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pornarin_jarudech_th_gt_com/Documents/Draft FS/2025/Q3/(5)  TTCL/New folder/"/>
    </mc:Choice>
  </mc:AlternateContent>
  <xr:revisionPtr revIDLastSave="4" documentId="8_{AB574721-87D1-45A1-B02D-559832476B7B}" xr6:coauthVersionLast="47" xr6:coauthVersionMax="47" xr10:uidLastSave="{F037AE5F-4E49-4C81-98DA-890862121103}"/>
  <bookViews>
    <workbookView xWindow="-108" yWindow="-108" windowWidth="23256" windowHeight="12456" tabRatio="838" xr2:uid="{27668E6D-6638-4A12-949A-EE0C83E2323E}"/>
  </bookViews>
  <sheets>
    <sheet name="Assets" sheetId="33" r:id="rId1"/>
    <sheet name="Liability" sheetId="34" r:id="rId2"/>
    <sheet name="Liability (2)" sheetId="35" r:id="rId3"/>
    <sheet name="P&amp;L 3 months" sheetId="36" r:id="rId4"/>
    <sheet name="P&amp;L 3 months (2)" sheetId="37" r:id="rId5"/>
    <sheet name="P&amp;L 9..months" sheetId="61" r:id="rId6"/>
    <sheet name="P&amp;L 9.. months (2)" sheetId="62" r:id="rId7"/>
    <sheet name="change conso" sheetId="40" r:id="rId8"/>
    <sheet name="change in SE" sheetId="41" r:id="rId9"/>
    <sheet name="SCF" sheetId="42" r:id="rId10"/>
    <sheet name="SCF (2)" sheetId="43" r:id="rId11"/>
    <sheet name="SCF(3)" sheetId="44" r:id="rId12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hidden="1">{"'Sheet1'!$L$16"}</definedName>
    <definedName name="__GM1" hidden="1">{"'Model'!$A$1:$N$53"}</definedName>
    <definedName name="__IntlFixup" hidden="1">TRUE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hidden="1">{#N/A,#N/A,FALSE,"Aging Summary";#N/A,#N/A,FALSE,"Ratio Analysis";#N/A,#N/A,FALSE,"Test 120 Day Accts";#N/A,#N/A,FALSE,"Tickmarks"}</definedName>
    <definedName name="_A13" hidden="1">{#N/A,#N/A,FALSE,"Aging Summary";#N/A,#N/A,FALSE,"Ratio Analysis";#N/A,#N/A,FALSE,"Test 120 Day Accts";#N/A,#N/A,FALSE,"Tickmarks"}</definedName>
    <definedName name="_A2" hidden="1">{#N/A,#N/A,FALSE,"Aging Summary";#N/A,#N/A,FALSE,"Ratio Analysis";#N/A,#N/A,FALSE,"Test 120 Day Accts";#N/A,#N/A,FALSE,"Tickmarks"}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#REF!</definedName>
    <definedName name="_Fill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1" hidden="1">{#N/A,#N/A,FALSE,"Aging Summary";#N/A,#N/A,FALSE,"Ratio Analysis";#N/A,#N/A,FALSE,"Test 120 Day Accts";#N/A,#N/A,FALSE,"Tickmarks"}</definedName>
    <definedName name="_GM1" hidden="1">{"'Model'!$A$1:$N$53"}</definedName>
    <definedName name="_ham" hidden="1">#REF!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#REF!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hidden="1">{"'Sheet1'!$L$16"}</definedName>
    <definedName name="_m5" hidden="1">{"穴位置",#N/A,FALSE,"897000000Z";"ＬＨ穴",#N/A,FALSE,"897000000Z"}</definedName>
    <definedName name="_M51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hidden="1">{#N/A,#N/A,FALSE,"Sheet2"}</definedName>
    <definedName name="_PUR6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xlcn.WorksheetConnection_GLlistingA1I1321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ddeee" hidden="1">{#N/A,#N/A,FALSE,"Aging Summary";#N/A,#N/A,FALSE,"Ratio Analysis";#N/A,#N/A,FALSE,"Test 120 Day Accts";#N/A,#N/A,FALSE,"Tickmarks"}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hidden="1">{#N/A,#N/A,FALSE,"Aging Summary";#N/A,#N/A,FALSE,"Ratio Analysis";#N/A,#N/A,FALSE,"Test 120 Day Accts";#N/A,#N/A,FALSE,"Tickmarks"}</definedName>
    <definedName name="aas" hidden="1">{"穴位置",#N/A,FALSE,"897000000Z";"ＬＨ穴",#N/A,FALSE,"897000000Z"}</definedName>
    <definedName name="AASS" hidden="1">{#N/A,#N/A,FALSE,"Aging Summary";#N/A,#N/A,FALSE,"Ratio Analysis";#N/A,#N/A,FALSE,"Test 120 Day Accts";#N/A,#N/A,FALSE,"Tickmarks"}</definedName>
    <definedName name="aawew" hidden="1">{"穴位置",#N/A,FALSE,"897000000Z";"ＬＨ穴",#N/A,FALSE,"897000000Z"}</definedName>
    <definedName name="abdnnc" hidden="1">{#N/A,#N/A,FALSE,"Aging Summary";#N/A,#N/A,FALSE,"Ratio Analysis";#N/A,#N/A,FALSE,"Test 120 Day Accts";#N/A,#N/A,FALSE,"Tickmarks"}</definedName>
    <definedName name="ABU" hidden="1">{"'Feb 99'!$A$1:$G$30"}</definedName>
    <definedName name="ac_line1.0_" hidden="1">{#N/A,#N/A,FALSE,"Eff-SSC2"}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eeee" hidden="1">{#N/A,#N/A,FALSE,"Aging Summary";#N/A,#N/A,FALSE,"Ratio Analysis";#N/A,#N/A,FALSE,"Test 120 Day Accts";#N/A,#N/A,FALSE,"Tickmarks"}</definedName>
    <definedName name="agy" hidden="1">{#N/A,#N/A,FALSE,"Eff-SSC2"}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" hidden="1">{#N/A,#N/A,FALSE,"NN-1 Capital Leases"}</definedName>
    <definedName name="AS2DocOpenMode" hidden="1">"AS2DocumentEdit"</definedName>
    <definedName name="AS2HasNoAutoHeaderFooter" hidden="1">" "</definedName>
    <definedName name="AS2StaticLS" hidden="1">#REF!</definedName>
    <definedName name="AS2TickmarkLS" hidden="1">#REF!</definedName>
    <definedName name="asc" hidden="1">#REF!</definedName>
    <definedName name="asdada" hidden="1">#REF!</definedName>
    <definedName name="asdddd" hidden="1">{#N/A,#N/A,FALSE,"NN-1 Capital Leases"}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EYUIN" hidden="1">{#N/A,#N/A,FALSE,"Aging Summary";#N/A,#N/A,FALSE,"Ratio Analysis";#N/A,#N/A,FALSE,"Test 120 Day Accts";#N/A,#N/A,FALSE,"Tickmarks"}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ＣＲ" hidden="1">#REF!</definedName>
    <definedName name="cv" hidden="1">#REF!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" hidden="1">{#N/A,#N/A,FALSE,"Aging Summary";#N/A,#N/A,FALSE,"Ratio Analysis";#N/A,#N/A,FALSE,"Test 120 Day Accts";#N/A,#N/A,FALSE,"Tickmarks"}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hidden="1">{"'Sheet1'!$L$16"}</definedName>
    <definedName name="Discount" hidden="1">#REF!</definedName>
    <definedName name="display_area_2" hidden="1">#REF!</definedName>
    <definedName name="dj" hidden="1">#REF!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hidden="1">{"'Sheet1'!$L$16"}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" hidden="1">{#N/A,#N/A,FALSE,"M-1 Property and Equipment";#N/A,#N/A,FALSE,"M-2 Asset Additions";#N/A,#N/A,FALSE,"M-3 Property Disposals"}</definedName>
    <definedName name="ea" hidden="1">{#N/A,#N/A,FALSE,"Eff-SSC2"}</definedName>
    <definedName name="ed" hidden="1">{"'보고양식'!$A$58:$K$111"}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" hidden="1">{#N/A,#N/A,FALSE,"NN-1 Capital Leases"}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hidden="1">{#N/A,#N/A,TRUE,"COMPAR"}</definedName>
    <definedName name="fds" hidden="1">{#N/A,#N/A,FALSE,"H-1 Notes Receivable"}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hidden="1">Main.SAPF4Help()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hidden="1">{#N/A,#N/A,FALSE,"H-1 Notes Receivable"}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hidden="1">{"'Sheet1'!$L$16"}</definedName>
    <definedName name="HTH" hidden="1">#REF!</definedName>
    <definedName name="HTML_Co" hidden="1">{"'Feb 99'!$A$1:$G$30"}</definedName>
    <definedName name="HTML_CodePage" hidden="1">949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jk" hidden="1">{#N/A,#N/A,FALSE,"Aging Summary";#N/A,#N/A,FALSE,"Ratio Analysis";#N/A,#N/A,FALSE,"Test 120 Day Accts";#N/A,#N/A,FALSE,"Tickmarks"}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MESSAM" hidden="1">{#N/A,#N/A,FALSE,"Aging Summary";#N/A,#N/A,FALSE,"Ratio Analysis";#N/A,#N/A,FALSE,"Test 120 Day Accts";#N/A,#N/A,FALSE,"Tickmarks"}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hidden="1">{"'Sheet1'!$L$16"}</definedName>
    <definedName name="kho1531.12" hidden="1">{"'Sheet1'!$L$16"}</definedName>
    <definedName name="KHSX" hidden="1">{"'Sheet1'!$L$16"}</definedName>
    <definedName name="kjj" hidden="1">{"'SCBMF'!$A$1:$I$51","'SCBDA'!$A$1:$I$45","'SCBBA'!$A$1:$I$37"}</definedName>
    <definedName name="KK" hidden="1">{#N/A,#N/A,FALSE,"Aging Summary";#N/A,#N/A,FALSE,"Ratio Analysis";#N/A,#N/A,FALSE,"Test 120 Day Accts";#N/A,#N/A,FALSE,"Tickmarks"}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i" hidden="1">{#N/A,#N/A,FALSE,"Aging Summary";#N/A,#N/A,FALSE,"Ratio Analysis";#N/A,#N/A,FALSE,"Test 120 Day Accts";#N/A,#N/A,FALSE,"Tickmarks"}</definedName>
    <definedName name="kkjkk" hidden="1">{#N/A,#N/A,FALSE,"Sheet2"}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hidden="1">{"'Sheet1'!$L$16"}</definedName>
    <definedName name="nego" hidden="1">{"'4월수지'!$A$1:$AE$45"}</definedName>
    <definedName name="NEWNAME" hidden="1">{#N/A,#N/A,FALSE,"CCTV"}</definedName>
    <definedName name="ngay23" hidden="1">{"'Sheet1'!$L$16"}</definedName>
    <definedName name="ngothithanhthuy" hidden="1">{"'Sheet1'!$L$16"}</definedName>
    <definedName name="ninhson" hidden="1">{"'Sheet1'!$L$16"}</definedName>
    <definedName name="NKKN" hidden="1">{"'Sheet1'!$L$16"}</definedName>
    <definedName name="nll" hidden="1">{"'Sheet1'!$L$16"}</definedName>
    <definedName name="nm" hidden="1">#REF!</definedName>
    <definedName name="nnn" hidden="1">{#N/A,#N/A,FALSE,"Aging Summary";#N/A,#N/A,FALSE,"Ratio Analysis";#N/A,#N/A,FALSE,"Test 120 Day Accts";#N/A,#N/A,FALSE,"Tickmarks"}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hidden="1">#REF!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hidden="1">{#N/A,#N/A,FALSE,"Aging Summary";#N/A,#N/A,FALSE,"Ratio Analysis";#N/A,#N/A,FALSE,"Test 120 Day Accts";#N/A,#N/A,FALSE,"Tickmarks"}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cific" hidden="1">{#N/A,#N/A,FALSE,"Aging Summary";#N/A,#N/A,FALSE,"Ratio Analysis";#N/A,#N/A,FALSE,"Test 120 Day Accts";#N/A,#N/A,FALSE,"Tickmarks"}</definedName>
    <definedName name="pacific2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k" hidden="1">{#N/A,#N/A,FALSE,"H-1 Notes Receivable"}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hidden="1">{#N/A,#N/A,FALSE,"Gesamt";#N/A,#N/A,FALSE,"Ree KG";#N/A,#N/A,FALSE,"Ree Inter";#N/A,#N/A,FALSE,"BTM";#N/A,#N/A,FALSE,"GmbH";#N/A,#N/A,FALSE,"Sonstige"}</definedName>
    <definedName name="QQQ" hidden="1">{#N/A,#N/A,FALSE,"NN-1 Capital Leases"}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acsf" hidden="1">#REF!</definedName>
    <definedName name="sad" hidden="1">#REF!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hidden="1">{#N/A,#N/A,FALSE,"Aging Summary";#N/A,#N/A,FALSE,"Ratio Analysis";#N/A,#N/A,FALSE,"Test 120 Day Accts";#N/A,#N/A,FALSE,"Tickmarks"}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hidden="1">{"'손익현황'!$A$1:$J$29"}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hidden="1">{"'Sheet1'!$L$16"}</definedName>
    <definedName name="SDJKa" hidden="1">#REF!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hidden="1">{"'Sheet1'!$L$16"}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hidden="1">{#N/A,#N/A,FALSE,"EE-1 Othr Acts. Pbl &amp; Accr. Exp";#N/A,#N/A,FALSE,"FF-1 Payroll Taxes";#N/A,#N/A,FALSE,"HH-1 Employee Benefit Plans"}</definedName>
    <definedName name="sgr" hidden="1">#REF!</definedName>
    <definedName name="she" hidden="1">{#N/A,#N/A,FALSE,"CC-1 Accounts Payable";#N/A,#N/A,FALSE,"CC-2 Search for Unrecorded Liab"}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hidden="1">{"'Sheet1'!$L$16"}</definedName>
    <definedName name="so" hidden="1">#REF!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" hidden="1">{#N/A,#N/A,FALSE,"WW-1 Stockholders' Equity"}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hidden="1">#REF!</definedName>
    <definedName name="VTM_3" hidden="1">#REF!</definedName>
    <definedName name="vvv" hidden="1">82</definedName>
    <definedName name="VVVVVV" hidden="1">{"'Sheet1'!$L$16"}</definedName>
    <definedName name="w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hidden="1">{#N/A,#N/A,FALSE,"Gesamt";#N/A,#N/A,FALSE,"Ree KG";#N/A,#N/A,FALSE,"Ree Inter";#N/A,#N/A,FALSE,"BTM";#N/A,#N/A,FALSE,"GmbH";#N/A,#N/A,FALSE,"Sonstige"}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hidden="1">{"'4월수지'!$A$1:$AE$45"}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hidden="1">{"'4월수지'!$A$1:$AE$45"}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CCOUNTS._.PAYABLE." hidden="1">{#N/A,#N/A,FALSE,"CC-1 Accounts Payable";#N/A,#N/A,FALSE,"CC-2 Search for Unrecorded Liab"}</definedName>
    <definedName name="wrn.ACCRUED._.EXPENSES." hidden="1">{#N/A,#N/A,FALSE,"EE-1 Othr Acts. Pbl &amp; Accr. Exp";#N/A,#N/A,FALSE,"FF-1 Payroll Taxes";#N/A,#N/A,FALSE,"HH-1 Employee Benefit Plans"}</definedName>
    <definedName name="wrn.Aging._.and._.Trend._.Analysis." hidden="1">{#N/A,#N/A,FALSE,"Aging Summary";#N/A,#N/A,FALSE,"Ratio Analysis";#N/A,#N/A,FALSE,"Test 120 Day Accts";#N/A,#N/A,FALSE,"Tickmarks"}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hidden="1">{#N/A,#N/A,FALSE,"NN-1 Capital Leases"}</definedName>
    <definedName name="wrn.CASH." hidden="1">{#N/A,#N/A,FALSE,"A-1 Bank Reconcilation";#N/A,#N/A,FALSE,"A-2 Outstanding Checks";#N/A,#N/A,FALSE,"A-3 Savings Accounts";#N/A,#N/A,FALSE,"A-4 Certificates of Deposit";#N/A,#N/A,FALSE,"A-5 Bank Transfer Schedule"}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ENSES.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hidden="1">{#N/A,#N/A,FALSE,"T-1 Intangibles"}</definedName>
    <definedName name="wrn.INTEREST." hidden="1">{#N/A,#N/A,FALSE,"0700 Interest Expense";#N/A,#N/A,FALSE,"0700-1 Summary of Interest Earn"}</definedName>
    <definedName name="wrn.INVENTORY." hidden="1">{#N/A,#N/A,FALSE,"F-1 Inventory Price Test-RM";#N/A,#N/A,FALSE,"F-2 Inventory-Test Count"}</definedName>
    <definedName name="wrn.Inventory._.Reporting." hidden="1">{#N/A,#N/A,FALSE,"Inventory Summary";#N/A,#N/A,FALSE,"Pathlight Stock ";#N/A,#N/A,FALSE,"Vicom Stock ";#N/A,#N/A,FALSE,"Purchases "}</definedName>
    <definedName name="wrn.LIFE._.INS.._.LOANS." hidden="1">{#N/A,#N/A,FALSE,"TT-1 Officers' Life Insurance"}</definedName>
    <definedName name="wrn.LONG._.TERM._.DEBT." hidden="1">{#N/A,#N/A,FALSE,"MM-1 Long Term Debt"}</definedName>
    <definedName name="wrn.MARKETABLE._.SEC.." hidden="1">{#N/A,#N/A,FALSE,"B-1 Mkt. Sec. - Int.";#N/A,#N/A,FALSE,"B-2 Mkt. Sec. - Val.";#N/A,#N/A,FALSE,"B-3 Mkt. Sec. - Gain (Loss)"}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NOTES._.REC.." hidden="1">{#N/A,#N/A,FALSE,"H-1 Notes Receivable"}</definedName>
    <definedName name="wrn.OTHER._.INCOME." hidden="1">{#N/A,#N/A,FALSE,"0600-1 Other Income (Expense)"}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hidden="1">{"Jan-June",#N/A,FALSE,"Sheet4";"Jul-Dec",#N/A,FALSE,"Sheet4"}</definedName>
    <definedName name="wrn.PREPAIDS." hidden="1">{#N/A,#N/A,FALSE,"G-1 Prepaid Expenses-Other";#N/A,#N/A,FALSE,"G-2 Prepaid Property Taxes";#N/A,#N/A,FALSE,"G-3 Prepaid Insurance "}</definedName>
    <definedName name="wrn.pro1." hidden="1">{#N/A,#N/A,FALSE,"PRO_LV1"}</definedName>
    <definedName name="wrn.Production._.Finished._.Goods._.Stock._.Valuation." hidden="1">{#N/A,#N/A,FALSE,"FG2540"}</definedName>
    <definedName name="wrn.PROPERTY._.AND._.EQUIP.." hidden="1">{#N/A,#N/A,FALSE,"M-1 Property and Equipment";#N/A,#N/A,FALSE,"M-2 Asset Additions";#N/A,#N/A,FALSE,"M-3 Property Disposals"}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TOCKHOLDERS._.EQUITY." hidden="1">{#N/A,#N/A,FALSE,"WW-1 Stockholders' Equity"}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hidden="1">{#N/A,#N/A,FALSE,"I_S";#N/A,#N/A,FALSE,"B_S";#N/A,#N/A,FALSE,"F_F"}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" hidden="1">#REF!</definedName>
    <definedName name="XREF_COLUMN_11" hidden="1">#REF!</definedName>
    <definedName name="XREF_COLUMN_19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ActiveRow" hidden="1">#REF!</definedName>
    <definedName name="XRefCopy1" hidden="1">#REF!</definedName>
    <definedName name="XRefCopy10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hidden="1">#REF!</definedName>
    <definedName name="XRefCopy2" hidden="1">#REF!</definedName>
    <definedName name="XRefCopy25" hidden="1">#REF!</definedName>
    <definedName name="XRefCopy2Row" hidden="1">#REF!</definedName>
    <definedName name="XRefCopy3" hidden="1">#REF!</definedName>
    <definedName name="XRefCopy3Row" hidden="1">#REF!</definedName>
    <definedName name="XRefCopy4" hidden="1">#REF!</definedName>
    <definedName name="XRefCopy4Row" hidden="1">#REF!</definedName>
    <definedName name="XRefCopy5" hidden="1">#REF!</definedName>
    <definedName name="XRefCopy5Row" hidden="1">#REF!</definedName>
    <definedName name="XRefCopy6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Paste1" hidden="1">#REF!</definedName>
    <definedName name="XRefPaste10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4" hidden="1">#REF!</definedName>
    <definedName name="XRefPaste4Row" hidden="1">#REF!</definedName>
    <definedName name="XRefPaste5" hidden="1">#REF!</definedName>
    <definedName name="XRefPaste5Row" hidden="1">#REF!</definedName>
    <definedName name="XRefPaste6" hidden="1">#REF!</definedName>
    <definedName name="XRefPaste6Row" hidden="1">#REF!</definedName>
    <definedName name="XRefPaste7" hidden="1">#REF!</definedName>
    <definedName name="XRefPaste7Row" hidden="1">#REF!</definedName>
    <definedName name="XRefPaste8" hidden="1">#REF!</definedName>
    <definedName name="XRefPaste8Row" hidden="1">#REF!</definedName>
    <definedName name="XRefPaste9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N" hidden="1">{#N/A,#N/A,FALSE,"Aging Summary";#N/A,#N/A,FALSE,"Ratio Analysis";#N/A,#N/A,FALSE,"Test 120 Day Accts";#N/A,#N/A,FALSE,"Tickmarks"}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hidden="1">{#N/A,#N/A,FALSE,"Gesamt";#N/A,#N/A,FALSE,"Ree KG";#N/A,#N/A,FALSE,"Ree Inter";#N/A,#N/A,FALSE,"BTM";#N/A,#N/A,FALSE,"GmbH";#N/A,#N/A,FALSE,"Sonstige"}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hidden="1">{"'손익현황'!$A$1:$J$29"}</definedName>
    <definedName name="공구" hidden="1">{"'손익현황'!$A$1:$J$29"}</definedName>
    <definedName name="공구기구" hidden="1">{"'손익현황'!$A$1:$J$29"}</definedName>
    <definedName name="구" hidden="1">{"'손익현황'!$A$1:$J$29"}</definedName>
    <definedName name="구축물" hidden="1">{"'손익현황'!$A$1:$J$29"}</definedName>
    <definedName name="구축물임" hidden="1">{"'손익현황'!$A$1:$J$29"}</definedName>
    <definedName name="기계장치" hidden="1">{"'손익현황'!$A$1:$J$29"}</definedName>
    <definedName name="ㄴㄴㄴ" hidden="1">{"'4월수지'!$A$1:$AE$45"}</definedName>
    <definedName name="ㄴㅇㄹ" hidden="1">{#N/A,#N/A,FALSE,"CCTV"}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hidden="1">{"'5국공정'!$A$1:$E$128"}</definedName>
    <definedName name="마케팅" hidden="1">{"'5국공정'!$A$1:$E$128"}</definedName>
    <definedName name="마케팅2" hidden="1">{"'5국공정'!$A$1:$E$128"}</definedName>
    <definedName name="매출채권비율" hidden="1">{"'손익현황'!$A$1:$J$29"}</definedName>
    <definedName name="미수수익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hidden="1">{"'손익현황'!$A$1:$J$29"}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hidden="1">{"'손익현황'!$A$1:$J$29"}</definedName>
    <definedName name="연구소계" hidden="1">{"'5국공정'!$A$1:$E$128"}</definedName>
    <definedName name="외환차손" hidden="1">#REF!</definedName>
    <definedName name="원본2" hidden="1">#REF!</definedName>
    <definedName name="이런" hidden="1">{"'보고양식'!$A$58:$K$111"}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<sst xmlns="http://schemas.openxmlformats.org/spreadsheetml/2006/main" count="519" uniqueCount="293">
  <si>
    <t>CURRENT ASSETS</t>
  </si>
  <si>
    <t>Input tax refundable</t>
  </si>
  <si>
    <t>Inventories</t>
  </si>
  <si>
    <t xml:space="preserve"> </t>
  </si>
  <si>
    <t>Other non-current assets</t>
  </si>
  <si>
    <t>CURRENT LIABILITIES</t>
  </si>
  <si>
    <t>Accrued expenses</t>
  </si>
  <si>
    <t>Other current liabilities</t>
  </si>
  <si>
    <t>Legal reserve</t>
  </si>
  <si>
    <t>Other</t>
  </si>
  <si>
    <t>Administrative expenses</t>
  </si>
  <si>
    <t>Accrued construction costs</t>
  </si>
  <si>
    <t>Provision for warranty</t>
  </si>
  <si>
    <t>Corporate income tax payable</t>
  </si>
  <si>
    <t>Costs of goods sold</t>
  </si>
  <si>
    <t>Total</t>
  </si>
  <si>
    <t>Costs of construction and services</t>
  </si>
  <si>
    <t>Other current assets</t>
  </si>
  <si>
    <t>Construction in progress</t>
  </si>
  <si>
    <t>Bad debt</t>
  </si>
  <si>
    <t>Other financial assets measured at amortized cost</t>
  </si>
  <si>
    <t>Cash and cash equivalents</t>
  </si>
  <si>
    <t>6, 7</t>
  </si>
  <si>
    <t>6, 8</t>
  </si>
  <si>
    <t>Note</t>
  </si>
  <si>
    <t>6, 24</t>
  </si>
  <si>
    <t>TTCL PUBLIC COMPANY LIMITED AND SUBSIDIARIES</t>
  </si>
  <si>
    <t>STATEMENT OF FINANCIAL POSITION</t>
  </si>
  <si>
    <t>AS AT 30 SEPTEMBER 2025 AND 31 DECEMBER 2024</t>
  </si>
  <si>
    <t>(Unit : Thousand Baht)</t>
  </si>
  <si>
    <t>Consolidated financial information</t>
  </si>
  <si>
    <t>Separate financial information</t>
  </si>
  <si>
    <t>30 September 2025</t>
  </si>
  <si>
    <t>31 December 2024</t>
  </si>
  <si>
    <t>(Unaudited</t>
  </si>
  <si>
    <t>Notes</t>
  </si>
  <si>
    <t>but reviewed)</t>
  </si>
  <si>
    <t>(Audited)</t>
  </si>
  <si>
    <t>ASSETS</t>
  </si>
  <si>
    <t>Trade accounts receivable - general customers - net</t>
  </si>
  <si>
    <r>
      <t>Trade accounts receivable</t>
    </r>
    <r>
      <rPr>
        <sz val="8"/>
        <rFont val="Arial"/>
        <family val="2"/>
      </rPr>
      <t xml:space="preserve"> - related parties - net</t>
    </r>
  </si>
  <si>
    <t>Contract assets - general customers - net</t>
  </si>
  <si>
    <r>
      <rPr>
        <sz val="8"/>
        <color theme="0"/>
        <rFont val="Arial"/>
        <family val="2"/>
      </rPr>
      <t>Contract assets</t>
    </r>
    <r>
      <rPr>
        <sz val="8"/>
        <rFont val="Arial"/>
        <family val="2"/>
      </rPr>
      <t xml:space="preserve"> - related parties - net</t>
    </r>
  </si>
  <si>
    <t>Other accounts receivable - general customers</t>
  </si>
  <si>
    <r>
      <rPr>
        <sz val="8"/>
        <color theme="0"/>
        <rFont val="Arial"/>
        <family val="2"/>
      </rPr>
      <t>Other accounts receivable</t>
    </r>
    <r>
      <rPr>
        <sz val="8"/>
        <rFont val="Arial"/>
        <family val="2"/>
      </rPr>
      <t xml:space="preserve"> - related parties - net</t>
    </r>
  </si>
  <si>
    <t>Spare parts</t>
  </si>
  <si>
    <t xml:space="preserve">Construction in progress - general customers </t>
  </si>
  <si>
    <r>
      <rPr>
        <sz val="8"/>
        <color theme="0"/>
        <rFont val="Arial"/>
        <family val="2"/>
      </rPr>
      <t>Construction in progress</t>
    </r>
    <r>
      <rPr>
        <sz val="8"/>
        <rFont val="Arial"/>
        <family val="2"/>
      </rPr>
      <t xml:space="preserve"> - related party</t>
    </r>
  </si>
  <si>
    <t xml:space="preserve">Advance payments to sub-contractors - general customers </t>
  </si>
  <si>
    <r>
      <rPr>
        <sz val="8"/>
        <color theme="0"/>
        <rFont val="Arial"/>
        <family val="2"/>
      </rPr>
      <t>Advance payments to sub-contractors</t>
    </r>
    <r>
      <rPr>
        <sz val="8"/>
        <rFont val="Arial"/>
        <family val="2"/>
      </rPr>
      <t xml:space="preserve"> - related parties</t>
    </r>
  </si>
  <si>
    <t xml:space="preserve">Current portion of </t>
  </si>
  <si>
    <t xml:space="preserve">    - loan to third party</t>
  </si>
  <si>
    <t xml:space="preserve">    - loans to related parties</t>
  </si>
  <si>
    <t>Interest receivable - related parties</t>
  </si>
  <si>
    <t>Withholding income tax</t>
  </si>
  <si>
    <t xml:space="preserve">Total current assets </t>
  </si>
  <si>
    <t xml:space="preserve">NON-CURRENT ASSETS </t>
  </si>
  <si>
    <t>Restricted deposit with financial institutions</t>
  </si>
  <si>
    <t>Retention</t>
  </si>
  <si>
    <t>Loan to third party - net</t>
  </si>
  <si>
    <t>Loans to related parties - net</t>
  </si>
  <si>
    <t>Investment in subsidiaries - net</t>
  </si>
  <si>
    <t>Investment in joint ventures - net</t>
  </si>
  <si>
    <t xml:space="preserve">Financial assets measured at fair value through </t>
  </si>
  <si>
    <t xml:space="preserve">   profit or loss - net</t>
  </si>
  <si>
    <t>Property, plant and equipment - net</t>
  </si>
  <si>
    <t>Right-of-use assets - net</t>
  </si>
  <si>
    <t>Goodwill</t>
  </si>
  <si>
    <t>Intangible assets - net</t>
  </si>
  <si>
    <t>Deferred tax assets - net</t>
  </si>
  <si>
    <t xml:space="preserve">Total non-current assets </t>
  </si>
  <si>
    <t xml:space="preserve">TOTAL ASSETS </t>
  </si>
  <si>
    <t>The accompanying notes form part of this interim financial information.</t>
  </si>
  <si>
    <t>LIABILITIES AND OWNERS' EQUITY</t>
  </si>
  <si>
    <t>Trade accounts payable - general suppliers</t>
  </si>
  <si>
    <r>
      <rPr>
        <sz val="8"/>
        <color theme="0"/>
        <rFont val="Arial"/>
        <family val="2"/>
      </rPr>
      <t>Trade accounts payable</t>
    </r>
    <r>
      <rPr>
        <sz val="8"/>
        <rFont val="Arial"/>
        <family val="2"/>
      </rPr>
      <t xml:space="preserve"> - related parties</t>
    </r>
  </si>
  <si>
    <t>Other payable - general suppliers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</si>
  <si>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</si>
  <si>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Payable to bank from letter of guarantee</t>
  </si>
  <si>
    <t xml:space="preserve">Reserve for project expense </t>
  </si>
  <si>
    <t>Advances received from customers</t>
  </si>
  <si>
    <t xml:space="preserve">under construction contracts </t>
  </si>
  <si>
    <t>- general suppliers</t>
  </si>
  <si>
    <t>Contract liabilities - general suppliers</t>
  </si>
  <si>
    <r>
      <rPr>
        <sz val="8"/>
        <color theme="0"/>
        <rFont val="Arial"/>
        <family val="2"/>
      </rPr>
      <t>Contract liabilities</t>
    </r>
    <r>
      <rPr>
        <sz val="8"/>
        <rFont val="Arial"/>
        <family val="2"/>
      </rPr>
      <t xml:space="preserve"> - related party</t>
    </r>
  </si>
  <si>
    <t>Current portion of</t>
  </si>
  <si>
    <t>- lease liabilities</t>
  </si>
  <si>
    <t>- debentures</t>
  </si>
  <si>
    <t>- dividend payable of preferred share</t>
  </si>
  <si>
    <t>- employee benefits obligation</t>
  </si>
  <si>
    <t>- long-term loan from related party</t>
  </si>
  <si>
    <t>Classification of non-current portion of debentures</t>
  </si>
  <si>
    <t>Short-term loans from financial institutions</t>
  </si>
  <si>
    <t>Short-term loans from related parties</t>
  </si>
  <si>
    <t>Interest payable from related parties</t>
  </si>
  <si>
    <t>Retention payable to sub-contractors - general suppliers</t>
  </si>
  <si>
    <t>Total current liabilities</t>
  </si>
  <si>
    <t>NON-CURRENT LIABILITIES</t>
  </si>
  <si>
    <t>Long-term loan from related party</t>
  </si>
  <si>
    <t>Lease liabilities - net</t>
  </si>
  <si>
    <t>Debentures - net</t>
  </si>
  <si>
    <t>Dividend payable of preferred share - net</t>
  </si>
  <si>
    <t>Deferred tax liabilities - net</t>
  </si>
  <si>
    <t>Employee benefits obligation - net</t>
  </si>
  <si>
    <t>Total non-current liabilities</t>
  </si>
  <si>
    <t>Total Liabilities</t>
  </si>
  <si>
    <r>
      <t>LIABILITIES AND OWNERS' EQUITY</t>
    </r>
    <r>
      <rPr>
        <b/>
        <sz val="8"/>
        <rFont val="Arial"/>
        <family val="2"/>
      </rPr>
      <t xml:space="preserve"> (Continued)</t>
    </r>
  </si>
  <si>
    <t>OWNERS' EQUITY</t>
  </si>
  <si>
    <t>Share capital - ordinary share, Baht 1 par value</t>
  </si>
  <si>
    <t xml:space="preserve"> -  Registered - 896,000,000 shares </t>
  </si>
  <si>
    <t>-   Issued and fully paid-up 616,000,043 shares</t>
  </si>
  <si>
    <t>Premium on share capital</t>
  </si>
  <si>
    <t>Retained earnings (deficit)</t>
  </si>
  <si>
    <t xml:space="preserve">    - Appropriated for legal reserve</t>
  </si>
  <si>
    <t xml:space="preserve">    - Unappropriated</t>
  </si>
  <si>
    <t>Premium on share capital from share-based payment</t>
  </si>
  <si>
    <t>Discount from dilution of investment in subsidiaries</t>
  </si>
  <si>
    <t xml:space="preserve">Other component of owners' equity </t>
  </si>
  <si>
    <t>Total Equity of the Company's Owners</t>
  </si>
  <si>
    <t>Non-controlling interests</t>
  </si>
  <si>
    <t>Total Owners' Equity</t>
  </si>
  <si>
    <t>TOTAL LIABILITIES AND OWNERS' EQUITY</t>
  </si>
  <si>
    <t>(Unaudited but reviewed)</t>
  </si>
  <si>
    <t>STATEMENT OF COMPREHENSIVE INCOME</t>
  </si>
  <si>
    <t>FOR THE THREE-MONTH PERIODS ENDED 30 SEPTEMBER</t>
  </si>
  <si>
    <t>Consolidated 
financial information</t>
  </si>
  <si>
    <t>Separate
financial information</t>
  </si>
  <si>
    <t>2025</t>
  </si>
  <si>
    <t>2024</t>
  </si>
  <si>
    <t>Revenues</t>
  </si>
  <si>
    <t>Revenues from construction and services</t>
  </si>
  <si>
    <t xml:space="preserve">Revenue from operating the power plant </t>
  </si>
  <si>
    <t>Revenue from sale</t>
  </si>
  <si>
    <t>Total revenues</t>
  </si>
  <si>
    <t>Costs</t>
  </si>
  <si>
    <t>Costs of operating the power plant</t>
  </si>
  <si>
    <t>Total costs</t>
  </si>
  <si>
    <t>Gross (loss) profit</t>
  </si>
  <si>
    <t>Other revenues</t>
  </si>
  <si>
    <t>Dividend incomes</t>
  </si>
  <si>
    <t>Profit (loss) before expenses</t>
  </si>
  <si>
    <t>Gain (loss) on exchange rate</t>
  </si>
  <si>
    <t>Expected credit losses</t>
  </si>
  <si>
    <t>Loss on impairment of assets</t>
  </si>
  <si>
    <t>Total expenses</t>
  </si>
  <si>
    <t>Profit (loss) from operations</t>
  </si>
  <si>
    <t>Share of profit from investment in joint venture</t>
  </si>
  <si>
    <t>Profit (loss) before financial cost and income tax</t>
  </si>
  <si>
    <t>Finance costs</t>
  </si>
  <si>
    <t>Profit (Loss) before income tax</t>
  </si>
  <si>
    <t xml:space="preserve">Income tax expenses </t>
  </si>
  <si>
    <t>Profit (loss) for the period</t>
  </si>
  <si>
    <t>Other comprehensive income (loss)</t>
  </si>
  <si>
    <t>Item to be reclassified subsequently to profit or loss</t>
  </si>
  <si>
    <t xml:space="preserve">   Translation adjustments on foreign currency financial statements </t>
  </si>
  <si>
    <t>Other comprehensive income (loss) for the period</t>
  </si>
  <si>
    <t>Total comprehensive income (loss) for the period</t>
  </si>
  <si>
    <t>PROFIT (LOSS) ATTRIBUTABLE TO</t>
  </si>
  <si>
    <t>Owners of the Company</t>
  </si>
  <si>
    <t>TOTAL COMPREHENSIVE INCOME (LOSS) ATTRIBUTABLE TO</t>
  </si>
  <si>
    <t>BASIC EARNINGS (LOSS) PER SHARE</t>
  </si>
  <si>
    <t>Earnings (loss) (Baht per share)</t>
  </si>
  <si>
    <t>Weighted average number of ordinary shares (Thousand shares)</t>
  </si>
  <si>
    <t>FOR THE NINE-MONTH PERIODS ENDED 30 SEPTEMBER</t>
  </si>
  <si>
    <t>Income tax expenses</t>
  </si>
  <si>
    <t>Profit for the period</t>
  </si>
  <si>
    <t>Total comprehensive income for the period</t>
  </si>
  <si>
    <t>Profit (loss) before income tax</t>
  </si>
  <si>
    <t>STATEMENT OF CHANGES IN OWNERS' EQUITY</t>
  </si>
  <si>
    <t>Equity attributable to the Company's owners</t>
  </si>
  <si>
    <t>Other components of owners' equity</t>
  </si>
  <si>
    <t>Premium on</t>
  </si>
  <si>
    <t>Discount from</t>
  </si>
  <si>
    <t>Translation</t>
  </si>
  <si>
    <t>Total equity</t>
  </si>
  <si>
    <t>Issued and</t>
  </si>
  <si>
    <t>Premium</t>
  </si>
  <si>
    <t>Appropriated</t>
  </si>
  <si>
    <t>share capital from</t>
  </si>
  <si>
    <t>dilution</t>
  </si>
  <si>
    <t xml:space="preserve"> adjustment on</t>
  </si>
  <si>
    <t xml:space="preserve">attributable to </t>
  </si>
  <si>
    <t>paid-up</t>
  </si>
  <si>
    <t>on share</t>
  </si>
  <si>
    <t xml:space="preserve"> for</t>
  </si>
  <si>
    <t>share-based</t>
  </si>
  <si>
    <t xml:space="preserve"> of investment</t>
  </si>
  <si>
    <t>on dilution of</t>
  </si>
  <si>
    <t xml:space="preserve"> foreign currency</t>
  </si>
  <si>
    <t>components of</t>
  </si>
  <si>
    <t>the Company's</t>
  </si>
  <si>
    <t>Non-controlling</t>
  </si>
  <si>
    <t>owners'</t>
  </si>
  <si>
    <t>share capital</t>
  </si>
  <si>
    <t>capital</t>
  </si>
  <si>
    <t>Unappropriated</t>
  </si>
  <si>
    <t xml:space="preserve"> payment</t>
  </si>
  <si>
    <t>in subsidiary</t>
  </si>
  <si>
    <t xml:space="preserve"> investment</t>
  </si>
  <si>
    <t>financial statements</t>
  </si>
  <si>
    <t>owners' equity</t>
  </si>
  <si>
    <t>Owners</t>
  </si>
  <si>
    <t>Interests</t>
  </si>
  <si>
    <t>equity</t>
  </si>
  <si>
    <t>Balance as at 1 January 2024</t>
  </si>
  <si>
    <t>Dividend payment</t>
  </si>
  <si>
    <t>Appropriation for legal reserve</t>
  </si>
  <si>
    <t>Total transactions with owners</t>
  </si>
  <si>
    <t>Balance as at 30 September 2024</t>
  </si>
  <si>
    <t>Balance as at 1 January 2025</t>
  </si>
  <si>
    <t>Loss for the period</t>
  </si>
  <si>
    <t>Balance as at 30 September 2025</t>
  </si>
  <si>
    <t>Retained earnings (decifit)</t>
  </si>
  <si>
    <t>Other components of 
owners' equity</t>
  </si>
  <si>
    <t>adjustment  on</t>
  </si>
  <si>
    <t>foreign  currency</t>
  </si>
  <si>
    <t xml:space="preserve"> financial statements</t>
  </si>
  <si>
    <t>STATEMENT OF CASH FLOWS</t>
  </si>
  <si>
    <t>Separate 
financial information</t>
  </si>
  <si>
    <t>Cash Flows from Operating Activities</t>
  </si>
  <si>
    <t>Adjustments to reconcile profit (loss) from operating</t>
  </si>
  <si>
    <t>Depreciation and amortization</t>
  </si>
  <si>
    <t>Allowance for expected credit losses</t>
  </si>
  <si>
    <t>Allowance (reversal) for decline values 
of inventories</t>
  </si>
  <si>
    <t xml:space="preserve">Loss from disposal financial assets measured </t>
  </si>
  <si>
    <t xml:space="preserve">   at fair value through profit or loss</t>
  </si>
  <si>
    <t>Loss (gain) from disposal of equipment</t>
  </si>
  <si>
    <t xml:space="preserve">Unrealized loss (gain) on exchange rate </t>
  </si>
  <si>
    <t>Amortization of deferred financing fee</t>
  </si>
  <si>
    <t>Share of loss (profit) from investment in joint venture</t>
  </si>
  <si>
    <t xml:space="preserve">Reversal of reserve for project expense </t>
  </si>
  <si>
    <t>Employee benefits obligation expenses</t>
  </si>
  <si>
    <t xml:space="preserve">Reversal of employee benefits obligation </t>
  </si>
  <si>
    <t>Dividend income from subsidiaries and joint ventures</t>
  </si>
  <si>
    <t>Interest income</t>
  </si>
  <si>
    <t>Reversal of allowance for expected credit losses</t>
  </si>
  <si>
    <t xml:space="preserve">   changes in operating assets and liabilities</t>
  </si>
  <si>
    <t xml:space="preserve">   Decrease (increase) in operating assets:</t>
  </si>
  <si>
    <t>Trade accounts receivable</t>
  </si>
  <si>
    <t>Restricted deposit with bank</t>
  </si>
  <si>
    <t>Contract assets</t>
  </si>
  <si>
    <t>Other accounts receivable</t>
  </si>
  <si>
    <t>Advance payments to sub-contractors</t>
  </si>
  <si>
    <t xml:space="preserve">Retention receivable </t>
  </si>
  <si>
    <t>STATEMENT OF CASH FLOWS (CONTINUED)</t>
  </si>
  <si>
    <t xml:space="preserve">   Increase (decrease) in operating liabilities:</t>
  </si>
  <si>
    <t>Trade accounts payable</t>
  </si>
  <si>
    <t>Other accounts payable</t>
  </si>
  <si>
    <t>Advances received from customers under construction contracts</t>
  </si>
  <si>
    <t>Contract liabilities</t>
  </si>
  <si>
    <t>Retention payable to sub-contractors</t>
  </si>
  <si>
    <t xml:space="preserve">Other current liabilities </t>
  </si>
  <si>
    <t>Cash provided from (used in) operations</t>
  </si>
  <si>
    <t>Interest paid</t>
  </si>
  <si>
    <t>Income tax paid</t>
  </si>
  <si>
    <t>Net cash provided from (used in) operating activities</t>
  </si>
  <si>
    <t>Cash Flows from Investing Activities</t>
  </si>
  <si>
    <t>Proceeds from loan to third party</t>
  </si>
  <si>
    <t>Proceeds from loan to related parties</t>
  </si>
  <si>
    <t>Proceeds from disposals of equipment</t>
  </si>
  <si>
    <t>Proceeds from interest income</t>
  </si>
  <si>
    <t>Proceeds from other financial assets measured at amortized cost</t>
  </si>
  <si>
    <t>Payment for other financial assets measured at amortized cost</t>
  </si>
  <si>
    <t>Proceeds from dividend income of subsidiaries and joint ventures</t>
  </si>
  <si>
    <t>Proceeds from disposals of financial assest measured at</t>
  </si>
  <si>
    <t xml:space="preserve">    fair value through profit or loss</t>
  </si>
  <si>
    <t>Payment for loan to related parties</t>
  </si>
  <si>
    <t>Payment for investment in subsidiaries</t>
  </si>
  <si>
    <t>Purchases of equipment</t>
  </si>
  <si>
    <t>Purchases of intangible assets</t>
  </si>
  <si>
    <t>Net cash provided from (used in) investing activities</t>
  </si>
  <si>
    <t>Cash Flows from Financing Activities</t>
  </si>
  <si>
    <t>Cash payment for dividend</t>
  </si>
  <si>
    <t>Cash receipts from short-term loan from financial institutions</t>
  </si>
  <si>
    <t>Cash payment for short-term loan from financial institutions</t>
  </si>
  <si>
    <t>Cash payment for short-term loan from related party</t>
  </si>
  <si>
    <t>Cash receipts from issurance of debentures</t>
  </si>
  <si>
    <t>Cash payment for debentures</t>
  </si>
  <si>
    <t>Cash payment for financing fee for issuing debentures</t>
  </si>
  <si>
    <t>Cash payment for lease liabilities</t>
  </si>
  <si>
    <t>Net cash provided from (used in) financing activities</t>
  </si>
  <si>
    <t>Gain (loss) on exchange rate of cash and cash equivalents</t>
  </si>
  <si>
    <t>NET INCREASE (DECREASE) IN CASH AND CASH EQUIVALENTS</t>
  </si>
  <si>
    <t>CASH AND CASH EQUIVALENTS AT BEGINNING OF THE PERIOD</t>
  </si>
  <si>
    <t>CASH AND CASH EQUIVALENTS AT END OF THE PERIOD</t>
  </si>
  <si>
    <t>Supplemental disclosures for cash flows information</t>
  </si>
  <si>
    <t xml:space="preserve">   Non-cash transactions</t>
  </si>
  <si>
    <t>Recognition right-of-use of assets with lease liabilities</t>
  </si>
  <si>
    <t>Accounts payable for purchases of equipment</t>
  </si>
  <si>
    <t>7, 8, 10</t>
  </si>
  <si>
    <t xml:space="preserve">Cash provided from (used in) operations before </t>
  </si>
  <si>
    <t>Loss from writen-off of right of use assets</t>
  </si>
  <si>
    <t>Cash payment for payable to bank from letter of guarantee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</si>
</sst>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2">
    <numFmt numFmtId="43" formatCode="_-* #,##0.00_-;\-* #,##0.00_-;_-* &quot;-&quot;??_-;_-@_-"/>
    <numFmt numFmtId="164" formatCode="&quot;$&quot;#,##0_);\(&quot;$&quot;#,##0\)"/>
    <numFmt numFmtId="165" formatCode="&quot;$&quot;#,##0_);[Red]\(&quot;$&quot;#,##0\)"/>
    <numFmt numFmtId="166" formatCode="&quot;$&quot;#,##0.00_);\(&quot;$&quot;#,##0.00\)"/>
    <numFmt numFmtId="167" formatCode="&quot;$&quot;#,##0.00_);[Red]\(&quot;$&quot;#,##0.00\)"/>
    <numFmt numFmtId="168" formatCode="_(&quot;$&quot;* #,##0_);_(&quot;$&quot;* \(#,##0\);_(&quot;$&quot;* &quot;-&quot;_);_(@_)"/>
    <numFmt numFmtId="169" formatCode="_(* #,##0_);_(* \(#,##0\);_(* &quot;-&quot;_);_(@_)"/>
    <numFmt numFmtId="170" formatCode="_(&quot;$&quot;* #,##0.00_);_(&quot;$&quot;* \(#,##0.00\);_(&quot;$&quot;* &quot;-&quot;??_);_(@_)"/>
    <numFmt numFmtId="171" formatCode="_(* #,##0.00_);_(* \(#,##0.00\);_(* &quot;-&quot;??_);_(@_)"/>
    <numFmt numFmtId="172" formatCode="_(* #,##0_);_(* \(#,##0\);_(* &quot;-&quot;??_);_(@_)"/>
    <numFmt numFmtId="173" formatCode="_-* #,##0_-;\-* #,##0_-;_-* &quot;-&quot;??_-;_-@_-"/>
    <numFmt numFmtId="174" formatCode="#,##0;\(#,##0\)"/>
    <numFmt numFmtId="175" formatCode="_(* #,##0;_(* \(#,##0\);_(* &quot;-&quot;??_);_(@_)"/>
    <numFmt numFmtId="176" formatCode="_(* #,##0.0_);_(* \(#,##0.0\);_(* &quot;-&quot;??_);_(@_)"/>
    <numFmt numFmtId="177" formatCode="0.0%"/>
    <numFmt numFmtId="178" formatCode="_-[$€-2]* #,##0.00_-;\-[$€-2]* #,##0.00_-;_-[$€-2]* &quot;-&quot;??_-"/>
    <numFmt numFmtId="179" formatCode="&quot;$&quot;____####0_);[Red]\(&quot;$&quot;____####0\)"/>
    <numFmt numFmtId="180" formatCode="0.00_);\(0.00\)"/>
    <numFmt numFmtId="181" formatCode="0_);\(0\)"/>
    <numFmt numFmtId="182" formatCode="0.0_);\(0.0\)"/>
    <numFmt numFmtId="183" formatCode="[$-101041E]d\ mmm\ yy;@"/>
    <numFmt numFmtId="184" formatCode="[$-409]d/mmm/yy;@"/>
    <numFmt numFmtId="185" formatCode="_-&quot;฿&quot;* #,##0_-;\-&quot;฿&quot;* #,##0_-;_-&quot;฿&quot;* &quot;-&quot;_-;_-@_-"/>
    <numFmt numFmtId="186" formatCode="_-&quot;฿&quot;* #,##0.00_-;\-&quot;฿&quot;* #,##0.00_-;_-&quot;฿&quot;* &quot;-&quot;??_-;_-@_-"/>
    <numFmt numFmtId="187" formatCode="0.0000"/>
    <numFmt numFmtId="188" formatCode="[$-409]d\-mmm\-yy;@"/>
    <numFmt numFmtId="189" formatCode="_ * #,##0_ ;_ * \-#,##0_ ;_ * &quot;-&quot;_ ;_ @_ "/>
    <numFmt numFmtId="190" formatCode="_-* #,##0.00\ _€_-;\-* #,##0.00\ _€_-;_-* &quot;-&quot;??\ _€_-;_-@_-"/>
    <numFmt numFmtId="191" formatCode="_-* #,##0.00\ _₫_-;\-* #,##0.00\ _₫_-;_-* &quot;-&quot;??\ _₫_-;_-@_-"/>
    <numFmt numFmtId="192" formatCode="#,##0.00\ &quot;F&quot;;\-#,##0.00\ &quot;F&quot;"/>
    <numFmt numFmtId="193" formatCode="_(&quot;฿&quot;* #,##0_);_(&quot;฿&quot;* \(#,##0\);_(&quot;฿&quot;* &quot;-&quot;_);_(@_)"/>
    <numFmt numFmtId="194" formatCode="_-* #,##0.00\ &quot;€&quot;_-;\-* #,##0.00\ &quot;€&quot;_-;_-* &quot;-&quot;??\ &quot;€&quot;_-;_-@_-"/>
    <numFmt numFmtId="195" formatCode="_(&quot;฿&quot;* #,##0.00_);_(&quot;฿&quot;* \(#,##0.00\);_(&quot;฿&quot;* &quot;-&quot;??_);_(@_)"/>
    <numFmt numFmtId="196" formatCode="dd\-mmm\-yy_)"/>
    <numFmt numFmtId="197" formatCode="_-* #,##0\ &quot;F&quot;_-;\-* #,##0\ &quot;F&quot;_-;_-* &quot;-&quot;\ &quot;F&quot;_-;_-@_-"/>
    <numFmt numFmtId="198" formatCode="\$* #,##0.00"/>
    <numFmt numFmtId="199" formatCode="#,##0\ &quot;F&quot;;[Red]\-#,##0\ &quot;F&quot;"/>
    <numFmt numFmtId="200" formatCode="&quot;0&quot;#.0"/>
    <numFmt numFmtId="201" formatCode="&quot;0&quot;#"/>
    <numFmt numFmtId="202" formatCode="m/d"/>
    <numFmt numFmtId="203" formatCode="0.00_)"/>
    <numFmt numFmtId="204" formatCode="#,##0\ &quot;FB&quot;;\-#,##0\ &quot;FB&quot;"/>
    <numFmt numFmtId="205" formatCode="&quot;\&quot;#,##0;[Red]&quot;\&quot;\-#,##0"/>
    <numFmt numFmtId="206" formatCode="&quot;\&quot;#,##0.00;[Red]&quot;\&quot;\-#,##0.00"/>
    <numFmt numFmtId="207" formatCode="General_)"/>
    <numFmt numFmtId="208" formatCode="_ * #,##0.00_ ;_ * \-#,##0.00_ ;_ * &quot;-&quot;??_ ;_ @_ "/>
    <numFmt numFmtId="209" formatCode="_ &quot;\&quot;* #,##0_ ;_ &quot;\&quot;* \-#,##0_ ;_ &quot;\&quot;* &quot;-&quot;_ ;_ @_ "/>
    <numFmt numFmtId="210" formatCode="_ &quot;\&quot;* #,##0.00_ ;_ &quot;\&quot;* \-#,##0.00_ ;_ &quot;\&quot;* &quot;-&quot;??_ ;_ @_ "/>
    <numFmt numFmtId="211" formatCode="[$-409]dd/mmm/yy;@"/>
    <numFmt numFmtId="212" formatCode="#,##0.00_-;[Red]\(#,##0.00_-\)"/>
    <numFmt numFmtId="213" formatCode="#,##0."/>
    <numFmt numFmtId="214" formatCode="_(* #,##0.00000_);_(* \(#,##0.00000\);_(* &quot;-&quot;??_);_(@_)"/>
    <numFmt numFmtId="215" formatCode="0.0_)\%;\(0.0\)\%;0.0_)\%;@_)_%"/>
    <numFmt numFmtId="216" formatCode="#,##0.0_)_%;\(#,##0.0\)_%;0.0_)_%;@_)_%"/>
    <numFmt numFmtId="217" formatCode="#,##0.0_);\(#,##0.0\)"/>
    <numFmt numFmtId="218" formatCode="#,##0.0_);\(#,##0.0\);#,##0.0_);@_)"/>
    <numFmt numFmtId="219" formatCode="&quot;$&quot;_(#,##0.00_);&quot;$&quot;\(#,##0.00\)"/>
    <numFmt numFmtId="220" formatCode="&quot;$&quot;_(#,##0.00_);&quot;$&quot;\(#,##0.00\);&quot;$&quot;_(0.00_);@_)"/>
    <numFmt numFmtId="221" formatCode="#,##0.00_);\(#,##0.00\);0.00_);@_)"/>
    <numFmt numFmtId="222" formatCode="&quot;€&quot;_(#,##0.00_);&quot;€&quot;\(#,##0.00\);&quot;€&quot;_(0.00_);@_)"/>
    <numFmt numFmtId="223" formatCode="#,##0.0_)\x;\(#,##0.0\)\x"/>
    <numFmt numFmtId="224" formatCode="#,##0_)\x;\(#,##0\)\x;0_)\x;@_)_x"/>
    <numFmt numFmtId="225" formatCode="#,##0.0_)_x;\(#,##0.0\)_x"/>
    <numFmt numFmtId="226" formatCode="#,##0_)_x;\(#,##0\)_x;0_)_x;@_)_x"/>
    <numFmt numFmtId="227" formatCode="0.0_)\%;\(0.0\)\%"/>
    <numFmt numFmtId="228" formatCode="#,##0.0_)_%;\(#,##0.0\)_%"/>
    <numFmt numFmtId="229" formatCode="0_);[Red]\(0\)"/>
    <numFmt numFmtId="230" formatCode="#,##0.00&quot;￥&quot;;[Red]\-#,##0.00&quot;￥&quot;"/>
    <numFmt numFmtId="231" formatCode="0.0_)"/>
    <numFmt numFmtId="232" formatCode="_(* #,##0.0_);_(* \(#,##0.0\);_(* &quot;-&quot;?_);@_)"/>
    <numFmt numFmtId="233" formatCode="0.0000000"/>
    <numFmt numFmtId="234" formatCode="_(* #,##0.0_);_(* \(#,##0.0\);_(* &quot;-&quot;_);_(@_)"/>
    <numFmt numFmtId="235" formatCode="&quot;￥&quot;#,##0.00;\!\-&quot;￥&quot;#,##0.00"/>
    <numFmt numFmtId="236" formatCode="#,##0.00&quot;￥&quot;;\-#,##0.00&quot;￥&quot;"/>
    <numFmt numFmtId="237" formatCode="* \(#,##0\);* #,##0_);&quot;-&quot;??_);@"/>
    <numFmt numFmtId="238" formatCode="_(* &quot;$&quot;#,##0_);_(* \(&quot;$&quot;#,##0\);_(* &quot;-&quot;_);_(@_)"/>
    <numFmt numFmtId="239" formatCode="_(* &quot;$&quot;#,##0.0_);_(* \(&quot;$&quot;#,##0.0\);_(* &quot;-&quot;_);_(@_)"/>
    <numFmt numFmtId="240" formatCode="_-* #,##0&quot;￥&quot;_-;\!\-* #,##0&quot;￥&quot;_-;_-* &quot;-&quot;&quot;￥&quot;_-;_-@_-"/>
    <numFmt numFmtId="241" formatCode="#,##0&quot;￥&quot;;\!\-#,##0&quot;￥&quot;"/>
    <numFmt numFmtId="242" formatCode="0%;\(0%\)"/>
    <numFmt numFmtId="243" formatCode="* #,##0_);* \(#,##0\);&quot;-&quot;??_);@"/>
    <numFmt numFmtId="244" formatCode="_-* #,##0.00\ _D_M_-;\-* #,##0.00\ _D_M_-;_-* &quot;-&quot;??\ _D_M_-;_-@_-"/>
    <numFmt numFmtId="245" formatCode="#,##0.000"/>
    <numFmt numFmtId="246" formatCode="_-&quot;￥&quot;* #,##0.00_-;\!\-&quot;￥&quot;* #,##0.00_-;_-&quot;￥&quot;* &quot;-&quot;??_-;_-@_-"/>
    <numFmt numFmtId="247" formatCode="_-* #,##0.00\ [$€]_-;\-* #,##0.00\ [$€]_-;_-* &quot;-&quot;??\ [$€]_-;_-@_-"/>
    <numFmt numFmtId="248" formatCode=".0%;\(.0%\)"/>
    <numFmt numFmtId="249" formatCode="#,##0\ &quot; &quot;;\(#,##0\)\ ;&quot;—&quot;&quot; &quot;&quot; &quot;&quot; &quot;&quot; &quot;"/>
    <numFmt numFmtId="250" formatCode="&quot;$&quot;General\K"/>
    <numFmt numFmtId="251" formatCode="&quot;$&quot;#,##0;\(&quot;$&quot;#,##0\)"/>
    <numFmt numFmtId="252" formatCode="###0.0%;\(###0.0%\)"/>
    <numFmt numFmtId="253" formatCode=";;"/>
    <numFmt numFmtId="254" formatCode="#,##0;[Red]#,##0&quot;-&quot;"/>
    <numFmt numFmtId="255" formatCode="#,##0.00;[Red]#,##0.00&quot;-&quot;"/>
    <numFmt numFmtId="256" formatCode="&quot;SQ&quot;yymm"/>
    <numFmt numFmtId="257" formatCode="#,##0&quot;?_);\(#,##0&quot;&quot;?&quot;\)"/>
    <numFmt numFmtId="258" formatCode="&quot;$&quot;#,##0.0"/>
    <numFmt numFmtId="259" formatCode="_ &quot;S/&quot;* #,##0_ ;_ &quot;S/&quot;* \-#,##0_ ;_ &quot;S/&quot;* &quot;-&quot;_ ;_ @_ "/>
    <numFmt numFmtId="260" formatCode="_ &quot;S/&quot;* #,##0.00_ ;_ &quot;S/&quot;* \-#,##0.00_ ;_ &quot;S/&quot;* &quot;-&quot;??_ ;_ @_ "/>
    <numFmt numFmtId="261" formatCode="0_)"/>
    <numFmt numFmtId="262" formatCode="#,##0_ "/>
    <numFmt numFmtId="263" formatCode="_(* #,##0.0\x_);_(* \(#,##0.0\x\);_(* &quot;-&quot;_);_(@_)"/>
    <numFmt numFmtId="264" formatCode="0%_);\(0%\)"/>
    <numFmt numFmtId="265" formatCode="_(* #,##0%_);_(* \(#,##0%\);_(* &quot;-&quot;_);_(@_)"/>
    <numFmt numFmtId="266" formatCode="_(* #,##0.0%_);_(* \(#,##0.0%\);_(* &quot;-&quot;_);_(@_)"/>
    <numFmt numFmtId="267" formatCode="_(* #,##0.00%_);_(* \(#,##0.00%\);_(* &quot;-&quot;_);_(@_)"/>
    <numFmt numFmtId="268" formatCode="_(* #,##0.0_);_(* \(#,##0.0\);_(* &quot;-&quot;?_);_(@_)"/>
    <numFmt numFmtId="269" formatCode="#,##0.0_);[Red]\(#,##0.0\)"/>
    <numFmt numFmtId="270" formatCode="#,##0.0"/>
    <numFmt numFmtId="271" formatCode="&quot;f.&quot;\ #,##0_-;[Red]&quot;f.&quot;\ #,##0\-"/>
    <numFmt numFmtId="272" formatCode="&quot;f.&quot;\ #,##0.00_-;[Red]&quot;f.&quot;\ #,##0.00\-"/>
    <numFmt numFmtId="273" formatCode="&quot;?&quot;#,##0_);[Red]\(&quot;?&quot;#,##0\)"/>
    <numFmt numFmtId="274" formatCode="&quot;DM&quot;\ #,##0;[Red]&quot;DM&quot;\ \-#,##0"/>
    <numFmt numFmtId="275" formatCode="&quot;?&quot;#,##0.00_);\(&quot;?&quot;#,##0.00\)"/>
    <numFmt numFmtId="276" formatCode="&quot;DM&quot;\ #,##0.00;[Red]&quot;DM&quot;\ \-#,##0.00"/>
    <numFmt numFmtId="277" formatCode="_-* #,##0\ &quot;DM&quot;_-;\-* #,##0\ &quot;DM&quot;_-;_-* &quot;-&quot;\ &quot;DM&quot;_-;_-@_-"/>
    <numFmt numFmtId="278" formatCode="_-* #,##0.00\ &quot;DM&quot;_-;\-* #,##0.00\ &quot;DM&quot;_-;_-* &quot;-&quot;??\ &quot;DM&quot;_-;_-@_-"/>
    <numFmt numFmtId="279" formatCode="_(* #,##0_);_(* \(#,##0\);_(@_)"/>
    <numFmt numFmtId="280" formatCode="_(* &quot;$&quot;#,##0.0_);_(* \(&quot;$&quot;#,##0.0\);_(@_)"/>
    <numFmt numFmtId="281" formatCode="&quot;(&quot;0%&quot;)   &quot;;[Red]\-&quot;(&quot;0%&quot;)   &quot;;&quot;－    &quot;"/>
    <numFmt numFmtId="282" formatCode="&quot;(&quot;0.00%&quot;)   &quot;;[Red]\-&quot;(&quot;0.00%&quot;)   &quot;;&quot;－    &quot;"/>
    <numFmt numFmtId="283" formatCode="0.00%;[Red]\-0.00%;&quot;－&quot;"/>
    <numFmt numFmtId="284" formatCode="#,##0&quot;￡¤&quot;;[Red]\-#,##0&quot;￡¤&quot;"/>
    <numFmt numFmtId="285" formatCode="#,##0.00&quot;￡¤&quot;;[Red]\-#,##0.00&quot;￡¤&quot;"/>
    <numFmt numFmtId="286" formatCode="_ &quot;￡¤&quot;* #,##0_ ;_ &quot;￡¤&quot;* \-#,##0_ ;_ &quot;￡¤&quot;* &quot;-&quot;_ ;_ @_ "/>
    <numFmt numFmtId="287" formatCode="#,##0.00_ "/>
    <numFmt numFmtId="288" formatCode="_ [$€-2]* #,##0.00_ ;_ [$€-2]* \-#,##0.00_ ;_ [$€-2]* &quot;-&quot;??_ "/>
    <numFmt numFmtId="289" formatCode="_ &quot;￥&quot;* #,##0.00_ ;_ &quot;￥&quot;* \-#,##0.00_ ;_ &quot;￥&quot;* &quot;-&quot;??_ ;_ @_ "/>
    <numFmt numFmtId="290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91" formatCode="&quot;\&quot;#,##0;[Red]&quot;\&quot;&quot;\&quot;\-#,##0"/>
    <numFmt numFmtId="292" formatCode="#,##0\ ;\-#,##0"/>
    <numFmt numFmtId="293" formatCode="\$#."/>
    <numFmt numFmtId="294" formatCode="\$#,##0\ ;\(\$#,##0\)"/>
    <numFmt numFmtId="295" formatCode="#.00"/>
    <numFmt numFmtId="296" formatCode="#."/>
    <numFmt numFmtId="297" formatCode="#,##0.00\ ;\(#,##0.00\)"/>
    <numFmt numFmtId="298" formatCode="#,##0.00\ &quot;F&quot;;[Red]\-#,##0.00\ &quot;F&quot;"/>
    <numFmt numFmtId="299" formatCode="_-* #,##0\ &quot;$&quot;_-;\-* #,##0\ &quot;$&quot;_-;_-* &quot;-&quot;\ &quot;$&quot;_-;_-@_-"/>
    <numFmt numFmtId="300" formatCode="_-* #,##0.00\ &quot;$&quot;_-;\-* #,##0.00\ &quot;$&quot;_-;_-* &quot;-&quot;??\ &quot;$&quot;_-;_-@_-"/>
    <numFmt numFmtId="301" formatCode="\t0.00%"/>
    <numFmt numFmtId="302" formatCode="\t#\ ??/??"/>
    <numFmt numFmtId="303" formatCode="_(* #,##0,_);_(* \(#,##0,\);_(* &quot;-&quot;??_);_(@_)"/>
    <numFmt numFmtId="304" formatCode="#,##0;[Red]#,##0"/>
  </numFmts>
  <fonts count="387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b/>
      <sz val="11"/>
      <name val="Browallia New"/>
      <family val="2"/>
    </font>
    <font>
      <sz val="11"/>
      <name val="Browallia New"/>
      <family val="2"/>
    </font>
    <font>
      <sz val="10"/>
      <name val="Arial"/>
      <family val="2"/>
    </font>
    <font>
      <sz val="14"/>
      <name val="AngsanaUPC"/>
      <family val="1"/>
      <charset val="222"/>
    </font>
    <font>
      <sz val="8"/>
      <name val="Browallia New"/>
      <family val="2"/>
    </font>
    <font>
      <sz val="12"/>
      <name val="Browallia New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indexed="9"/>
      <name val="Arial"/>
      <family val="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11"/>
      <name val="Calibri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000000"/>
      </bottom>
      <diagonal/>
    </border>
  </borders>
  <cellStyleXfs count="47741">
    <xf numFmtId="0" fontId="0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171" fontId="4" fillId="0" borderId="0" applyFont="0" applyFill="0" applyBorder="0" applyAlignment="0" applyProtection="0"/>
    <xf numFmtId="0" fontId="2" fillId="0" borderId="0"/>
    <xf numFmtId="171" fontId="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3" fillId="0" borderId="0"/>
    <xf numFmtId="0" fontId="3" fillId="0" borderId="0"/>
    <xf numFmtId="171" fontId="3" fillId="0" borderId="0" applyFont="0" applyFill="0" applyBorder="0" applyAlignment="0" applyProtection="0"/>
    <xf numFmtId="0" fontId="5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2" fillId="0" borderId="0"/>
    <xf numFmtId="170" fontId="2" fillId="0" borderId="0" applyFont="0" applyFill="0" applyBorder="0" applyAlignment="0" applyProtection="0"/>
    <xf numFmtId="0" fontId="3" fillId="0" borderId="0"/>
    <xf numFmtId="0" fontId="3" fillId="0" borderId="0"/>
    <xf numFmtId="0" fontId="13" fillId="0" borderId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24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62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178" fontId="8" fillId="34" borderId="0" applyNumberFormat="0" applyBorder="0" applyAlignment="0" applyProtection="0"/>
    <xf numFmtId="0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178" fontId="8" fillId="35" borderId="0" applyNumberFormat="0" applyBorder="0" applyAlignment="0" applyProtection="0"/>
    <xf numFmtId="0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178" fontId="8" fillId="36" borderId="0" applyNumberFormat="0" applyBorder="0" applyAlignment="0" applyProtection="0"/>
    <xf numFmtId="0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0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178" fontId="8" fillId="38" borderId="0" applyNumberFormat="0" applyBorder="0" applyAlignment="0" applyProtection="0"/>
    <xf numFmtId="0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178" fontId="8" fillId="39" borderId="0" applyNumberFormat="0" applyBorder="0" applyAlignment="0" applyProtection="0"/>
    <xf numFmtId="0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0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178" fontId="8" fillId="41" borderId="0" applyNumberFormat="0" applyBorder="0" applyAlignment="0" applyProtection="0"/>
    <xf numFmtId="0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178" fontId="8" fillId="42" borderId="0" applyNumberFormat="0" applyBorder="0" applyAlignment="0" applyProtection="0"/>
    <xf numFmtId="0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178" fontId="8" fillId="37" borderId="0" applyNumberFormat="0" applyBorder="0" applyAlignment="0" applyProtection="0"/>
    <xf numFmtId="0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178" fontId="8" fillId="40" borderId="0" applyNumberFormat="0" applyBorder="0" applyAlignment="0" applyProtection="0"/>
    <xf numFmtId="0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178" fontId="8" fillId="43" borderId="0" applyNumberFormat="0" applyBorder="0" applyAlignment="0" applyProtection="0"/>
    <xf numFmtId="0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178" fontId="41" fillId="44" borderId="0" applyNumberFormat="0" applyBorder="0" applyAlignment="0" applyProtection="0"/>
    <xf numFmtId="0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178" fontId="41" fillId="41" borderId="0" applyNumberFormat="0" applyBorder="0" applyAlignment="0" applyProtection="0"/>
    <xf numFmtId="0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178" fontId="41" fillId="42" borderId="0" applyNumberFormat="0" applyBorder="0" applyAlignment="0" applyProtection="0"/>
    <xf numFmtId="0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0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0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178" fontId="41" fillId="47" borderId="0" applyNumberFormat="0" applyBorder="0" applyAlignment="0" applyProtection="0"/>
    <xf numFmtId="9" fontId="61" fillId="0" borderId="0"/>
    <xf numFmtId="0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178" fontId="41" fillId="48" borderId="0" applyNumberFormat="0" applyBorder="0" applyAlignment="0" applyProtection="0"/>
    <xf numFmtId="0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178" fontId="41" fillId="49" borderId="0" applyNumberFormat="0" applyBorder="0" applyAlignment="0" applyProtection="0"/>
    <xf numFmtId="0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178" fontId="41" fillId="50" borderId="0" applyNumberFormat="0" applyBorder="0" applyAlignment="0" applyProtection="0"/>
    <xf numFmtId="0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178" fontId="41" fillId="45" borderId="0" applyNumberFormat="0" applyBorder="0" applyAlignment="0" applyProtection="0"/>
    <xf numFmtId="0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178" fontId="41" fillId="46" borderId="0" applyNumberFormat="0" applyBorder="0" applyAlignment="0" applyProtection="0"/>
    <xf numFmtId="0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178" fontId="41" fillId="51" borderId="0" applyNumberFormat="0" applyBorder="0" applyAlignment="0" applyProtection="0"/>
    <xf numFmtId="0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178" fontId="42" fillId="35" borderId="0" applyNumberFormat="0" applyBorder="0" applyAlignment="0" applyProtection="0"/>
    <xf numFmtId="0" fontId="43" fillId="0" borderId="0" applyNumberForma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80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178" fontId="44" fillId="52" borderId="15" applyNumberFormat="0" applyAlignment="0" applyProtection="0"/>
    <xf numFmtId="0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8" fontId="45" fillId="53" borderId="16" applyNumberFormat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61" fillId="0" borderId="0"/>
    <xf numFmtId="0" fontId="43" fillId="0" borderId="17"/>
    <xf numFmtId="17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1" fillId="0" borderId="0"/>
    <xf numFmtId="14" fontId="62" fillId="0" borderId="0" applyFill="0" applyBorder="0" applyAlignment="0"/>
    <xf numFmtId="177" fontId="61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178" fontId="3" fillId="0" borderId="0" applyFont="0" applyFill="0" applyBorder="0" applyAlignment="0" applyProtection="0"/>
    <xf numFmtId="0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178" fontId="47" fillId="0" borderId="0" applyNumberFormat="0" applyFill="0" applyBorder="0" applyAlignment="0" applyProtection="0"/>
    <xf numFmtId="0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178" fontId="48" fillId="36" borderId="0" applyNumberFormat="0" applyBorder="0" applyAlignment="0" applyProtection="0"/>
    <xf numFmtId="38" fontId="17" fillId="54" borderId="0" applyNumberFormat="0" applyBorder="0" applyAlignment="0" applyProtection="0"/>
    <xf numFmtId="0" fontId="49" fillId="0" borderId="18" applyNumberFormat="0" applyAlignment="0" applyProtection="0">
      <alignment horizontal="left" vertical="center"/>
    </xf>
    <xf numFmtId="0" fontId="49" fillId="0" borderId="5">
      <alignment horizontal="left" vertical="center"/>
    </xf>
    <xf numFmtId="0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178" fontId="50" fillId="0" borderId="19" applyNumberFormat="0" applyFill="0" applyAlignment="0" applyProtection="0"/>
    <xf numFmtId="0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178" fontId="51" fillId="0" borderId="20" applyNumberFormat="0" applyFill="0" applyAlignment="0" applyProtection="0"/>
    <xf numFmtId="0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178" fontId="52" fillId="0" borderId="21" applyNumberFormat="0" applyFill="0" applyAlignment="0" applyProtection="0"/>
    <xf numFmtId="0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0" fontId="53" fillId="39" borderId="15" applyNumberFormat="0" applyAlignment="0" applyProtection="0"/>
    <xf numFmtId="10" fontId="17" fillId="55" borderId="17" applyNumberFormat="0" applyBorder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178" fontId="53" fillId="39" borderId="15" applyNumberFormat="0" applyAlignment="0" applyProtection="0"/>
    <xf numFmtId="0" fontId="63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178" fontId="54" fillId="0" borderId="22" applyNumberFormat="0" applyFill="0" applyAlignment="0" applyProtection="0"/>
    <xf numFmtId="0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178" fontId="55" fillId="56" borderId="0" applyNumberFormat="0" applyBorder="0" applyAlignment="0" applyProtection="0"/>
    <xf numFmtId="37" fontId="56" fillId="0" borderId="0"/>
    <xf numFmtId="179" fontId="10" fillId="0" borderId="0"/>
    <xf numFmtId="0" fontId="4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6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40" fillId="0" borderId="0"/>
    <xf numFmtId="0" fontId="10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8" fontId="40" fillId="0" borderId="0"/>
    <xf numFmtId="178" fontId="40" fillId="0" borderId="0"/>
    <xf numFmtId="178" fontId="40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8" fontId="8" fillId="0" borderId="0"/>
    <xf numFmtId="0" fontId="8" fillId="0" borderId="0"/>
    <xf numFmtId="0" fontId="40" fillId="0" borderId="0"/>
    <xf numFmtId="0" fontId="6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183" fontId="8" fillId="0" borderId="0"/>
    <xf numFmtId="0" fontId="10" fillId="0" borderId="0"/>
    <xf numFmtId="0" fontId="40" fillId="0" borderId="0"/>
    <xf numFmtId="0" fontId="8" fillId="0" borderId="0"/>
    <xf numFmtId="0" fontId="4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0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178" fontId="8" fillId="57" borderId="23" applyNumberFormat="0" applyFont="0" applyAlignment="0" applyProtection="0"/>
    <xf numFmtId="0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78" fontId="57" fillId="52" borderId="24" applyNumberFormat="0" applyAlignment="0" applyProtection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4" fillId="0" borderId="26"/>
    <xf numFmtId="0" fontId="65" fillId="0" borderId="27"/>
    <xf numFmtId="49" fontId="62" fillId="0" borderId="0" applyFill="0" applyBorder="0" applyAlignment="0"/>
    <xf numFmtId="181" fontId="3" fillId="0" borderId="0" applyFill="0" applyBorder="0" applyAlignment="0"/>
    <xf numFmtId="0" fontId="3" fillId="0" borderId="0" applyFill="0" applyBorder="0" applyAlignment="0"/>
    <xf numFmtId="0" fontId="66" fillId="58" borderId="17"/>
    <xf numFmtId="0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178" fontId="58" fillId="0" borderId="0" applyNumberFormat="0" applyFill="0" applyBorder="0" applyAlignment="0" applyProtection="0"/>
    <xf numFmtId="0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178" fontId="59" fillId="0" borderId="28" applyNumberFormat="0" applyFill="0" applyAlignment="0" applyProtection="0"/>
    <xf numFmtId="0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8" fontId="60" fillId="0" borderId="0" applyNumberFormat="0" applyFill="0" applyBorder="0" applyAlignment="0" applyProtection="0"/>
    <xf numFmtId="171" fontId="3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17" fillId="0" borderId="0"/>
    <xf numFmtId="0" fontId="67" fillId="0" borderId="0"/>
    <xf numFmtId="0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179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62" fillId="0" borderId="0">
      <alignment vertical="top"/>
    </xf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80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61" fillId="0" borderId="0"/>
    <xf numFmtId="17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1" fillId="0" borderId="0"/>
    <xf numFmtId="177" fontId="61" fillId="0" borderId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178" fontId="3" fillId="0" borderId="0" applyFont="0" applyFill="0" applyBorder="0" applyAlignment="0" applyProtection="0"/>
    <xf numFmtId="38" fontId="17" fillId="54" borderId="0" applyNumberFormat="0" applyBorder="0" applyAlignment="0" applyProtection="0"/>
    <xf numFmtId="10" fontId="17" fillId="55" borderId="17" applyNumberFormat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10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17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76" fontId="3" fillId="0" borderId="0" applyFill="0" applyBorder="0" applyAlignment="0"/>
    <xf numFmtId="0" fontId="3" fillId="0" borderId="0" applyFill="0" applyBorder="0" applyAlignment="0"/>
    <xf numFmtId="182" fontId="3" fillId="0" borderId="0" applyFill="0" applyBorder="0" applyAlignment="0"/>
    <xf numFmtId="176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81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9" fillId="13" borderId="0" applyNumberFormat="0" applyBorder="0" applyAlignment="0" applyProtection="0"/>
    <xf numFmtId="0" fontId="39" fillId="17" borderId="0" applyNumberFormat="0" applyBorder="0" applyAlignment="0" applyProtection="0"/>
    <xf numFmtId="0" fontId="39" fillId="21" borderId="0" applyNumberFormat="0" applyBorder="0" applyAlignment="0" applyProtection="0"/>
    <xf numFmtId="0" fontId="39" fillId="25" borderId="0" applyNumberFormat="0" applyBorder="0" applyAlignment="0" applyProtection="0"/>
    <xf numFmtId="0" fontId="39" fillId="29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22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0" fillId="4" borderId="0" applyNumberFormat="0" applyBorder="0" applyAlignment="0" applyProtection="0"/>
    <xf numFmtId="0" fontId="33" fillId="7" borderId="9" applyNumberFormat="0" applyAlignment="0" applyProtection="0"/>
    <xf numFmtId="0" fontId="35" fillId="8" borderId="12" applyNumberForma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26" fillId="0" borderId="6" applyNumberFormat="0" applyFill="0" applyAlignment="0" applyProtection="0"/>
    <xf numFmtId="0" fontId="27" fillId="0" borderId="7" applyNumberFormat="0" applyFill="0" applyAlignment="0" applyProtection="0"/>
    <xf numFmtId="0" fontId="28" fillId="0" borderId="8" applyNumberFormat="0" applyFill="0" applyAlignment="0" applyProtection="0"/>
    <xf numFmtId="0" fontId="28" fillId="0" borderId="0" applyNumberFormat="0" applyFill="0" applyBorder="0" applyAlignment="0" applyProtection="0"/>
    <xf numFmtId="0" fontId="31" fillId="6" borderId="9" applyNumberFormat="0" applyAlignment="0" applyProtection="0"/>
    <xf numFmtId="0" fontId="34" fillId="0" borderId="11" applyNumberFormat="0" applyFill="0" applyAlignment="0" applyProtection="0"/>
    <xf numFmtId="0" fontId="70" fillId="5" borderId="0" applyNumberFormat="0" applyBorder="0" applyAlignment="0" applyProtection="0"/>
    <xf numFmtId="0" fontId="69" fillId="0" borderId="0"/>
    <xf numFmtId="0" fontId="2" fillId="9" borderId="13" applyNumberFormat="0" applyFont="0" applyAlignment="0" applyProtection="0"/>
    <xf numFmtId="0" fontId="32" fillId="7" borderId="10" applyNumberFormat="0" applyAlignment="0" applyProtection="0"/>
    <xf numFmtId="0" fontId="25" fillId="0" borderId="0" applyNumberFormat="0" applyFill="0" applyBorder="0" applyAlignment="0" applyProtection="0"/>
    <xf numFmtId="0" fontId="38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8" fillId="0" borderId="0"/>
    <xf numFmtId="0" fontId="31" fillId="6" borderId="9" applyNumberForma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9" fillId="0" borderId="0" applyFont="0" applyFill="0" applyBorder="0" applyAlignment="0" applyProtection="0"/>
    <xf numFmtId="38" fontId="71" fillId="0" borderId="0" applyFont="0" applyFill="0" applyBorder="0" applyAlignment="0" applyProtection="0"/>
    <xf numFmtId="0" fontId="31" fillId="6" borderId="9" applyNumberFormat="0" applyAlignment="0" applyProtection="0"/>
    <xf numFmtId="0" fontId="72" fillId="0" borderId="0"/>
    <xf numFmtId="0" fontId="69" fillId="0" borderId="0"/>
    <xf numFmtId="0" fontId="8" fillId="0" borderId="0"/>
    <xf numFmtId="171" fontId="69" fillId="0" borderId="0" applyFont="0" applyFill="0" applyBorder="0" applyAlignment="0" applyProtection="0"/>
    <xf numFmtId="0" fontId="69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83" fillId="0" borderId="0" applyNumberFormat="0" applyFill="0" applyBorder="0" applyAlignment="0" applyProtection="0">
      <alignment vertical="top"/>
      <protection locked="0"/>
    </xf>
    <xf numFmtId="171" fontId="3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88" fillId="0" borderId="0"/>
    <xf numFmtId="171" fontId="88" fillId="0" borderId="0" applyFont="0" applyFill="0" applyBorder="0" applyAlignment="0" applyProtection="0"/>
    <xf numFmtId="171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0" fontId="3" fillId="0" borderId="0"/>
    <xf numFmtId="0" fontId="93" fillId="0" borderId="0" applyNumberFormat="0" applyFill="0" applyBorder="0" applyAlignment="0" applyProtection="0">
      <alignment vertical="top"/>
      <protection locked="0"/>
    </xf>
    <xf numFmtId="171" fontId="3" fillId="0" borderId="0" applyFont="0" applyFill="0" applyBorder="0" applyAlignment="0" applyProtection="0"/>
    <xf numFmtId="0" fontId="14" fillId="0" borderId="30"/>
    <xf numFmtId="0" fontId="61" fillId="0" borderId="30"/>
    <xf numFmtId="0" fontId="14" fillId="0" borderId="30"/>
    <xf numFmtId="0" fontId="3" fillId="0" borderId="0">
      <alignment vertical="center"/>
    </xf>
    <xf numFmtId="0" fontId="75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6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6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6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6" fillId="34" borderId="0" applyNumberFormat="0" applyBorder="0" applyAlignment="0" applyProtection="0"/>
    <xf numFmtId="0" fontId="46" fillId="72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6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5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6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6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6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6" fillId="35" borderId="0" applyNumberFormat="0" applyBorder="0" applyAlignment="0" applyProtection="0"/>
    <xf numFmtId="0" fontId="46" fillId="6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6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5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6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6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6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6" fillId="36" borderId="0" applyNumberFormat="0" applyBorder="0" applyAlignment="0" applyProtection="0"/>
    <xf numFmtId="0" fontId="46" fillId="63" borderId="0" applyNumberFormat="0" applyBorder="0" applyAlignment="0" applyProtection="0"/>
    <xf numFmtId="0" fontId="76" fillId="19" borderId="0" applyNumberFormat="0" applyBorder="0" applyAlignment="0" applyProtection="0"/>
    <xf numFmtId="0" fontId="76" fillId="19" borderId="0" applyNumberFormat="0" applyBorder="0" applyAlignment="0" applyProtection="0"/>
    <xf numFmtId="0" fontId="76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6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5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6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6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6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6" fillId="37" borderId="0" applyNumberFormat="0" applyBorder="0" applyAlignment="0" applyProtection="0"/>
    <xf numFmtId="0" fontId="46" fillId="76" borderId="0" applyNumberFormat="0" applyBorder="0" applyAlignment="0" applyProtection="0"/>
    <xf numFmtId="0" fontId="76" fillId="23" borderId="0" applyNumberFormat="0" applyBorder="0" applyAlignment="0" applyProtection="0"/>
    <xf numFmtId="0" fontId="76" fillId="23" borderId="0" applyNumberFormat="0" applyBorder="0" applyAlignment="0" applyProtection="0"/>
    <xf numFmtId="0" fontId="76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6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5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6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6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6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6" fillId="38" borderId="0" applyNumberFormat="0" applyBorder="0" applyAlignment="0" applyProtection="0"/>
    <xf numFmtId="0" fontId="46" fillId="78" borderId="0" applyNumberFormat="0" applyBorder="0" applyAlignment="0" applyProtection="0"/>
    <xf numFmtId="0" fontId="76" fillId="27" borderId="0" applyNumberFormat="0" applyBorder="0" applyAlignment="0" applyProtection="0"/>
    <xf numFmtId="0" fontId="76" fillId="27" borderId="0" applyNumberFormat="0" applyBorder="0" applyAlignment="0" applyProtection="0"/>
    <xf numFmtId="0" fontId="76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6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5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6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6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6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6" fillId="39" borderId="0" applyNumberFormat="0" applyBorder="0" applyAlignment="0" applyProtection="0"/>
    <xf numFmtId="0" fontId="46" fillId="64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6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5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6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6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6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6" fillId="40" borderId="0" applyNumberFormat="0" applyBorder="0" applyAlignment="0" applyProtection="0"/>
    <xf numFmtId="0" fontId="46" fillId="66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6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5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6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6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6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6" fillId="41" borderId="0" applyNumberFormat="0" applyBorder="0" applyAlignment="0" applyProtection="0"/>
    <xf numFmtId="0" fontId="46" fillId="82" borderId="0" applyNumberFormat="0" applyBorder="0" applyAlignment="0" applyProtection="0"/>
    <xf numFmtId="0" fontId="76" fillId="16" borderId="0" applyNumberFormat="0" applyBorder="0" applyAlignment="0" applyProtection="0"/>
    <xf numFmtId="0" fontId="76" fillId="16" borderId="0" applyNumberFormat="0" applyBorder="0" applyAlignment="0" applyProtection="0"/>
    <xf numFmtId="0" fontId="76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6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5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6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6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6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6" fillId="42" borderId="0" applyNumberFormat="0" applyBorder="0" applyAlignment="0" applyProtection="0"/>
    <xf numFmtId="0" fontId="46" fillId="84" borderId="0" applyNumberFormat="0" applyBorder="0" applyAlignment="0" applyProtection="0"/>
    <xf numFmtId="0" fontId="76" fillId="20" borderId="0" applyNumberFormat="0" applyBorder="0" applyAlignment="0" applyProtection="0"/>
    <xf numFmtId="0" fontId="76" fillId="20" borderId="0" applyNumberFormat="0" applyBorder="0" applyAlignment="0" applyProtection="0"/>
    <xf numFmtId="0" fontId="76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6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5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6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6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6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6" fillId="37" borderId="0" applyNumberFormat="0" applyBorder="0" applyAlignment="0" applyProtection="0"/>
    <xf numFmtId="0" fontId="46" fillId="76" borderId="0" applyNumberFormat="0" applyBorder="0" applyAlignment="0" applyProtection="0"/>
    <xf numFmtId="0" fontId="76" fillId="24" borderId="0" applyNumberFormat="0" applyBorder="0" applyAlignment="0" applyProtection="0"/>
    <xf numFmtId="0" fontId="76" fillId="24" borderId="0" applyNumberFormat="0" applyBorder="0" applyAlignment="0" applyProtection="0"/>
    <xf numFmtId="0" fontId="76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6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5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6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6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6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6" fillId="40" borderId="0" applyNumberFormat="0" applyBorder="0" applyAlignment="0" applyProtection="0"/>
    <xf numFmtId="0" fontId="46" fillId="66" borderId="0" applyNumberFormat="0" applyBorder="0" applyAlignment="0" applyProtection="0"/>
    <xf numFmtId="0" fontId="76" fillId="28" borderId="0" applyNumberFormat="0" applyBorder="0" applyAlignment="0" applyProtection="0"/>
    <xf numFmtId="0" fontId="76" fillId="28" borderId="0" applyNumberFormat="0" applyBorder="0" applyAlignment="0" applyProtection="0"/>
    <xf numFmtId="0" fontId="76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6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5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6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6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6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6" fillId="43" borderId="0" applyNumberFormat="0" applyBorder="0" applyAlignment="0" applyProtection="0"/>
    <xf numFmtId="0" fontId="46" fillId="88" borderId="0" applyNumberFormat="0" applyBorder="0" applyAlignment="0" applyProtection="0"/>
    <xf numFmtId="0" fontId="76" fillId="32" borderId="0" applyNumberFormat="0" applyBorder="0" applyAlignment="0" applyProtection="0"/>
    <xf numFmtId="0" fontId="76" fillId="32" borderId="0" applyNumberFormat="0" applyBorder="0" applyAlignment="0" applyProtection="0"/>
    <xf numFmtId="0" fontId="76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6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4" fillId="13" borderId="0" applyNumberFormat="0" applyBorder="0" applyAlignment="0" applyProtection="0"/>
    <xf numFmtId="0" fontId="94" fillId="89" borderId="0" applyNumberFormat="0" applyBorder="0" applyAlignment="0" applyProtection="0"/>
    <xf numFmtId="0" fontId="39" fillId="89" borderId="0"/>
    <xf numFmtId="0" fontId="41" fillId="90" borderId="0"/>
    <xf numFmtId="0" fontId="41" fillId="90" borderId="0"/>
    <xf numFmtId="0" fontId="39" fillId="13" borderId="0" applyNumberFormat="0" applyBorder="0" applyAlignment="0" applyProtection="0"/>
    <xf numFmtId="0" fontId="41" fillId="90" borderId="0" applyNumberFormat="0" applyBorder="0" applyAlignment="0" applyProtection="0"/>
    <xf numFmtId="0" fontId="95" fillId="90" borderId="0" applyNumberFormat="0" applyBorder="0" applyAlignment="0" applyProtection="0"/>
    <xf numFmtId="0" fontId="41" fillId="90" borderId="0"/>
    <xf numFmtId="0" fontId="41" fillId="44" borderId="0" applyNumberFormat="0" applyBorder="0" applyAlignment="0" applyProtection="0"/>
    <xf numFmtId="0" fontId="95" fillId="90" borderId="0" applyNumberFormat="0" applyBorder="0" applyAlignment="0" applyProtection="0"/>
    <xf numFmtId="0" fontId="39" fillId="13" borderId="0" applyNumberFormat="0" applyBorder="0" applyAlignment="0" applyProtection="0"/>
    <xf numFmtId="0" fontId="95" fillId="44" borderId="0" applyNumberFormat="0" applyBorder="0" applyAlignment="0" applyProtection="0"/>
    <xf numFmtId="0" fontId="95" fillId="44" borderId="0" applyNumberFormat="0" applyBorder="0" applyAlignment="0" applyProtection="0"/>
    <xf numFmtId="0" fontId="95" fillId="90" borderId="0" applyNumberFormat="0" applyBorder="0" applyAlignment="0" applyProtection="0"/>
    <xf numFmtId="0" fontId="84" fillId="13" borderId="0" applyNumberFormat="0" applyBorder="0" applyAlignment="0" applyProtection="0"/>
    <xf numFmtId="0" fontId="84" fillId="13" borderId="0" applyNumberFormat="0" applyBorder="0" applyAlignment="0" applyProtection="0"/>
    <xf numFmtId="0" fontId="84" fillId="13" borderId="0" applyNumberFormat="0" applyBorder="0" applyAlignment="0" applyProtection="0"/>
    <xf numFmtId="0" fontId="41" fillId="44" borderId="0" applyNumberFormat="0" applyBorder="0" applyAlignment="0" applyProtection="0"/>
    <xf numFmtId="0" fontId="96" fillId="13" borderId="0" applyNumberFormat="0" applyBorder="0" applyAlignment="0" applyProtection="0"/>
    <xf numFmtId="0" fontId="39" fillId="13" borderId="0" applyNumberFormat="0" applyBorder="0" applyAlignment="0" applyProtection="0"/>
    <xf numFmtId="0" fontId="84" fillId="17" borderId="0" applyNumberFormat="0" applyBorder="0" applyAlignment="0" applyProtection="0"/>
    <xf numFmtId="0" fontId="94" fillId="91" borderId="0" applyNumberFormat="0" applyBorder="0" applyAlignment="0" applyProtection="0"/>
    <xf numFmtId="0" fontId="39" fillId="91" borderId="0"/>
    <xf numFmtId="0" fontId="41" fillId="82" borderId="0"/>
    <xf numFmtId="0" fontId="41" fillId="82" borderId="0"/>
    <xf numFmtId="0" fontId="39" fillId="17" borderId="0" applyNumberFormat="0" applyBorder="0" applyAlignment="0" applyProtection="0"/>
    <xf numFmtId="0" fontId="41" fillId="82" borderId="0" applyNumberFormat="0" applyBorder="0" applyAlignment="0" applyProtection="0"/>
    <xf numFmtId="0" fontId="95" fillId="82" borderId="0" applyNumberFormat="0" applyBorder="0" applyAlignment="0" applyProtection="0"/>
    <xf numFmtId="0" fontId="41" fillId="82" borderId="0"/>
    <xf numFmtId="0" fontId="41" fillId="41" borderId="0" applyNumberFormat="0" applyBorder="0" applyAlignment="0" applyProtection="0"/>
    <xf numFmtId="0" fontId="95" fillId="82" borderId="0" applyNumberFormat="0" applyBorder="0" applyAlignment="0" applyProtection="0"/>
    <xf numFmtId="0" fontId="39" fillId="17" borderId="0" applyNumberFormat="0" applyBorder="0" applyAlignment="0" applyProtection="0"/>
    <xf numFmtId="0" fontId="95" fillId="41" borderId="0" applyNumberFormat="0" applyBorder="0" applyAlignment="0" applyProtection="0"/>
    <xf numFmtId="0" fontId="95" fillId="41" borderId="0" applyNumberFormat="0" applyBorder="0" applyAlignment="0" applyProtection="0"/>
    <xf numFmtId="0" fontId="95" fillId="82" borderId="0" applyNumberFormat="0" applyBorder="0" applyAlignment="0" applyProtection="0"/>
    <xf numFmtId="0" fontId="84" fillId="17" borderId="0" applyNumberFormat="0" applyBorder="0" applyAlignment="0" applyProtection="0"/>
    <xf numFmtId="0" fontId="84" fillId="17" borderId="0" applyNumberFormat="0" applyBorder="0" applyAlignment="0" applyProtection="0"/>
    <xf numFmtId="0" fontId="84" fillId="17" borderId="0" applyNumberFormat="0" applyBorder="0" applyAlignment="0" applyProtection="0"/>
    <xf numFmtId="0" fontId="41" fillId="41" borderId="0" applyNumberFormat="0" applyBorder="0" applyAlignment="0" applyProtection="0"/>
    <xf numFmtId="0" fontId="96" fillId="17" borderId="0" applyNumberFormat="0" applyBorder="0" applyAlignment="0" applyProtection="0"/>
    <xf numFmtId="0" fontId="39" fillId="17" borderId="0" applyNumberFormat="0" applyBorder="0" applyAlignment="0" applyProtection="0"/>
    <xf numFmtId="0" fontId="84" fillId="21" borderId="0" applyNumberFormat="0" applyBorder="0" applyAlignment="0" applyProtection="0"/>
    <xf numFmtId="0" fontId="94" fillId="92" borderId="0" applyNumberFormat="0" applyBorder="0" applyAlignment="0" applyProtection="0"/>
    <xf numFmtId="0" fontId="39" fillId="92" borderId="0"/>
    <xf numFmtId="0" fontId="41" fillId="84" borderId="0"/>
    <xf numFmtId="0" fontId="41" fillId="84" borderId="0"/>
    <xf numFmtId="0" fontId="39" fillId="21" borderId="0" applyNumberFormat="0" applyBorder="0" applyAlignment="0" applyProtection="0"/>
    <xf numFmtId="0" fontId="41" fillId="84" borderId="0" applyNumberFormat="0" applyBorder="0" applyAlignment="0" applyProtection="0"/>
    <xf numFmtId="0" fontId="95" fillId="84" borderId="0" applyNumberFormat="0" applyBorder="0" applyAlignment="0" applyProtection="0"/>
    <xf numFmtId="0" fontId="41" fillId="84" borderId="0"/>
    <xf numFmtId="0" fontId="41" fillId="42" borderId="0" applyNumberFormat="0" applyBorder="0" applyAlignment="0" applyProtection="0"/>
    <xf numFmtId="0" fontId="95" fillId="84" borderId="0" applyNumberFormat="0" applyBorder="0" applyAlignment="0" applyProtection="0"/>
    <xf numFmtId="0" fontId="39" fillId="21" borderId="0" applyNumberFormat="0" applyBorder="0" applyAlignment="0" applyProtection="0"/>
    <xf numFmtId="0" fontId="95" fillId="42" borderId="0" applyNumberFormat="0" applyBorder="0" applyAlignment="0" applyProtection="0"/>
    <xf numFmtId="0" fontId="95" fillId="42" borderId="0" applyNumberFormat="0" applyBorder="0" applyAlignment="0" applyProtection="0"/>
    <xf numFmtId="0" fontId="95" fillId="84" borderId="0" applyNumberFormat="0" applyBorder="0" applyAlignment="0" applyProtection="0"/>
    <xf numFmtId="0" fontId="84" fillId="21" borderId="0" applyNumberFormat="0" applyBorder="0" applyAlignment="0" applyProtection="0"/>
    <xf numFmtId="0" fontId="84" fillId="21" borderId="0" applyNumberFormat="0" applyBorder="0" applyAlignment="0" applyProtection="0"/>
    <xf numFmtId="0" fontId="84" fillId="21" borderId="0" applyNumberFormat="0" applyBorder="0" applyAlignment="0" applyProtection="0"/>
    <xf numFmtId="0" fontId="41" fillId="42" borderId="0" applyNumberFormat="0" applyBorder="0" applyAlignment="0" applyProtection="0"/>
    <xf numFmtId="0" fontId="96" fillId="21" borderId="0" applyNumberFormat="0" applyBorder="0" applyAlignment="0" applyProtection="0"/>
    <xf numFmtId="0" fontId="39" fillId="21" borderId="0" applyNumberFormat="0" applyBorder="0" applyAlignment="0" applyProtection="0"/>
    <xf numFmtId="0" fontId="84" fillId="25" borderId="0" applyNumberFormat="0" applyBorder="0" applyAlignment="0" applyProtection="0"/>
    <xf numFmtId="0" fontId="94" fillId="69" borderId="0" applyNumberFormat="0" applyBorder="0" applyAlignment="0" applyProtection="0"/>
    <xf numFmtId="0" fontId="39" fillId="69" borderId="0"/>
    <xf numFmtId="0" fontId="41" fillId="93" borderId="0"/>
    <xf numFmtId="0" fontId="41" fillId="93" borderId="0"/>
    <xf numFmtId="0" fontId="39" fillId="25" borderId="0" applyNumberFormat="0" applyBorder="0" applyAlignment="0" applyProtection="0"/>
    <xf numFmtId="0" fontId="41" fillId="93" borderId="0" applyNumberFormat="0" applyBorder="0" applyAlignment="0" applyProtection="0"/>
    <xf numFmtId="0" fontId="95" fillId="93" borderId="0" applyNumberFormat="0" applyBorder="0" applyAlignment="0" applyProtection="0"/>
    <xf numFmtId="0" fontId="41" fillId="93" borderId="0"/>
    <xf numFmtId="0" fontId="41" fillId="45" borderId="0" applyNumberFormat="0" applyBorder="0" applyAlignment="0" applyProtection="0"/>
    <xf numFmtId="0" fontId="95" fillId="93" borderId="0" applyNumberFormat="0" applyBorder="0" applyAlignment="0" applyProtection="0"/>
    <xf numFmtId="0" fontId="39" fillId="25" borderId="0" applyNumberFormat="0" applyBorder="0" applyAlignment="0" applyProtection="0"/>
    <xf numFmtId="0" fontId="95" fillId="45" borderId="0" applyNumberFormat="0" applyBorder="0" applyAlignment="0" applyProtection="0"/>
    <xf numFmtId="0" fontId="95" fillId="45" borderId="0" applyNumberFormat="0" applyBorder="0" applyAlignment="0" applyProtection="0"/>
    <xf numFmtId="0" fontId="95" fillId="93" borderId="0" applyNumberFormat="0" applyBorder="0" applyAlignment="0" applyProtection="0"/>
    <xf numFmtId="0" fontId="84" fillId="25" borderId="0" applyNumberFormat="0" applyBorder="0" applyAlignment="0" applyProtection="0"/>
    <xf numFmtId="0" fontId="84" fillId="25" borderId="0" applyNumberFormat="0" applyBorder="0" applyAlignment="0" applyProtection="0"/>
    <xf numFmtId="0" fontId="84" fillId="25" borderId="0" applyNumberFormat="0" applyBorder="0" applyAlignment="0" applyProtection="0"/>
    <xf numFmtId="0" fontId="41" fillId="45" borderId="0" applyNumberFormat="0" applyBorder="0" applyAlignment="0" applyProtection="0"/>
    <xf numFmtId="0" fontId="96" fillId="25" borderId="0" applyNumberFormat="0" applyBorder="0" applyAlignment="0" applyProtection="0"/>
    <xf numFmtId="0" fontId="39" fillId="25" borderId="0" applyNumberFormat="0" applyBorder="0" applyAlignment="0" applyProtection="0"/>
    <xf numFmtId="0" fontId="84" fillId="29" borderId="0" applyNumberFormat="0" applyBorder="0" applyAlignment="0" applyProtection="0"/>
    <xf numFmtId="0" fontId="94" fillId="2" borderId="0" applyNumberFormat="0" applyBorder="0" applyAlignment="0" applyProtection="0"/>
    <xf numFmtId="0" fontId="39" fillId="2" borderId="0"/>
    <xf numFmtId="0" fontId="41" fillId="94" borderId="0"/>
    <xf numFmtId="0" fontId="41" fillId="94" borderId="0"/>
    <xf numFmtId="0" fontId="39" fillId="29" borderId="0" applyNumberFormat="0" applyBorder="0" applyAlignment="0" applyProtection="0"/>
    <xf numFmtId="0" fontId="41" fillId="94" borderId="0" applyNumberFormat="0" applyBorder="0" applyAlignment="0" applyProtection="0"/>
    <xf numFmtId="0" fontId="95" fillId="94" borderId="0" applyNumberFormat="0" applyBorder="0" applyAlignment="0" applyProtection="0"/>
    <xf numFmtId="0" fontId="41" fillId="94" borderId="0"/>
    <xf numFmtId="0" fontId="41" fillId="46" borderId="0" applyNumberFormat="0" applyBorder="0" applyAlignment="0" applyProtection="0"/>
    <xf numFmtId="0" fontId="95" fillId="94" borderId="0" applyNumberFormat="0" applyBorder="0" applyAlignment="0" applyProtection="0"/>
    <xf numFmtId="0" fontId="39" fillId="29" borderId="0" applyNumberFormat="0" applyBorder="0" applyAlignment="0" applyProtection="0"/>
    <xf numFmtId="0" fontId="95" fillId="46" borderId="0" applyNumberFormat="0" applyBorder="0" applyAlignment="0" applyProtection="0"/>
    <xf numFmtId="0" fontId="95" fillId="46" borderId="0" applyNumberFormat="0" applyBorder="0" applyAlignment="0" applyProtection="0"/>
    <xf numFmtId="0" fontId="95" fillId="94" borderId="0" applyNumberFormat="0" applyBorder="0" applyAlignment="0" applyProtection="0"/>
    <xf numFmtId="0" fontId="84" fillId="29" borderId="0" applyNumberFormat="0" applyBorder="0" applyAlignment="0" applyProtection="0"/>
    <xf numFmtId="0" fontId="84" fillId="29" borderId="0" applyNumberFormat="0" applyBorder="0" applyAlignment="0" applyProtection="0"/>
    <xf numFmtId="0" fontId="84" fillId="29" borderId="0" applyNumberFormat="0" applyBorder="0" applyAlignment="0" applyProtection="0"/>
    <xf numFmtId="0" fontId="41" fillId="46" borderId="0" applyNumberFormat="0" applyBorder="0" applyAlignment="0" applyProtection="0"/>
    <xf numFmtId="0" fontId="96" fillId="29" borderId="0" applyNumberFormat="0" applyBorder="0" applyAlignment="0" applyProtection="0"/>
    <xf numFmtId="0" fontId="39" fillId="29" borderId="0" applyNumberFormat="0" applyBorder="0" applyAlignment="0" applyProtection="0"/>
    <xf numFmtId="0" fontId="84" fillId="33" borderId="0" applyNumberFormat="0" applyBorder="0" applyAlignment="0" applyProtection="0"/>
    <xf numFmtId="0" fontId="94" fillId="67" borderId="0" applyNumberFormat="0" applyBorder="0" applyAlignment="0" applyProtection="0"/>
    <xf numFmtId="0" fontId="39" fillId="67" borderId="0"/>
    <xf numFmtId="0" fontId="41" fillId="95" borderId="0"/>
    <xf numFmtId="0" fontId="41" fillId="95" borderId="0"/>
    <xf numFmtId="0" fontId="39" fillId="33" borderId="0" applyNumberFormat="0" applyBorder="0" applyAlignment="0" applyProtection="0"/>
    <xf numFmtId="0" fontId="41" fillId="95" borderId="0" applyNumberFormat="0" applyBorder="0" applyAlignment="0" applyProtection="0"/>
    <xf numFmtId="0" fontId="95" fillId="95" borderId="0" applyNumberFormat="0" applyBorder="0" applyAlignment="0" applyProtection="0"/>
    <xf numFmtId="0" fontId="41" fillId="95" borderId="0"/>
    <xf numFmtId="0" fontId="41" fillId="47" borderId="0" applyNumberFormat="0" applyBorder="0" applyAlignment="0" applyProtection="0"/>
    <xf numFmtId="0" fontId="95" fillId="95" borderId="0" applyNumberFormat="0" applyBorder="0" applyAlignment="0" applyProtection="0"/>
    <xf numFmtId="0" fontId="39" fillId="33" borderId="0" applyNumberFormat="0" applyBorder="0" applyAlignment="0" applyProtection="0"/>
    <xf numFmtId="0" fontId="95" fillId="47" borderId="0" applyNumberFormat="0" applyBorder="0" applyAlignment="0" applyProtection="0"/>
    <xf numFmtId="0" fontId="95" fillId="47" borderId="0" applyNumberFormat="0" applyBorder="0" applyAlignment="0" applyProtection="0"/>
    <xf numFmtId="0" fontId="95" fillId="95" borderId="0" applyNumberFormat="0" applyBorder="0" applyAlignment="0" applyProtection="0"/>
    <xf numFmtId="0" fontId="84" fillId="33" borderId="0" applyNumberFormat="0" applyBorder="0" applyAlignment="0" applyProtection="0"/>
    <xf numFmtId="0" fontId="84" fillId="33" borderId="0" applyNumberFormat="0" applyBorder="0" applyAlignment="0" applyProtection="0"/>
    <xf numFmtId="0" fontId="84" fillId="33" borderId="0" applyNumberFormat="0" applyBorder="0" applyAlignment="0" applyProtection="0"/>
    <xf numFmtId="0" fontId="41" fillId="47" borderId="0" applyNumberFormat="0" applyBorder="0" applyAlignment="0" applyProtection="0"/>
    <xf numFmtId="0" fontId="96" fillId="33" borderId="0" applyNumberFormat="0" applyBorder="0" applyAlignment="0" applyProtection="0"/>
    <xf numFmtId="0" fontId="39" fillId="33" borderId="0" applyNumberFormat="0" applyBorder="0" applyAlignment="0" applyProtection="0"/>
    <xf numFmtId="9" fontId="14" fillId="0" borderId="0"/>
    <xf numFmtId="0" fontId="84" fillId="10" borderId="0" applyNumberFormat="0" applyBorder="0" applyAlignment="0" applyProtection="0"/>
    <xf numFmtId="0" fontId="94" fillId="59" borderId="0" applyNumberFormat="0" applyBorder="0" applyAlignment="0" applyProtection="0"/>
    <xf numFmtId="0" fontId="39" fillId="59" borderId="0"/>
    <xf numFmtId="0" fontId="41" fillId="96" borderId="0"/>
    <xf numFmtId="0" fontId="41" fillId="96" borderId="0"/>
    <xf numFmtId="0" fontId="39" fillId="10" borderId="0" applyNumberFormat="0" applyBorder="0" applyAlignment="0" applyProtection="0"/>
    <xf numFmtId="0" fontId="41" fillId="96" borderId="0" applyNumberFormat="0" applyBorder="0" applyAlignment="0" applyProtection="0"/>
    <xf numFmtId="0" fontId="95" fillId="96" borderId="0" applyNumberFormat="0" applyBorder="0" applyAlignment="0" applyProtection="0"/>
    <xf numFmtId="0" fontId="41" fillId="96" borderId="0"/>
    <xf numFmtId="0" fontId="41" fillId="48" borderId="0" applyNumberFormat="0" applyBorder="0" applyAlignment="0" applyProtection="0"/>
    <xf numFmtId="0" fontId="95" fillId="96" borderId="0" applyNumberFormat="0" applyBorder="0" applyAlignment="0" applyProtection="0"/>
    <xf numFmtId="0" fontId="39" fillId="10" borderId="0" applyNumberFormat="0" applyBorder="0" applyAlignment="0" applyProtection="0"/>
    <xf numFmtId="0" fontId="95" fillId="48" borderId="0" applyNumberFormat="0" applyBorder="0" applyAlignment="0" applyProtection="0"/>
    <xf numFmtId="0" fontId="95" fillId="48" borderId="0" applyNumberFormat="0" applyBorder="0" applyAlignment="0" applyProtection="0"/>
    <xf numFmtId="0" fontId="95" fillId="96" borderId="0" applyNumberFormat="0" applyBorder="0" applyAlignment="0" applyProtection="0"/>
    <xf numFmtId="0" fontId="84" fillId="10" borderId="0" applyNumberFormat="0" applyBorder="0" applyAlignment="0" applyProtection="0"/>
    <xf numFmtId="0" fontId="84" fillId="10" borderId="0" applyNumberFormat="0" applyBorder="0" applyAlignment="0" applyProtection="0"/>
    <xf numFmtId="0" fontId="84" fillId="10" borderId="0" applyNumberFormat="0" applyBorder="0" applyAlignment="0" applyProtection="0"/>
    <xf numFmtId="0" fontId="41" fillId="48" borderId="0" applyNumberFormat="0" applyBorder="0" applyAlignment="0" applyProtection="0"/>
    <xf numFmtId="0" fontId="96" fillId="10" borderId="0" applyNumberFormat="0" applyBorder="0" applyAlignment="0" applyProtection="0"/>
    <xf numFmtId="0" fontId="39" fillId="10" borderId="0" applyNumberFormat="0" applyBorder="0" applyAlignment="0" applyProtection="0"/>
    <xf numFmtId="0" fontId="84" fillId="14" borderId="0" applyNumberFormat="0" applyBorder="0" applyAlignment="0" applyProtection="0"/>
    <xf numFmtId="0" fontId="94" fillId="60" borderId="0" applyNumberFormat="0" applyBorder="0" applyAlignment="0" applyProtection="0"/>
    <xf numFmtId="0" fontId="39" fillId="60" borderId="0"/>
    <xf numFmtId="0" fontId="41" fillId="97" borderId="0"/>
    <xf numFmtId="0" fontId="41" fillId="97" borderId="0"/>
    <xf numFmtId="0" fontId="39" fillId="14" borderId="0" applyNumberFormat="0" applyBorder="0" applyAlignment="0" applyProtection="0"/>
    <xf numFmtId="0" fontId="41" fillId="97" borderId="0" applyNumberFormat="0" applyBorder="0" applyAlignment="0" applyProtection="0"/>
    <xf numFmtId="0" fontId="95" fillId="97" borderId="0" applyNumberFormat="0" applyBorder="0" applyAlignment="0" applyProtection="0"/>
    <xf numFmtId="0" fontId="41" fillId="97" borderId="0"/>
    <xf numFmtId="0" fontId="41" fillId="49" borderId="0" applyNumberFormat="0" applyBorder="0" applyAlignment="0" applyProtection="0"/>
    <xf numFmtId="0" fontId="95" fillId="97" borderId="0" applyNumberFormat="0" applyBorder="0" applyAlignment="0" applyProtection="0"/>
    <xf numFmtId="0" fontId="39" fillId="14" borderId="0" applyNumberFormat="0" applyBorder="0" applyAlignment="0" applyProtection="0"/>
    <xf numFmtId="0" fontId="95" fillId="49" borderId="0" applyNumberFormat="0" applyBorder="0" applyAlignment="0" applyProtection="0"/>
    <xf numFmtId="0" fontId="95" fillId="49" borderId="0" applyNumberFormat="0" applyBorder="0" applyAlignment="0" applyProtection="0"/>
    <xf numFmtId="0" fontId="95" fillId="97" borderId="0" applyNumberFormat="0" applyBorder="0" applyAlignment="0" applyProtection="0"/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0" fontId="41" fillId="49" borderId="0" applyNumberFormat="0" applyBorder="0" applyAlignment="0" applyProtection="0"/>
    <xf numFmtId="0" fontId="96" fillId="14" borderId="0" applyNumberFormat="0" applyBorder="0" applyAlignment="0" applyProtection="0"/>
    <xf numFmtId="0" fontId="39" fillId="14" borderId="0" applyNumberFormat="0" applyBorder="0" applyAlignment="0" applyProtection="0"/>
    <xf numFmtId="0" fontId="84" fillId="18" borderId="0" applyNumberFormat="0" applyBorder="0" applyAlignment="0" applyProtection="0"/>
    <xf numFmtId="0" fontId="94" fillId="98" borderId="0" applyNumberFormat="0" applyBorder="0" applyAlignment="0" applyProtection="0"/>
    <xf numFmtId="0" fontId="39" fillId="98" borderId="0"/>
    <xf numFmtId="0" fontId="41" fillId="99" borderId="0"/>
    <xf numFmtId="0" fontId="41" fillId="99" borderId="0"/>
    <xf numFmtId="0" fontId="39" fillId="18" borderId="0" applyNumberFormat="0" applyBorder="0" applyAlignment="0" applyProtection="0"/>
    <xf numFmtId="0" fontId="41" fillId="99" borderId="0" applyNumberFormat="0" applyBorder="0" applyAlignment="0" applyProtection="0"/>
    <xf numFmtId="0" fontId="95" fillId="99" borderId="0" applyNumberFormat="0" applyBorder="0" applyAlignment="0" applyProtection="0"/>
    <xf numFmtId="0" fontId="41" fillId="99" borderId="0"/>
    <xf numFmtId="0" fontId="41" fillId="50" borderId="0" applyNumberFormat="0" applyBorder="0" applyAlignment="0" applyProtection="0"/>
    <xf numFmtId="0" fontId="95" fillId="99" borderId="0" applyNumberFormat="0" applyBorder="0" applyAlignment="0" applyProtection="0"/>
    <xf numFmtId="0" fontId="39" fillId="18" borderId="0" applyNumberFormat="0" applyBorder="0" applyAlignment="0" applyProtection="0"/>
    <xf numFmtId="0" fontId="95" fillId="50" borderId="0" applyNumberFormat="0" applyBorder="0" applyAlignment="0" applyProtection="0"/>
    <xf numFmtId="0" fontId="95" fillId="50" borderId="0" applyNumberFormat="0" applyBorder="0" applyAlignment="0" applyProtection="0"/>
    <xf numFmtId="0" fontId="95" fillId="99" borderId="0" applyNumberFormat="0" applyBorder="0" applyAlignment="0" applyProtection="0"/>
    <xf numFmtId="0" fontId="84" fillId="18" borderId="0" applyNumberFormat="0" applyBorder="0" applyAlignment="0" applyProtection="0"/>
    <xf numFmtId="0" fontId="84" fillId="18" borderId="0" applyNumberFormat="0" applyBorder="0" applyAlignment="0" applyProtection="0"/>
    <xf numFmtId="0" fontId="84" fillId="18" borderId="0" applyNumberFormat="0" applyBorder="0" applyAlignment="0" applyProtection="0"/>
    <xf numFmtId="0" fontId="41" fillId="50" borderId="0" applyNumberFormat="0" applyBorder="0" applyAlignment="0" applyProtection="0"/>
    <xf numFmtId="0" fontId="96" fillId="18" borderId="0" applyNumberFormat="0" applyBorder="0" applyAlignment="0" applyProtection="0"/>
    <xf numFmtId="0" fontId="39" fillId="18" borderId="0" applyNumberFormat="0" applyBorder="0" applyAlignment="0" applyProtection="0"/>
    <xf numFmtId="0" fontId="84" fillId="22" borderId="0" applyNumberFormat="0" applyBorder="0" applyAlignment="0" applyProtection="0"/>
    <xf numFmtId="0" fontId="94" fillId="100" borderId="0" applyNumberFormat="0" applyBorder="0" applyAlignment="0" applyProtection="0"/>
    <xf numFmtId="0" fontId="39" fillId="100" borderId="0"/>
    <xf numFmtId="0" fontId="41" fillId="93" borderId="0"/>
    <xf numFmtId="0" fontId="41" fillId="93" borderId="0"/>
    <xf numFmtId="0" fontId="39" fillId="22" borderId="0" applyNumberFormat="0" applyBorder="0" applyAlignment="0" applyProtection="0"/>
    <xf numFmtId="0" fontId="41" fillId="93" borderId="0" applyNumberFormat="0" applyBorder="0" applyAlignment="0" applyProtection="0"/>
    <xf numFmtId="0" fontId="95" fillId="93" borderId="0" applyNumberFormat="0" applyBorder="0" applyAlignment="0" applyProtection="0"/>
    <xf numFmtId="0" fontId="41" fillId="93" borderId="0"/>
    <xf numFmtId="0" fontId="41" fillId="45" borderId="0" applyNumberFormat="0" applyBorder="0" applyAlignment="0" applyProtection="0"/>
    <xf numFmtId="0" fontId="95" fillId="93" borderId="0" applyNumberFormat="0" applyBorder="0" applyAlignment="0" applyProtection="0"/>
    <xf numFmtId="0" fontId="39" fillId="22" borderId="0" applyNumberFormat="0" applyBorder="0" applyAlignment="0" applyProtection="0"/>
    <xf numFmtId="0" fontId="95" fillId="45" borderId="0" applyNumberFormat="0" applyBorder="0" applyAlignment="0" applyProtection="0"/>
    <xf numFmtId="0" fontId="95" fillId="45" borderId="0" applyNumberFormat="0" applyBorder="0" applyAlignment="0" applyProtection="0"/>
    <xf numFmtId="0" fontId="95" fillId="93" borderId="0" applyNumberFormat="0" applyBorder="0" applyAlignment="0" applyProtection="0"/>
    <xf numFmtId="0" fontId="84" fillId="22" borderId="0" applyNumberFormat="0" applyBorder="0" applyAlignment="0" applyProtection="0"/>
    <xf numFmtId="0" fontId="84" fillId="22" borderId="0" applyNumberFormat="0" applyBorder="0" applyAlignment="0" applyProtection="0"/>
    <xf numFmtId="0" fontId="84" fillId="22" borderId="0" applyNumberFormat="0" applyBorder="0" applyAlignment="0" applyProtection="0"/>
    <xf numFmtId="0" fontId="41" fillId="45" borderId="0" applyNumberFormat="0" applyBorder="0" applyAlignment="0" applyProtection="0"/>
    <xf numFmtId="0" fontId="96" fillId="22" borderId="0" applyNumberFormat="0" applyBorder="0" applyAlignment="0" applyProtection="0"/>
    <xf numFmtId="0" fontId="39" fillId="22" borderId="0" applyNumberFormat="0" applyBorder="0" applyAlignment="0" applyProtection="0"/>
    <xf numFmtId="0" fontId="84" fillId="26" borderId="0" applyNumberFormat="0" applyBorder="0" applyAlignment="0" applyProtection="0"/>
    <xf numFmtId="0" fontId="94" fillId="101" borderId="0" applyNumberFormat="0" applyBorder="0" applyAlignment="0" applyProtection="0"/>
    <xf numFmtId="0" fontId="39" fillId="101" borderId="0"/>
    <xf numFmtId="0" fontId="41" fillId="94" borderId="0"/>
    <xf numFmtId="0" fontId="41" fillId="94" borderId="0"/>
    <xf numFmtId="0" fontId="39" fillId="26" borderId="0" applyNumberFormat="0" applyBorder="0" applyAlignment="0" applyProtection="0"/>
    <xf numFmtId="0" fontId="41" fillId="94" borderId="0" applyNumberFormat="0" applyBorder="0" applyAlignment="0" applyProtection="0"/>
    <xf numFmtId="0" fontId="95" fillId="94" borderId="0" applyNumberFormat="0" applyBorder="0" applyAlignment="0" applyProtection="0"/>
    <xf numFmtId="0" fontId="41" fillId="94" borderId="0"/>
    <xf numFmtId="0" fontId="41" fillId="46" borderId="0" applyNumberFormat="0" applyBorder="0" applyAlignment="0" applyProtection="0"/>
    <xf numFmtId="0" fontId="95" fillId="94" borderId="0" applyNumberFormat="0" applyBorder="0" applyAlignment="0" applyProtection="0"/>
    <xf numFmtId="0" fontId="39" fillId="26" borderId="0" applyNumberFormat="0" applyBorder="0" applyAlignment="0" applyProtection="0"/>
    <xf numFmtId="0" fontId="95" fillId="46" borderId="0" applyNumberFormat="0" applyBorder="0" applyAlignment="0" applyProtection="0"/>
    <xf numFmtId="0" fontId="95" fillId="46" borderId="0" applyNumberFormat="0" applyBorder="0" applyAlignment="0" applyProtection="0"/>
    <xf numFmtId="0" fontId="95" fillId="94" borderId="0" applyNumberFormat="0" applyBorder="0" applyAlignment="0" applyProtection="0"/>
    <xf numFmtId="0" fontId="84" fillId="26" borderId="0" applyNumberFormat="0" applyBorder="0" applyAlignment="0" applyProtection="0"/>
    <xf numFmtId="0" fontId="84" fillId="26" borderId="0" applyNumberFormat="0" applyBorder="0" applyAlignment="0" applyProtection="0"/>
    <xf numFmtId="0" fontId="84" fillId="26" borderId="0" applyNumberFormat="0" applyBorder="0" applyAlignment="0" applyProtection="0"/>
    <xf numFmtId="0" fontId="41" fillId="46" borderId="0" applyNumberFormat="0" applyBorder="0" applyAlignment="0" applyProtection="0"/>
    <xf numFmtId="0" fontId="96" fillId="26" borderId="0" applyNumberFormat="0" applyBorder="0" applyAlignment="0" applyProtection="0"/>
    <xf numFmtId="0" fontId="39" fillId="26" borderId="0" applyNumberFormat="0" applyBorder="0" applyAlignment="0" applyProtection="0"/>
    <xf numFmtId="0" fontId="84" fillId="30" borderId="0" applyNumberFormat="0" applyBorder="0" applyAlignment="0" applyProtection="0"/>
    <xf numFmtId="0" fontId="94" fillId="70" borderId="0" applyNumberFormat="0" applyBorder="0" applyAlignment="0" applyProtection="0"/>
    <xf numFmtId="0" fontId="39" fillId="70" borderId="0"/>
    <xf numFmtId="0" fontId="41" fillId="102" borderId="0"/>
    <xf numFmtId="0" fontId="41" fillId="102" borderId="0"/>
    <xf numFmtId="0" fontId="39" fillId="30" borderId="0" applyNumberFormat="0" applyBorder="0" applyAlignment="0" applyProtection="0"/>
    <xf numFmtId="0" fontId="41" fillId="102" borderId="0" applyNumberFormat="0" applyBorder="0" applyAlignment="0" applyProtection="0"/>
    <xf numFmtId="0" fontId="95" fillId="102" borderId="0" applyNumberFormat="0" applyBorder="0" applyAlignment="0" applyProtection="0"/>
    <xf numFmtId="0" fontId="41" fillId="102" borderId="0"/>
    <xf numFmtId="0" fontId="41" fillId="51" borderId="0" applyNumberFormat="0" applyBorder="0" applyAlignment="0" applyProtection="0"/>
    <xf numFmtId="0" fontId="95" fillId="102" borderId="0" applyNumberFormat="0" applyBorder="0" applyAlignment="0" applyProtection="0"/>
    <xf numFmtId="0" fontId="39" fillId="30" borderId="0" applyNumberFormat="0" applyBorder="0" applyAlignment="0" applyProtection="0"/>
    <xf numFmtId="0" fontId="95" fillId="51" borderId="0" applyNumberFormat="0" applyBorder="0" applyAlignment="0" applyProtection="0"/>
    <xf numFmtId="0" fontId="95" fillId="51" borderId="0" applyNumberFormat="0" applyBorder="0" applyAlignment="0" applyProtection="0"/>
    <xf numFmtId="0" fontId="95" fillId="102" borderId="0" applyNumberFormat="0" applyBorder="0" applyAlignment="0" applyProtection="0"/>
    <xf numFmtId="0" fontId="84" fillId="30" borderId="0" applyNumberFormat="0" applyBorder="0" applyAlignment="0" applyProtection="0"/>
    <xf numFmtId="0" fontId="84" fillId="30" borderId="0" applyNumberFormat="0" applyBorder="0" applyAlignment="0" applyProtection="0"/>
    <xf numFmtId="0" fontId="84" fillId="30" borderId="0" applyNumberFormat="0" applyBorder="0" applyAlignment="0" applyProtection="0"/>
    <xf numFmtId="0" fontId="41" fillId="51" borderId="0" applyNumberFormat="0" applyBorder="0" applyAlignment="0" applyProtection="0"/>
    <xf numFmtId="0" fontId="96" fillId="30" borderId="0" applyNumberFormat="0" applyBorder="0" applyAlignment="0" applyProtection="0"/>
    <xf numFmtId="0" fontId="39" fillId="30" borderId="0" applyNumberFormat="0" applyBorder="0" applyAlignment="0" applyProtection="0"/>
    <xf numFmtId="0" fontId="97" fillId="4" borderId="0" applyNumberFormat="0" applyBorder="0" applyAlignment="0" applyProtection="0"/>
    <xf numFmtId="0" fontId="98" fillId="103" borderId="0" applyNumberFormat="0" applyBorder="0" applyAlignment="0" applyProtection="0"/>
    <xf numFmtId="0" fontId="30" fillId="103" borderId="0"/>
    <xf numFmtId="0" fontId="42" fillId="65" borderId="0"/>
    <xf numFmtId="0" fontId="42" fillId="65" borderId="0"/>
    <xf numFmtId="0" fontId="30" fillId="4" borderId="0" applyNumberFormat="0" applyBorder="0" applyAlignment="0" applyProtection="0"/>
    <xf numFmtId="0" fontId="42" fillId="65" borderId="0" applyNumberFormat="0" applyBorder="0" applyAlignment="0" applyProtection="0"/>
    <xf numFmtId="0" fontId="99" fillId="65" borderId="0" applyNumberFormat="0" applyBorder="0" applyAlignment="0" applyProtection="0"/>
    <xf numFmtId="0" fontId="42" fillId="65" borderId="0"/>
    <xf numFmtId="0" fontId="42" fillId="35" borderId="0" applyNumberFormat="0" applyBorder="0" applyAlignment="0" applyProtection="0"/>
    <xf numFmtId="0" fontId="99" fillId="65" borderId="0" applyNumberFormat="0" applyBorder="0" applyAlignment="0" applyProtection="0"/>
    <xf numFmtId="0" fontId="30" fillId="4" borderId="0" applyNumberFormat="0" applyBorder="0" applyAlignment="0" applyProtection="0"/>
    <xf numFmtId="0" fontId="99" fillId="35" borderId="0" applyNumberFormat="0" applyBorder="0" applyAlignment="0" applyProtection="0"/>
    <xf numFmtId="0" fontId="99" fillId="35" borderId="0" applyNumberFormat="0" applyBorder="0" applyAlignment="0" applyProtection="0"/>
    <xf numFmtId="0" fontId="99" fillId="65" borderId="0" applyNumberFormat="0" applyBorder="0" applyAlignment="0" applyProtection="0"/>
    <xf numFmtId="0" fontId="97" fillId="4" borderId="0" applyNumberFormat="0" applyBorder="0" applyAlignment="0" applyProtection="0"/>
    <xf numFmtId="0" fontId="97" fillId="4" borderId="0" applyNumberFormat="0" applyBorder="0" applyAlignment="0" applyProtection="0"/>
    <xf numFmtId="0" fontId="97" fillId="4" borderId="0" applyNumberFormat="0" applyBorder="0" applyAlignment="0" applyProtection="0"/>
    <xf numFmtId="0" fontId="42" fillId="35" borderId="0" applyNumberFormat="0" applyBorder="0" applyAlignment="0" applyProtection="0"/>
    <xf numFmtId="0" fontId="100" fillId="4" borderId="0" applyNumberFormat="0" applyBorder="0" applyAlignment="0" applyProtection="0"/>
    <xf numFmtId="0" fontId="30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101" fillId="7" borderId="9" applyNumberFormat="0" applyAlignment="0" applyProtection="0"/>
    <xf numFmtId="0" fontId="102" fillId="104" borderId="9" applyNumberFormat="0" applyAlignment="0" applyProtection="0"/>
    <xf numFmtId="0" fontId="33" fillId="104" borderId="9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44" fillId="54" borderId="15"/>
    <xf numFmtId="0" fontId="44" fillId="54" borderId="15" applyNumberFormat="0" applyAlignment="0" applyProtection="0"/>
    <xf numFmtId="0" fontId="33" fillId="7" borderId="9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33" fillId="7" borderId="9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1" fillId="7" borderId="9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1" fillId="7" borderId="9" applyNumberFormat="0" applyAlignment="0" applyProtection="0"/>
    <xf numFmtId="0" fontId="101" fillId="7" borderId="9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101" fillId="7" borderId="9" applyNumberFormat="0" applyAlignment="0" applyProtection="0"/>
    <xf numFmtId="0" fontId="33" fillId="7" borderId="9" applyNumberFormat="0" applyAlignment="0" applyProtection="0"/>
    <xf numFmtId="0" fontId="82" fillId="8" borderId="12" applyNumberFormat="0" applyAlignment="0" applyProtection="0"/>
    <xf numFmtId="0" fontId="104" fillId="105" borderId="12" applyNumberFormat="0" applyAlignment="0" applyProtection="0"/>
    <xf numFmtId="0" fontId="35" fillId="105" borderId="12"/>
    <xf numFmtId="0" fontId="45" fillId="106" borderId="16"/>
    <xf numFmtId="0" fontId="45" fillId="106" borderId="16"/>
    <xf numFmtId="0" fontId="35" fillId="8" borderId="12" applyNumberFormat="0" applyAlignment="0" applyProtection="0"/>
    <xf numFmtId="0" fontId="45" fillId="106" borderId="16" applyNumberFormat="0" applyAlignment="0" applyProtection="0"/>
    <xf numFmtId="0" fontId="105" fillId="106" borderId="16" applyNumberFormat="0" applyAlignment="0" applyProtection="0"/>
    <xf numFmtId="0" fontId="45" fillId="106" borderId="16"/>
    <xf numFmtId="0" fontId="45" fillId="53" borderId="16" applyNumberFormat="0" applyAlignment="0" applyProtection="0"/>
    <xf numFmtId="0" fontId="105" fillId="106" borderId="16" applyNumberFormat="0" applyAlignment="0" applyProtection="0"/>
    <xf numFmtId="0" fontId="35" fillId="8" borderId="12" applyNumberFormat="0" applyAlignment="0" applyProtection="0"/>
    <xf numFmtId="0" fontId="105" fillId="53" borderId="16" applyNumberFormat="0" applyAlignment="0" applyProtection="0"/>
    <xf numFmtId="0" fontId="105" fillId="53" borderId="16" applyNumberFormat="0" applyAlignment="0" applyProtection="0"/>
    <xf numFmtId="0" fontId="105" fillId="106" borderId="16" applyNumberFormat="0" applyAlignment="0" applyProtection="0"/>
    <xf numFmtId="0" fontId="82" fillId="8" borderId="12" applyNumberFormat="0" applyAlignment="0" applyProtection="0"/>
    <xf numFmtId="0" fontId="82" fillId="8" borderId="12" applyNumberFormat="0" applyAlignment="0" applyProtection="0"/>
    <xf numFmtId="0" fontId="82" fillId="8" borderId="12" applyNumberFormat="0" applyAlignment="0" applyProtection="0"/>
    <xf numFmtId="0" fontId="45" fillId="53" borderId="16" applyNumberFormat="0" applyAlignment="0" applyProtection="0"/>
    <xf numFmtId="0" fontId="106" fillId="8" borderId="12" applyNumberFormat="0" applyAlignment="0" applyProtection="0"/>
    <xf numFmtId="0" fontId="35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3" fillId="0" borderId="0"/>
    <xf numFmtId="169" fontId="3" fillId="0" borderId="0"/>
    <xf numFmtId="0" fontId="3" fillId="0" borderId="0"/>
    <xf numFmtId="166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3" fillId="0" borderId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109" fillId="0" borderId="0" applyFont="0" applyFill="0" applyBorder="0" applyAlignment="0" applyProtection="0"/>
    <xf numFmtId="190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/>
    <xf numFmtId="171" fontId="69" fillId="0" borderId="0"/>
    <xf numFmtId="171" fontId="69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92" fontId="14" fillId="0" borderId="0"/>
    <xf numFmtId="192" fontId="14" fillId="0" borderId="0"/>
    <xf numFmtId="9" fontId="14" fillId="0" borderId="0"/>
    <xf numFmtId="192" fontId="14" fillId="0" borderId="0"/>
    <xf numFmtId="3" fontId="112" fillId="0" borderId="0" applyFont="0" applyFill="0" applyBorder="0" applyAlignment="0" applyProtection="0"/>
    <xf numFmtId="3" fontId="11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3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4" fontId="3" fillId="0" borderId="0" applyFont="0" applyFill="0" applyBorder="0" applyAlignment="0" applyProtection="0"/>
    <xf numFmtId="194" fontId="3" fillId="0" borderId="0"/>
    <xf numFmtId="170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95" fontId="3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/>
    <xf numFmtId="196" fontId="14" fillId="0" borderId="0"/>
    <xf numFmtId="196" fontId="14" fillId="0" borderId="0"/>
    <xf numFmtId="197" fontId="14" fillId="0" borderId="0"/>
    <xf numFmtId="196" fontId="14" fillId="0" borderId="0"/>
    <xf numFmtId="0" fontId="113" fillId="0" borderId="0" applyProtection="0"/>
    <xf numFmtId="14" fontId="62" fillId="0" borderId="0"/>
    <xf numFmtId="198" fontId="89" fillId="0" borderId="31"/>
    <xf numFmtId="177" fontId="14" fillId="0" borderId="0"/>
    <xf numFmtId="177" fontId="14" fillId="0" borderId="0"/>
    <xf numFmtId="199" fontId="14" fillId="0" borderId="0"/>
    <xf numFmtId="177" fontId="14" fillId="0" borderId="0"/>
    <xf numFmtId="0" fontId="43" fillId="0" borderId="0" applyNumberFormat="0" applyFill="0" applyBorder="0" applyAlignment="0" applyProtection="0"/>
    <xf numFmtId="0" fontId="4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7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37" fillId="0" borderId="0"/>
    <xf numFmtId="0" fontId="47" fillId="0" borderId="0"/>
    <xf numFmtId="0" fontId="47" fillId="0" borderId="0"/>
    <xf numFmtId="0" fontId="3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47" fillId="0" borderId="0"/>
    <xf numFmtId="0" fontId="47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2" fontId="113" fillId="0" borderId="0" applyProtection="0"/>
    <xf numFmtId="0" fontId="118" fillId="0" borderId="0" applyNumberFormat="0" applyFill="0" applyBorder="0" applyAlignment="0" applyProtection="0"/>
    <xf numFmtId="0" fontId="48" fillId="63" borderId="0" applyNumberFormat="0" applyBorder="0" applyAlignment="0" applyProtection="0"/>
    <xf numFmtId="0" fontId="119" fillId="107" borderId="0" applyNumberFormat="0" applyBorder="0" applyAlignment="0" applyProtection="0"/>
    <xf numFmtId="0" fontId="29" fillId="107" borderId="0"/>
    <xf numFmtId="0" fontId="48" fillId="63" borderId="0"/>
    <xf numFmtId="0" fontId="48" fillId="63" borderId="0"/>
    <xf numFmtId="0" fontId="29" fillId="3" borderId="0" applyNumberFormat="0" applyBorder="0" applyAlignment="0" applyProtection="0"/>
    <xf numFmtId="0" fontId="48" fillId="63" borderId="0" applyNumberFormat="0" applyBorder="0" applyAlignment="0" applyProtection="0"/>
    <xf numFmtId="0" fontId="120" fillId="63" borderId="0" applyNumberFormat="0" applyBorder="0" applyAlignment="0" applyProtection="0"/>
    <xf numFmtId="0" fontId="48" fillId="63" borderId="0"/>
    <xf numFmtId="0" fontId="48" fillId="36" borderId="0" applyNumberFormat="0" applyBorder="0" applyAlignment="0" applyProtection="0"/>
    <xf numFmtId="0" fontId="120" fillId="63" borderId="0" applyNumberFormat="0" applyBorder="0" applyAlignment="0" applyProtection="0"/>
    <xf numFmtId="0" fontId="29" fillId="3" borderId="0" applyNumberFormat="0" applyBorder="0" applyAlignment="0" applyProtection="0"/>
    <xf numFmtId="0" fontId="120" fillId="36" borderId="0" applyNumberFormat="0" applyBorder="0" applyAlignment="0" applyProtection="0"/>
    <xf numFmtId="0" fontId="120" fillId="36" borderId="0" applyNumberFormat="0" applyBorder="0" applyAlignment="0" applyProtection="0"/>
    <xf numFmtId="0" fontId="120" fillId="63" borderId="0" applyNumberFormat="0" applyBorder="0" applyAlignment="0" applyProtection="0"/>
    <xf numFmtId="0" fontId="121" fillId="3" borderId="0" applyNumberFormat="0" applyBorder="0" applyAlignment="0" applyProtection="0"/>
    <xf numFmtId="0" fontId="121" fillId="3" borderId="0" applyNumberFormat="0" applyBorder="0" applyAlignment="0" applyProtection="0"/>
    <xf numFmtId="0" fontId="121" fillId="3" borderId="0" applyNumberFormat="0" applyBorder="0" applyAlignment="0" applyProtection="0"/>
    <xf numFmtId="0" fontId="48" fillId="36" borderId="0" applyNumberFormat="0" applyBorder="0" applyAlignment="0" applyProtection="0"/>
    <xf numFmtId="0" fontId="122" fillId="3" borderId="0" applyNumberFormat="0" applyBorder="0" applyAlignment="0" applyProtection="0"/>
    <xf numFmtId="0" fontId="29" fillId="3" borderId="0" applyNumberFormat="0" applyBorder="0" applyAlignment="0" applyProtection="0"/>
    <xf numFmtId="38" fontId="17" fillId="54" borderId="0"/>
    <xf numFmtId="38" fontId="17" fillId="54" borderId="0"/>
    <xf numFmtId="0" fontId="49" fillId="0" borderId="18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50" fillId="0" borderId="19" applyNumberFormat="0" applyFill="0" applyAlignment="0" applyProtection="0"/>
    <xf numFmtId="0" fontId="123" fillId="0" borderId="6" applyNumberFormat="0" applyFill="0" applyAlignment="0" applyProtection="0"/>
    <xf numFmtId="0" fontId="26" fillId="0" borderId="6"/>
    <xf numFmtId="0" fontId="50" fillId="0" borderId="19"/>
    <xf numFmtId="0" fontId="50" fillId="0" borderId="19"/>
    <xf numFmtId="0" fontId="26" fillId="0" borderId="6" applyNumberFormat="0" applyFill="0" applyAlignment="0" applyProtection="0"/>
    <xf numFmtId="0" fontId="50" fillId="0" borderId="19" applyNumberFormat="0" applyFill="0" applyAlignment="0" applyProtection="0"/>
    <xf numFmtId="0" fontId="124" fillId="0" borderId="19" applyNumberFormat="0" applyFill="0" applyAlignment="0" applyProtection="0"/>
    <xf numFmtId="0" fontId="50" fillId="0" borderId="19"/>
    <xf numFmtId="0" fontId="50" fillId="0" borderId="19" applyNumberFormat="0" applyFill="0" applyAlignment="0" applyProtection="0"/>
    <xf numFmtId="0" fontId="124" fillId="0" borderId="19" applyNumberFormat="0" applyFill="0" applyAlignment="0" applyProtection="0"/>
    <xf numFmtId="0" fontId="26" fillId="0" borderId="6" applyNumberFormat="0" applyFill="0" applyAlignment="0" applyProtection="0"/>
    <xf numFmtId="0" fontId="124" fillId="0" borderId="19" applyNumberFormat="0" applyFill="0" applyAlignment="0" applyProtection="0"/>
    <xf numFmtId="0" fontId="50" fillId="0" borderId="19" applyNumberFormat="0" applyFill="0" applyAlignment="0" applyProtection="0"/>
    <xf numFmtId="0" fontId="125" fillId="0" borderId="6" applyNumberFormat="0" applyFill="0" applyAlignment="0" applyProtection="0"/>
    <xf numFmtId="0" fontId="51" fillId="0" borderId="20" applyNumberFormat="0" applyFill="0" applyAlignment="0" applyProtection="0"/>
    <xf numFmtId="0" fontId="126" fillId="0" borderId="35" applyNumberFormat="0" applyFill="0" applyAlignment="0" applyProtection="0"/>
    <xf numFmtId="0" fontId="27" fillId="0" borderId="35"/>
    <xf numFmtId="0" fontId="51" fillId="0" borderId="20"/>
    <xf numFmtId="0" fontId="51" fillId="0" borderId="20"/>
    <xf numFmtId="0" fontId="27" fillId="0" borderId="7" applyNumberFormat="0" applyFill="0" applyAlignment="0" applyProtection="0"/>
    <xf numFmtId="0" fontId="51" fillId="0" borderId="20" applyNumberFormat="0" applyFill="0" applyAlignment="0" applyProtection="0"/>
    <xf numFmtId="0" fontId="127" fillId="0" borderId="20" applyNumberFormat="0" applyFill="0" applyAlignment="0" applyProtection="0"/>
    <xf numFmtId="0" fontId="51" fillId="0" borderId="20"/>
    <xf numFmtId="0" fontId="51" fillId="0" borderId="20" applyNumberFormat="0" applyFill="0" applyAlignment="0" applyProtection="0"/>
    <xf numFmtId="0" fontId="127" fillId="0" borderId="20" applyNumberFormat="0" applyFill="0" applyAlignment="0" applyProtection="0"/>
    <xf numFmtId="0" fontId="27" fillId="0" borderId="7" applyNumberFormat="0" applyFill="0" applyAlignment="0" applyProtection="0"/>
    <xf numFmtId="0" fontId="127" fillId="0" borderId="20" applyNumberFormat="0" applyFill="0" applyAlignment="0" applyProtection="0"/>
    <xf numFmtId="0" fontId="51" fillId="0" borderId="20" applyNumberFormat="0" applyFill="0" applyAlignment="0" applyProtection="0"/>
    <xf numFmtId="0" fontId="128" fillId="0" borderId="7" applyNumberFormat="0" applyFill="0" applyAlignment="0" applyProtection="0"/>
    <xf numFmtId="0" fontId="52" fillId="0" borderId="21" applyNumberFormat="0" applyFill="0" applyAlignment="0" applyProtection="0"/>
    <xf numFmtId="0" fontId="129" fillId="0" borderId="8" applyNumberFormat="0" applyFill="0" applyAlignment="0" applyProtection="0"/>
    <xf numFmtId="0" fontId="28" fillId="0" borderId="8"/>
    <xf numFmtId="0" fontId="52" fillId="0" borderId="21"/>
    <xf numFmtId="0" fontId="130" fillId="0" borderId="21" applyNumberFormat="0" applyFill="0" applyAlignment="0" applyProtection="0"/>
    <xf numFmtId="0" fontId="52" fillId="0" borderId="21"/>
    <xf numFmtId="0" fontId="130" fillId="0" borderId="21" applyNumberFormat="0" applyFill="0" applyAlignment="0" applyProtection="0"/>
    <xf numFmtId="0" fontId="28" fillId="0" borderId="8" applyNumberFormat="0" applyFill="0" applyAlignment="0" applyProtection="0"/>
    <xf numFmtId="0" fontId="28" fillId="0" borderId="8" applyNumberFormat="0" applyFill="0" applyAlignment="0" applyProtection="0"/>
    <xf numFmtId="0" fontId="28" fillId="0" borderId="8" applyNumberFormat="0" applyFill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130" fillId="0" borderId="21" applyNumberFormat="0" applyFill="0" applyAlignment="0" applyProtection="0"/>
    <xf numFmtId="0" fontId="52" fillId="0" borderId="21"/>
    <xf numFmtId="0" fontId="52" fillId="0" borderId="21"/>
    <xf numFmtId="0" fontId="52" fillId="0" borderId="21" applyNumberFormat="0" applyFill="0" applyAlignment="0" applyProtection="0"/>
    <xf numFmtId="0" fontId="130" fillId="0" borderId="21" applyNumberFormat="0" applyFill="0" applyAlignment="0" applyProtection="0"/>
    <xf numFmtId="0" fontId="130" fillId="0" borderId="21" applyNumberFormat="0" applyFill="0" applyAlignment="0" applyProtection="0"/>
    <xf numFmtId="0" fontId="28" fillId="0" borderId="8" applyNumberFormat="0" applyFill="0" applyAlignment="0" applyProtection="0"/>
    <xf numFmtId="0" fontId="130" fillId="0" borderId="21" applyNumberFormat="0" applyFill="0" applyAlignment="0" applyProtection="0"/>
    <xf numFmtId="0" fontId="52" fillId="0" borderId="21" applyNumberFormat="0" applyFill="0" applyAlignment="0" applyProtection="0"/>
    <xf numFmtId="0" fontId="131" fillId="0" borderId="8" applyNumberFormat="0" applyFill="0" applyAlignment="0" applyProtection="0"/>
    <xf numFmtId="0" fontId="130" fillId="0" borderId="21" applyNumberFormat="0" applyFill="0" applyAlignment="0" applyProtection="0"/>
    <xf numFmtId="0" fontId="28" fillId="0" borderId="8" applyNumberFormat="0" applyFill="0" applyAlignment="0" applyProtection="0"/>
    <xf numFmtId="0" fontId="52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28" fillId="0" borderId="0"/>
    <xf numFmtId="0" fontId="52" fillId="0" borderId="0"/>
    <xf numFmtId="0" fontId="52" fillId="0" borderId="0"/>
    <xf numFmtId="0" fontId="2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52" fillId="0" borderId="0"/>
    <xf numFmtId="0" fontId="52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200" fontId="132" fillId="0" borderId="36">
      <alignment horizontal="left"/>
    </xf>
    <xf numFmtId="200" fontId="132" fillId="0" borderId="36">
      <alignment horizontal="left"/>
    </xf>
    <xf numFmtId="200" fontId="132" fillId="0" borderId="36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0" fontId="134" fillId="0" borderId="37">
      <alignment horizontal="right"/>
    </xf>
    <xf numFmtId="0" fontId="134" fillId="0" borderId="37">
      <alignment horizontal="right"/>
    </xf>
    <xf numFmtId="0" fontId="134" fillId="0" borderId="37">
      <alignment horizontal="righ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5" fillId="0" borderId="0" applyProtection="0"/>
    <xf numFmtId="0" fontId="136" fillId="0" borderId="0" applyProtection="0"/>
    <xf numFmtId="0" fontId="137" fillId="0" borderId="0">
      <alignment vertical="top"/>
      <protection locked="0"/>
    </xf>
    <xf numFmtId="0" fontId="137" fillId="0" borderId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/>
    <xf numFmtId="0" fontId="137" fillId="0" borderId="0" applyNumberFormat="0" applyFill="0" applyBorder="0" applyAlignment="0" applyProtection="0"/>
    <xf numFmtId="0" fontId="137" fillId="0" borderId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143" fillId="64" borderId="9" applyNumberFormat="0" applyAlignment="0" applyProtection="0"/>
    <xf numFmtId="0" fontId="31" fillId="108" borderId="9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 applyNumberFormat="0" applyAlignment="0" applyProtection="0"/>
    <xf numFmtId="0" fontId="31" fillId="6" borderId="9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144" fillId="6" borderId="9" applyNumberFormat="0" applyAlignment="0" applyProtection="0"/>
    <xf numFmtId="0" fontId="31" fillId="6" borderId="9" applyNumberFormat="0" applyAlignment="0" applyProtection="0"/>
    <xf numFmtId="0" fontId="144" fillId="6" borderId="9" applyNumberFormat="0" applyAlignment="0" applyProtection="0"/>
    <xf numFmtId="0" fontId="31" fillId="6" borderId="9" applyNumberFormat="0" applyAlignment="0" applyProtection="0"/>
    <xf numFmtId="0" fontId="142" fillId="64" borderId="15" applyNumberFormat="0" applyAlignment="0" applyProtection="0"/>
    <xf numFmtId="0" fontId="31" fillId="6" borderId="9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31" fillId="6" borderId="9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5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4" fillId="6" borderId="9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39" borderId="15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144" fillId="6" borderId="9" applyNumberFormat="0" applyAlignment="0" applyProtection="0"/>
    <xf numFmtId="0" fontId="31" fillId="6" borderId="9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4" fillId="0" borderId="22" applyNumberFormat="0" applyFill="0" applyAlignment="0" applyProtection="0"/>
    <xf numFmtId="0" fontId="146" fillId="0" borderId="11" applyNumberFormat="0" applyFill="0" applyAlignment="0" applyProtection="0"/>
    <xf numFmtId="0" fontId="34" fillId="0" borderId="11"/>
    <xf numFmtId="0" fontId="54" fillId="0" borderId="22"/>
    <xf numFmtId="0" fontId="54" fillId="0" borderId="22"/>
    <xf numFmtId="0" fontId="34" fillId="0" borderId="11" applyNumberFormat="0" applyFill="0" applyAlignment="0" applyProtection="0"/>
    <xf numFmtId="0" fontId="54" fillId="0" borderId="22" applyNumberFormat="0" applyFill="0" applyAlignment="0" applyProtection="0"/>
    <xf numFmtId="0" fontId="147" fillId="0" borderId="22" applyNumberFormat="0" applyFill="0" applyAlignment="0" applyProtection="0"/>
    <xf numFmtId="0" fontId="54" fillId="0" borderId="22"/>
    <xf numFmtId="0" fontId="54" fillId="0" borderId="22" applyNumberFormat="0" applyFill="0" applyAlignment="0" applyProtection="0"/>
    <xf numFmtId="0" fontId="147" fillId="0" borderId="22" applyNumberFormat="0" applyFill="0" applyAlignment="0" applyProtection="0"/>
    <xf numFmtId="0" fontId="34" fillId="0" borderId="11" applyNumberFormat="0" applyFill="0" applyAlignment="0" applyProtection="0"/>
    <xf numFmtId="0" fontId="148" fillId="0" borderId="11" applyNumberFormat="0" applyFill="0" applyAlignment="0" applyProtection="0"/>
    <xf numFmtId="0" fontId="148" fillId="0" borderId="11" applyNumberFormat="0" applyFill="0" applyAlignment="0" applyProtection="0"/>
    <xf numFmtId="0" fontId="147" fillId="0" borderId="22" applyNumberFormat="0" applyFill="0" applyAlignment="0" applyProtection="0"/>
    <xf numFmtId="0" fontId="148" fillId="0" borderId="11" applyNumberFormat="0" applyFill="0" applyAlignment="0" applyProtection="0"/>
    <xf numFmtId="0" fontId="148" fillId="0" borderId="11" applyNumberFormat="0" applyFill="0" applyAlignment="0" applyProtection="0"/>
    <xf numFmtId="0" fontId="54" fillId="0" borderId="22" applyNumberFormat="0" applyFill="0" applyAlignment="0" applyProtection="0"/>
    <xf numFmtId="0" fontId="149" fillId="0" borderId="11" applyNumberFormat="0" applyFill="0" applyAlignment="0" applyProtection="0"/>
    <xf numFmtId="0" fontId="34" fillId="0" borderId="11" applyNumberFormat="0" applyFill="0" applyAlignment="0" applyProtection="0"/>
    <xf numFmtId="0" fontId="55" fillId="62" borderId="0" applyNumberFormat="0" applyBorder="0" applyAlignment="0" applyProtection="0"/>
    <xf numFmtId="0" fontId="150" fillId="109" borderId="0" applyNumberFormat="0" applyBorder="0" applyAlignment="0" applyProtection="0"/>
    <xf numFmtId="0" fontId="70" fillId="109" borderId="0"/>
    <xf numFmtId="0" fontId="55" fillId="62" borderId="0"/>
    <xf numFmtId="0" fontId="55" fillId="62" borderId="0"/>
    <xf numFmtId="0" fontId="70" fillId="5" borderId="0" applyNumberFormat="0" applyBorder="0" applyAlignment="0" applyProtection="0"/>
    <xf numFmtId="0" fontId="55" fillId="62" borderId="0" applyNumberFormat="0" applyBorder="0" applyAlignment="0" applyProtection="0"/>
    <xf numFmtId="0" fontId="151" fillId="62" borderId="0" applyNumberFormat="0" applyBorder="0" applyAlignment="0" applyProtection="0"/>
    <xf numFmtId="0" fontId="55" fillId="62" borderId="0"/>
    <xf numFmtId="0" fontId="55" fillId="56" borderId="0" applyNumberFormat="0" applyBorder="0" applyAlignment="0" applyProtection="0"/>
    <xf numFmtId="0" fontId="151" fillId="62" borderId="0" applyNumberFormat="0" applyBorder="0" applyAlignment="0" applyProtection="0"/>
    <xf numFmtId="0" fontId="70" fillId="5" borderId="0" applyNumberFormat="0" applyBorder="0" applyAlignment="0" applyProtection="0"/>
    <xf numFmtId="0" fontId="151" fillId="56" borderId="0" applyNumberFormat="0" applyBorder="0" applyAlignment="0" applyProtection="0"/>
    <xf numFmtId="0" fontId="151" fillId="56" borderId="0" applyNumberFormat="0" applyBorder="0" applyAlignment="0" applyProtection="0"/>
    <xf numFmtId="0" fontId="151" fillId="62" borderId="0" applyNumberFormat="0" applyBorder="0" applyAlignment="0" applyProtection="0"/>
    <xf numFmtId="0" fontId="152" fillId="5" borderId="0" applyNumberFormat="0" applyBorder="0" applyAlignment="0" applyProtection="0"/>
    <xf numFmtId="0" fontId="152" fillId="5" borderId="0" applyNumberFormat="0" applyBorder="0" applyAlignment="0" applyProtection="0"/>
    <xf numFmtId="0" fontId="152" fillId="5" borderId="0" applyNumberFormat="0" applyBorder="0" applyAlignment="0" applyProtection="0"/>
    <xf numFmtId="0" fontId="55" fillId="56" borderId="0" applyNumberFormat="0" applyBorder="0" applyAlignment="0" applyProtection="0"/>
    <xf numFmtId="0" fontId="153" fillId="5" borderId="0" applyNumberFormat="0" applyBorder="0" applyAlignment="0" applyProtection="0"/>
    <xf numFmtId="0" fontId="70" fillId="5" borderId="0" applyNumberFormat="0" applyBorder="0" applyAlignment="0" applyProtection="0"/>
    <xf numFmtId="0" fontId="154" fillId="0" borderId="0"/>
    <xf numFmtId="203" fontId="155" fillId="0" borderId="0"/>
    <xf numFmtId="204" fontId="14" fillId="0" borderId="0"/>
    <xf numFmtId="203" fontId="156" fillId="0" borderId="0"/>
    <xf numFmtId="0" fontId="62" fillId="0" borderId="0"/>
    <xf numFmtId="0" fontId="62" fillId="0" borderId="0"/>
    <xf numFmtId="0" fontId="62" fillId="0" borderId="0"/>
    <xf numFmtId="0" fontId="88" fillId="0" borderId="0"/>
    <xf numFmtId="0" fontId="62" fillId="0" borderId="0"/>
    <xf numFmtId="0" fontId="62" fillId="0" borderId="0"/>
    <xf numFmtId="0" fontId="62" fillId="0" borderId="0"/>
    <xf numFmtId="0" fontId="88" fillId="0" borderId="0"/>
    <xf numFmtId="0" fontId="3" fillId="0" borderId="0"/>
    <xf numFmtId="0" fontId="3" fillId="0" borderId="0"/>
    <xf numFmtId="0" fontId="62" fillId="0" borderId="0"/>
    <xf numFmtId="0" fontId="62" fillId="0" borderId="0"/>
    <xf numFmtId="0" fontId="6" fillId="0" borderId="0"/>
    <xf numFmtId="0" fontId="3" fillId="0" borderId="0"/>
    <xf numFmtId="0" fontId="3" fillId="0" borderId="0"/>
    <xf numFmtId="0" fontId="6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8" fillId="0" borderId="0"/>
    <xf numFmtId="0" fontId="76" fillId="0" borderId="0"/>
    <xf numFmtId="0" fontId="76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5" fillId="0" borderId="0"/>
    <xf numFmtId="0" fontId="3" fillId="0" borderId="0"/>
    <xf numFmtId="0" fontId="2" fillId="0" borderId="0"/>
    <xf numFmtId="0" fontId="3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8" fillId="0" borderId="0"/>
    <xf numFmtId="0" fontId="75" fillId="0" borderId="0"/>
    <xf numFmtId="0" fontId="3" fillId="0" borderId="0"/>
    <xf numFmtId="0" fontId="7" fillId="0" borderId="0"/>
    <xf numFmtId="0" fontId="6" fillId="0" borderId="0"/>
    <xf numFmtId="0" fontId="88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8" fillId="0" borderId="0"/>
    <xf numFmtId="0" fontId="157" fillId="0" borderId="0"/>
    <xf numFmtId="0" fontId="111" fillId="0" borderId="0"/>
    <xf numFmtId="0" fontId="76" fillId="0" borderId="0"/>
    <xf numFmtId="0" fontId="157" fillId="0" borderId="0"/>
    <xf numFmtId="0" fontId="109" fillId="0" borderId="0"/>
    <xf numFmtId="0" fontId="69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9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4" fillId="0" borderId="0"/>
    <xf numFmtId="0" fontId="76" fillId="0" borderId="0"/>
    <xf numFmtId="0" fontId="6" fillId="0" borderId="0"/>
    <xf numFmtId="0" fontId="6" fillId="0" borderId="0"/>
    <xf numFmtId="0" fontId="7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62" fillId="0" borderId="0"/>
    <xf numFmtId="0" fontId="88" fillId="0" borderId="0"/>
    <xf numFmtId="0" fontId="62" fillId="0" borderId="0"/>
    <xf numFmtId="0" fontId="88" fillId="0" borderId="0"/>
    <xf numFmtId="0" fontId="62" fillId="0" borderId="0"/>
    <xf numFmtId="0" fontId="110" fillId="0" borderId="0"/>
    <xf numFmtId="0" fontId="8" fillId="0" borderId="0"/>
    <xf numFmtId="0" fontId="88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9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0" fillId="0" borderId="0"/>
    <xf numFmtId="0" fontId="6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8" fillId="0" borderId="0"/>
    <xf numFmtId="0" fontId="6" fillId="0" borderId="0"/>
    <xf numFmtId="0" fontId="6" fillId="0" borderId="0"/>
    <xf numFmtId="0" fontId="69" fillId="0" borderId="0"/>
    <xf numFmtId="0" fontId="69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0" fillId="0" borderId="0"/>
    <xf numFmtId="0" fontId="74" fillId="0" borderId="0"/>
    <xf numFmtId="0" fontId="69" fillId="0" borderId="0"/>
    <xf numFmtId="0" fontId="8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9" fillId="0" borderId="0"/>
    <xf numFmtId="0" fontId="69" fillId="0" borderId="0"/>
    <xf numFmtId="0" fontId="69" fillId="0" borderId="0"/>
    <xf numFmtId="0" fontId="74" fillId="0" borderId="0"/>
    <xf numFmtId="0" fontId="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2" fillId="0" borderId="0"/>
    <xf numFmtId="0" fontId="62" fillId="0" borderId="0"/>
    <xf numFmtId="0" fontId="88" fillId="0" borderId="0"/>
    <xf numFmtId="0" fontId="62" fillId="0" borderId="0"/>
    <xf numFmtId="0" fontId="62" fillId="0" borderId="0"/>
    <xf numFmtId="0" fontId="62" fillId="0" borderId="0"/>
    <xf numFmtId="0" fontId="88" fillId="0" borderId="0"/>
    <xf numFmtId="0" fontId="69" fillId="0" borderId="0"/>
    <xf numFmtId="0" fontId="6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6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88" fillId="0" borderId="0"/>
    <xf numFmtId="0" fontId="62" fillId="0" borderId="0"/>
    <xf numFmtId="0" fontId="62" fillId="0" borderId="0"/>
    <xf numFmtId="0" fontId="62" fillId="0" borderId="0"/>
    <xf numFmtId="0" fontId="88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88" fillId="0" borderId="0"/>
    <xf numFmtId="0" fontId="62" fillId="0" borderId="0"/>
    <xf numFmtId="0" fontId="62" fillId="0" borderId="0"/>
    <xf numFmtId="0" fontId="62" fillId="0" borderId="0"/>
    <xf numFmtId="0" fontId="88" fillId="0" borderId="0"/>
    <xf numFmtId="0" fontId="6" fillId="0" borderId="0"/>
    <xf numFmtId="0" fontId="62" fillId="0" borderId="0"/>
    <xf numFmtId="0" fontId="6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76" fillId="0" borderId="0"/>
    <xf numFmtId="0" fontId="76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9" fillId="57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9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9" fillId="57" borderId="23" applyNumberFormat="0" applyFont="0" applyAlignment="0" applyProtection="0"/>
    <xf numFmtId="0" fontId="69" fillId="57" borderId="23" applyNumberFormat="0" applyFont="0" applyAlignment="0" applyProtection="0"/>
    <xf numFmtId="0" fontId="69" fillId="57" borderId="23" applyNumberFormat="0" applyFont="0" applyAlignment="0" applyProtection="0"/>
    <xf numFmtId="0" fontId="69" fillId="57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75" fillId="9" borderId="13" applyNumberFormat="0" applyFont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159" fillId="104" borderId="10" applyNumberFormat="0" applyAlignment="0" applyProtection="0"/>
    <xf numFmtId="0" fontId="32" fillId="104" borderId="10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32" fillId="7" borderId="10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32" fillId="7" borderId="10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4" borderId="24" applyNumberFormat="0" applyAlignment="0" applyProtection="0"/>
    <xf numFmtId="0" fontId="161" fillId="7" borderId="10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1" fillId="7" borderId="10" applyNumberFormat="0" applyAlignment="0" applyProtection="0"/>
    <xf numFmtId="0" fontId="161" fillId="7" borderId="10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162" fillId="7" borderId="10" applyNumberFormat="0" applyAlignment="0" applyProtection="0"/>
    <xf numFmtId="0" fontId="32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10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4" fontId="85" fillId="55" borderId="0" applyNumberFormat="0" applyProtection="0">
      <alignment horizontal="left" vertical="center" indent="1"/>
    </xf>
    <xf numFmtId="4" fontId="85" fillId="55" borderId="0">
      <alignment horizontal="left" vertical="center" indent="1"/>
    </xf>
    <xf numFmtId="4" fontId="85" fillId="55" borderId="0">
      <alignment horizontal="left" vertical="center" indent="1"/>
    </xf>
    <xf numFmtId="4" fontId="85" fillId="110" borderId="0" applyNumberFormat="0" applyProtection="0">
      <alignment horizontal="left" vertical="center" indent="1"/>
    </xf>
    <xf numFmtId="4" fontId="85" fillId="55" borderId="0" applyNumberFormat="0" applyProtection="0">
      <alignment horizontal="left" vertical="center" indent="1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62" fillId="113" borderId="0" applyNumberFormat="0" applyProtection="0">
      <alignment horizontal="left" vertical="center" indent="1"/>
    </xf>
    <xf numFmtId="4" fontId="62" fillId="113" borderId="0" applyNumberFormat="0" applyProtection="0">
      <alignment horizontal="left" vertical="center" indent="1"/>
    </xf>
    <xf numFmtId="4" fontId="62" fillId="113" borderId="0">
      <alignment horizontal="left" vertical="center" indent="1"/>
    </xf>
    <xf numFmtId="4" fontId="165" fillId="114" borderId="0" applyNumberFormat="0" applyProtection="0">
      <alignment horizontal="left" vertical="center" indent="1"/>
    </xf>
    <xf numFmtId="4" fontId="165" fillId="114" borderId="0">
      <alignment horizontal="left" vertical="center" indent="1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166" fillId="0" borderId="0" applyNumberFormat="0" applyProtection="0">
      <alignment horizontal="left" vertical="center" indent="1"/>
    </xf>
    <xf numFmtId="4" fontId="166" fillId="0" borderId="0" applyNumberFormat="0" applyProtection="0">
      <alignment horizontal="left" vertical="center" indent="1"/>
    </xf>
    <xf numFmtId="4" fontId="166" fillId="0" borderId="0">
      <alignment horizontal="left" vertical="center" indent="1"/>
    </xf>
    <xf numFmtId="4" fontId="85" fillId="55" borderId="0" applyNumberFormat="0" applyProtection="0">
      <alignment horizontal="left" vertical="center" indent="1"/>
    </xf>
    <xf numFmtId="4" fontId="85" fillId="55" borderId="0" applyNumberFormat="0" applyProtection="0">
      <alignment horizontal="left" vertical="center" indent="1"/>
    </xf>
    <xf numFmtId="4" fontId="85" fillId="55" borderId="0">
      <alignment horizontal="left" vertical="center" indent="1"/>
    </xf>
    <xf numFmtId="4" fontId="85" fillId="55" borderId="0">
      <alignment horizontal="left" vertical="center" indent="1"/>
    </xf>
    <xf numFmtId="4" fontId="85" fillId="110" borderId="0" applyNumberFormat="0" applyProtection="0">
      <alignment horizontal="left" vertical="center" indent="1"/>
    </xf>
    <xf numFmtId="4" fontId="85" fillId="55" borderId="0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4" fontId="168" fillId="0" borderId="0" applyNumberFormat="0" applyProtection="0">
      <alignment horizontal="left" vertical="center" indent="1"/>
    </xf>
    <xf numFmtId="4" fontId="168" fillId="0" borderId="0">
      <alignment horizontal="left" vertical="center" indent="1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0" fontId="170" fillId="0" borderId="0">
      <alignment horizontal="left"/>
    </xf>
    <xf numFmtId="49" fontId="62" fillId="0" borderId="0"/>
    <xf numFmtId="0" fontId="3" fillId="0" borderId="0" applyFill="0" applyBorder="0" applyAlignment="0"/>
    <xf numFmtId="0" fontId="3" fillId="0" borderId="0"/>
    <xf numFmtId="189" fontId="3" fillId="0" borderId="0" applyFill="0" applyBorder="0" applyAlignment="0"/>
    <xf numFmtId="189" fontId="3" fillId="0" borderId="0"/>
    <xf numFmtId="40" fontId="90" fillId="0" borderId="0"/>
    <xf numFmtId="0" fontId="58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2" fillId="0" borderId="0"/>
    <xf numFmtId="0" fontId="173" fillId="0" borderId="0"/>
    <xf numFmtId="0" fontId="173" fillId="0" borderId="0"/>
    <xf numFmtId="0" fontId="9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3" fillId="0" borderId="0"/>
    <xf numFmtId="0" fontId="58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14" applyNumberFormat="0" applyFill="0" applyAlignment="0" applyProtection="0"/>
    <xf numFmtId="0" fontId="59" fillId="0" borderId="14" applyNumberFormat="0" applyFill="0" applyAlignment="0" applyProtection="0"/>
    <xf numFmtId="0" fontId="38" fillId="0" borderId="14"/>
    <xf numFmtId="0" fontId="59" fillId="0" borderId="14" applyNumberFormat="0" applyFill="0" applyAlignment="0" applyProtection="0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38" fillId="0" borderId="14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38" fillId="0" borderId="14" applyNumberFormat="0" applyFill="0" applyAlignment="0" applyProtection="0"/>
    <xf numFmtId="0" fontId="79" fillId="0" borderId="14" applyNumberFormat="0" applyFill="0" applyAlignment="0" applyProtection="0"/>
    <xf numFmtId="0" fontId="79" fillId="0" borderId="14" applyNumberFormat="0" applyFill="0" applyAlignment="0" applyProtection="0"/>
    <xf numFmtId="0" fontId="176" fillId="0" borderId="28" applyNumberFormat="0" applyFill="0" applyAlignment="0" applyProtection="0"/>
    <xf numFmtId="0" fontId="79" fillId="0" borderId="14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79" fillId="0" borderId="14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177" fillId="0" borderId="14" applyNumberFormat="0" applyFill="0" applyAlignment="0" applyProtection="0"/>
    <xf numFmtId="0" fontId="38" fillId="0" borderId="14" applyNumberFormat="0" applyFill="0" applyAlignment="0" applyProtection="0"/>
    <xf numFmtId="0" fontId="38" fillId="0" borderId="14" applyNumberFormat="0" applyFill="0" applyAlignment="0" applyProtection="0"/>
    <xf numFmtId="169" fontId="3" fillId="0" borderId="0"/>
    <xf numFmtId="171" fontId="3" fillId="0" borderId="0"/>
    <xf numFmtId="168" fontId="3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6" fillId="0" borderId="0"/>
    <xf numFmtId="0" fontId="60" fillId="0" borderId="0" applyNumberFormat="0" applyFill="0" applyBorder="0" applyAlignment="0" applyProtection="0"/>
    <xf numFmtId="0" fontId="60" fillId="0" borderId="0"/>
    <xf numFmtId="0" fontId="60" fillId="0" borderId="0"/>
    <xf numFmtId="0" fontId="3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60" fillId="0" borderId="0"/>
    <xf numFmtId="0" fontId="60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38" fontId="180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86" fontId="181" fillId="0" borderId="0" applyFont="0" applyFill="0" applyBorder="0" applyAlignment="0" applyProtection="0"/>
    <xf numFmtId="186" fontId="181" fillId="0" borderId="0" applyFont="0" applyFill="0" applyBorder="0" applyAlignment="0" applyProtection="0"/>
    <xf numFmtId="9" fontId="181" fillId="0" borderId="0" applyFont="0" applyFill="0" applyBorder="0" applyAlignment="0" applyProtection="0"/>
    <xf numFmtId="0" fontId="14" fillId="0" borderId="30"/>
    <xf numFmtId="0" fontId="61" fillId="0" borderId="30"/>
    <xf numFmtId="0" fontId="14" fillId="0" borderId="30"/>
    <xf numFmtId="207" fontId="182" fillId="0" borderId="0"/>
    <xf numFmtId="38" fontId="182" fillId="0" borderId="0"/>
    <xf numFmtId="40" fontId="182" fillId="0" borderId="0"/>
    <xf numFmtId="168" fontId="10" fillId="0" borderId="0"/>
    <xf numFmtId="165" fontId="182" fillId="0" borderId="0"/>
    <xf numFmtId="165" fontId="182" fillId="0" borderId="0"/>
    <xf numFmtId="0" fontId="3" fillId="0" borderId="0"/>
    <xf numFmtId="0" fontId="3" fillId="0" borderId="0"/>
    <xf numFmtId="0" fontId="46" fillId="0" borderId="0"/>
    <xf numFmtId="0" fontId="181" fillId="0" borderId="0"/>
    <xf numFmtId="0" fontId="183" fillId="0" borderId="0"/>
    <xf numFmtId="0" fontId="183" fillId="0" borderId="0"/>
    <xf numFmtId="0" fontId="3" fillId="0" borderId="0"/>
    <xf numFmtId="189" fontId="184" fillId="0" borderId="0" applyFont="0" applyFill="0" applyBorder="0" applyAlignment="0" applyProtection="0"/>
    <xf numFmtId="208" fontId="184" fillId="0" borderId="0" applyFont="0" applyFill="0" applyBorder="0" applyAlignment="0" applyProtection="0"/>
    <xf numFmtId="209" fontId="184" fillId="0" borderId="0" applyFont="0" applyFill="0" applyBorder="0" applyAlignment="0" applyProtection="0"/>
    <xf numFmtId="210" fontId="184" fillId="0" borderId="0" applyFont="0" applyFill="0" applyBorder="0" applyAlignment="0" applyProtection="0"/>
    <xf numFmtId="0" fontId="3" fillId="0" borderId="0"/>
    <xf numFmtId="40" fontId="185" fillId="0" borderId="0" applyFont="0" applyFill="0" applyBorder="0" applyAlignment="0" applyProtection="0"/>
    <xf numFmtId="38" fontId="185" fillId="0" borderId="0" applyFont="0" applyFill="0" applyBorder="0" applyAlignment="0" applyProtection="0"/>
    <xf numFmtId="0" fontId="185" fillId="0" borderId="0" applyFont="0" applyFill="0" applyBorder="0" applyAlignment="0" applyProtection="0"/>
    <xf numFmtId="0" fontId="185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6" fillId="0" borderId="0"/>
    <xf numFmtId="206" fontId="187" fillId="0" borderId="0" applyFont="0" applyFill="0" applyBorder="0" applyAlignment="0" applyProtection="0"/>
    <xf numFmtId="205" fontId="187" fillId="0" borderId="0" applyFont="0" applyFill="0" applyBorder="0" applyAlignment="0" applyProtection="0"/>
    <xf numFmtId="0" fontId="188" fillId="0" borderId="0"/>
    <xf numFmtId="0" fontId="6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0" fontId="2" fillId="0" borderId="0"/>
    <xf numFmtId="0" fontId="2" fillId="0" borderId="0"/>
    <xf numFmtId="0" fontId="76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 applyFont="0" applyFill="0" applyBorder="0" applyAlignment="0" applyProtection="0"/>
    <xf numFmtId="0" fontId="8" fillId="72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171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20" fillId="55" borderId="39" applyNumberFormat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" fillId="0" borderId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0" fontId="6" fillId="0" borderId="0"/>
    <xf numFmtId="171" fontId="62" fillId="0" borderId="0" applyFont="0" applyFill="0" applyBorder="0" applyAlignment="0" applyProtection="0"/>
    <xf numFmtId="0" fontId="6" fillId="0" borderId="0"/>
    <xf numFmtId="10" fontId="17" fillId="55" borderId="39" applyNumberFormat="0" applyBorder="0" applyAlignment="0" applyProtection="0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0" fontId="189" fillId="0" borderId="0">
      <alignment vertical="center"/>
    </xf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3" fillId="0" borderId="0"/>
    <xf numFmtId="0" fontId="3" fillId="0" borderId="0"/>
    <xf numFmtId="0" fontId="189" fillId="0" borderId="0">
      <alignment vertical="center"/>
    </xf>
    <xf numFmtId="0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8" fillId="66" borderId="0" applyNumberFormat="0" applyBorder="0" applyAlignment="0" applyProtection="0"/>
    <xf numFmtId="171" fontId="6" fillId="0" borderId="0" applyFont="0" applyFill="0" applyBorder="0" applyAlignment="0" applyProtection="0"/>
    <xf numFmtId="0" fontId="8" fillId="64" borderId="0" applyNumberFormat="0" applyBorder="0" applyAlignment="0" applyProtection="0"/>
    <xf numFmtId="171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8" fillId="63" borderId="0" applyNumberFormat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171" fontId="2" fillId="0" borderId="0" applyFont="0" applyFill="0" applyBorder="0" applyAlignment="0" applyProtection="0"/>
    <xf numFmtId="0" fontId="6" fillId="0" borderId="0"/>
    <xf numFmtId="0" fontId="189" fillId="0" borderId="0">
      <alignment vertical="center"/>
    </xf>
    <xf numFmtId="171" fontId="6" fillId="0" borderId="0" applyFont="0" applyFill="0" applyBorder="0" applyAlignment="0" applyProtection="0"/>
    <xf numFmtId="0" fontId="2" fillId="0" borderId="0"/>
    <xf numFmtId="0" fontId="189" fillId="0" borderId="0">
      <alignment vertical="center"/>
    </xf>
    <xf numFmtId="171" fontId="189" fillId="0" borderId="0" applyFont="0" applyFill="0" applyBorder="0" applyAlignment="0" applyProtection="0"/>
    <xf numFmtId="0" fontId="189" fillId="0" borderId="0">
      <alignment vertical="center"/>
    </xf>
    <xf numFmtId="171" fontId="189" fillId="0" borderId="0" applyFont="0" applyFill="0" applyBorder="0" applyAlignment="0" applyProtection="0"/>
    <xf numFmtId="0" fontId="189" fillId="0" borderId="0">
      <alignment vertical="center"/>
    </xf>
    <xf numFmtId="171" fontId="189" fillId="0" borderId="0" applyFont="0" applyFill="0" applyBorder="0" applyAlignment="0" applyProtection="0"/>
    <xf numFmtId="0" fontId="189" fillId="0" borderId="0">
      <alignment vertical="center"/>
    </xf>
    <xf numFmtId="171" fontId="189" fillId="0" borderId="0" applyFont="0" applyFill="0" applyBorder="0" applyAlignment="0" applyProtection="0"/>
    <xf numFmtId="0" fontId="189" fillId="0" borderId="0">
      <alignment vertical="center"/>
    </xf>
    <xf numFmtId="171" fontId="189" fillId="0" borderId="0" applyFont="0" applyFill="0" applyBorder="0" applyAlignment="0" applyProtection="0"/>
    <xf numFmtId="0" fontId="2" fillId="0" borderId="0"/>
    <xf numFmtId="0" fontId="189" fillId="0" borderId="0">
      <alignment vertical="center"/>
    </xf>
    <xf numFmtId="171" fontId="18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 applyFont="0" applyFill="0" applyBorder="0" applyAlignment="0" applyProtection="0"/>
    <xf numFmtId="38" fontId="20" fillId="54" borderId="0" applyNumberFormat="0" applyBorder="0" applyAlignment="0" applyProtection="0"/>
    <xf numFmtId="10" fontId="20" fillId="55" borderId="39" applyNumberFormat="0" applyBorder="0" applyAlignment="0" applyProtection="0"/>
    <xf numFmtId="0" fontId="190" fillId="0" borderId="0"/>
    <xf numFmtId="0" fontId="2" fillId="0" borderId="0"/>
    <xf numFmtId="0" fontId="2" fillId="0" borderId="0"/>
    <xf numFmtId="0" fontId="18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183" fillId="0" borderId="0"/>
    <xf numFmtId="0" fontId="2" fillId="0" borderId="0"/>
    <xf numFmtId="211" fontId="2" fillId="0" borderId="0"/>
    <xf numFmtId="0" fontId="191" fillId="0" borderId="0"/>
    <xf numFmtId="0" fontId="2" fillId="0" borderId="0"/>
    <xf numFmtId="0" fontId="2" fillId="9" borderId="13" applyNumberFormat="0" applyFont="0" applyAlignment="0" applyProtection="0"/>
    <xf numFmtId="171" fontId="3" fillId="0" borderId="0" applyFont="0" applyFill="0" applyBorder="0" applyAlignment="0" applyProtection="0"/>
    <xf numFmtId="0" fontId="183" fillId="0" borderId="0"/>
    <xf numFmtId="171" fontId="110" fillId="0" borderId="0" applyFont="0" applyFill="0" applyBorder="0" applyAlignment="0" applyProtection="0"/>
    <xf numFmtId="212" fontId="69" fillId="0" borderId="0" applyFont="0" applyFill="0" applyBorder="0" applyAlignment="0" applyProtection="0"/>
    <xf numFmtId="212" fontId="69" fillId="0" borderId="0" applyFont="0" applyFill="0" applyBorder="0" applyAlignment="0" applyProtection="0"/>
    <xf numFmtId="0" fontId="110" fillId="0" borderId="0"/>
    <xf numFmtId="0" fontId="69" fillId="0" borderId="0"/>
    <xf numFmtId="171" fontId="2" fillId="0" borderId="0" applyFont="0" applyFill="0" applyBorder="0" applyAlignment="0" applyProtection="0"/>
    <xf numFmtId="0" fontId="3" fillId="0" borderId="0"/>
    <xf numFmtId="171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10" fontId="20" fillId="55" borderId="17" applyNumberFormat="0" applyBorder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2" fillId="0" borderId="0"/>
    <xf numFmtId="10" fontId="17" fillId="55" borderId="39" applyNumberFormat="0" applyBorder="0" applyAlignment="0" applyProtection="0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189" fillId="0" borderId="0">
      <alignment vertical="center"/>
    </xf>
    <xf numFmtId="0" fontId="2" fillId="0" borderId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0" fontId="2" fillId="0" borderId="0"/>
    <xf numFmtId="0" fontId="189" fillId="0" borderId="0">
      <alignment vertical="center"/>
    </xf>
    <xf numFmtId="0" fontId="189" fillId="0" borderId="0">
      <alignment vertical="center"/>
    </xf>
    <xf numFmtId="171" fontId="189" fillId="0" borderId="0" applyFont="0" applyFill="0" applyBorder="0" applyAlignment="0" applyProtection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171" fontId="2" fillId="0" borderId="0" applyFont="0" applyFill="0" applyBorder="0" applyAlignment="0" applyProtection="0"/>
    <xf numFmtId="10" fontId="20" fillId="55" borderId="17" applyNumberFormat="0" applyBorder="0" applyAlignment="0" applyProtection="0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44" fillId="54" borderId="15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44" fillId="54" borderId="15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169" fontId="3" fillId="0" borderId="0"/>
    <xf numFmtId="169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6" fillId="0" borderId="0" applyFont="0" applyFill="0" applyBorder="0" applyAlignment="0" applyProtection="0"/>
    <xf numFmtId="171" fontId="3" fillId="0" borderId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69" fillId="0" borderId="0"/>
    <xf numFmtId="171" fontId="69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85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186" fontId="3" fillId="0" borderId="0"/>
    <xf numFmtId="186" fontId="3" fillId="0" borderId="0"/>
    <xf numFmtId="186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201" fontId="133" fillId="0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0" fontId="132" fillId="1" borderId="41">
      <alignment horizontal="left"/>
    </xf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10" fontId="17" fillId="55" borderId="39" applyNumberFormat="0" applyBorder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64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53" fillId="64" borderId="15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53" fillId="39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39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142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7" borderId="23" applyNumberFormat="0" applyFont="0" applyAlignment="0" applyProtection="0"/>
    <xf numFmtId="0" fontId="69" fillId="57" borderId="23" applyNumberFormat="0" applyFont="0" applyAlignment="0" applyProtection="0"/>
    <xf numFmtId="0" fontId="69" fillId="57" borderId="23" applyNumberFormat="0" applyFont="0" applyAlignment="0" applyProtection="0"/>
    <xf numFmtId="0" fontId="69" fillId="57" borderId="23" applyNumberFormat="0" applyFont="0" applyAlignment="0" applyProtection="0"/>
    <xf numFmtId="0" fontId="69" fillId="57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0" fontId="69" fillId="55" borderId="23" applyNumberFormat="0" applyFont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57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4" borderId="24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2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160" fillId="54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0" fontId="57" fillId="52" borderId="24" applyNumberFormat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62" borderId="38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56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3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4" fillId="62" borderId="38" applyNumberFormat="0" applyProtection="0">
      <alignment vertical="center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4" fontId="163" fillId="62" borderId="38" applyNumberFormat="0" applyProtection="0">
      <alignment horizontal="left" vertical="center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0" fontId="163" fillId="62" borderId="38" applyNumberFormat="0" applyProtection="0">
      <alignment horizontal="left" vertical="top" indent="1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65" borderId="38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3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65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82" borderId="38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41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82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97" borderId="38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49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97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88" borderId="38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43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88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95" borderId="38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47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95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102" borderId="38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51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102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99" borderId="38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50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99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1" borderId="38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2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111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84" borderId="38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42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84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4" fontId="62" fillId="115" borderId="38" applyNumberFormat="0" applyProtection="0">
      <alignment horizontal="right" vertical="center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88" borderId="38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43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center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88" borderId="38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43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88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center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5" borderId="38" applyNumberFormat="0" applyProtection="0">
      <alignment horizontal="left" vertical="top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116" borderId="38" applyNumberFormat="0" applyProtection="0">
      <alignment horizontal="left" vertical="center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55" borderId="38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117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55" borderId="38" applyNumberFormat="0" applyProtection="0">
      <alignment horizontal="left" vertical="top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center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0" fontId="85" fillId="0" borderId="38" applyNumberFormat="0" applyProtection="0">
      <alignment horizontal="left" vertical="top" indent="1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62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167" fillId="55" borderId="38" applyNumberFormat="0" applyProtection="0">
      <alignment vertical="center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4" fontId="62" fillId="55" borderId="38" applyNumberFormat="0" applyProtection="0">
      <alignment horizontal="left" vertical="center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0" fontId="62" fillId="55" borderId="38" applyNumberFormat="0" applyProtection="0">
      <alignment horizontal="left" vertical="top" indent="1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6" fillId="0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8" borderId="38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9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7" fillId="118" borderId="38" applyNumberFormat="0" applyProtection="0">
      <alignment horizontal="right" vertical="center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4" fontId="166" fillId="113" borderId="38" applyNumberFormat="0" applyProtection="0">
      <alignment horizontal="left" vertical="center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0" fontId="166" fillId="115" borderId="38" applyNumberFormat="0" applyProtection="0">
      <alignment horizontal="left" vertical="top" indent="1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8" borderId="38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9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4" fontId="169" fillId="118" borderId="38" applyNumberFormat="0" applyProtection="0">
      <alignment horizontal="right" vertical="center"/>
    </xf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176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0" fontId="59" fillId="0" borderId="28" applyNumberFormat="0" applyFill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86" fontId="181" fillId="0" borderId="0" applyFont="0" applyFill="0" applyBorder="0" applyAlignment="0" applyProtection="0"/>
    <xf numFmtId="186" fontId="181" fillId="0" borderId="0" applyFont="0" applyFill="0" applyBorder="0" applyAlignment="0" applyProtection="0"/>
    <xf numFmtId="170" fontId="76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7" fillId="0" borderId="1" applyBorder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71" fontId="76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6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46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6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6" fillId="15" borderId="0" applyNumberFormat="0" applyBorder="0" applyAlignment="0" applyProtection="0"/>
    <xf numFmtId="0" fontId="76" fillId="15" borderId="0" applyNumberFormat="0" applyBorder="0" applyAlignment="0" applyProtection="0"/>
    <xf numFmtId="0" fontId="46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6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6" fillId="19" borderId="0" applyNumberFormat="0" applyBorder="0" applyAlignment="0" applyProtection="0"/>
    <xf numFmtId="0" fontId="76" fillId="19" borderId="0" applyNumberFormat="0" applyBorder="0" applyAlignment="0" applyProtection="0"/>
    <xf numFmtId="0" fontId="46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6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6" fillId="23" borderId="0" applyNumberFormat="0" applyBorder="0" applyAlignment="0" applyProtection="0"/>
    <xf numFmtId="0" fontId="76" fillId="23" borderId="0" applyNumberFormat="0" applyBorder="0" applyAlignment="0" applyProtection="0"/>
    <xf numFmtId="0" fontId="46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6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6" fillId="27" borderId="0" applyNumberFormat="0" applyBorder="0" applyAlignment="0" applyProtection="0"/>
    <xf numFmtId="0" fontId="76" fillId="27" borderId="0" applyNumberFormat="0" applyBorder="0" applyAlignment="0" applyProtection="0"/>
    <xf numFmtId="0" fontId="46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6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46" fillId="64" borderId="0" applyNumberFormat="0" applyBorder="0" applyAlignment="0" applyProtection="0"/>
    <xf numFmtId="0" fontId="196" fillId="34" borderId="0" applyNumberFormat="0" applyBorder="0" applyAlignment="0" applyProtection="0">
      <alignment vertical="center"/>
    </xf>
    <xf numFmtId="0" fontId="196" fillId="35" borderId="0" applyNumberFormat="0" applyBorder="0" applyAlignment="0" applyProtection="0">
      <alignment vertical="center"/>
    </xf>
    <xf numFmtId="0" fontId="196" fillId="36" borderId="0" applyNumberFormat="0" applyBorder="0" applyAlignment="0" applyProtection="0">
      <alignment vertical="center"/>
    </xf>
    <xf numFmtId="0" fontId="196" fillId="37" borderId="0" applyNumberFormat="0" applyBorder="0" applyAlignment="0" applyProtection="0">
      <alignment vertical="center"/>
    </xf>
    <xf numFmtId="0" fontId="196" fillId="38" borderId="0" applyNumberFormat="0" applyBorder="0" applyAlignment="0" applyProtection="0">
      <alignment vertical="center"/>
    </xf>
    <xf numFmtId="0" fontId="196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6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6" fillId="12" borderId="0" applyNumberFormat="0" applyBorder="0" applyAlignment="0" applyProtection="0"/>
    <xf numFmtId="0" fontId="76" fillId="12" borderId="0" applyNumberFormat="0" applyBorder="0" applyAlignment="0" applyProtection="0"/>
    <xf numFmtId="0" fontId="46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6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6" fillId="16" borderId="0" applyNumberFormat="0" applyBorder="0" applyAlignment="0" applyProtection="0"/>
    <xf numFmtId="0" fontId="76" fillId="16" borderId="0" applyNumberFormat="0" applyBorder="0" applyAlignment="0" applyProtection="0"/>
    <xf numFmtId="0" fontId="46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6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6" fillId="20" borderId="0" applyNumberFormat="0" applyBorder="0" applyAlignment="0" applyProtection="0"/>
    <xf numFmtId="0" fontId="76" fillId="20" borderId="0" applyNumberFormat="0" applyBorder="0" applyAlignment="0" applyProtection="0"/>
    <xf numFmtId="0" fontId="46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6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6" fillId="24" borderId="0" applyNumberFormat="0" applyBorder="0" applyAlignment="0" applyProtection="0"/>
    <xf numFmtId="0" fontId="76" fillId="24" borderId="0" applyNumberFormat="0" applyBorder="0" applyAlignment="0" applyProtection="0"/>
    <xf numFmtId="0" fontId="46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6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6" fillId="28" borderId="0" applyNumberFormat="0" applyBorder="0" applyAlignment="0" applyProtection="0"/>
    <xf numFmtId="0" fontId="76" fillId="28" borderId="0" applyNumberFormat="0" applyBorder="0" applyAlignment="0" applyProtection="0"/>
    <xf numFmtId="0" fontId="46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6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6" fillId="32" borderId="0" applyNumberFormat="0" applyBorder="0" applyAlignment="0" applyProtection="0"/>
    <xf numFmtId="0" fontId="76" fillId="32" borderId="0" applyNumberFormat="0" applyBorder="0" applyAlignment="0" applyProtection="0"/>
    <xf numFmtId="0" fontId="46" fillId="88" borderId="0" applyNumberFormat="0" applyBorder="0" applyAlignment="0" applyProtection="0"/>
    <xf numFmtId="0" fontId="196" fillId="40" borderId="0" applyNumberFormat="0" applyBorder="0" applyAlignment="0" applyProtection="0">
      <alignment vertical="center"/>
    </xf>
    <xf numFmtId="0" fontId="196" fillId="41" borderId="0" applyNumberFormat="0" applyBorder="0" applyAlignment="0" applyProtection="0">
      <alignment vertical="center"/>
    </xf>
    <xf numFmtId="0" fontId="196" fillId="42" borderId="0" applyNumberFormat="0" applyBorder="0" applyAlignment="0" applyProtection="0">
      <alignment vertical="center"/>
    </xf>
    <xf numFmtId="0" fontId="196" fillId="37" borderId="0" applyNumberFormat="0" applyBorder="0" applyAlignment="0" applyProtection="0">
      <alignment vertical="center"/>
    </xf>
    <xf numFmtId="0" fontId="196" fillId="40" borderId="0" applyNumberFormat="0" applyBorder="0" applyAlignment="0" applyProtection="0">
      <alignment vertical="center"/>
    </xf>
    <xf numFmtId="0" fontId="196" fillId="43" borderId="0" applyNumberFormat="0" applyBorder="0" applyAlignment="0" applyProtection="0">
      <alignment vertical="center"/>
    </xf>
    <xf numFmtId="0" fontId="197" fillId="44" borderId="0" applyNumberFormat="0" applyBorder="0" applyAlignment="0" applyProtection="0">
      <alignment vertical="center"/>
    </xf>
    <xf numFmtId="0" fontId="197" fillId="41" borderId="0" applyNumberFormat="0" applyBorder="0" applyAlignment="0" applyProtection="0">
      <alignment vertical="center"/>
    </xf>
    <xf numFmtId="0" fontId="197" fillId="42" borderId="0" applyNumberFormat="0" applyBorder="0" applyAlignment="0" applyProtection="0">
      <alignment vertical="center"/>
    </xf>
    <xf numFmtId="0" fontId="197" fillId="45" borderId="0" applyNumberFormat="0" applyBorder="0" applyAlignment="0" applyProtection="0">
      <alignment vertical="center"/>
    </xf>
    <xf numFmtId="0" fontId="197" fillId="46" borderId="0" applyNumberFormat="0" applyBorder="0" applyAlignment="0" applyProtection="0">
      <alignment vertical="center"/>
    </xf>
    <xf numFmtId="0" fontId="197" fillId="47" borderId="0" applyNumberFormat="0" applyBorder="0" applyAlignment="0" applyProtection="0">
      <alignment vertical="center"/>
    </xf>
    <xf numFmtId="0" fontId="44" fillId="54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44" fillId="54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44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2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0" fontId="103" fillId="54" borderId="15" applyNumberFormat="0" applyAlignment="0" applyProtection="0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3" fontId="198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9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169" fontId="88" fillId="0" borderId="0" applyFont="0" applyFill="0" applyBorder="0" applyAlignment="0" applyProtection="0"/>
    <xf numFmtId="169" fontId="110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3" fillId="0" borderId="0"/>
    <xf numFmtId="169" fontId="3" fillId="0" borderId="0"/>
    <xf numFmtId="169" fontId="3" fillId="0" borderId="0"/>
    <xf numFmtId="38" fontId="199" fillId="0" borderId="0" applyFont="0" applyFill="0" applyBorder="0" applyAlignment="0" applyProtection="0">
      <alignment vertical="center"/>
    </xf>
    <xf numFmtId="169" fontId="3" fillId="0" borderId="0" applyFont="0" applyFill="0" applyBorder="0" applyAlignment="0" applyProtection="0"/>
    <xf numFmtId="38" fontId="195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38" fontId="199" fillId="0" borderId="0" applyFont="0" applyFill="0" applyBorder="0" applyAlignment="0" applyProtection="0">
      <alignment vertical="center"/>
    </xf>
    <xf numFmtId="171" fontId="6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40" fontId="199" fillId="0" borderId="0" applyFont="0" applyFill="0" applyBorder="0" applyAlignment="0" applyProtection="0">
      <alignment vertical="center"/>
    </xf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208" fontId="11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13" fontId="194" fillId="0" borderId="0">
      <protection locked="0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1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8" fillId="0" borderId="0"/>
    <xf numFmtId="171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2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2" borderId="44" applyNumberFormat="0" applyAlignment="0" applyProtection="0"/>
    <xf numFmtId="0" fontId="103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10" fontId="17" fillId="55" borderId="17" applyNumberFormat="0" applyBorder="0" applyAlignment="0" applyProtection="0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7" borderId="45" applyNumberFormat="0" applyFont="0" applyAlignment="0" applyProtection="0"/>
    <xf numFmtId="0" fontId="69" fillId="55" borderId="45" applyNumberFormat="0" applyFon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4" fontId="163" fillId="62" borderId="46" applyNumberFormat="0" applyProtection="0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6" fillId="0" borderId="46" applyNumberFormat="0" applyProtection="0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4" fontId="62" fillId="84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0" fontId="57" fillId="54" borderId="43" applyNumberFormat="0" applyAlignment="0" applyProtection="0"/>
    <xf numFmtId="201" fontId="133" fillId="0" borderId="49">
      <alignment horizontal="left"/>
    </xf>
    <xf numFmtId="0" fontId="49" fillId="0" borderId="40">
      <alignment horizontal="left" vertical="center"/>
    </xf>
    <xf numFmtId="0" fontId="103" fillId="52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163" fillId="62" borderId="46">
      <alignment horizontal="left" vertical="top" indent="1"/>
    </xf>
    <xf numFmtId="0" fontId="57" fillId="54" borderId="43" applyNumberFormat="0" applyAlignment="0" applyProtection="0"/>
    <xf numFmtId="0" fontId="3" fillId="57" borderId="45" applyNumberFormat="0" applyFont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166" fillId="115" borderId="46">
      <alignment horizontal="left" vertical="top" indent="1"/>
    </xf>
    <xf numFmtId="4" fontId="62" fillId="55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4" fontId="62" fillId="88" borderId="46" applyNumberFormat="0" applyProtection="0">
      <alignment horizontal="right" vertical="center"/>
    </xf>
    <xf numFmtId="4" fontId="169" fillId="118" borderId="46">
      <alignment horizontal="right" vertical="center"/>
    </xf>
    <xf numFmtId="0" fontId="166" fillId="115" borderId="46" applyNumberFormat="0" applyProtection="0">
      <alignment horizontal="left" vertical="top" indent="1"/>
    </xf>
    <xf numFmtId="0" fontId="44" fillId="52" borderId="44" applyNumberFormat="0" applyAlignment="0" applyProtection="0"/>
    <xf numFmtId="0" fontId="44" fillId="54" borderId="44"/>
    <xf numFmtId="4" fontId="169" fillId="118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6" fillId="0" borderId="46">
      <alignment horizontal="right" vertical="center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55" borderId="46" applyNumberFormat="0" applyProtection="0">
      <alignment horizontal="left" vertical="top" indent="1"/>
    </xf>
    <xf numFmtId="4" fontId="62" fillId="84" borderId="46">
      <alignment horizontal="right" vertical="center"/>
    </xf>
    <xf numFmtId="4" fontId="62" fillId="99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0" fontId="57" fillId="54" borderId="43"/>
    <xf numFmtId="4" fontId="62" fillId="99" borderId="46">
      <alignment horizontal="right" vertical="center"/>
    </xf>
    <xf numFmtId="0" fontId="57" fillId="54" borderId="43"/>
    <xf numFmtId="0" fontId="69" fillId="55" borderId="45" applyNumberFormat="0" applyFont="0" applyAlignment="0" applyProtection="0"/>
    <xf numFmtId="4" fontId="62" fillId="102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>
      <alignment horizontal="right" vertical="center"/>
    </xf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62" fillId="97" borderId="46">
      <alignment horizontal="right" vertical="center"/>
    </xf>
    <xf numFmtId="0" fontId="8" fillId="55" borderId="45"/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82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 applyNumberFormat="0" applyProtection="0">
      <alignment horizontal="right" vertical="center"/>
    </xf>
    <xf numFmtId="0" fontId="163" fillId="62" borderId="46">
      <alignment horizontal="left" vertical="top" indent="1"/>
    </xf>
    <xf numFmtId="201" fontId="133" fillId="0" borderId="49">
      <alignment horizontal="left"/>
    </xf>
    <xf numFmtId="0" fontId="49" fillId="0" borderId="40">
      <alignment horizontal="left" vertical="center"/>
    </xf>
    <xf numFmtId="0" fontId="142" fillId="64" borderId="44" applyNumberFormat="0" applyAlignment="0" applyProtection="0"/>
    <xf numFmtId="0" fontId="59" fillId="0" borderId="47"/>
    <xf numFmtId="0" fontId="59" fillId="0" borderId="47" applyNumberFormat="0" applyFill="0" applyAlignment="0" applyProtection="0"/>
    <xf numFmtId="0" fontId="132" fillId="1" borderId="49">
      <alignment horizontal="left"/>
    </xf>
    <xf numFmtId="0" fontId="132" fillId="1" borderId="49">
      <alignment horizontal="left"/>
    </xf>
    <xf numFmtId="201" fontId="133" fillId="0" borderId="49">
      <alignment horizontal="left"/>
    </xf>
    <xf numFmtId="4" fontId="62" fillId="102" borderId="46" applyNumberFormat="0" applyProtection="0">
      <alignment horizontal="right" vertical="center"/>
    </xf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2" borderId="44" applyNumberFormat="0" applyAlignment="0" applyProtection="0"/>
    <xf numFmtId="4" fontId="62" fillId="82" borderId="46">
      <alignment horizontal="right" vertical="center"/>
    </xf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4" fontId="62" fillId="65" borderId="46" applyNumberFormat="0" applyProtection="0">
      <alignment horizontal="right" vertical="center"/>
    </xf>
    <xf numFmtId="0" fontId="44" fillId="54" borderId="44" applyNumberFormat="0" applyAlignment="0" applyProtection="0"/>
    <xf numFmtId="0" fontId="103" fillId="52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>
      <alignment vertical="center"/>
    </xf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9" fillId="0" borderId="47" applyNumberFormat="0" applyFill="0" applyAlignment="0" applyProtection="0"/>
    <xf numFmtId="4" fontId="62" fillId="84" borderId="46">
      <alignment horizontal="right" vertical="center"/>
    </xf>
    <xf numFmtId="4" fontId="62" fillId="84" borderId="46">
      <alignment horizontal="right" vertical="center"/>
    </xf>
    <xf numFmtId="0" fontId="85" fillId="115" borderId="46" applyNumberFormat="0" applyProtection="0">
      <alignment horizontal="left" vertical="center" indent="1"/>
    </xf>
    <xf numFmtId="4" fontId="62" fillId="65" borderId="46">
      <alignment horizontal="right" vertical="center"/>
    </xf>
    <xf numFmtId="0" fontId="69" fillId="55" borderId="45" applyNumberFormat="0" applyFont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4" fontId="169" fillId="118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/>
    <xf numFmtId="0" fontId="53" fillId="64" borderId="44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2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2" borderId="44" applyNumberFormat="0" applyAlignment="0" applyProtection="0"/>
    <xf numFmtId="0" fontId="103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85" fillId="88" borderId="46">
      <alignment horizontal="left" vertical="center" indent="1"/>
    </xf>
    <xf numFmtId="0" fontId="57" fillId="52" borderId="43" applyNumberFormat="0" applyAlignment="0" applyProtection="0"/>
    <xf numFmtId="0" fontId="176" fillId="0" borderId="47" applyNumberFormat="0" applyFill="0" applyAlignment="0" applyProtection="0"/>
    <xf numFmtId="4" fontId="62" fillId="111" borderId="46" applyNumberFormat="0" applyProtection="0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0" fontId="85" fillId="55" borderId="46" applyNumberFormat="0" applyProtection="0">
      <alignment horizontal="left" vertical="top" indent="1"/>
    </xf>
    <xf numFmtId="4" fontId="62" fillId="115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0" fontId="85" fillId="55" borderId="46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3" fillId="56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0" fontId="85" fillId="55" borderId="46" applyNumberFormat="0" applyProtection="0">
      <alignment horizontal="left" vertical="top" indent="1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 applyNumberFormat="0" applyProtection="0">
      <alignment vertical="center"/>
    </xf>
    <xf numFmtId="0" fontId="85" fillId="55" borderId="46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43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 applyNumberFormat="0" applyProtection="0">
      <alignment horizontal="left" vertical="center" indent="1"/>
    </xf>
    <xf numFmtId="4" fontId="62" fillId="115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 applyNumberFormat="0" applyProtection="0">
      <alignment horizontal="right" vertical="center"/>
    </xf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4" borderId="43"/>
    <xf numFmtId="0" fontId="57" fillId="54" borderId="43"/>
    <xf numFmtId="0" fontId="57" fillId="54" borderId="43" applyNumberFormat="0" applyAlignment="0" applyProtection="0"/>
    <xf numFmtId="4" fontId="62" fillId="51" borderId="46" applyNumberFormat="0" applyProtection="0">
      <alignment horizontal="right" vertical="center"/>
    </xf>
    <xf numFmtId="0" fontId="69" fillId="55" borderId="45" applyNumberFormat="0" applyFont="0" applyAlignment="0" applyProtection="0"/>
    <xf numFmtId="4" fontId="62" fillId="99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 applyNumberFormat="0" applyProtection="0">
      <alignment horizontal="right" vertical="center"/>
    </xf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4" fontId="163" fillId="62" borderId="46" applyNumberFormat="0" applyProtection="0">
      <alignment horizontal="left" vertical="center" indent="1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3" fillId="62" borderId="46" applyNumberFormat="0" applyProtection="0">
      <alignment vertical="center"/>
    </xf>
    <xf numFmtId="4" fontId="163" fillId="62" borderId="46">
      <alignment vertical="center"/>
    </xf>
    <xf numFmtId="0" fontId="57" fillId="54" borderId="43"/>
    <xf numFmtId="0" fontId="57" fillId="54" borderId="43"/>
    <xf numFmtId="0" fontId="57" fillId="54" borderId="43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53" fillId="64" borderId="44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4" borderId="43"/>
    <xf numFmtId="0" fontId="57" fillId="54" borderId="43" applyNumberFormat="0" applyAlignment="0" applyProtection="0"/>
    <xf numFmtId="0" fontId="132" fillId="1" borderId="49">
      <alignment horizontal="left"/>
    </xf>
    <xf numFmtId="0" fontId="132" fillId="1" borderId="49">
      <alignment horizontal="left"/>
    </xf>
    <xf numFmtId="0" fontId="142" fillId="64" borderId="44" applyNumberFormat="0" applyAlignment="0" applyProtection="0"/>
    <xf numFmtId="0" fontId="142" fillId="64" borderId="44" applyNumberFormat="0" applyAlignment="0" applyProtection="0"/>
    <xf numFmtId="4" fontId="163" fillId="62" borderId="46">
      <alignment vertical="center"/>
    </xf>
    <xf numFmtId="4" fontId="163" fillId="62" borderId="46">
      <alignment vertical="center"/>
    </xf>
    <xf numFmtId="0" fontId="57" fillId="52" borderId="43" applyNumberFormat="0" applyAlignment="0" applyProtection="0"/>
    <xf numFmtId="0" fontId="57" fillId="54" borderId="43"/>
    <xf numFmtId="0" fontId="59" fillId="0" borderId="47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132" fillId="1" borderId="49">
      <alignment horizontal="left"/>
    </xf>
    <xf numFmtId="10" fontId="17" fillId="55" borderId="48"/>
    <xf numFmtId="10" fontId="17" fillId="55" borderId="48"/>
    <xf numFmtId="10" fontId="17" fillId="55" borderId="48"/>
    <xf numFmtId="201" fontId="133" fillId="0" borderId="49">
      <alignment horizontal="left"/>
    </xf>
    <xf numFmtId="10" fontId="17" fillId="55" borderId="48" applyNumberFormat="0" applyBorder="0" applyAlignment="0" applyProtection="0"/>
    <xf numFmtId="10" fontId="17" fillId="55" borderId="48"/>
    <xf numFmtId="0" fontId="132" fillId="1" borderId="49">
      <alignment horizontal="left"/>
    </xf>
    <xf numFmtId="0" fontId="132" fillId="1" borderId="49">
      <alignment horizontal="left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4" fontId="62" fillId="35" borderId="46" applyNumberFormat="0" applyProtection="0">
      <alignment horizontal="right" vertical="center"/>
    </xf>
    <xf numFmtId="4" fontId="62" fillId="65" borderId="46">
      <alignment horizontal="right" vertical="center"/>
    </xf>
    <xf numFmtId="0" fontId="8" fillId="55" borderId="45" applyNumberFormat="0" applyFont="0" applyAlignment="0" applyProtection="0"/>
    <xf numFmtId="0" fontId="142" fillId="64" borderId="44" applyNumberFormat="0" applyAlignment="0" applyProtection="0"/>
    <xf numFmtId="4" fontId="62" fillId="112" borderId="46" applyNumberFormat="0" applyProtection="0">
      <alignment horizontal="right" vertical="center"/>
    </xf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4" fontId="166" fillId="113" borderId="46">
      <alignment horizontal="left" vertical="center" indent="1"/>
    </xf>
    <xf numFmtId="0" fontId="59" fillId="0" borderId="47"/>
    <xf numFmtId="4" fontId="169" fillId="118" borderId="46">
      <alignment horizontal="right" vertical="center"/>
    </xf>
    <xf numFmtId="0" fontId="59" fillId="0" borderId="47"/>
    <xf numFmtId="4" fontId="169" fillId="118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201" fontId="133" fillId="0" borderId="49">
      <alignment horizontal="left"/>
    </xf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7" borderId="45" applyNumberFormat="0" applyFont="0" applyAlignment="0" applyProtection="0"/>
    <xf numFmtId="0" fontId="69" fillId="55" borderId="45" applyNumberFormat="0" applyFon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103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4" fontId="163" fillId="62" borderId="46" applyNumberFormat="0" applyProtection="0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6" fillId="0" borderId="46" applyNumberFormat="0" applyProtection="0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85" fillId="117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center" indent="1"/>
    </xf>
    <xf numFmtId="0" fontId="85" fillId="88" borderId="46" applyNumberFormat="0" applyProtection="0">
      <alignment horizontal="left" vertical="center" indent="1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0" fontId="57" fillId="54" borderId="43"/>
    <xf numFmtId="0" fontId="3" fillId="57" borderId="45" applyNumberFormat="0" applyFont="0" applyAlignment="0" applyProtection="0"/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62" fillId="88" borderId="46">
      <alignment horizontal="right" vertical="center"/>
    </xf>
    <xf numFmtId="4" fontId="62" fillId="115" borderId="46">
      <alignment horizontal="right" vertical="center"/>
    </xf>
    <xf numFmtId="10" fontId="17" fillId="55" borderId="48" applyNumberFormat="0" applyBorder="0" applyAlignment="0" applyProtection="0"/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62" fillId="55" borderId="46" applyNumberFormat="0" applyProtection="0">
      <alignment horizontal="left" vertical="center" indent="1"/>
    </xf>
    <xf numFmtId="0" fontId="163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62" fillId="102" borderId="46" applyNumberFormat="0" applyProtection="0">
      <alignment horizontal="righ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4" fontId="62" fillId="82" borderId="46">
      <alignment horizontal="right" vertical="center"/>
    </xf>
    <xf numFmtId="0" fontId="103" fillId="54" borderId="44" applyNumberFormat="0" applyAlignment="0" applyProtection="0"/>
    <xf numFmtId="4" fontId="62" fillId="82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6" fillId="0" borderId="46" applyNumberFormat="0" applyProtection="0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4" fontId="166" fillId="0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42" fillId="39" borderId="44" applyNumberFormat="0" applyAlignment="0" applyProtection="0"/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166" fillId="0" borderId="46">
      <alignment horizontal="right" vertical="center"/>
    </xf>
    <xf numFmtId="0" fontId="132" fillId="1" borderId="49">
      <alignment horizontal="left"/>
    </xf>
    <xf numFmtId="0" fontId="49" fillId="0" borderId="40">
      <alignment horizontal="left" vertical="center"/>
    </xf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142" fillId="64" borderId="44" applyNumberFormat="0" applyAlignment="0" applyProtection="0"/>
    <xf numFmtId="0" fontId="142" fillId="64" borderId="44" applyNumberFormat="0" applyAlignment="0" applyProtection="0"/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9" fillId="55" borderId="45" applyNumberFormat="0" applyFont="0" applyAlignment="0" applyProtection="0"/>
    <xf numFmtId="0" fontId="57" fillId="54" borderId="43"/>
    <xf numFmtId="0" fontId="57" fillId="52" borderId="43" applyNumberFormat="0" applyAlignment="0" applyProtection="0"/>
    <xf numFmtId="0" fontId="57" fillId="54" borderId="43"/>
    <xf numFmtId="0" fontId="57" fillId="52" borderId="43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57" fillId="52" borderId="43" applyNumberFormat="0" applyAlignment="0" applyProtection="0"/>
    <xf numFmtId="4" fontId="163" fillId="62" borderId="46">
      <alignment horizontal="left" vertical="center" indent="1"/>
    </xf>
    <xf numFmtId="4" fontId="163" fillId="62" borderId="46">
      <alignment vertical="center"/>
    </xf>
    <xf numFmtId="4" fontId="163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>
      <alignment vertical="center"/>
    </xf>
    <xf numFmtId="4" fontId="163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3" fillId="62" borderId="46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4" fontId="62" fillId="65" borderId="46">
      <alignment horizontal="right" vertical="center"/>
    </xf>
    <xf numFmtId="4" fontId="62" fillId="3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4" fontId="62" fillId="115" borderId="46" applyNumberFormat="0" applyProtection="0">
      <alignment horizontal="right" vertical="center"/>
    </xf>
    <xf numFmtId="0" fontId="85" fillId="43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55" borderId="46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7" borderId="46" applyNumberFormat="0" applyProtection="0">
      <alignment horizontal="left" vertical="top" indent="1"/>
    </xf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201" fontId="133" fillId="0" borderId="49">
      <alignment horizontal="left"/>
    </xf>
    <xf numFmtId="10" fontId="17" fillId="55" borderId="48"/>
    <xf numFmtId="0" fontId="57" fillId="54" borderId="43"/>
    <xf numFmtId="0" fontId="57" fillId="54" borderId="43"/>
    <xf numFmtId="0" fontId="57" fillId="52" borderId="43" applyNumberFormat="0" applyAlignment="0" applyProtection="0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3" fillId="55" borderId="45"/>
    <xf numFmtId="0" fontId="57" fillId="54" borderId="43"/>
    <xf numFmtId="0" fontId="160" fillId="54" borderId="43" applyNumberFormat="0" applyAlignment="0" applyProtection="0"/>
    <xf numFmtId="0" fontId="160" fillId="54" borderId="43" applyNumberFormat="0" applyAlignment="0" applyProtection="0"/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44" fillId="54" borderId="44"/>
    <xf numFmtId="4" fontId="62" fillId="95" borderId="46" applyNumberFormat="0" applyProtection="0">
      <alignment horizontal="right" vertical="center"/>
    </xf>
    <xf numFmtId="0" fontId="49" fillId="0" borderId="40">
      <alignment horizontal="left" vertical="center"/>
    </xf>
    <xf numFmtId="0" fontId="142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59" fillId="0" borderId="47"/>
    <xf numFmtId="0" fontId="59" fillId="0" borderId="47"/>
    <xf numFmtId="0" fontId="59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/>
    <xf numFmtId="0" fontId="57" fillId="52" borderId="43" applyNumberFormat="0" applyAlignment="0" applyProtection="0"/>
    <xf numFmtId="0" fontId="160" fillId="54" borderId="43" applyNumberFormat="0" applyAlignment="0" applyProtection="0"/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4" fontId="62" fillId="97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0" fontId="8" fillId="55" borderId="45" applyNumberFormat="0" applyFont="0" applyAlignment="0" applyProtection="0"/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0" fontId="57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4" fontId="62" fillId="50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69" fillId="57" borderId="45" applyNumberFormat="0" applyFont="0" applyAlignment="0" applyProtection="0"/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69" fillId="55" borderId="45" applyNumberFormat="0" applyFont="0" applyAlignment="0" applyProtection="0"/>
    <xf numFmtId="0" fontId="85" fillId="88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57" fillId="54" borderId="43" applyNumberFormat="0" applyAlignment="0" applyProtection="0"/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85" fillId="116" borderId="46" applyNumberFormat="0" applyProtection="0">
      <alignment horizontal="left" vertical="center" indent="1"/>
    </xf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4" fontId="163" fillId="62" borderId="46">
      <alignment horizontal="left" vertical="center" indent="1"/>
    </xf>
    <xf numFmtId="0" fontId="160" fillId="52" borderId="43" applyNumberFormat="0" applyAlignment="0" applyProtection="0"/>
    <xf numFmtId="0" fontId="160" fillId="54" borderId="43" applyNumberFormat="0" applyAlignment="0" applyProtection="0"/>
    <xf numFmtId="4" fontId="163" fillId="62" borderId="46">
      <alignment horizontal="left" vertical="center" indent="1"/>
    </xf>
    <xf numFmtId="0" fontId="160" fillId="54" borderId="43" applyNumberFormat="0" applyAlignment="0" applyProtection="0"/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0" fontId="57" fillId="52" borderId="43" applyNumberFormat="0" applyAlignment="0" applyProtection="0"/>
    <xf numFmtId="0" fontId="57" fillId="52" borderId="43" applyNumberFormat="0" applyAlignment="0" applyProtection="0"/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117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163" fillId="62" borderId="46" applyNumberFormat="0" applyProtection="0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6" fillId="0" borderId="46" applyNumberFormat="0" applyProtection="0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88" borderId="46" applyNumberFormat="0" applyProtection="0">
      <alignment horizontal="left" vertical="center" indent="1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85" fillId="43" borderId="46" applyNumberFormat="0" applyProtection="0">
      <alignment horizontal="left" vertical="top" indent="1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0" fontId="176" fillId="0" borderId="47" applyNumberFormat="0" applyFill="0" applyAlignment="0" applyProtection="0"/>
    <xf numFmtId="4" fontId="62" fillId="55" borderId="46" applyNumberFormat="0" applyProtection="0">
      <alignment vertical="center"/>
    </xf>
    <xf numFmtId="0" fontId="176" fillId="0" borderId="47" applyNumberFormat="0" applyFill="0" applyAlignment="0" applyProtection="0"/>
    <xf numFmtId="4" fontId="62" fillId="55" borderId="46" applyNumberFormat="0" applyProtection="0">
      <alignment vertical="center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85" fillId="0" borderId="46">
      <alignment horizontal="left" vertical="top" indent="1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 applyNumberFormat="0" applyProtection="0">
      <alignment horizontal="right" vertical="center"/>
    </xf>
    <xf numFmtId="4" fontId="166" fillId="113" borderId="46">
      <alignment horizontal="left" vertical="center" indent="1"/>
    </xf>
    <xf numFmtId="0" fontId="166" fillId="115" borderId="46" applyNumberFormat="0" applyProtection="0">
      <alignment horizontal="left" vertical="top" indent="1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62" fillId="55" borderId="46" applyNumberFormat="0" applyProtection="0">
      <alignment horizontal="left" vertical="center" indent="1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0" fontId="59" fillId="0" borderId="47"/>
    <xf numFmtId="0" fontId="59" fillId="0" borderId="47"/>
    <xf numFmtId="4" fontId="166" fillId="113" borderId="46" applyNumberFormat="0" applyProtection="0">
      <alignment horizontal="left" vertical="center" indent="1"/>
    </xf>
    <xf numFmtId="0" fontId="176" fillId="0" borderId="47" applyNumberFormat="0" applyFill="0" applyAlignment="0" applyProtection="0"/>
    <xf numFmtId="0" fontId="85" fillId="115" borderId="46" applyNumberFormat="0" applyProtection="0">
      <alignment horizontal="left" vertical="center" indent="1"/>
    </xf>
    <xf numFmtId="0" fontId="85" fillId="0" borderId="46">
      <alignment horizontal="left" vertical="top" indent="1"/>
    </xf>
    <xf numFmtId="4" fontId="62" fillId="84" borderId="46" applyNumberFormat="0" applyProtection="0">
      <alignment horizontal="right" vertical="center"/>
    </xf>
    <xf numFmtId="0" fontId="59" fillId="0" borderId="47" applyNumberFormat="0" applyFill="0" applyAlignment="0" applyProtection="0"/>
    <xf numFmtId="4" fontId="164" fillId="62" borderId="46">
      <alignment vertical="center"/>
    </xf>
    <xf numFmtId="0" fontId="53" fillId="64" borderId="44" applyNumberFormat="0" applyAlignment="0" applyProtection="0"/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85" fillId="116" borderId="46">
      <alignment horizontal="left" vertical="center" indent="1"/>
    </xf>
    <xf numFmtId="0" fontId="85" fillId="0" borderId="46">
      <alignment horizontal="left" vertical="center" indent="1"/>
    </xf>
    <xf numFmtId="0" fontId="59" fillId="0" borderId="47"/>
    <xf numFmtId="4" fontId="62" fillId="102" borderId="46" applyNumberFormat="0" applyProtection="0">
      <alignment horizontal="right" vertical="center"/>
    </xf>
    <xf numFmtId="0" fontId="85" fillId="116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4" fontId="62" fillId="102" borderId="46" applyNumberFormat="0" applyProtection="0">
      <alignment horizontal="right" vertical="center"/>
    </xf>
    <xf numFmtId="0" fontId="85" fillId="115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44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 applyNumberFormat="0" applyAlignment="0" applyProtection="0"/>
    <xf numFmtId="0" fontId="44" fillId="54" borderId="44"/>
    <xf numFmtId="0" fontId="44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103" fillId="52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103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10" fontId="17" fillId="55" borderId="48"/>
    <xf numFmtId="10" fontId="17" fillId="55" borderId="48"/>
    <xf numFmtId="0" fontId="142" fillId="64" borderId="44" applyNumberFormat="0" applyAlignment="0" applyProtection="0"/>
    <xf numFmtId="10" fontId="17" fillId="55" borderId="48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39" borderId="44" applyNumberFormat="0" applyAlignment="0" applyProtection="0"/>
    <xf numFmtId="0" fontId="53" fillId="64" borderId="44"/>
    <xf numFmtId="0" fontId="53" fillId="64" borderId="44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49" fillId="0" borderId="40">
      <alignment horizontal="left" vertical="center"/>
    </xf>
    <xf numFmtId="0" fontId="85" fillId="115" borderId="46" applyNumberFormat="0" applyProtection="0">
      <alignment horizontal="left" vertical="center" indent="1"/>
    </xf>
    <xf numFmtId="0" fontId="57" fillId="54" borderId="43" applyNumberFormat="0" applyAlignment="0" applyProtection="0"/>
    <xf numFmtId="0" fontId="132" fillId="1" borderId="49">
      <alignment horizontal="left"/>
    </xf>
    <xf numFmtId="201" fontId="133" fillId="0" borderId="49">
      <alignment horizontal="left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49" fillId="0" borderId="40">
      <alignment horizontal="left" vertical="center"/>
    </xf>
    <xf numFmtId="0" fontId="132" fillId="1" borderId="49">
      <alignment horizontal="left"/>
    </xf>
    <xf numFmtId="10" fontId="17" fillId="55" borderId="48" applyNumberFormat="0" applyBorder="0" applyAlignment="0" applyProtection="0"/>
    <xf numFmtId="0" fontId="132" fillId="1" borderId="49">
      <alignment horizontal="left"/>
    </xf>
    <xf numFmtId="10" fontId="17" fillId="55" borderId="48" applyNumberFormat="0" applyBorder="0" applyAlignment="0" applyProtection="0"/>
    <xf numFmtId="0" fontId="132" fillId="1" borderId="49">
      <alignment horizontal="left"/>
    </xf>
    <xf numFmtId="0" fontId="57" fillId="52" borderId="43" applyNumberFormat="0" applyAlignment="0" applyProtection="0"/>
    <xf numFmtId="0" fontId="57" fillId="54" borderId="43" applyNumberFormat="0" applyAlignment="0" applyProtection="0"/>
    <xf numFmtId="0" fontId="57" fillId="54" borderId="43"/>
    <xf numFmtId="0" fontId="57" fillId="52" borderId="43" applyNumberFormat="0" applyAlignment="0" applyProtection="0"/>
    <xf numFmtId="0" fontId="44" fillId="54" borderId="44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201" fontId="133" fillId="0" borderId="49">
      <alignment horizontal="left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10" fontId="17" fillId="55" borderId="48"/>
    <xf numFmtId="0" fontId="57" fillId="52" borderId="43" applyNumberFormat="0" applyAlignment="0" applyProtection="0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/>
    <xf numFmtId="0" fontId="176" fillId="0" borderId="47" applyNumberFormat="0" applyFill="0" applyAlignment="0" applyProtection="0"/>
    <xf numFmtId="0" fontId="53" fillId="64" borderId="44"/>
    <xf numFmtId="0" fontId="3" fillId="55" borderId="45"/>
    <xf numFmtId="0" fontId="3" fillId="57" borderId="45" applyNumberFormat="0" applyFont="0" applyAlignment="0" applyProtection="0"/>
    <xf numFmtId="0" fontId="69" fillId="57" borderId="45" applyNumberFormat="0" applyFon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4" fontId="163" fillId="62" borderId="46">
      <alignment vertical="center"/>
    </xf>
    <xf numFmtId="0" fontId="69" fillId="57" borderId="45" applyNumberFormat="0" applyFont="0" applyAlignment="0" applyProtection="0"/>
    <xf numFmtId="4" fontId="62" fillId="97" borderId="46">
      <alignment horizontal="right" vertical="center"/>
    </xf>
    <xf numFmtId="4" fontId="62" fillId="82" borderId="46" applyNumberFormat="0" applyProtection="0">
      <alignment horizontal="right" vertical="center"/>
    </xf>
    <xf numFmtId="0" fontId="163" fillId="62" borderId="46" applyNumberFormat="0" applyProtection="0">
      <alignment horizontal="left" vertical="top" indent="1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0" fontId="69" fillId="55" borderId="45" applyNumberFormat="0" applyFont="0" applyAlignment="0" applyProtection="0"/>
    <xf numFmtId="4" fontId="62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62" fillId="88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88" borderId="46">
      <alignment horizontal="right" vertical="center"/>
    </xf>
    <xf numFmtId="0" fontId="69" fillId="55" borderId="45" applyNumberFormat="0" applyFont="0" applyAlignment="0" applyProtection="0"/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0" fontId="160" fillId="54" borderId="43" applyNumberFormat="0" applyAlignment="0" applyProtection="0"/>
    <xf numFmtId="0" fontId="57" fillId="54" borderId="43"/>
    <xf numFmtId="0" fontId="57" fillId="54" borderId="43" applyNumberFormat="0" applyAlignment="0" applyProtection="0"/>
    <xf numFmtId="0" fontId="57" fillId="54" borderId="43"/>
    <xf numFmtId="0" fontId="57" fillId="54" borderId="43" applyNumberFormat="0" applyAlignment="0" applyProtection="0"/>
    <xf numFmtId="0" fontId="57" fillId="54" borderId="43"/>
    <xf numFmtId="0" fontId="57" fillId="54" borderId="43"/>
    <xf numFmtId="0" fontId="160" fillId="54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4" fontId="62" fillId="65" borderId="46">
      <alignment horizontal="right"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0" fontId="85" fillId="55" borderId="46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95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102" borderId="46">
      <alignment horizontal="right" vertical="center"/>
    </xf>
    <xf numFmtId="4" fontId="62" fillId="95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0" fontId="85" fillId="117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0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88" borderId="46">
      <alignment horizontal="left" vertical="center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4" fontId="166" fillId="113" borderId="46" applyNumberFormat="0" applyProtection="0">
      <alignment horizontal="left" vertical="center" indent="1"/>
    </xf>
    <xf numFmtId="4" fontId="169" fillId="119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6" fillId="113" borderId="46">
      <alignment horizontal="left" vertical="center" indent="1"/>
    </xf>
    <xf numFmtId="4" fontId="62" fillId="43" borderId="46" applyNumberFormat="0" applyProtection="0">
      <alignment horizontal="right" vertical="center"/>
    </xf>
    <xf numFmtId="0" fontId="44" fillId="52" borderId="44" applyNumberFormat="0" applyAlignment="0" applyProtection="0"/>
    <xf numFmtId="0" fontId="85" fillId="115" borderId="46" applyNumberFormat="0" applyProtection="0">
      <alignment horizontal="left" vertical="top" indent="1"/>
    </xf>
    <xf numFmtId="0" fontId="44" fillId="54" borderId="44" applyNumberFormat="0" applyAlignment="0" applyProtection="0"/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82" borderId="46" applyNumberFormat="0" applyProtection="0">
      <alignment horizontal="right" vertical="center"/>
    </xf>
    <xf numFmtId="0" fontId="53" fillId="39" borderId="44" applyNumberFormat="0" applyAlignment="0" applyProtection="0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39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39" borderId="44" applyNumberFormat="0" applyAlignment="0" applyProtection="0"/>
    <xf numFmtId="4" fontId="167" fillId="55" borderId="46">
      <alignment vertical="center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>
      <alignment vertical="center"/>
    </xf>
    <xf numFmtId="0" fontId="62" fillId="55" borderId="46">
      <alignment horizontal="left" vertical="top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6" fillId="0" borderId="46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7" fillId="118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6" fillId="113" borderId="46" applyNumberFormat="0" applyProtection="0">
      <alignment horizontal="left" vertical="center" indent="1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59" fillId="0" borderId="47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>
      <alignment horizontal="left" vertical="top" indent="1"/>
    </xf>
    <xf numFmtId="0" fontId="85" fillId="55" borderId="46" applyNumberFormat="0" applyProtection="0">
      <alignment horizontal="left" vertical="top" indent="1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62" fillId="55" borderId="46" applyNumberFormat="0" applyProtection="0">
      <alignment horizontal="left" vertical="center" indent="1"/>
    </xf>
    <xf numFmtId="0" fontId="166" fillId="115" borderId="46" applyNumberFormat="0" applyProtection="0">
      <alignment horizontal="left" vertical="top" indent="1"/>
    </xf>
    <xf numFmtId="4" fontId="167" fillId="55" borderId="46" applyNumberFormat="0" applyProtection="0">
      <alignment vertical="center"/>
    </xf>
    <xf numFmtId="4" fontId="167" fillId="118" borderId="46">
      <alignment horizontal="right" vertical="center"/>
    </xf>
    <xf numFmtId="4" fontId="62" fillId="55" borderId="46">
      <alignment horizontal="left" vertical="center" indent="1"/>
    </xf>
    <xf numFmtId="4" fontId="169" fillId="118" borderId="46" applyNumberFormat="0" applyProtection="0">
      <alignment horizontal="right" vertical="center"/>
    </xf>
    <xf numFmtId="4" fontId="62" fillId="55" borderId="46" applyNumberFormat="0" applyProtection="0">
      <alignment horizontal="left" vertical="center" indent="1"/>
    </xf>
    <xf numFmtId="0" fontId="62" fillId="55" borderId="46">
      <alignment horizontal="left" vertical="top" indent="1"/>
    </xf>
    <xf numFmtId="4" fontId="166" fillId="0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/>
    <xf numFmtId="0" fontId="59" fillId="0" borderId="47" applyNumberFormat="0" applyFill="0" applyAlignment="0" applyProtection="0"/>
    <xf numFmtId="4" fontId="166" fillId="113" borderId="46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59" fillId="0" borderId="47" applyNumberFormat="0" applyFill="0" applyAlignment="0" applyProtection="0"/>
    <xf numFmtId="4" fontId="169" fillId="118" borderId="46">
      <alignment horizontal="right" vertical="center"/>
    </xf>
    <xf numFmtId="4" fontId="169" fillId="118" borderId="46" applyNumberFormat="0" applyProtection="0">
      <alignment horizontal="right" vertical="center"/>
    </xf>
    <xf numFmtId="0" fontId="59" fillId="0" borderId="47"/>
    <xf numFmtId="4" fontId="167" fillId="118" borderId="46">
      <alignment horizontal="right" vertical="center"/>
    </xf>
    <xf numFmtId="0" fontId="142" fillId="64" borderId="44" applyNumberFormat="0" applyAlignment="0" applyProtection="0"/>
    <xf numFmtId="0" fontId="53" fillId="64" borderId="44"/>
    <xf numFmtId="0" fontId="142" fillId="64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7" fillId="118" borderId="46">
      <alignment horizontal="right" vertical="center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59" fillId="0" borderId="47"/>
    <xf numFmtId="4" fontId="169" fillId="119" borderId="46" applyNumberFormat="0" applyProtection="0">
      <alignment horizontal="right" vertical="center"/>
    </xf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85" fillId="116" borderId="46" applyNumberFormat="0" applyProtection="0">
      <alignment horizontal="left" vertical="center" indent="1"/>
    </xf>
    <xf numFmtId="4" fontId="167" fillId="119" borderId="46" applyNumberFormat="0" applyProtection="0">
      <alignment horizontal="right" vertical="center"/>
    </xf>
    <xf numFmtId="0" fontId="85" fillId="43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59" fillId="0" borderId="47" applyNumberFormat="0" applyFill="0" applyAlignment="0" applyProtection="0"/>
    <xf numFmtId="10" fontId="17" fillId="55" borderId="48"/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10" fontId="17" fillId="55" borderId="48"/>
    <xf numFmtId="0" fontId="132" fillId="1" borderId="49">
      <alignment horizontal="left"/>
    </xf>
    <xf numFmtId="0" fontId="49" fillId="0" borderId="40">
      <alignment horizontal="left" vertical="center"/>
    </xf>
    <xf numFmtId="0" fontId="132" fillId="1" borderId="49">
      <alignment horizontal="left"/>
    </xf>
    <xf numFmtId="10" fontId="17" fillId="55" borderId="48" applyNumberFormat="0" applyBorder="0" applyAlignment="0" applyProtection="0"/>
    <xf numFmtId="0" fontId="59" fillId="0" borderId="47" applyNumberFormat="0" applyFill="0" applyAlignment="0" applyProtection="0"/>
    <xf numFmtId="0" fontId="160" fillId="54" borderId="43" applyNumberFormat="0" applyAlignment="0" applyProtection="0"/>
    <xf numFmtId="0" fontId="59" fillId="0" borderId="47"/>
    <xf numFmtId="0" fontId="59" fillId="0" borderId="47"/>
    <xf numFmtId="0" fontId="59" fillId="0" borderId="47"/>
    <xf numFmtId="0" fontId="160" fillId="54" borderId="43" applyNumberFormat="0" applyAlignment="0" applyProtection="0"/>
    <xf numFmtId="0" fontId="44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160" fillId="54" borderId="43" applyNumberFormat="0" applyAlignment="0" applyProtection="0"/>
    <xf numFmtId="4" fontId="164" fillId="62" borderId="46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top" indent="1"/>
    </xf>
    <xf numFmtId="0" fontId="49" fillId="0" borderId="40">
      <alignment horizontal="left" vertical="center"/>
    </xf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132" fillId="1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57" fillId="54" borderId="43"/>
    <xf numFmtId="0" fontId="57" fillId="54" borderId="43" applyNumberFormat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103" fillId="52" borderId="44" applyNumberForma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57" fillId="54" borderId="43"/>
    <xf numFmtId="0" fontId="160" fillId="52" borderId="43" applyNumberFormat="0" applyAlignment="0" applyProtection="0"/>
    <xf numFmtId="4" fontId="62" fillId="3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62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62" fillId="97" borderId="46">
      <alignment horizontal="right" vertical="center"/>
    </xf>
    <xf numFmtId="4" fontId="62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0" fontId="69" fillId="55" borderId="45" applyNumberFormat="0" applyFont="0" applyAlignment="0" applyProtection="0"/>
    <xf numFmtId="4" fontId="62" fillId="99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0" fontId="57" fillId="54" borderId="43"/>
    <xf numFmtId="0" fontId="57" fillId="54" borderId="43"/>
    <xf numFmtId="0" fontId="57" fillId="54" borderId="43"/>
    <xf numFmtId="0" fontId="57" fillId="54" borderId="43"/>
    <xf numFmtId="0" fontId="160" fillId="54" borderId="43" applyNumberFormat="0" applyAlignment="0" applyProtection="0"/>
    <xf numFmtId="0" fontId="57" fillId="54" borderId="43"/>
    <xf numFmtId="0" fontId="160" fillId="54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43" borderId="46" applyNumberFormat="0" applyProtection="0">
      <alignment horizontal="left" vertical="top" indent="1"/>
    </xf>
    <xf numFmtId="4" fontId="163" fillId="62" borderId="46">
      <alignment vertical="center"/>
    </xf>
    <xf numFmtId="0" fontId="85" fillId="116" borderId="46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4" fontId="163" fillId="62" borderId="46">
      <alignment vertical="center"/>
    </xf>
    <xf numFmtId="0" fontId="85" fillId="55" borderId="46">
      <alignment horizontal="left" vertical="top" indent="1"/>
    </xf>
    <xf numFmtId="4" fontId="163" fillId="62" borderId="46">
      <alignment vertical="center"/>
    </xf>
    <xf numFmtId="4" fontId="163" fillId="62" borderId="46">
      <alignment horizontal="left" vertical="center" indent="1"/>
    </xf>
    <xf numFmtId="4" fontId="163" fillId="62" borderId="46" applyNumberFormat="0" applyProtection="0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62" fillId="82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top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116" borderId="46">
      <alignment horizontal="left" vertical="center" indent="1"/>
    </xf>
    <xf numFmtId="0" fontId="85" fillId="43" borderId="46" applyNumberFormat="0" applyProtection="0">
      <alignment horizontal="left" vertical="top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0" borderId="46">
      <alignment horizontal="left" vertical="center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102" borderId="46" applyNumberFormat="0" applyProtection="0">
      <alignment horizontal="right" vertical="center"/>
    </xf>
    <xf numFmtId="0" fontId="85" fillId="55" borderId="46" applyNumberFormat="0" applyProtection="0">
      <alignment horizontal="left" vertical="top" indent="1"/>
    </xf>
    <xf numFmtId="0" fontId="44" fillId="54" borderId="44"/>
    <xf numFmtId="0" fontId="44" fillId="54" borderId="44"/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4" fontId="62" fillId="84" borderId="46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>
      <alignment horizontal="right" vertical="center"/>
    </xf>
    <xf numFmtId="0" fontId="163" fillId="62" borderId="46" applyNumberFormat="0" applyProtection="0">
      <alignment horizontal="left" vertical="top" indent="1"/>
    </xf>
    <xf numFmtId="4" fontId="62" fillId="82" borderId="46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65" borderId="46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164" fillId="62" borderId="46">
      <alignment vertical="center"/>
    </xf>
    <xf numFmtId="4" fontId="163" fillId="62" borderId="46">
      <alignment horizontal="left" vertical="center" indent="1"/>
    </xf>
    <xf numFmtId="0" fontId="163" fillId="62" borderId="46" applyNumberFormat="0" applyProtection="0">
      <alignment horizontal="left" vertical="top" indent="1"/>
    </xf>
    <xf numFmtId="4" fontId="62" fillId="65" borderId="46">
      <alignment horizontal="right"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3" fillId="62" borderId="46">
      <alignment vertical="center"/>
    </xf>
    <xf numFmtId="4" fontId="164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0" fontId="57" fillId="54" borderId="43"/>
    <xf numFmtId="0" fontId="57" fillId="52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5" borderId="45"/>
    <xf numFmtId="0" fontId="69" fillId="55" borderId="45" applyNumberFormat="0" applyFont="0" applyAlignment="0" applyProtection="0"/>
    <xf numFmtId="0" fontId="8" fillId="55" borderId="45"/>
    <xf numFmtId="0" fontId="8" fillId="55" borderId="45"/>
    <xf numFmtId="0" fontId="59" fillId="0" borderId="47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62" fillId="5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 applyNumberFormat="0" applyProtection="0">
      <alignment horizontal="right" vertical="center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6" fillId="113" borderId="46" applyNumberFormat="0" applyProtection="0">
      <alignment horizontal="left" vertical="center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4" fontId="167" fillId="55" borderId="46">
      <alignment vertical="center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53" fillId="64" borderId="44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142" fillId="64" borderId="44" applyNumberFormat="0" applyAlignment="0" applyProtection="0"/>
    <xf numFmtId="0" fontId="53" fillId="64" borderId="44" applyNumberFormat="0" applyAlignment="0" applyProtection="0"/>
    <xf numFmtId="0" fontId="53" fillId="39" borderId="44" applyNumberFormat="0" applyAlignment="0" applyProtection="0"/>
    <xf numFmtId="0" fontId="53" fillId="64" borderId="44" applyNumberFormat="0" applyAlignment="0" applyProtection="0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4" borderId="44" applyNumberFormat="0" applyAlignment="0" applyProtection="0"/>
    <xf numFmtId="0" fontId="44" fillId="54" borderId="44"/>
    <xf numFmtId="0" fontId="44" fillId="54" borderId="44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95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>
      <alignment horizontal="right" vertical="center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4" fontId="166" fillId="113" borderId="46">
      <alignment horizontal="left" vertical="center" indent="1"/>
    </xf>
    <xf numFmtId="0" fontId="103" fillId="52" borderId="44" applyNumberFormat="0" applyAlignment="0" applyProtection="0"/>
    <xf numFmtId="0" fontId="44" fillId="52" borderId="44" applyNumberFormat="0" applyAlignment="0" applyProtection="0"/>
    <xf numFmtId="0" fontId="44" fillId="54" borderId="44"/>
    <xf numFmtId="4" fontId="166" fillId="113" borderId="46" applyNumberFormat="0" applyProtection="0">
      <alignment horizontal="left" vertical="center" indent="1"/>
    </xf>
    <xf numFmtId="4" fontId="62" fillId="88" borderId="46" applyNumberFormat="0" applyProtection="0">
      <alignment horizontal="right" vertical="center"/>
    </xf>
    <xf numFmtId="4" fontId="166" fillId="113" borderId="46">
      <alignment horizontal="left" vertical="center" indent="1"/>
    </xf>
    <xf numFmtId="0" fontId="163" fillId="62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top" indent="1"/>
    </xf>
    <xf numFmtId="0" fontId="85" fillId="115" borderId="46">
      <alignment horizontal="left" vertical="center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32" fillId="1" borderId="49">
      <alignment horizontal="left"/>
    </xf>
    <xf numFmtId="0" fontId="85" fillId="115" borderId="46" applyNumberFormat="0" applyProtection="0">
      <alignment horizontal="left" vertical="center" indent="1"/>
    </xf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7" fillId="54" borderId="43" applyNumberFormat="0" applyAlignment="0" applyProtection="0"/>
    <xf numFmtId="0" fontId="59" fillId="0" borderId="47" applyNumberFormat="0" applyFill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4" borderId="43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0" fontId="132" fillId="1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201" fontId="133" fillId="0" borderId="49">
      <alignment horizontal="left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2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4" borderId="44"/>
    <xf numFmtId="0" fontId="44" fillId="54" borderId="44"/>
    <xf numFmtId="0" fontId="44" fillId="52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 applyNumberFormat="0" applyAlignment="0" applyProtection="0"/>
    <xf numFmtId="0" fontId="103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25" fillId="0" borderId="0" applyNumberFormat="0" applyFill="0" applyBorder="0" applyAlignment="0" applyProtection="0"/>
    <xf numFmtId="0" fontId="6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205" fontId="204" fillId="0" borderId="0" applyFont="0" applyFill="0" applyBorder="0" applyAlignment="0" applyProtection="0"/>
    <xf numFmtId="206" fontId="204" fillId="0" borderId="0" applyFont="0" applyFill="0" applyBorder="0" applyAlignment="0" applyProtection="0"/>
    <xf numFmtId="0" fontId="205" fillId="0" borderId="0" applyFont="0" applyFill="0" applyBorder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40" fontId="204" fillId="0" borderId="0" applyFont="0" applyFill="0" applyBorder="0" applyAlignment="0" applyProtection="0"/>
    <xf numFmtId="0" fontId="206" fillId="0" borderId="0" applyNumberFormat="0" applyFill="0" applyBorder="0" applyAlignment="0" applyProtection="0">
      <alignment vertical="top"/>
      <protection locked="0"/>
    </xf>
    <xf numFmtId="38" fontId="204" fillId="0" borderId="0" applyFont="0" applyFill="0" applyBorder="0" applyAlignment="0" applyProtection="0"/>
    <xf numFmtId="169" fontId="10" fillId="0" borderId="0" applyFont="0" applyFill="0" applyBorder="0" applyAlignment="0" applyProtection="0"/>
    <xf numFmtId="171" fontId="207" fillId="0" borderId="0" applyFont="0" applyFill="0" applyBorder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208" fillId="0" borderId="0"/>
    <xf numFmtId="0" fontId="209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171" fontId="10" fillId="0" borderId="0" applyNumberFormat="0" applyFill="0" applyProtection="0">
      <alignment vertical="center"/>
    </xf>
    <xf numFmtId="215" fontId="71" fillId="0" borderId="0" applyFont="0" applyFill="0" applyBorder="0" applyAlignment="0" applyProtection="0"/>
    <xf numFmtId="216" fontId="71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2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11" fillId="0" borderId="54" quotePrefix="1" pivotButton="1" applyNumberFormat="0" applyFont="0" applyBorder="0">
      <alignment horizontal="justify" vertical="justify" textRotation="90"/>
      <protection locked="0"/>
    </xf>
    <xf numFmtId="0" fontId="62" fillId="0" borderId="0">
      <alignment vertical="top"/>
    </xf>
    <xf numFmtId="0" fontId="3" fillId="54" borderId="0"/>
    <xf numFmtId="0" fontId="212" fillId="106" borderId="0"/>
    <xf numFmtId="0" fontId="213" fillId="114" borderId="0"/>
    <xf numFmtId="0" fontId="214" fillId="121" borderId="0"/>
    <xf numFmtId="0" fontId="215" fillId="0" borderId="0"/>
    <xf numFmtId="0" fontId="65" fillId="0" borderId="0"/>
    <xf numFmtId="0" fontId="17" fillId="0" borderId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4" fontId="3" fillId="55" borderId="0"/>
    <xf numFmtId="0" fontId="210" fillId="0" borderId="0"/>
    <xf numFmtId="0" fontId="210" fillId="0" borderId="0"/>
    <xf numFmtId="0" fontId="10" fillId="0" borderId="0"/>
    <xf numFmtId="0" fontId="62" fillId="0" borderId="0">
      <alignment vertical="top"/>
    </xf>
    <xf numFmtId="222" fontId="71" fillId="0" borderId="0" applyFont="0" applyFill="0" applyBorder="0" applyAlignment="0" applyProtection="0"/>
    <xf numFmtId="222" fontId="71" fillId="0" borderId="0" applyFont="0" applyFill="0" applyBorder="0" applyAlignment="0" applyProtection="0"/>
    <xf numFmtId="0" fontId="3" fillId="0" borderId="0"/>
    <xf numFmtId="0" fontId="3" fillId="0" borderId="0"/>
    <xf numFmtId="0" fontId="210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10" fillId="0" borderId="0"/>
    <xf numFmtId="0" fontId="3" fillId="0" borderId="0"/>
    <xf numFmtId="0" fontId="216" fillId="78" borderId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71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8" fillId="0" borderId="0"/>
    <xf numFmtId="39" fontId="218" fillId="0" borderId="0"/>
    <xf numFmtId="223" fontId="3" fillId="0" borderId="0" applyFont="0" applyFill="0" applyBorder="0" applyAlignment="0" applyProtection="0"/>
    <xf numFmtId="223" fontId="3" fillId="0" borderId="0" applyFont="0" applyFill="0" applyBorder="0" applyAlignment="0" applyProtection="0"/>
    <xf numFmtId="224" fontId="3" fillId="0" borderId="0" applyFont="0" applyFill="0" applyBorder="0" applyAlignment="0" applyProtection="0"/>
    <xf numFmtId="225" fontId="3" fillId="0" borderId="0" applyFont="0" applyFill="0" applyBorder="0" applyAlignment="0" applyProtection="0"/>
    <xf numFmtId="225" fontId="3" fillId="0" borderId="0" applyFont="0" applyFill="0" applyBorder="0" applyAlignment="0" applyProtection="0"/>
    <xf numFmtId="226" fontId="3" fillId="0" borderId="0" applyFont="0" applyFill="0" applyBorder="0" applyProtection="0">
      <alignment horizontal="right"/>
    </xf>
    <xf numFmtId="0" fontId="210" fillId="0" borderId="0"/>
    <xf numFmtId="0" fontId="210" fillId="0" borderId="0"/>
    <xf numFmtId="0" fontId="210" fillId="0" borderId="0"/>
    <xf numFmtId="0" fontId="210" fillId="0" borderId="0"/>
    <xf numFmtId="0" fontId="10" fillId="0" borderId="0"/>
    <xf numFmtId="0" fontId="10" fillId="0" borderId="0"/>
    <xf numFmtId="227" fontId="3" fillId="0" borderId="0" applyFont="0" applyFill="0" applyBorder="0" applyAlignment="0" applyProtection="0"/>
    <xf numFmtId="228" fontId="3" fillId="0" borderId="0" applyFont="0" applyFill="0" applyBorder="0" applyAlignment="0" applyProtection="0"/>
    <xf numFmtId="0" fontId="3" fillId="54" borderId="0"/>
    <xf numFmtId="0" fontId="212" fillId="106" borderId="0"/>
    <xf numFmtId="0" fontId="213" fillId="114" borderId="0"/>
    <xf numFmtId="0" fontId="214" fillId="121" borderId="0"/>
    <xf numFmtId="0" fontId="215" fillId="0" borderId="0"/>
    <xf numFmtId="0" fontId="65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10" fillId="0" borderId="0"/>
    <xf numFmtId="0" fontId="10" fillId="0" borderId="0"/>
    <xf numFmtId="0" fontId="210" fillId="0" borderId="0"/>
    <xf numFmtId="0" fontId="3" fillId="0" borderId="0"/>
    <xf numFmtId="0" fontId="3" fillId="0" borderId="0"/>
    <xf numFmtId="0" fontId="3" fillId="0" borderId="0"/>
    <xf numFmtId="0" fontId="219" fillId="0" borderId="0" applyNumberFormat="0" applyFill="0" applyBorder="0" applyProtection="0">
      <alignment vertical="top"/>
    </xf>
    <xf numFmtId="0" fontId="219" fillId="0" borderId="0" applyNumberFormat="0" applyFill="0" applyBorder="0" applyProtection="0">
      <alignment vertical="top"/>
    </xf>
    <xf numFmtId="0" fontId="219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6" fillId="0" borderId="55" applyNumberFormat="0" applyFill="0" applyAlignment="0" applyProtection="0"/>
    <xf numFmtId="0" fontId="166" fillId="0" borderId="55" applyNumberFormat="0" applyFill="0" applyAlignment="0" applyProtection="0"/>
    <xf numFmtId="0" fontId="166" fillId="0" borderId="55" applyNumberFormat="0" applyFill="0" applyAlignment="0" applyProtection="0"/>
    <xf numFmtId="0" fontId="166" fillId="0" borderId="55" applyNumberFormat="0" applyFill="0" applyAlignment="0" applyProtection="0"/>
    <xf numFmtId="0" fontId="220" fillId="0" borderId="56" applyNumberFormat="0" applyFill="0" applyProtection="0">
      <alignment horizontal="center"/>
    </xf>
    <xf numFmtId="0" fontId="220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20" fillId="0" borderId="0" applyNumberFormat="0" applyFill="0" applyBorder="0" applyProtection="0">
      <alignment horizontal="left"/>
    </xf>
    <xf numFmtId="0" fontId="220" fillId="0" borderId="0" applyNumberFormat="0" applyFill="0" applyBorder="0" applyProtection="0">
      <alignment horizontal="left"/>
    </xf>
    <xf numFmtId="0" fontId="221" fillId="0" borderId="0" applyNumberFormat="0" applyFill="0" applyBorder="0" applyProtection="0">
      <alignment horizontal="centerContinuous"/>
    </xf>
    <xf numFmtId="0" fontId="221" fillId="0" borderId="0" applyNumberFormat="0" applyFill="0" applyBorder="0" applyProtection="0">
      <alignment horizontal="centerContinuous"/>
    </xf>
    <xf numFmtId="0" fontId="166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10" fillId="0" borderId="0"/>
    <xf numFmtId="0" fontId="10" fillId="0" borderId="0"/>
    <xf numFmtId="0" fontId="10" fillId="0" borderId="0"/>
    <xf numFmtId="0" fontId="222" fillId="0" borderId="0" applyFont="0" applyFill="0" applyBorder="0" applyAlignment="0" applyProtection="0"/>
    <xf numFmtId="0" fontId="10" fillId="0" borderId="0"/>
    <xf numFmtId="169" fontId="223" fillId="0" borderId="0"/>
    <xf numFmtId="169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229" fontId="222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225" fillId="0" borderId="0"/>
    <xf numFmtId="0" fontId="93" fillId="0" borderId="0" applyNumberFormat="0" applyFill="0" applyBorder="0" applyAlignment="0" applyProtection="0">
      <alignment vertical="top"/>
      <protection locked="0"/>
    </xf>
    <xf numFmtId="0" fontId="226" fillId="0" borderId="0" applyNumberFormat="0" applyFill="0" applyBorder="0" applyAlignment="0" applyProtection="0">
      <alignment vertical="top"/>
      <protection locked="0"/>
    </xf>
    <xf numFmtId="230" fontId="3" fillId="0" borderId="0" applyFont="0" applyFill="0" applyBorder="0" applyAlignment="0" applyProtection="0"/>
    <xf numFmtId="0" fontId="10" fillId="0" borderId="0"/>
    <xf numFmtId="0" fontId="227" fillId="0" borderId="0"/>
    <xf numFmtId="177" fontId="228" fillId="0" borderId="0" applyFont="0" applyFill="0" applyBorder="0" applyAlignment="0" applyProtection="0"/>
    <xf numFmtId="10" fontId="228" fillId="0" borderId="0" applyFont="0" applyFill="0" applyBorder="0" applyAlignment="0" applyProtection="0"/>
    <xf numFmtId="169" fontId="229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6" fillId="34" borderId="0" applyNumberFormat="0" applyBorder="0" applyAlignment="0" applyProtection="0">
      <alignment vertical="center"/>
    </xf>
    <xf numFmtId="0" fontId="196" fillId="35" borderId="0" applyNumberFormat="0" applyBorder="0" applyAlignment="0" applyProtection="0">
      <alignment vertical="center"/>
    </xf>
    <xf numFmtId="0" fontId="196" fillId="36" borderId="0" applyNumberFormat="0" applyBorder="0" applyAlignment="0" applyProtection="0">
      <alignment vertical="center"/>
    </xf>
    <xf numFmtId="0" fontId="196" fillId="37" borderId="0" applyNumberFormat="0" applyBorder="0" applyAlignment="0" applyProtection="0">
      <alignment vertical="center"/>
    </xf>
    <xf numFmtId="0" fontId="196" fillId="38" borderId="0" applyNumberFormat="0" applyBorder="0" applyAlignment="0" applyProtection="0">
      <alignment vertical="center"/>
    </xf>
    <xf numFmtId="0" fontId="196" fillId="39" borderId="0" applyNumberFormat="0" applyBorder="0" applyAlignment="0" applyProtection="0">
      <alignment vertical="center"/>
    </xf>
    <xf numFmtId="0" fontId="230" fillId="34" borderId="0" applyNumberFormat="0" applyBorder="0" applyAlignment="0" applyProtection="0">
      <alignment vertical="center"/>
    </xf>
    <xf numFmtId="0" fontId="230" fillId="35" borderId="0" applyNumberFormat="0" applyBorder="0" applyAlignment="0" applyProtection="0">
      <alignment vertical="center"/>
    </xf>
    <xf numFmtId="0" fontId="230" fillId="36" borderId="0" applyNumberFormat="0" applyBorder="0" applyAlignment="0" applyProtection="0">
      <alignment vertical="center"/>
    </xf>
    <xf numFmtId="0" fontId="230" fillId="37" borderId="0" applyNumberFormat="0" applyBorder="0" applyAlignment="0" applyProtection="0">
      <alignment vertical="center"/>
    </xf>
    <xf numFmtId="0" fontId="230" fillId="38" borderId="0" applyNumberFormat="0" applyBorder="0" applyAlignment="0" applyProtection="0">
      <alignment vertical="center"/>
    </xf>
    <xf numFmtId="0" fontId="230" fillId="39" borderId="0" applyNumberFormat="0" applyBorder="0" applyAlignment="0" applyProtection="0">
      <alignment vertical="center"/>
    </xf>
    <xf numFmtId="0" fontId="231" fillId="0" borderId="0" applyNumberFormat="0" applyFill="0" applyBorder="0" applyAlignment="0" applyProtection="0"/>
    <xf numFmtId="0" fontId="232" fillId="0" borderId="0"/>
    <xf numFmtId="207" fontId="182" fillId="0" borderId="0"/>
    <xf numFmtId="0" fontId="231" fillId="0" borderId="0" applyNumberFormat="0" applyFill="0" applyBorder="0" applyAlignment="0" applyProtection="0"/>
    <xf numFmtId="0" fontId="233" fillId="0" borderId="0" applyBorder="0">
      <protection locked="0"/>
    </xf>
    <xf numFmtId="0" fontId="234" fillId="0" borderId="0" applyFont="0" applyFill="0" applyBorder="0" applyAlignment="0" applyProtection="0"/>
    <xf numFmtId="0" fontId="234" fillId="0" borderId="0" applyFont="0" applyFill="0" applyBorder="0" applyAlignment="0" applyProtection="0"/>
    <xf numFmtId="0" fontId="234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235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6" fillId="40" borderId="0" applyNumberFormat="0" applyBorder="0" applyAlignment="0" applyProtection="0">
      <alignment vertical="center"/>
    </xf>
    <xf numFmtId="0" fontId="196" fillId="41" borderId="0" applyNumberFormat="0" applyBorder="0" applyAlignment="0" applyProtection="0">
      <alignment vertical="center"/>
    </xf>
    <xf numFmtId="0" fontId="196" fillId="42" borderId="0" applyNumberFormat="0" applyBorder="0" applyAlignment="0" applyProtection="0">
      <alignment vertical="center"/>
    </xf>
    <xf numFmtId="0" fontId="196" fillId="37" borderId="0" applyNumberFormat="0" applyBorder="0" applyAlignment="0" applyProtection="0">
      <alignment vertical="center"/>
    </xf>
    <xf numFmtId="0" fontId="196" fillId="40" borderId="0" applyNumberFormat="0" applyBorder="0" applyAlignment="0" applyProtection="0">
      <alignment vertical="center"/>
    </xf>
    <xf numFmtId="0" fontId="196" fillId="43" borderId="0" applyNumberFormat="0" applyBorder="0" applyAlignment="0" applyProtection="0">
      <alignment vertical="center"/>
    </xf>
    <xf numFmtId="0" fontId="230" fillId="40" borderId="0" applyNumberFormat="0" applyBorder="0" applyAlignment="0" applyProtection="0">
      <alignment vertical="center"/>
    </xf>
    <xf numFmtId="0" fontId="230" fillId="41" borderId="0" applyNumberFormat="0" applyBorder="0" applyAlignment="0" applyProtection="0">
      <alignment vertical="center"/>
    </xf>
    <xf numFmtId="0" fontId="230" fillId="42" borderId="0" applyNumberFormat="0" applyBorder="0" applyAlignment="0" applyProtection="0">
      <alignment vertical="center"/>
    </xf>
    <xf numFmtId="0" fontId="230" fillId="37" borderId="0" applyNumberFormat="0" applyBorder="0" applyAlignment="0" applyProtection="0">
      <alignment vertical="center"/>
    </xf>
    <xf numFmtId="0" fontId="230" fillId="40" borderId="0" applyNumberFormat="0" applyBorder="0" applyAlignment="0" applyProtection="0">
      <alignment vertical="center"/>
    </xf>
    <xf numFmtId="0" fontId="230" fillId="43" borderId="0" applyNumberFormat="0" applyBorder="0" applyAlignment="0" applyProtection="0">
      <alignment vertical="center"/>
    </xf>
    <xf numFmtId="0" fontId="41" fillId="44" borderId="0" applyNumberFormat="0" applyBorder="0" applyAlignment="0" applyProtection="0"/>
    <xf numFmtId="0" fontId="41" fillId="41" borderId="0" applyNumberFormat="0" applyBorder="0" applyAlignment="0" applyProtection="0"/>
    <xf numFmtId="0" fontId="41" fillId="42" borderId="0" applyNumberFormat="0" applyBorder="0" applyAlignment="0" applyProtection="0"/>
    <xf numFmtId="0" fontId="41" fillId="45" borderId="0" applyNumberFormat="0" applyBorder="0" applyAlignment="0" applyProtection="0"/>
    <xf numFmtId="0" fontId="41" fillId="46" borderId="0" applyNumberFormat="0" applyBorder="0" applyAlignment="0" applyProtection="0"/>
    <xf numFmtId="0" fontId="41" fillId="47" borderId="0" applyNumberFormat="0" applyBorder="0" applyAlignment="0" applyProtection="0"/>
    <xf numFmtId="0" fontId="197" fillId="44" borderId="0" applyNumberFormat="0" applyBorder="0" applyAlignment="0" applyProtection="0">
      <alignment vertical="center"/>
    </xf>
    <xf numFmtId="0" fontId="197" fillId="41" borderId="0" applyNumberFormat="0" applyBorder="0" applyAlignment="0" applyProtection="0">
      <alignment vertical="center"/>
    </xf>
    <xf numFmtId="0" fontId="197" fillId="42" borderId="0" applyNumberFormat="0" applyBorder="0" applyAlignment="0" applyProtection="0">
      <alignment vertical="center"/>
    </xf>
    <xf numFmtId="0" fontId="197" fillId="45" borderId="0" applyNumberFormat="0" applyBorder="0" applyAlignment="0" applyProtection="0">
      <alignment vertical="center"/>
    </xf>
    <xf numFmtId="0" fontId="197" fillId="46" borderId="0" applyNumberFormat="0" applyBorder="0" applyAlignment="0" applyProtection="0">
      <alignment vertical="center"/>
    </xf>
    <xf numFmtId="0" fontId="197" fillId="47" borderId="0" applyNumberFormat="0" applyBorder="0" applyAlignment="0" applyProtection="0">
      <alignment vertical="center"/>
    </xf>
    <xf numFmtId="0" fontId="236" fillId="44" borderId="0" applyNumberFormat="0" applyBorder="0" applyAlignment="0" applyProtection="0">
      <alignment vertical="center"/>
    </xf>
    <xf numFmtId="0" fontId="236" fillId="41" borderId="0" applyNumberFormat="0" applyBorder="0" applyAlignment="0" applyProtection="0">
      <alignment vertical="center"/>
    </xf>
    <xf numFmtId="0" fontId="236" fillId="42" borderId="0" applyNumberFormat="0" applyBorder="0" applyAlignment="0" applyProtection="0">
      <alignment vertical="center"/>
    </xf>
    <xf numFmtId="0" fontId="236" fillId="45" borderId="0" applyNumberFormat="0" applyBorder="0" applyAlignment="0" applyProtection="0">
      <alignment vertical="center"/>
    </xf>
    <xf numFmtId="0" fontId="236" fillId="46" borderId="0" applyNumberFormat="0" applyBorder="0" applyAlignment="0" applyProtection="0">
      <alignment vertical="center"/>
    </xf>
    <xf numFmtId="0" fontId="236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41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41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41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41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41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41" fillId="128" borderId="0" applyNumberFormat="0" applyBorder="0" applyAlignment="0" applyProtection="0"/>
    <xf numFmtId="169" fontId="17" fillId="0" borderId="0">
      <alignment horizontal="right"/>
    </xf>
    <xf numFmtId="171" fontId="17" fillId="0" borderId="0">
      <alignment horizontal="right"/>
    </xf>
    <xf numFmtId="231" fontId="3" fillId="66" borderId="58">
      <alignment horizontal="center" vertical="center"/>
    </xf>
    <xf numFmtId="0" fontId="237" fillId="129" borderId="0" applyNumberFormat="0" applyProtection="0">
      <alignment horizontal="center"/>
      <protection locked="0" hidden="1"/>
    </xf>
    <xf numFmtId="9" fontId="238" fillId="0" borderId="0" applyFont="0" applyFill="0" applyBorder="0" applyAlignment="0" applyProtection="0"/>
    <xf numFmtId="0" fontId="3" fillId="0" borderId="0"/>
    <xf numFmtId="0" fontId="239" fillId="0" borderId="0" applyNumberFormat="0" applyFill="0" applyBorder="0" applyAlignment="0" applyProtection="0">
      <alignment vertical="top"/>
      <protection locked="0"/>
    </xf>
    <xf numFmtId="0" fontId="230" fillId="0" borderId="0">
      <alignment vertical="center"/>
    </xf>
    <xf numFmtId="0" fontId="240" fillId="0" borderId="0" applyNumberFormat="0" applyFill="0" applyBorder="0" applyAlignment="0" applyProtection="0">
      <alignment vertical="top"/>
      <protection locked="0"/>
    </xf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1" fillId="50" borderId="0" applyNumberFormat="0" applyBorder="0" applyAlignment="0" applyProtection="0"/>
    <xf numFmtId="0" fontId="41" fillId="45" borderId="0" applyNumberFormat="0" applyBorder="0" applyAlignment="0" applyProtection="0"/>
    <xf numFmtId="0" fontId="41" fillId="46" borderId="0" applyNumberFormat="0" applyBorder="0" applyAlignment="0" applyProtection="0"/>
    <xf numFmtId="0" fontId="41" fillId="51" borderId="0" applyNumberFormat="0" applyBorder="0" applyAlignment="0" applyProtection="0"/>
    <xf numFmtId="0" fontId="81" fillId="0" borderId="0" applyAlignment="0"/>
    <xf numFmtId="0" fontId="241" fillId="0" borderId="0"/>
    <xf numFmtId="0" fontId="222" fillId="0" borderId="0">
      <alignment horizontal="center" wrapText="1"/>
      <protection locked="0"/>
    </xf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0" applyFont="0" applyFill="0" applyBorder="0" applyAlignment="0" applyProtection="0"/>
    <xf numFmtId="0" fontId="222" fillId="0" borderId="0" applyFont="0" applyFill="0" applyBorder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37" fontId="242" fillId="0" borderId="0" applyNumberFormat="0" applyFill="0" applyBorder="0" applyAlignment="0" applyProtection="0"/>
    <xf numFmtId="0" fontId="243" fillId="0" borderId="0"/>
    <xf numFmtId="0" fontId="244" fillId="0" borderId="0" applyNumberFormat="0" applyFill="0" applyBorder="0" applyAlignment="0" applyProtection="0"/>
    <xf numFmtId="0" fontId="87" fillId="0" borderId="1" applyNumberFormat="0" applyFill="0" applyAlignment="0" applyProtection="0"/>
    <xf numFmtId="0" fontId="210" fillId="0" borderId="48"/>
    <xf numFmtId="0" fontId="245" fillId="130" borderId="48"/>
    <xf numFmtId="0" fontId="245" fillId="131" borderId="48"/>
    <xf numFmtId="49" fontId="246" fillId="0" borderId="0" applyFont="0" applyFill="0" applyBorder="0" applyAlignment="0" applyProtection="0">
      <alignment horizontal="left"/>
    </xf>
    <xf numFmtId="232" fontId="85" fillId="0" borderId="0" applyAlignment="0" applyProtection="0"/>
    <xf numFmtId="177" fontId="17" fillId="0" borderId="0" applyFill="0" applyBorder="0" applyAlignment="0" applyProtection="0"/>
    <xf numFmtId="49" fontId="17" fillId="0" borderId="0" applyNumberFormat="0" applyAlignment="0" applyProtection="0">
      <alignment horizontal="left"/>
    </xf>
    <xf numFmtId="49" fontId="247" fillId="0" borderId="59" applyNumberFormat="0" applyAlignment="0" applyProtection="0">
      <alignment horizontal="left" wrapText="1"/>
    </xf>
    <xf numFmtId="49" fontId="247" fillId="0" borderId="0" applyNumberFormat="0" applyAlignment="0" applyProtection="0">
      <alignment horizontal="left" wrapText="1"/>
    </xf>
    <xf numFmtId="49" fontId="248" fillId="0" borderId="0" applyAlignment="0" applyProtection="0">
      <alignment horizontal="left"/>
    </xf>
    <xf numFmtId="177" fontId="222" fillId="0" borderId="0" applyFont="0" applyFill="0" applyBorder="0" applyAlignment="0" applyProtection="0"/>
    <xf numFmtId="0" fontId="202" fillId="0" borderId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0" fontId="245" fillId="0" borderId="0"/>
    <xf numFmtId="0" fontId="65" fillId="0" borderId="0" applyFill="0" applyBorder="0" applyProtection="0">
      <alignment horizontal="center"/>
      <protection locked="0"/>
    </xf>
    <xf numFmtId="3" fontId="71" fillId="0" borderId="48"/>
    <xf numFmtId="0" fontId="249" fillId="0" borderId="1" applyNumberFormat="0" applyFill="0" applyProtection="0">
      <alignment horizontal="center"/>
    </xf>
    <xf numFmtId="0" fontId="250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7" fillId="0" borderId="0" applyFont="0" applyFill="0" applyBorder="0" applyAlignment="0" applyProtection="0"/>
    <xf numFmtId="233" fontId="10" fillId="0" borderId="0"/>
    <xf numFmtId="169" fontId="3" fillId="0" borderId="0"/>
    <xf numFmtId="169" fontId="3" fillId="0" borderId="0"/>
    <xf numFmtId="169" fontId="3" fillId="0" borderId="0"/>
    <xf numFmtId="169" fontId="2" fillId="0" borderId="0" applyFont="0" applyFill="0" applyBorder="0" applyAlignment="0" applyProtection="0">
      <alignment vertical="center"/>
    </xf>
    <xf numFmtId="187" fontId="3" fillId="0" borderId="0" applyFont="0" applyFill="0"/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169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234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235" fontId="73" fillId="0" borderId="0" applyFont="0" applyFill="0" applyBorder="0" applyAlignment="0" applyProtection="0">
      <alignment horizontal="right"/>
    </xf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51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51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51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/>
    <xf numFmtId="171" fontId="6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51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5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/>
    <xf numFmtId="171" fontId="8" fillId="0" borderId="0"/>
    <xf numFmtId="171" fontId="8" fillId="0" borderId="0"/>
    <xf numFmtId="171" fontId="8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/>
    <xf numFmtId="171" fontId="8" fillId="0" borderId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69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2" fillId="0" borderId="0" applyFont="0" applyFill="0" applyBorder="0" applyAlignment="0" applyProtection="0"/>
    <xf numFmtId="171" fontId="3" fillId="0" borderId="0"/>
    <xf numFmtId="171" fontId="2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/>
    <xf numFmtId="171" fontId="6" fillId="0" borderId="0"/>
    <xf numFmtId="171" fontId="6" fillId="0" borderId="0"/>
    <xf numFmtId="171" fontId="2" fillId="0" borderId="0"/>
    <xf numFmtId="171" fontId="6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/>
    <xf numFmtId="171" fontId="3" fillId="0" borderId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111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251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110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2" fillId="0" borderId="0"/>
    <xf numFmtId="171" fontId="88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2" fillId="0" borderId="0"/>
    <xf numFmtId="171" fontId="88" fillId="0" borderId="0"/>
    <xf numFmtId="171" fontId="88" fillId="0" borderId="0"/>
    <xf numFmtId="171" fontId="88" fillId="0" borderId="0"/>
    <xf numFmtId="171" fontId="2" fillId="0" borderId="0"/>
    <xf numFmtId="171" fontId="88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88" fillId="0" borderId="0"/>
    <xf numFmtId="171" fontId="88" fillId="0" borderId="0"/>
    <xf numFmtId="171" fontId="88" fillId="0" borderId="0"/>
    <xf numFmtId="171" fontId="88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2" fillId="0" borderId="0"/>
    <xf numFmtId="171" fontId="6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8" fillId="0" borderId="0"/>
    <xf numFmtId="171" fontId="88" fillId="0" borderId="0"/>
    <xf numFmtId="171" fontId="2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2" fillId="0" borderId="0"/>
    <xf numFmtId="171" fontId="6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6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69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3" fillId="0" borderId="0"/>
    <xf numFmtId="171" fontId="3" fillId="0" borderId="0"/>
    <xf numFmtId="171" fontId="3" fillId="0" borderId="0"/>
    <xf numFmtId="171" fontId="3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6" fillId="0" borderId="0"/>
    <xf numFmtId="171" fontId="6" fillId="0" borderId="0"/>
    <xf numFmtId="171" fontId="6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3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2" fillId="0" borderId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51" fillId="0" borderId="0" applyFont="0" applyFill="0" applyBorder="0" applyAlignment="0" applyProtection="0"/>
    <xf numFmtId="171" fontId="69" fillId="0" borderId="0"/>
    <xf numFmtId="171" fontId="69" fillId="0" borderId="0"/>
    <xf numFmtId="171" fontId="69" fillId="0" borderId="0"/>
    <xf numFmtId="171" fontId="2" fillId="0" borderId="0"/>
    <xf numFmtId="171" fontId="69" fillId="0" borderId="0"/>
    <xf numFmtId="171" fontId="2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/>
    <xf numFmtId="171" fontId="69" fillId="0" borderId="0" applyFont="0" applyFill="0" applyBorder="0" applyAlignment="0" applyProtection="0"/>
    <xf numFmtId="171" fontId="2" fillId="0" borderId="0"/>
    <xf numFmtId="171" fontId="69" fillId="0" borderId="0"/>
    <xf numFmtId="171" fontId="2" fillId="0" borderId="0"/>
    <xf numFmtId="171" fontId="69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8" fillId="0" borderId="0" applyFont="0" applyFill="0" applyBorder="0" applyAlignment="0" applyProtection="0"/>
    <xf numFmtId="171" fontId="2" fillId="0" borderId="0"/>
    <xf numFmtId="171" fontId="10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10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108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/>
    <xf numFmtId="171" fontId="69" fillId="0" borderId="0" applyFont="0" applyFill="0" applyBorder="0" applyAlignment="0" applyProtection="0"/>
    <xf numFmtId="171" fontId="2" fillId="0" borderId="0"/>
    <xf numFmtId="171" fontId="69" fillId="0" borderId="0" applyFont="0" applyFill="0" applyBorder="0" applyAlignment="0" applyProtection="0"/>
    <xf numFmtId="171" fontId="2" fillId="0" borderId="0"/>
    <xf numFmtId="171" fontId="69" fillId="0" borderId="0" applyFont="0" applyFill="0" applyBorder="0" applyAlignment="0" applyProtection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51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171" fontId="76" fillId="0" borderId="0" applyFont="0" applyFill="0" applyBorder="0" applyAlignment="0" applyProtection="0"/>
    <xf numFmtId="37" fontId="228" fillId="0" borderId="0" applyFont="0" applyFill="0" applyBorder="0" applyAlignment="0" applyProtection="0"/>
    <xf numFmtId="236" fontId="3" fillId="0" borderId="0" applyFont="0" applyFill="0" applyBorder="0" applyAlignment="0" applyProtection="0"/>
    <xf numFmtId="39" fontId="228" fillId="0" borderId="0" applyFont="0" applyFill="0" applyBorder="0" applyAlignment="0" applyProtection="0"/>
    <xf numFmtId="0" fontId="253" fillId="0" borderId="0"/>
    <xf numFmtId="0" fontId="210" fillId="0" borderId="0"/>
    <xf numFmtId="0" fontId="210" fillId="0" borderId="0"/>
    <xf numFmtId="0" fontId="254" fillId="0" borderId="0" applyNumberFormat="0" applyFill="0" applyBorder="0" applyAlignment="0" applyProtection="0"/>
    <xf numFmtId="0" fontId="253" fillId="0" borderId="0"/>
    <xf numFmtId="0" fontId="210" fillId="0" borderId="0"/>
    <xf numFmtId="0" fontId="210" fillId="0" borderId="0"/>
    <xf numFmtId="207" fontId="3" fillId="0" borderId="0" applyFill="0" applyBorder="0">
      <alignment horizontal="left"/>
    </xf>
    <xf numFmtId="0" fontId="255" fillId="0" borderId="0" applyNumberFormat="0" applyAlignment="0">
      <alignment horizontal="left"/>
    </xf>
    <xf numFmtId="0" fontId="256" fillId="0" borderId="0" applyNumberFormat="0" applyAlignment="0"/>
    <xf numFmtId="237" fontId="74" fillId="0" borderId="0" applyFill="0" applyBorder="0" applyProtection="0"/>
    <xf numFmtId="237" fontId="74" fillId="0" borderId="50" applyFill="0" applyProtection="0"/>
    <xf numFmtId="237" fontId="74" fillId="0" borderId="50" applyFill="0" applyProtection="0"/>
    <xf numFmtId="237" fontId="74" fillId="0" borderId="50" applyFill="0" applyProtection="0"/>
    <xf numFmtId="237" fontId="74" fillId="0" borderId="2" applyFill="0" applyProtection="0"/>
    <xf numFmtId="0" fontId="3" fillId="0" borderId="0"/>
    <xf numFmtId="0" fontId="257" fillId="0" borderId="0"/>
    <xf numFmtId="0" fontId="210" fillId="0" borderId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8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239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240" fontId="73" fillId="0" borderId="0" applyFont="0" applyFill="0" applyBorder="0" applyAlignment="0" applyProtection="0">
      <alignment horizontal="right"/>
    </xf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76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76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/>
    <xf numFmtId="170" fontId="76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/>
    <xf numFmtId="170" fontId="76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/>
    <xf numFmtId="170" fontId="76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/>
    <xf numFmtId="171" fontId="3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0" fontId="2" fillId="0" borderId="0"/>
    <xf numFmtId="171" fontId="3" fillId="0" borderId="0" applyFont="0" applyFill="0" applyBorder="0" applyAlignment="0" applyProtection="0"/>
    <xf numFmtId="170" fontId="2" fillId="0" borderId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76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/>
    <xf numFmtId="170" fontId="2" fillId="0" borderId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/>
    <xf numFmtId="170" fontId="2" fillId="0" borderId="0" applyFont="0" applyFill="0" applyBorder="0" applyAlignment="0" applyProtection="0"/>
    <xf numFmtId="164" fontId="228" fillId="0" borderId="0" applyFont="0" applyFill="0" applyBorder="0" applyAlignment="0" applyProtection="0"/>
    <xf numFmtId="166" fontId="228" fillId="0" borderId="0" applyFont="0" applyFill="0" applyBorder="0" applyAlignment="0" applyProtection="0"/>
    <xf numFmtId="0" fontId="258" fillId="0" borderId="0"/>
    <xf numFmtId="0" fontId="222" fillId="0" borderId="0" applyFont="0" applyFill="0" applyBorder="0" applyAlignment="0" applyProtection="0"/>
    <xf numFmtId="0" fontId="258" fillId="0" borderId="52"/>
    <xf numFmtId="0" fontId="258" fillId="0" borderId="52"/>
    <xf numFmtId="0" fontId="258" fillId="0" borderId="52"/>
    <xf numFmtId="22" fontId="259" fillId="0" borderId="0" applyFont="0" applyFill="0" applyBorder="0" applyProtection="0">
      <alignment horizontal="left"/>
      <protection locked="0"/>
    </xf>
    <xf numFmtId="241" fontId="73" fillId="0" borderId="0" applyFont="0" applyFill="0" applyBorder="0" applyAlignment="0" applyProtection="0"/>
    <xf numFmtId="242" fontId="10" fillId="0" borderId="0">
      <protection locked="0"/>
    </xf>
    <xf numFmtId="14" fontId="77" fillId="0" borderId="0" applyFill="0" applyBorder="0" applyProtection="0">
      <alignment horizontal="center" vertical="top" wrapText="1"/>
      <protection locked="0"/>
    </xf>
    <xf numFmtId="14" fontId="192" fillId="0" borderId="0" applyFill="0" applyBorder="0" applyProtection="0">
      <alignment horizontal="center" vertical="top" wrapText="1"/>
      <protection locked="0"/>
    </xf>
    <xf numFmtId="14" fontId="49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5" fillId="0" borderId="0" applyFill="0" applyBorder="0" applyProtection="0">
      <alignment horizontal="center" vertical="top" wrapText="1"/>
      <protection locked="0"/>
    </xf>
    <xf numFmtId="243" fontId="74" fillId="0" borderId="0" applyFill="0" applyBorder="0" applyProtection="0"/>
    <xf numFmtId="243" fontId="74" fillId="0" borderId="50" applyFill="0" applyProtection="0"/>
    <xf numFmtId="243" fontId="74" fillId="0" borderId="50" applyFill="0" applyProtection="0"/>
    <xf numFmtId="243" fontId="74" fillId="0" borderId="50" applyFill="0" applyProtection="0"/>
    <xf numFmtId="243" fontId="74" fillId="0" borderId="2" applyFill="0" applyProtection="0"/>
    <xf numFmtId="38" fontId="71" fillId="0" borderId="60">
      <alignment vertical="center"/>
    </xf>
    <xf numFmtId="244" fontId="3" fillId="0" borderId="0" applyFont="0" applyFill="0" applyBorder="0" applyAlignment="0" applyProtection="0"/>
    <xf numFmtId="0" fontId="194" fillId="0" borderId="0">
      <protection locked="0"/>
    </xf>
    <xf numFmtId="245" fontId="74" fillId="0" borderId="0"/>
    <xf numFmtId="246" fontId="73" fillId="0" borderId="34" applyNumberFormat="0" applyFont="0" applyFill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9" fillId="132" borderId="0" applyNumberFormat="0" applyBorder="0" applyAlignment="0" applyProtection="0"/>
    <xf numFmtId="0" fontId="59" fillId="133" borderId="0" applyNumberFormat="0" applyBorder="0" applyAlignment="0" applyProtection="0"/>
    <xf numFmtId="0" fontId="59" fillId="134" borderId="0" applyNumberFormat="0" applyBorder="0" applyAlignment="0" applyProtection="0"/>
    <xf numFmtId="0" fontId="260" fillId="0" borderId="0">
      <protection locked="0"/>
    </xf>
    <xf numFmtId="0" fontId="260" fillId="0" borderId="0">
      <protection locked="0"/>
    </xf>
    <xf numFmtId="0" fontId="261" fillId="0" borderId="0" applyNumberFormat="0" applyAlignment="0">
      <alignment horizontal="left"/>
    </xf>
    <xf numFmtId="0" fontId="262" fillId="0" borderId="0">
      <alignment horizontal="left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47" fillId="0" borderId="0" applyNumberFormat="0" applyFill="0" applyBorder="0" applyAlignment="0" applyProtection="0"/>
    <xf numFmtId="247" fontId="3" fillId="0" borderId="0" applyFont="0" applyFill="0" applyBorder="0" applyAlignment="0" applyProtection="0"/>
    <xf numFmtId="248" fontId="74" fillId="0" borderId="0">
      <protection locked="0"/>
    </xf>
    <xf numFmtId="248" fontId="74" fillId="0" borderId="0">
      <protection locked="0"/>
    </xf>
    <xf numFmtId="248" fontId="74" fillId="0" borderId="0">
      <protection locked="0"/>
    </xf>
    <xf numFmtId="248" fontId="74" fillId="0" borderId="0">
      <protection locked="0"/>
    </xf>
    <xf numFmtId="248" fontId="74" fillId="0" borderId="0">
      <protection locked="0"/>
    </xf>
    <xf numFmtId="248" fontId="74" fillId="0" borderId="0">
      <protection locked="0"/>
    </xf>
    <xf numFmtId="248" fontId="74" fillId="0" borderId="0">
      <protection locked="0"/>
    </xf>
    <xf numFmtId="0" fontId="194" fillId="0" borderId="0">
      <protection locked="0"/>
    </xf>
    <xf numFmtId="0" fontId="194" fillId="0" borderId="0">
      <protection locked="0"/>
    </xf>
    <xf numFmtId="249" fontId="195" fillId="0" borderId="0">
      <alignment horizontal="right"/>
    </xf>
    <xf numFmtId="250" fontId="3" fillId="0" borderId="0">
      <alignment vertical="top" wrapText="1"/>
    </xf>
    <xf numFmtId="174" fontId="263" fillId="0" borderId="0"/>
    <xf numFmtId="251" fontId="263" fillId="0" borderId="0"/>
    <xf numFmtId="252" fontId="263" fillId="0" borderId="0"/>
    <xf numFmtId="0" fontId="264" fillId="0" borderId="30" applyNumberFormat="0" applyBorder="0">
      <alignment horizontal="left"/>
    </xf>
    <xf numFmtId="0" fontId="48" fillId="36" borderId="0" applyNumberFormat="0" applyBorder="0" applyAlignment="0" applyProtection="0"/>
    <xf numFmtId="0" fontId="265" fillId="135" borderId="0" applyBorder="0" applyProtection="0">
      <alignment horizontal="centerContinuous" vertical="center"/>
    </xf>
    <xf numFmtId="0" fontId="49" fillId="0" borderId="40">
      <alignment horizontal="left" vertical="center"/>
    </xf>
    <xf numFmtId="14" fontId="77" fillId="78" borderId="3">
      <alignment horizontal="center" vertical="center" wrapText="1"/>
    </xf>
    <xf numFmtId="0" fontId="50" fillId="0" borderId="19"/>
    <xf numFmtId="0" fontId="50" fillId="0" borderId="19"/>
    <xf numFmtId="0" fontId="50" fillId="0" borderId="19" applyNumberFormat="0" applyFill="0" applyAlignment="0" applyProtection="0"/>
    <xf numFmtId="0" fontId="50" fillId="0" borderId="19" applyNumberFormat="0" applyFill="0" applyAlignment="0" applyProtection="0"/>
    <xf numFmtId="0" fontId="50" fillId="0" borderId="19"/>
    <xf numFmtId="0" fontId="50" fillId="0" borderId="19" applyNumberFormat="0" applyFill="0" applyAlignment="0" applyProtection="0"/>
    <xf numFmtId="0" fontId="124" fillId="0" borderId="19" applyNumberFormat="0" applyFill="0" applyAlignment="0" applyProtection="0"/>
    <xf numFmtId="0" fontId="124" fillId="0" borderId="19" applyNumberFormat="0" applyFill="0" applyAlignment="0" applyProtection="0"/>
    <xf numFmtId="0" fontId="124" fillId="0" borderId="19" applyNumberFormat="0" applyFill="0" applyAlignment="0" applyProtection="0"/>
    <xf numFmtId="0" fontId="50" fillId="0" borderId="19" applyNumberFormat="0" applyFill="0" applyAlignment="0" applyProtection="0"/>
    <xf numFmtId="0" fontId="51" fillId="0" borderId="20"/>
    <xf numFmtId="0" fontId="51" fillId="0" borderId="20"/>
    <xf numFmtId="0" fontId="51" fillId="0" borderId="20" applyNumberFormat="0" applyFill="0" applyAlignment="0" applyProtection="0"/>
    <xf numFmtId="0" fontId="51" fillId="0" borderId="20" applyNumberFormat="0" applyFill="0" applyAlignment="0" applyProtection="0"/>
    <xf numFmtId="0" fontId="51" fillId="0" borderId="20"/>
    <xf numFmtId="0" fontId="51" fillId="0" borderId="20" applyNumberFormat="0" applyFill="0" applyAlignment="0" applyProtection="0"/>
    <xf numFmtId="0" fontId="127" fillId="0" borderId="20" applyNumberFormat="0" applyFill="0" applyAlignment="0" applyProtection="0"/>
    <xf numFmtId="0" fontId="127" fillId="0" borderId="20" applyNumberFormat="0" applyFill="0" applyAlignment="0" applyProtection="0"/>
    <xf numFmtId="0" fontId="127" fillId="0" borderId="20" applyNumberFormat="0" applyFill="0" applyAlignment="0" applyProtection="0"/>
    <xf numFmtId="0" fontId="51" fillId="0" borderId="20" applyNumberFormat="0" applyFill="0" applyAlignment="0" applyProtection="0"/>
    <xf numFmtId="0" fontId="266" fillId="0" borderId="0"/>
    <xf numFmtId="0" fontId="267" fillId="0" borderId="3">
      <alignment horizontal="center"/>
    </xf>
    <xf numFmtId="0" fontId="267" fillId="0" borderId="0">
      <alignment horizontal="center"/>
    </xf>
    <xf numFmtId="0" fontId="268" fillId="0" borderId="0" applyNumberFormat="0" applyFill="0" applyBorder="0" applyAlignment="0" applyProtection="0">
      <alignment horizontal="center" vertical="top" wrapText="1"/>
    </xf>
    <xf numFmtId="0" fontId="269" fillId="0" borderId="0" applyNumberFormat="0" applyFill="0" applyBorder="0" applyAlignment="0" applyProtection="0"/>
    <xf numFmtId="0" fontId="201" fillId="0" borderId="61" applyNumberFormat="0" applyFill="0" applyAlignment="0" applyProtection="0"/>
    <xf numFmtId="0" fontId="3" fillId="0" borderId="0" applyFont="0" applyFill="0" applyBorder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217" fontId="258" fillId="136" borderId="0"/>
    <xf numFmtId="0" fontId="250" fillId="72" borderId="0" applyNumberFormat="0" applyFont="0" applyBorder="0" applyAlignment="0" applyProtection="0">
      <alignment horizontal="right"/>
    </xf>
    <xf numFmtId="0" fontId="270" fillId="0" borderId="0" applyNumberFormat="0" applyFill="0" applyBorder="0" applyAlignment="0">
      <protection locked="0"/>
    </xf>
    <xf numFmtId="0" fontId="201" fillId="0" borderId="0" applyNumberFormat="0" applyFill="0" applyBorder="0" applyAlignment="0"/>
    <xf numFmtId="14" fontId="10" fillId="0" borderId="0"/>
    <xf numFmtId="214" fontId="233" fillId="0" borderId="0">
      <alignment horizontal="center"/>
    </xf>
    <xf numFmtId="253" fontId="195" fillId="0" borderId="0" applyFont="0" applyFill="0" applyBorder="0" applyAlignment="0" applyProtection="0"/>
    <xf numFmtId="254" fontId="71" fillId="0" borderId="0" applyFont="0" applyFill="0" applyBorder="0" applyAlignment="0" applyProtection="0"/>
    <xf numFmtId="255" fontId="71" fillId="0" borderId="0" applyFont="0" applyFill="0" applyBorder="0" applyAlignment="0" applyProtection="0"/>
    <xf numFmtId="38" fontId="271" fillId="0" borderId="0"/>
    <xf numFmtId="38" fontId="92" fillId="0" borderId="0"/>
    <xf numFmtId="38" fontId="272" fillId="0" borderId="0"/>
    <xf numFmtId="38" fontId="250" fillId="0" borderId="0"/>
    <xf numFmtId="0" fontId="195" fillId="0" borderId="0"/>
    <xf numFmtId="0" fontId="195" fillId="0" borderId="0"/>
    <xf numFmtId="0" fontId="195" fillId="0" borderId="0"/>
    <xf numFmtId="0" fontId="273" fillId="129" borderId="52"/>
    <xf numFmtId="0" fontId="273" fillId="129" borderId="52"/>
    <xf numFmtId="0" fontId="273" fillId="129" borderId="52"/>
    <xf numFmtId="256" fontId="3" fillId="0" borderId="0" applyFont="0" applyFill="0" applyBorder="0" applyAlignment="0" applyProtection="0"/>
    <xf numFmtId="0" fontId="10" fillId="0" borderId="0" applyFont="0" applyFill="0">
      <alignment horizontal="fill"/>
    </xf>
    <xf numFmtId="217" fontId="274" fillId="137" borderId="0"/>
    <xf numFmtId="189" fontId="3" fillId="0" borderId="0" applyFont="0" applyFill="0" applyBorder="0" applyAlignment="0" applyProtection="0"/>
    <xf numFmtId="20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71" fillId="0" borderId="0" applyFont="0" applyFill="0" applyBorder="0" applyAlignment="0" applyProtection="0"/>
    <xf numFmtId="257" fontId="275" fillId="0" borderId="0" applyFont="0" applyFill="0" applyBorder="0" applyAlignment="0" applyProtection="0"/>
    <xf numFmtId="38" fontId="81" fillId="0" borderId="0"/>
    <xf numFmtId="0" fontId="276" fillId="0" borderId="0"/>
    <xf numFmtId="0" fontId="277" fillId="0" borderId="3"/>
    <xf numFmtId="0" fontId="3" fillId="0" borderId="0" applyFont="0" applyFill="0" applyBorder="0" applyAlignment="0" applyProtection="0"/>
    <xf numFmtId="258" fontId="275" fillId="0" borderId="0" applyFont="0" applyFill="0" applyBorder="0" applyAlignment="0" applyProtection="0"/>
    <xf numFmtId="165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259" fontId="3" fillId="0" borderId="0" applyFont="0" applyFill="0" applyBorder="0" applyAlignment="0" applyProtection="0"/>
    <xf numFmtId="260" fontId="3" fillId="0" borderId="0" applyFont="0" applyFill="0" applyBorder="0" applyAlignment="0" applyProtection="0"/>
    <xf numFmtId="203" fontId="278" fillId="0" borderId="0" applyFont="0" applyFill="0" applyBorder="0" applyAlignment="0" applyProtection="0"/>
    <xf numFmtId="261" fontId="278" fillId="0" borderId="0" applyFont="0" applyFill="0" applyBorder="0" applyAlignment="0" applyProtection="0"/>
    <xf numFmtId="0" fontId="194" fillId="0" borderId="0">
      <protection locked="0"/>
    </xf>
    <xf numFmtId="165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0" fontId="279" fillId="0" borderId="0"/>
    <xf numFmtId="262" fontId="233" fillId="0" borderId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263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0" fontId="222" fillId="0" borderId="50" applyFont="0" applyFill="0" applyBorder="0" applyAlignment="0" applyProtection="0"/>
    <xf numFmtId="39" fontId="280" fillId="0" borderId="0"/>
    <xf numFmtId="0" fontId="3" fillId="62" borderId="0" applyNumberFormat="0" applyFont="0" applyBorder="0">
      <alignment vertical="top" wrapText="1"/>
      <protection locked="0"/>
    </xf>
    <xf numFmtId="0" fontId="281" fillId="56" borderId="0" applyNumberFormat="0" applyBorder="0" applyAlignment="0" applyProtection="0">
      <alignment vertical="center"/>
    </xf>
    <xf numFmtId="0" fontId="225" fillId="0" borderId="0"/>
    <xf numFmtId="0" fontId="211" fillId="0" borderId="0"/>
    <xf numFmtId="0" fontId="233" fillId="0" borderId="0"/>
    <xf numFmtId="0" fontId="2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8" fontId="8" fillId="0" borderId="0"/>
    <xf numFmtId="188" fontId="8" fillId="0" borderId="0"/>
    <xf numFmtId="188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1" fillId="0" borderId="0"/>
    <xf numFmtId="0" fontId="211" fillId="0" borderId="0"/>
    <xf numFmtId="0" fontId="2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>
      <alignment vertical="center"/>
    </xf>
    <xf numFmtId="0" fontId="73" fillId="0" borderId="0">
      <alignment vertical="center"/>
    </xf>
    <xf numFmtId="0" fontId="80" fillId="0" borderId="0"/>
    <xf numFmtId="0" fontId="7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8" fontId="81" fillId="0" borderId="0"/>
    <xf numFmtId="188" fontId="81" fillId="0" borderId="0"/>
    <xf numFmtId="188" fontId="81" fillId="0" borderId="0"/>
    <xf numFmtId="188" fontId="8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3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3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6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80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4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4" fillId="57" borderId="45" applyNumberFormat="0" applyFont="0" applyAlignment="0" applyProtection="0"/>
    <xf numFmtId="0" fontId="284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4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7" fillId="0" borderId="0" applyFill="0" applyBorder="0" applyAlignment="0" applyProtection="0">
      <alignment vertical="top"/>
    </xf>
    <xf numFmtId="0" fontId="285" fillId="0" borderId="0"/>
    <xf numFmtId="0" fontId="286" fillId="0" borderId="0"/>
    <xf numFmtId="0" fontId="285" fillId="0" borderId="0"/>
    <xf numFmtId="0" fontId="10" fillId="0" borderId="0" applyFont="0" applyFill="0" applyBorder="0" applyAlignment="0" applyProtection="0"/>
    <xf numFmtId="0" fontId="287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3" fillId="120" borderId="0"/>
    <xf numFmtId="49" fontId="289" fillId="0" borderId="32" applyFill="0" applyBorder="0" applyProtection="0">
      <alignment horizontal="center" vertical="center"/>
    </xf>
    <xf numFmtId="14" fontId="222" fillId="0" borderId="0">
      <alignment horizontal="center" wrapText="1"/>
      <protection locked="0"/>
    </xf>
    <xf numFmtId="0" fontId="210" fillId="0" borderId="0"/>
    <xf numFmtId="264" fontId="3" fillId="0" borderId="0" applyFont="0" applyFill="0" applyBorder="0" applyAlignment="0" applyProtection="0"/>
    <xf numFmtId="265" fontId="222" fillId="0" borderId="0" applyFont="0" applyFill="0" applyBorder="0" applyAlignment="0" applyProtection="0"/>
    <xf numFmtId="266" fontId="222" fillId="0" borderId="0" applyFont="0" applyFill="0" applyBorder="0" applyAlignment="0" applyProtection="0"/>
    <xf numFmtId="267" fontId="22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1" fillId="0" borderId="33" applyNumberFormat="0" applyBorder="0"/>
    <xf numFmtId="0" fontId="194" fillId="0" borderId="0">
      <protection locked="0"/>
    </xf>
    <xf numFmtId="0" fontId="290" fillId="0" borderId="0" applyFont="0" applyFill="0" applyBorder="0" applyAlignment="0" applyProtection="0"/>
    <xf numFmtId="9" fontId="71" fillId="0" borderId="0" applyFont="0" applyFill="0" applyBorder="0" applyAlignment="0" applyProtection="0"/>
    <xf numFmtId="4" fontId="262" fillId="0" borderId="0">
      <alignment horizontal="right"/>
    </xf>
    <xf numFmtId="164" fontId="291" fillId="0" borderId="0"/>
    <xf numFmtId="0" fontId="77" fillId="97" borderId="0" applyNumberFormat="0" applyBorder="0" applyAlignment="0" applyProtection="0"/>
    <xf numFmtId="268" fontId="81" fillId="0" borderId="0" applyFont="0" applyFill="0" applyBorder="0" applyAlignment="0" applyProtection="0"/>
    <xf numFmtId="0" fontId="71" fillId="0" borderId="0" applyNumberFormat="0" applyFont="0" applyFill="0" applyBorder="0" applyAlignment="0" applyProtection="0">
      <alignment horizontal="left"/>
    </xf>
    <xf numFmtId="15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0" fontId="292" fillId="0" borderId="3">
      <alignment horizontal="center"/>
    </xf>
    <xf numFmtId="3" fontId="71" fillId="0" borderId="0" applyFont="0" applyFill="0" applyBorder="0" applyAlignment="0" applyProtection="0"/>
    <xf numFmtId="0" fontId="71" fillId="138" borderId="0" applyNumberFormat="0" applyFont="0" applyBorder="0" applyAlignment="0" applyProtection="0"/>
    <xf numFmtId="0" fontId="169" fillId="0" borderId="30" applyNumberFormat="0" applyBorder="0" applyAlignment="0">
      <alignment horizontal="left"/>
    </xf>
    <xf numFmtId="49" fontId="293" fillId="0" borderId="0" applyFill="0" applyBorder="0" applyProtection="0">
      <alignment horizontal="right"/>
    </xf>
    <xf numFmtId="0" fontId="294" fillId="139" borderId="0" applyNumberFormat="0" applyFont="0" applyBorder="0" applyAlignment="0">
      <alignment horizontal="center"/>
    </xf>
    <xf numFmtId="0" fontId="258" fillId="0" borderId="0"/>
    <xf numFmtId="4" fontId="295" fillId="0" borderId="0">
      <alignment horizontal="right"/>
    </xf>
    <xf numFmtId="0" fontId="296" fillId="0" borderId="0" applyNumberFormat="0" applyFill="0" applyBorder="0" applyAlignment="0" applyProtection="0">
      <alignment horizontal="left"/>
    </xf>
    <xf numFmtId="38" fontId="296" fillId="0" borderId="0"/>
    <xf numFmtId="189" fontId="74" fillId="0" borderId="0" applyFont="0" applyFill="0" applyBorder="0" applyAlignment="0" applyProtection="0"/>
    <xf numFmtId="0" fontId="203" fillId="0" borderId="0"/>
    <xf numFmtId="4" fontId="163" fillId="56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163" fillId="140" borderId="62" applyNumberFormat="0" applyProtection="0">
      <alignment horizontal="left" vertical="center" indent="1"/>
    </xf>
    <xf numFmtId="4" fontId="62" fillId="35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7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62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4" fontId="62" fillId="141" borderId="62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62" fillId="56" borderId="62" applyNumberFormat="0" applyProtection="0">
      <alignment horizontal="left" vertical="center" indent="1"/>
    </xf>
    <xf numFmtId="0" fontId="62" fillId="140" borderId="62" applyNumberFormat="0" applyProtection="0">
      <alignment horizontal="left" vertical="top" wrapText="1" indent="1"/>
    </xf>
    <xf numFmtId="0" fontId="17" fillId="144" borderId="17"/>
    <xf numFmtId="4" fontId="169" fillId="56" borderId="62" applyNumberFormat="0" applyProtection="0">
      <alignment horizontal="right" vertical="center"/>
    </xf>
    <xf numFmtId="0" fontId="42" fillId="35" borderId="0" applyNumberFormat="0" applyBorder="0" applyAlignment="0" applyProtection="0"/>
    <xf numFmtId="0" fontId="297" fillId="0" borderId="0">
      <alignment horizontal="left"/>
    </xf>
    <xf numFmtId="269" fontId="195" fillId="1" borderId="0" applyNumberFormat="0" applyFont="0" applyBorder="0" applyAlignment="0" applyProtection="0"/>
    <xf numFmtId="0" fontId="294" fillId="1" borderId="40" applyNumberFormat="0" applyFont="0" applyAlignment="0">
      <alignment horizontal="center"/>
    </xf>
    <xf numFmtId="0" fontId="298" fillId="114" borderId="0" applyNumberFormat="0"/>
    <xf numFmtId="0" fontId="299" fillId="0" borderId="0" applyNumberFormat="0" applyFill="0" applyBorder="0" applyAlignment="0" applyProtection="0"/>
    <xf numFmtId="208" fontId="17" fillId="0" borderId="53"/>
    <xf numFmtId="0" fontId="300" fillId="0" borderId="0" applyNumberFormat="0" applyFill="0" applyBorder="0" applyAlignment="0">
      <alignment horizontal="center"/>
    </xf>
    <xf numFmtId="0" fontId="71" fillId="0" borderId="0"/>
    <xf numFmtId="0" fontId="301" fillId="0" borderId="0"/>
    <xf numFmtId="0" fontId="3" fillId="0" borderId="0"/>
    <xf numFmtId="0" fontId="3" fillId="0" borderId="0"/>
    <xf numFmtId="0" fontId="3" fillId="0" borderId="0"/>
    <xf numFmtId="0" fontId="225" fillId="0" borderId="0"/>
    <xf numFmtId="0" fontId="3" fillId="0" borderId="0"/>
    <xf numFmtId="0" fontId="62" fillId="0" borderId="0">
      <alignment vertical="top"/>
    </xf>
    <xf numFmtId="0" fontId="3" fillId="0" borderId="0" applyNumberFormat="0" applyFill="0" applyBorder="0" applyAlignment="0" applyProtection="0"/>
    <xf numFmtId="0" fontId="62" fillId="0" borderId="0" applyNumberFormat="0" applyBorder="0" applyAlignment="0"/>
    <xf numFmtId="0" fontId="302" fillId="0" borderId="0" applyNumberFormat="0" applyBorder="0" applyAlignment="0"/>
    <xf numFmtId="0" fontId="302" fillId="0" borderId="0" applyNumberFormat="0" applyBorder="0" applyAlignment="0"/>
    <xf numFmtId="0" fontId="62" fillId="0" borderId="0" applyNumberFormat="0" applyBorder="0" applyAlignment="0"/>
    <xf numFmtId="0" fontId="302" fillId="0" borderId="0" applyNumberFormat="0" applyBorder="0" applyAlignment="0"/>
    <xf numFmtId="0" fontId="302" fillId="0" borderId="0" applyNumberFormat="0" applyBorder="0" applyAlignment="0"/>
    <xf numFmtId="0" fontId="302" fillId="0" borderId="0" applyNumberFormat="0" applyBorder="0" applyAlignment="0"/>
    <xf numFmtId="0" fontId="163" fillId="0" borderId="0" applyNumberFormat="0" applyBorder="0" applyAlignment="0"/>
    <xf numFmtId="0" fontId="303" fillId="0" borderId="0" applyNumberFormat="0" applyBorder="0" applyAlignment="0"/>
    <xf numFmtId="0" fontId="304" fillId="0" borderId="0" applyNumberFormat="0" applyBorder="0" applyAlignment="0"/>
    <xf numFmtId="0" fontId="305" fillId="0" borderId="0" applyNumberFormat="0" applyBorder="0" applyAlignment="0"/>
    <xf numFmtId="0" fontId="304" fillId="0" borderId="0" applyNumberFormat="0" applyBorder="0" applyAlignment="0"/>
    <xf numFmtId="0" fontId="202" fillId="0" borderId="0" applyNumberFormat="0" applyBorder="0" applyAlignment="0"/>
    <xf numFmtId="0" fontId="304" fillId="0" borderId="0" applyNumberFormat="0" applyBorder="0" applyAlignment="0"/>
    <xf numFmtId="0" fontId="306" fillId="0" borderId="0" applyNumberFormat="0" applyBorder="0" applyAlignment="0"/>
    <xf numFmtId="0" fontId="163" fillId="0" borderId="0" applyNumberFormat="0" applyBorder="0" applyAlignment="0"/>
    <xf numFmtId="0" fontId="203" fillId="0" borderId="0" applyNumberFormat="0" applyBorder="0" applyAlignment="0"/>
    <xf numFmtId="0" fontId="163" fillId="52" borderId="0" applyNumberFormat="0" applyBorder="0" applyAlignment="0"/>
    <xf numFmtId="0" fontId="163" fillId="52" borderId="0" applyNumberFormat="0" applyBorder="0" applyAlignment="0"/>
    <xf numFmtId="0" fontId="307" fillId="0" borderId="0" applyNumberFormat="0" applyBorder="0" applyAlignment="0"/>
    <xf numFmtId="0" fontId="302" fillId="0" borderId="0" applyNumberFormat="0" applyBorder="0" applyAlignment="0"/>
    <xf numFmtId="0" fontId="307" fillId="0" borderId="0" applyNumberFormat="0" applyBorder="0" applyAlignment="0"/>
    <xf numFmtId="0" fontId="306" fillId="0" borderId="0" applyNumberFormat="0" applyBorder="0" applyAlignment="0"/>
    <xf numFmtId="0" fontId="302" fillId="0" borderId="0" applyNumberFormat="0" applyBorder="0" applyAlignment="0"/>
    <xf numFmtId="0" fontId="306" fillId="0" borderId="0" applyNumberFormat="0" applyBorder="0" applyAlignment="0"/>
    <xf numFmtId="0" fontId="200" fillId="0" borderId="0" applyNumberFormat="0" applyBorder="0" applyAlignment="0"/>
    <xf numFmtId="0" fontId="308" fillId="0" borderId="0" applyNumberFormat="0" applyBorder="0" applyAlignment="0"/>
    <xf numFmtId="0" fontId="200" fillId="0" borderId="0" applyNumberFormat="0" applyBorder="0" applyAlignment="0"/>
    <xf numFmtId="0" fontId="202" fillId="0" borderId="0" applyNumberFormat="0" applyBorder="0" applyAlignment="0"/>
    <xf numFmtId="0" fontId="308" fillId="0" borderId="0" applyNumberFormat="0" applyBorder="0" applyAlignment="0"/>
    <xf numFmtId="0" fontId="306" fillId="52" borderId="0" applyNumberFormat="0" applyBorder="0" applyAlignment="0"/>
    <xf numFmtId="0" fontId="308" fillId="0" borderId="0" applyNumberFormat="0" applyBorder="0" applyAlignment="0"/>
    <xf numFmtId="0" fontId="277" fillId="0" borderId="0"/>
    <xf numFmtId="40" fontId="309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8" fillId="0" borderId="0" applyFill="0" applyBorder="0" applyProtection="0">
      <protection locked="0"/>
    </xf>
    <xf numFmtId="49" fontId="78" fillId="0" borderId="0" applyFill="0" applyBorder="0" applyProtection="0">
      <alignment wrapText="1"/>
      <protection locked="0"/>
    </xf>
    <xf numFmtId="0" fontId="78" fillId="0" borderId="0" applyFill="0" applyBorder="0" applyProtection="0">
      <alignment horizontal="left" vertical="center"/>
      <protection locked="0"/>
    </xf>
    <xf numFmtId="49" fontId="81" fillId="0" borderId="0" applyFill="0" applyBorder="0" applyProtection="0">
      <protection locked="0"/>
    </xf>
    <xf numFmtId="49" fontId="81" fillId="0" borderId="0" applyFill="0" applyBorder="0" applyProtection="0">
      <alignment wrapText="1"/>
      <protection locked="0"/>
    </xf>
    <xf numFmtId="0" fontId="81" fillId="0" borderId="0" applyFill="0" applyBorder="0" applyProtection="0">
      <alignment horizontal="left" vertical="center"/>
      <protection locked="0"/>
    </xf>
    <xf numFmtId="49" fontId="17" fillId="0" borderId="0" applyFill="0" applyBorder="0" applyProtection="0">
      <protection locked="0"/>
    </xf>
    <xf numFmtId="49" fontId="17" fillId="0" borderId="0" applyFill="0" applyBorder="0" applyProtection="0">
      <alignment wrapText="1"/>
      <protection locked="0"/>
    </xf>
    <xf numFmtId="0" fontId="17" fillId="0" borderId="0" applyFill="0" applyBorder="0" applyProtection="0">
      <alignment horizontal="left" vertical="center"/>
      <protection locked="0"/>
    </xf>
    <xf numFmtId="49" fontId="85" fillId="0" borderId="0" applyFill="0" applyBorder="0" applyProtection="0">
      <protection locked="0"/>
    </xf>
    <xf numFmtId="49" fontId="85" fillId="0" borderId="0" applyFill="0" applyBorder="0" applyProtection="0">
      <alignment wrapText="1"/>
      <protection locked="0"/>
    </xf>
    <xf numFmtId="0" fontId="85" fillId="0" borderId="0" applyFill="0" applyBorder="0" applyProtection="0">
      <alignment horizontal="left" vertical="center"/>
      <protection locked="0"/>
    </xf>
    <xf numFmtId="49" fontId="77" fillId="0" borderId="0" applyFill="0" applyBorder="0" applyProtection="0">
      <alignment horizontal="center" vertical="top" wrapText="1"/>
      <protection locked="0"/>
    </xf>
    <xf numFmtId="49" fontId="192" fillId="0" borderId="0" applyFill="0" applyBorder="0" applyProtection="0">
      <alignment horizontal="center" vertical="top" wrapText="1"/>
      <protection locked="0"/>
    </xf>
    <xf numFmtId="49" fontId="49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5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8" fillId="0" borderId="0" applyFill="0" applyBorder="0" applyProtection="0">
      <protection locked="0"/>
    </xf>
    <xf numFmtId="3" fontId="81" fillId="0" borderId="0" applyFill="0" applyBorder="0" applyProtection="0">
      <protection locked="0"/>
    </xf>
    <xf numFmtId="3" fontId="17" fillId="0" borderId="0" applyFill="0" applyBorder="0" applyProtection="0">
      <protection locked="0"/>
    </xf>
    <xf numFmtId="3" fontId="85" fillId="0" borderId="0" applyFill="0" applyBorder="0" applyProtection="0">
      <protection locked="0"/>
    </xf>
    <xf numFmtId="270" fontId="3" fillId="0" borderId="0" applyFill="0" applyBorder="0" applyProtection="0">
      <protection locked="0"/>
    </xf>
    <xf numFmtId="270" fontId="78" fillId="0" borderId="0" applyFill="0" applyBorder="0" applyProtection="0">
      <protection locked="0"/>
    </xf>
    <xf numFmtId="270" fontId="81" fillId="0" borderId="0" applyFill="0" applyBorder="0" applyProtection="0">
      <protection locked="0"/>
    </xf>
    <xf numFmtId="270" fontId="17" fillId="0" borderId="0" applyFill="0" applyBorder="0" applyProtection="0">
      <protection locked="0"/>
    </xf>
    <xf numFmtId="270" fontId="85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8" fillId="0" borderId="0" applyFill="0" applyBorder="0" applyProtection="0">
      <protection locked="0"/>
    </xf>
    <xf numFmtId="4" fontId="81" fillId="0" borderId="0" applyFill="0" applyBorder="0" applyProtection="0">
      <protection locked="0"/>
    </xf>
    <xf numFmtId="4" fontId="17" fillId="0" borderId="0" applyFill="0" applyBorder="0" applyProtection="0">
      <protection locked="0"/>
    </xf>
    <xf numFmtId="4" fontId="85" fillId="0" borderId="0" applyFill="0" applyBorder="0" applyProtection="0">
      <protection locked="0"/>
    </xf>
    <xf numFmtId="0" fontId="258" fillId="0" borderId="52"/>
    <xf numFmtId="0" fontId="258" fillId="0" borderId="52"/>
    <xf numFmtId="0" fontId="258" fillId="0" borderId="52"/>
    <xf numFmtId="0" fontId="3" fillId="62" borderId="0" applyNumberFormat="0" applyBorder="0" applyProtection="0">
      <alignment vertical="top" wrapText="1"/>
    </xf>
    <xf numFmtId="0" fontId="283" fillId="0" borderId="51"/>
    <xf numFmtId="0" fontId="283" fillId="0" borderId="51"/>
    <xf numFmtId="0" fontId="283" fillId="0" borderId="51"/>
    <xf numFmtId="0" fontId="310" fillId="0" borderId="0" applyNumberFormat="0" applyFill="0" applyBorder="0"/>
    <xf numFmtId="49" fontId="3" fillId="68" borderId="0" applyFont="0" applyBorder="0" applyAlignment="0" applyProtection="0"/>
    <xf numFmtId="0" fontId="311" fillId="0" borderId="0">
      <alignment horizontal="center"/>
    </xf>
    <xf numFmtId="0" fontId="308" fillId="0" borderId="0" applyFill="0" applyBorder="0" applyProtection="0">
      <alignment horizontal="left" vertical="top"/>
    </xf>
    <xf numFmtId="0" fontId="312" fillId="137" borderId="0"/>
    <xf numFmtId="0" fontId="283" fillId="0" borderId="65"/>
    <xf numFmtId="0" fontId="283" fillId="0" borderId="65"/>
    <xf numFmtId="0" fontId="283" fillId="0" borderId="65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210" fillId="0" borderId="66"/>
    <xf numFmtId="0" fontId="273" fillId="0" borderId="67"/>
    <xf numFmtId="0" fontId="273" fillId="0" borderId="52"/>
    <xf numFmtId="0" fontId="273" fillId="0" borderId="52"/>
    <xf numFmtId="0" fontId="273" fillId="0" borderId="52"/>
    <xf numFmtId="0" fontId="173" fillId="0" borderId="0" applyNumberFormat="0" applyFill="0" applyBorder="0" applyAlignment="0" applyProtection="0"/>
    <xf numFmtId="0" fontId="50" fillId="0" borderId="19" applyNumberFormat="0" applyFill="0" applyAlignment="0" applyProtection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37" fontId="17" fillId="62" borderId="0" applyNumberFormat="0" applyBorder="0" applyAlignment="0" applyProtection="0"/>
    <xf numFmtId="37" fontId="17" fillId="0" borderId="0"/>
    <xf numFmtId="3" fontId="313" fillId="0" borderId="61" applyProtection="0"/>
    <xf numFmtId="271" fontId="71" fillId="0" borderId="0" applyFont="0" applyFill="0" applyBorder="0" applyAlignment="0" applyProtection="0"/>
    <xf numFmtId="272" fontId="71" fillId="0" borderId="0" applyFont="0" applyFill="0" applyBorder="0" applyAlignment="0" applyProtection="0"/>
    <xf numFmtId="0" fontId="54" fillId="0" borderId="22" applyNumberFormat="0" applyFill="0" applyAlignment="0" applyProtection="0"/>
    <xf numFmtId="0" fontId="71" fillId="0" borderId="0"/>
    <xf numFmtId="273" fontId="10" fillId="0" borderId="0" applyFont="0" applyFill="0" applyBorder="0" applyAlignment="0" applyProtection="0"/>
    <xf numFmtId="274" fontId="71" fillId="0" borderId="0" applyFont="0" applyFill="0" applyBorder="0" applyAlignment="0" applyProtection="0"/>
    <xf numFmtId="275" fontId="10" fillId="0" borderId="0" applyFont="0" applyFill="0" applyBorder="0" applyAlignment="0" applyProtection="0"/>
    <xf numFmtId="276" fontId="71" fillId="0" borderId="0" applyFont="0" applyFill="0" applyBorder="0" applyAlignment="0" applyProtection="0"/>
    <xf numFmtId="0" fontId="60" fillId="0" borderId="0" applyNumberFormat="0" applyFill="0" applyBorder="0" applyAlignment="0" applyProtection="0"/>
    <xf numFmtId="277" fontId="3" fillId="0" borderId="0" applyFont="0" applyFill="0" applyBorder="0" applyAlignment="0" applyProtection="0"/>
    <xf numFmtId="278" fontId="3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45" fillId="53" borderId="16" applyNumberFormat="0" applyAlignment="0" applyProtection="0"/>
    <xf numFmtId="279" fontId="222" fillId="0" borderId="0" applyFont="0" applyFill="0" applyBorder="0" applyAlignment="0" applyProtection="0"/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280" fontId="74" fillId="0" borderId="0" applyFont="0" applyFill="0" applyBorder="0" applyAlignment="0" applyProtection="0"/>
    <xf numFmtId="0" fontId="222" fillId="0" borderId="0" applyFont="0" applyFill="0" applyBorder="0" applyAlignment="0" applyProtection="0"/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50" applyFont="0" applyFill="0" applyBorder="0" applyAlignment="0" applyProtection="0">
      <alignment horizontal="right"/>
    </xf>
    <xf numFmtId="0" fontId="222" fillId="0" borderId="0" applyFont="0" applyFill="0" applyBorder="0" applyAlignment="0" applyProtection="0"/>
    <xf numFmtId="281" fontId="314" fillId="0" borderId="0" applyFont="0" applyFill="0" applyBorder="0" applyAlignment="0" applyProtection="0"/>
    <xf numFmtId="282" fontId="314" fillId="0" borderId="0" applyFont="0" applyFill="0" applyBorder="0" applyAlignment="0" applyProtection="0">
      <alignment vertical="top"/>
    </xf>
    <xf numFmtId="283" fontId="314" fillId="0" borderId="0" applyFont="0" applyFill="0" applyBorder="0" applyAlignment="0" applyProtection="0"/>
    <xf numFmtId="9" fontId="31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0" fontId="3" fillId="0" borderId="0"/>
    <xf numFmtId="0" fontId="10" fillId="0" borderId="0"/>
    <xf numFmtId="262" fontId="10" fillId="0" borderId="0"/>
    <xf numFmtId="0" fontId="3" fillId="0" borderId="0"/>
    <xf numFmtId="0" fontId="316" fillId="0" borderId="0" applyFont="0" applyFill="0" applyBorder="0" applyAlignment="0" applyProtection="0"/>
    <xf numFmtId="202" fontId="10" fillId="0" borderId="0" applyFont="0" applyFill="0" applyBorder="0" applyAlignment="0" applyProtection="0"/>
    <xf numFmtId="0" fontId="10" fillId="0" borderId="0"/>
    <xf numFmtId="169" fontId="222" fillId="0" borderId="0" applyFont="0" applyFill="0" applyBorder="0" applyAlignment="0" applyProtection="0"/>
    <xf numFmtId="171" fontId="222" fillId="0" borderId="0" applyFont="0" applyFill="0" applyBorder="0" applyAlignment="0" applyProtection="0"/>
    <xf numFmtId="16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168" fontId="74" fillId="0" borderId="0" applyFont="0" applyFill="0" applyBorder="0" applyAlignment="0" applyProtection="0"/>
    <xf numFmtId="170" fontId="74" fillId="0" borderId="0" applyFont="0" applyFill="0" applyBorder="0" applyAlignment="0" applyProtection="0"/>
    <xf numFmtId="0" fontId="317" fillId="0" borderId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189" fontId="10" fillId="0" borderId="0" applyFont="0" applyFill="0" applyBorder="0" applyAlignment="0" applyProtection="0"/>
    <xf numFmtId="208" fontId="10" fillId="0" borderId="0" applyFont="0" applyFill="0" applyBorder="0" applyAlignment="0" applyProtection="0"/>
    <xf numFmtId="0" fontId="10" fillId="0" borderId="0"/>
    <xf numFmtId="0" fontId="211" fillId="0" borderId="0">
      <alignment vertical="center"/>
    </xf>
    <xf numFmtId="0" fontId="230" fillId="0" borderId="0">
      <alignment vertical="center"/>
    </xf>
    <xf numFmtId="0" fontId="211" fillId="0" borderId="0">
      <alignment vertical="center"/>
    </xf>
    <xf numFmtId="0" fontId="211" fillId="0" borderId="0"/>
    <xf numFmtId="0" fontId="3" fillId="0" borderId="0" applyBorder="0"/>
    <xf numFmtId="0" fontId="318" fillId="56" borderId="0" applyNumberFormat="0" applyBorder="0" applyAlignment="0" applyProtection="0">
      <alignment vertical="center"/>
    </xf>
    <xf numFmtId="0" fontId="258" fillId="0" borderId="0"/>
    <xf numFmtId="0" fontId="81" fillId="57" borderId="45" applyNumberFormat="0" applyFont="0" applyAlignment="0" applyProtection="0">
      <alignment vertical="center"/>
    </xf>
    <xf numFmtId="0" fontId="81" fillId="57" borderId="45" applyNumberFormat="0" applyFont="0" applyAlignment="0" applyProtection="0">
      <alignment vertical="center"/>
    </xf>
    <xf numFmtId="0" fontId="81" fillId="57" borderId="45" applyNumberFormat="0" applyFont="0" applyAlignment="0" applyProtection="0">
      <alignment vertical="center"/>
    </xf>
    <xf numFmtId="0" fontId="224" fillId="0" borderId="0" applyNumberFormat="0" applyFill="0" applyBorder="0" applyAlignment="0" applyProtection="0">
      <alignment vertical="top"/>
      <protection locked="0"/>
    </xf>
    <xf numFmtId="284" fontId="232" fillId="0" borderId="0" applyFont="0" applyFill="0" applyBorder="0" applyAlignment="0" applyProtection="0"/>
    <xf numFmtId="285" fontId="232" fillId="0" borderId="0" applyFont="0" applyFill="0" applyBorder="0" applyAlignment="0" applyProtection="0"/>
    <xf numFmtId="286" fontId="232" fillId="0" borderId="0" applyFont="0" applyFill="0" applyBorder="0" applyAlignment="0" applyProtection="0"/>
    <xf numFmtId="287" fontId="232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208" fontId="73" fillId="0" borderId="0" applyFont="0" applyFill="0" applyBorder="0" applyAlignment="0" applyProtection="0">
      <alignment vertical="center"/>
    </xf>
    <xf numFmtId="208" fontId="73" fillId="0" borderId="0" applyFont="0" applyFill="0" applyBorder="0" applyAlignment="0" applyProtection="0">
      <alignment vertical="center"/>
    </xf>
    <xf numFmtId="208" fontId="73" fillId="0" borderId="0" applyFont="0" applyFill="0" applyBorder="0" applyAlignment="0" applyProtection="0">
      <alignment vertical="center"/>
    </xf>
    <xf numFmtId="208" fontId="73" fillId="0" borderId="0" applyFont="0" applyFill="0" applyBorder="0" applyAlignment="0" applyProtection="0">
      <alignment vertical="center"/>
    </xf>
    <xf numFmtId="208" fontId="73" fillId="0" borderId="0" applyFont="0" applyFill="0" applyBorder="0" applyAlignment="0" applyProtection="0"/>
    <xf numFmtId="208" fontId="73" fillId="0" borderId="0" applyFont="0" applyFill="0" applyBorder="0" applyAlignment="0" applyProtection="0"/>
    <xf numFmtId="208" fontId="73" fillId="0" borderId="0" applyFont="0" applyFill="0" applyBorder="0" applyAlignment="0" applyProtection="0">
      <alignment vertical="center"/>
    </xf>
    <xf numFmtId="169" fontId="223" fillId="0" borderId="0"/>
    <xf numFmtId="171" fontId="3" fillId="0" borderId="0" applyFont="0" applyFill="0" applyBorder="0" applyAlignment="0" applyProtection="0"/>
    <xf numFmtId="165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208" fontId="74" fillId="0" borderId="0" applyFont="0" applyFill="0" applyBorder="0" applyAlignment="0" applyProtection="0"/>
    <xf numFmtId="0" fontId="319" fillId="0" borderId="47" applyNumberFormat="0" applyFill="0" applyAlignment="0" applyProtection="0">
      <alignment vertical="center"/>
    </xf>
    <xf numFmtId="0" fontId="319" fillId="0" borderId="47" applyNumberFormat="0" applyFill="0" applyAlignment="0" applyProtection="0">
      <alignment vertical="center"/>
    </xf>
    <xf numFmtId="0" fontId="319" fillId="0" borderId="47" applyNumberFormat="0" applyFill="0" applyAlignment="0" applyProtection="0">
      <alignment vertical="center"/>
    </xf>
    <xf numFmtId="0" fontId="320" fillId="0" borderId="0" applyNumberFormat="0" applyFill="0" applyBorder="0" applyAlignment="0" applyProtection="0">
      <alignment vertical="top"/>
      <protection locked="0"/>
    </xf>
    <xf numFmtId="169" fontId="74" fillId="0" borderId="0" applyFont="0" applyFill="0" applyBorder="0" applyAlignment="0" applyProtection="0"/>
    <xf numFmtId="171" fontId="74" fillId="0" borderId="0" applyFont="0" applyFill="0" applyBorder="0" applyAlignment="0" applyProtection="0"/>
    <xf numFmtId="0" fontId="321" fillId="35" borderId="0" applyNumberFormat="0" applyBorder="0" applyAlignment="0" applyProtection="0">
      <alignment vertical="center"/>
    </xf>
    <xf numFmtId="0" fontId="321" fillId="35" borderId="0" applyNumberFormat="0" applyBorder="0" applyAlignment="0" applyProtection="0">
      <alignment vertical="center"/>
    </xf>
    <xf numFmtId="0" fontId="321" fillId="35" borderId="0" applyNumberFormat="0" applyBorder="0" applyAlignment="0" applyProtection="0">
      <alignment vertical="center"/>
    </xf>
    <xf numFmtId="0" fontId="322" fillId="35" borderId="0" applyNumberFormat="0" applyBorder="0" applyAlignment="0" applyProtection="0">
      <alignment vertical="center"/>
    </xf>
    <xf numFmtId="0" fontId="322" fillId="35" borderId="0" applyNumberFormat="0" applyBorder="0" applyAlignment="0" applyProtection="0">
      <alignment vertical="center"/>
    </xf>
    <xf numFmtId="0" fontId="321" fillId="35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4" fillId="36" borderId="0" applyNumberFormat="0" applyBorder="0" applyAlignment="0" applyProtection="0">
      <alignment vertical="center"/>
    </xf>
    <xf numFmtId="0" fontId="324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3" fillId="36" borderId="0" applyNumberFormat="0" applyBorder="0" applyAlignment="0" applyProtection="0">
      <alignment vertical="center"/>
    </xf>
    <xf numFmtId="0" fontId="324" fillId="36" borderId="0" applyNumberFormat="0" applyBorder="0" applyAlignment="0" applyProtection="0">
      <alignment vertical="center"/>
    </xf>
    <xf numFmtId="40" fontId="325" fillId="0" borderId="0" applyFont="0" applyFill="0" applyBorder="0" applyAlignment="0" applyProtection="0"/>
    <xf numFmtId="38" fontId="325" fillId="0" borderId="0" applyFont="0" applyFill="0" applyBorder="0" applyAlignment="0" applyProtection="0"/>
    <xf numFmtId="9" fontId="326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7" fillId="35" borderId="0" applyNumberFormat="0" applyBorder="0" applyAlignment="0" applyProtection="0">
      <alignment vertical="center"/>
    </xf>
    <xf numFmtId="0" fontId="327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8" fontId="3" fillId="0" borderId="0"/>
    <xf numFmtId="0" fontId="73" fillId="0" borderId="0"/>
    <xf numFmtId="0" fontId="73" fillId="0" borderId="0"/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/>
    <xf numFmtId="0" fontId="328" fillId="0" borderId="0"/>
    <xf numFmtId="0" fontId="73" fillId="0" borderId="0">
      <alignment vertical="center"/>
    </xf>
    <xf numFmtId="0" fontId="197" fillId="48" borderId="0" applyNumberFormat="0" applyBorder="0" applyAlignment="0" applyProtection="0">
      <alignment vertical="center"/>
    </xf>
    <xf numFmtId="0" fontId="197" fillId="48" borderId="0" applyNumberFormat="0" applyBorder="0" applyAlignment="0" applyProtection="0">
      <alignment vertical="center"/>
    </xf>
    <xf numFmtId="0" fontId="197" fillId="49" borderId="0" applyNumberFormat="0" applyBorder="0" applyAlignment="0" applyProtection="0">
      <alignment vertical="center"/>
    </xf>
    <xf numFmtId="0" fontId="197" fillId="49" borderId="0" applyNumberFormat="0" applyBorder="0" applyAlignment="0" applyProtection="0">
      <alignment vertical="center"/>
    </xf>
    <xf numFmtId="0" fontId="197" fillId="50" borderId="0" applyNumberFormat="0" applyBorder="0" applyAlignment="0" applyProtection="0">
      <alignment vertical="center"/>
    </xf>
    <xf numFmtId="0" fontId="197" fillId="50" borderId="0" applyNumberFormat="0" applyBorder="0" applyAlignment="0" applyProtection="0">
      <alignment vertical="center"/>
    </xf>
    <xf numFmtId="0" fontId="197" fillId="45" borderId="0" applyNumberFormat="0" applyBorder="0" applyAlignment="0" applyProtection="0">
      <alignment vertical="center"/>
    </xf>
    <xf numFmtId="0" fontId="197" fillId="45" borderId="0" applyNumberFormat="0" applyBorder="0" applyAlignment="0" applyProtection="0">
      <alignment vertical="center"/>
    </xf>
    <xf numFmtId="0" fontId="197" fillId="46" borderId="0" applyNumberFormat="0" applyBorder="0" applyAlignment="0" applyProtection="0">
      <alignment vertical="center"/>
    </xf>
    <xf numFmtId="0" fontId="197" fillId="46" borderId="0" applyNumberFormat="0" applyBorder="0" applyAlignment="0" applyProtection="0">
      <alignment vertical="center"/>
    </xf>
    <xf numFmtId="0" fontId="197" fillId="51" borderId="0" applyNumberFormat="0" applyBorder="0" applyAlignment="0" applyProtection="0">
      <alignment vertical="center"/>
    </xf>
    <xf numFmtId="0" fontId="197" fillId="51" borderId="0" applyNumberFormat="0" applyBorder="0" applyAlignment="0" applyProtection="0">
      <alignment vertical="center"/>
    </xf>
    <xf numFmtId="9" fontId="329" fillId="0" borderId="0" applyFont="0" applyFill="0" applyBorder="0" applyAlignment="0" applyProtection="0"/>
    <xf numFmtId="0" fontId="330" fillId="0" borderId="0" applyNumberFormat="0" applyFont="0" applyFill="0" applyBorder="0">
      <alignment horizontal="left" vertical="top" wrapText="1"/>
    </xf>
    <xf numFmtId="0" fontId="325" fillId="0" borderId="0" applyFont="0" applyFill="0" applyBorder="0" applyAlignment="0" applyProtection="0"/>
    <xf numFmtId="0" fontId="325" fillId="0" borderId="0" applyFont="0" applyFill="0" applyBorder="0" applyAlignment="0" applyProtection="0"/>
    <xf numFmtId="17" fontId="17" fillId="120" borderId="0" applyFill="0" applyBorder="0" applyAlignment="0" applyProtection="0"/>
    <xf numFmtId="0" fontId="331" fillId="0" borderId="0"/>
    <xf numFmtId="0" fontId="229" fillId="0" borderId="0"/>
    <xf numFmtId="0" fontId="81" fillId="0" borderId="0"/>
    <xf numFmtId="0" fontId="332" fillId="0" borderId="0" applyNumberFormat="0" applyFill="0" applyBorder="0" applyAlignment="0" applyProtection="0">
      <alignment vertical="center"/>
    </xf>
    <xf numFmtId="0" fontId="333" fillId="0" borderId="19" applyNumberFormat="0" applyFill="0" applyAlignment="0" applyProtection="0">
      <alignment vertical="center"/>
    </xf>
    <xf numFmtId="0" fontId="333" fillId="0" borderId="19" applyNumberFormat="0" applyFill="0" applyAlignment="0" applyProtection="0">
      <alignment vertical="center"/>
    </xf>
    <xf numFmtId="0" fontId="334" fillId="0" borderId="20" applyNumberFormat="0" applyFill="0" applyAlignment="0" applyProtection="0">
      <alignment vertical="center"/>
    </xf>
    <xf numFmtId="0" fontId="334" fillId="0" borderId="20" applyNumberFormat="0" applyFill="0" applyAlignment="0" applyProtection="0">
      <alignment vertical="center"/>
    </xf>
    <xf numFmtId="0" fontId="335" fillId="0" borderId="21" applyNumberFormat="0" applyFill="0" applyAlignment="0" applyProtection="0">
      <alignment vertical="center"/>
    </xf>
    <xf numFmtId="0" fontId="335" fillId="0" borderId="21" applyNumberFormat="0" applyFill="0" applyAlignment="0" applyProtection="0">
      <alignment vertical="center"/>
    </xf>
    <xf numFmtId="0" fontId="335" fillId="0" borderId="0" applyNumberFormat="0" applyFill="0" applyBorder="0" applyAlignment="0" applyProtection="0">
      <alignment vertical="center"/>
    </xf>
    <xf numFmtId="0" fontId="335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225" fillId="0" borderId="0"/>
    <xf numFmtId="4" fontId="278" fillId="0" borderId="0" applyFont="0" applyFill="0" applyBorder="0" applyAlignment="0" applyProtection="0"/>
    <xf numFmtId="189" fontId="3" fillId="0" borderId="0" applyFont="0" applyFill="0" applyBorder="0" applyAlignment="0" applyProtection="0"/>
    <xf numFmtId="0" fontId="336" fillId="53" borderId="16" applyNumberFormat="0" applyAlignment="0" applyProtection="0">
      <alignment vertical="center"/>
    </xf>
    <xf numFmtId="0" fontId="336" fillId="53" borderId="16" applyNumberFormat="0" applyAlignment="0" applyProtection="0">
      <alignment vertical="center"/>
    </xf>
    <xf numFmtId="0" fontId="3" fillId="0" borderId="0"/>
    <xf numFmtId="0" fontId="337" fillId="0" borderId="0" applyNumberFormat="0" applyFill="0" applyBorder="0" applyAlignment="0" applyProtection="0">
      <alignment vertical="center"/>
    </xf>
    <xf numFmtId="0" fontId="338" fillId="0" borderId="19" applyNumberFormat="0" applyFill="0" applyAlignment="0" applyProtection="0">
      <alignment vertical="center"/>
    </xf>
    <xf numFmtId="0" fontId="339" fillId="0" borderId="20" applyNumberFormat="0" applyFill="0" applyAlignment="0" applyProtection="0">
      <alignment vertical="center"/>
    </xf>
    <xf numFmtId="0" fontId="340" fillId="0" borderId="21" applyNumberFormat="0" applyFill="0" applyAlignment="0" applyProtection="0">
      <alignment vertical="center"/>
    </xf>
    <xf numFmtId="0" fontId="340" fillId="0" borderId="0" applyNumberFormat="0" applyFill="0" applyBorder="0" applyAlignment="0" applyProtection="0">
      <alignment vertical="center"/>
    </xf>
    <xf numFmtId="0" fontId="337" fillId="0" borderId="0" applyNumberFormat="0" applyFill="0" applyBorder="0" applyAlignment="0" applyProtection="0">
      <alignment vertical="center"/>
    </xf>
    <xf numFmtId="0" fontId="341" fillId="0" borderId="0"/>
    <xf numFmtId="0" fontId="3" fillId="0" borderId="0"/>
    <xf numFmtId="39" fontId="258" fillId="0" borderId="0"/>
    <xf numFmtId="0" fontId="3" fillId="0" borderId="0"/>
    <xf numFmtId="0" fontId="342" fillId="53" borderId="16" applyNumberFormat="0" applyAlignment="0" applyProtection="0">
      <alignment vertical="center"/>
    </xf>
    <xf numFmtId="0" fontId="283" fillId="0" borderId="0"/>
    <xf numFmtId="0" fontId="283" fillId="0" borderId="0"/>
    <xf numFmtId="0" fontId="283" fillId="0" borderId="0"/>
    <xf numFmtId="0" fontId="283" fillId="0" borderId="0"/>
    <xf numFmtId="0" fontId="283" fillId="0" borderId="0"/>
    <xf numFmtId="0" fontId="283" fillId="0" borderId="0"/>
    <xf numFmtId="0" fontId="283" fillId="0" borderId="0"/>
    <xf numFmtId="0" fontId="283" fillId="0" borderId="0"/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343" fillId="0" borderId="47" applyNumberFormat="0" applyFill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0" fontId="196" fillId="57" borderId="45" applyNumberFormat="0" applyFont="0" applyAlignment="0" applyProtection="0">
      <alignment vertical="center"/>
    </xf>
    <xf numFmtId="206" fontId="344" fillId="0" borderId="0" applyFont="0" applyFill="0" applyBorder="0" applyAlignment="0" applyProtection="0"/>
    <xf numFmtId="205" fontId="34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8" fontId="222" fillId="0" borderId="0" applyFont="0" applyFill="0" applyBorder="0" applyAlignment="0" applyProtection="0"/>
    <xf numFmtId="168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345" fillId="0" borderId="0" applyNumberFormat="0" applyFill="0" applyBorder="0" applyAlignment="0" applyProtection="0">
      <alignment vertical="top"/>
      <protection locked="0"/>
    </xf>
    <xf numFmtId="0" fontId="346" fillId="0" borderId="0" applyNumberFormat="0" applyFill="0" applyBorder="0" applyAlignment="0" applyProtection="0">
      <alignment vertical="top"/>
      <protection locked="0"/>
    </xf>
    <xf numFmtId="0" fontId="347" fillId="0" borderId="0" applyFill="0" applyBorder="0" applyProtection="0"/>
    <xf numFmtId="0" fontId="348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50" fillId="0" borderId="0" applyNumberFormat="0" applyFill="0" applyBorder="0" applyAlignment="0" applyProtection="0">
      <alignment vertical="center"/>
    </xf>
    <xf numFmtId="0" fontId="351" fillId="0" borderId="0" applyNumberFormat="0" applyFill="0" applyBorder="0" applyAlignment="0" applyProtection="0">
      <alignment vertical="center"/>
    </xf>
    <xf numFmtId="0" fontId="352" fillId="0" borderId="0" applyNumberFormat="0" applyFill="0" applyBorder="0" applyAlignment="0" applyProtection="0">
      <alignment vertical="center"/>
    </xf>
    <xf numFmtId="0" fontId="352" fillId="0" borderId="0" applyNumberFormat="0" applyFill="0" applyBorder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0" fontId="353" fillId="52" borderId="44" applyNumberFormat="0" applyAlignment="0" applyProtection="0">
      <alignment vertical="center"/>
    </xf>
    <xf numFmtId="168" fontId="3" fillId="0" borderId="0" applyFont="0" applyFill="0" applyBorder="0" applyAlignment="0" applyProtection="0"/>
    <xf numFmtId="168" fontId="211" fillId="0" borderId="0" applyFont="0" applyFill="0" applyBorder="0" applyAlignment="0" applyProtection="0"/>
    <xf numFmtId="170" fontId="3" fillId="0" borderId="0" applyFont="0" applyFill="0" applyBorder="0" applyAlignment="0" applyProtection="0"/>
    <xf numFmtId="289" fontId="73" fillId="0" borderId="0" applyFont="0" applyFill="0" applyBorder="0" applyAlignment="0" applyProtection="0"/>
    <xf numFmtId="289" fontId="73" fillId="0" borderId="0" applyFont="0" applyFill="0" applyBorder="0" applyAlignment="0" applyProtection="0"/>
    <xf numFmtId="171" fontId="3" fillId="0" borderId="17" applyNumberFormat="0"/>
    <xf numFmtId="0" fontId="354" fillId="0" borderId="0" applyNumberFormat="0" applyFill="0" applyBorder="0" applyAlignment="0" applyProtection="0">
      <alignment vertical="top"/>
      <protection locked="0"/>
    </xf>
    <xf numFmtId="0" fontId="355" fillId="0" borderId="0" applyNumberFormat="0" applyFill="0" applyBorder="0" applyAlignment="0" applyProtection="0">
      <alignment vertical="top"/>
      <protection locked="0"/>
    </xf>
    <xf numFmtId="0" fontId="356" fillId="0" borderId="0" applyNumberFormat="0" applyFill="0" applyBorder="0" applyAlignment="0" applyProtection="0">
      <alignment vertical="top"/>
      <protection locked="0"/>
    </xf>
    <xf numFmtId="0" fontId="357" fillId="0" borderId="0" applyNumberFormat="0" applyFill="0" applyBorder="0" applyAlignment="0" applyProtection="0">
      <alignment vertical="top"/>
      <protection locked="0"/>
    </xf>
    <xf numFmtId="0" fontId="236" fillId="48" borderId="0" applyNumberFormat="0" applyBorder="0" applyAlignment="0" applyProtection="0">
      <alignment vertical="center"/>
    </xf>
    <xf numFmtId="0" fontId="236" fillId="49" borderId="0" applyNumberFormat="0" applyBorder="0" applyAlignment="0" applyProtection="0">
      <alignment vertical="center"/>
    </xf>
    <xf numFmtId="0" fontId="236" fillId="50" borderId="0" applyNumberFormat="0" applyBorder="0" applyAlignment="0" applyProtection="0">
      <alignment vertical="center"/>
    </xf>
    <xf numFmtId="0" fontId="236" fillId="45" borderId="0" applyNumberFormat="0" applyBorder="0" applyAlignment="0" applyProtection="0">
      <alignment vertical="center"/>
    </xf>
    <xf numFmtId="0" fontId="236" fillId="46" borderId="0" applyNumberFormat="0" applyBorder="0" applyAlignment="0" applyProtection="0">
      <alignment vertical="center"/>
    </xf>
    <xf numFmtId="0" fontId="236" fillId="51" borderId="0" applyNumberFormat="0" applyBorder="0" applyAlignment="0" applyProtection="0">
      <alignment vertical="center"/>
    </xf>
    <xf numFmtId="0" fontId="358" fillId="39" borderId="44" applyNumberFormat="0" applyAlignment="0" applyProtection="0">
      <alignment vertical="center"/>
    </xf>
    <xf numFmtId="0" fontId="358" fillId="39" borderId="44" applyNumberFormat="0" applyAlignment="0" applyProtection="0">
      <alignment vertical="center"/>
    </xf>
    <xf numFmtId="0" fontId="358" fillId="39" borderId="44" applyNumberFormat="0" applyAlignment="0" applyProtection="0">
      <alignment vertical="center"/>
    </xf>
    <xf numFmtId="0" fontId="359" fillId="52" borderId="43" applyNumberFormat="0" applyAlignment="0" applyProtection="0">
      <alignment vertical="center"/>
    </xf>
    <xf numFmtId="0" fontId="359" fillId="52" borderId="43" applyNumberFormat="0" applyAlignment="0" applyProtection="0">
      <alignment vertical="center"/>
    </xf>
    <xf numFmtId="0" fontId="359" fillId="52" borderId="43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0" fillId="39" borderId="44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1" fillId="52" borderId="43" applyNumberFormat="0" applyAlignment="0" applyProtection="0">
      <alignment vertical="center"/>
    </xf>
    <xf numFmtId="0" fontId="362" fillId="56" borderId="0" applyNumberFormat="0" applyBorder="0" applyAlignment="0" applyProtection="0">
      <alignment vertical="center"/>
    </xf>
    <xf numFmtId="0" fontId="362" fillId="56" borderId="0" applyNumberFormat="0" applyBorder="0" applyAlignment="0" applyProtection="0">
      <alignment vertical="center"/>
    </xf>
    <xf numFmtId="170" fontId="3" fillId="0" borderId="0" applyFont="0" applyFill="0" applyBorder="0" applyAlignment="0" applyProtection="0"/>
    <xf numFmtId="290" fontId="278" fillId="0" borderId="0" applyFont="0" applyFill="0" applyBorder="0" applyAlignment="0" applyProtection="0"/>
    <xf numFmtId="0" fontId="363" fillId="0" borderId="22" applyNumberFormat="0" applyFill="0" applyAlignment="0" applyProtection="0">
      <alignment vertical="center"/>
    </xf>
    <xf numFmtId="0" fontId="10" fillId="0" borderId="0"/>
    <xf numFmtId="0" fontId="364" fillId="0" borderId="0"/>
    <xf numFmtId="0" fontId="365" fillId="0" borderId="22" applyNumberFormat="0" applyFill="0" applyAlignment="0" applyProtection="0">
      <alignment vertical="center"/>
    </xf>
    <xf numFmtId="0" fontId="365" fillId="0" borderId="22" applyNumberFormat="0" applyFill="0" applyAlignment="0" applyProtection="0">
      <alignment vertical="center"/>
    </xf>
    <xf numFmtId="0" fontId="366" fillId="0" borderId="0" applyNumberFormat="0" applyFill="0" applyBorder="0" applyAlignment="0" applyProtection="0">
      <alignment vertical="top"/>
      <protection locked="0"/>
    </xf>
    <xf numFmtId="0" fontId="367" fillId="0" borderId="0" applyNumberFormat="0" applyFill="0" applyBorder="0" applyAlignment="0" applyProtection="0">
      <alignment vertical="top"/>
      <protection locked="0"/>
    </xf>
    <xf numFmtId="291" fontId="3" fillId="0" borderId="0" applyFont="0" applyFill="0" applyBorder="0" applyAlignment="0" applyProtection="0"/>
    <xf numFmtId="292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91" fillId="0" borderId="0" applyNumberFormat="0" applyFill="0" applyBorder="0" applyAlignment="0" applyProtection="0"/>
    <xf numFmtId="0" fontId="6" fillId="0" borderId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 applyNumberFormat="0" applyBorder="0" applyAlignment="0" applyProtection="0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/>
    <xf numFmtId="10" fontId="17" fillId="55" borderId="17" applyNumberFormat="0" applyBorder="0" applyAlignment="0" applyProtection="0"/>
    <xf numFmtId="0" fontId="44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2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2" borderId="44" applyNumberFormat="0" applyAlignment="0" applyProtection="0"/>
    <xf numFmtId="0" fontId="103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0" fontId="49" fillId="0" borderId="40">
      <alignment horizontal="left" vertical="center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0" fontId="6" fillId="0" borderId="0"/>
    <xf numFmtId="171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5" borderId="45" applyNumberFormat="0" applyFont="0" applyAlignment="0" applyProtection="0"/>
    <xf numFmtId="0" fontId="69" fillId="57" borderId="45" applyNumberFormat="0" applyFont="0" applyAlignment="0" applyProtection="0"/>
    <xf numFmtId="0" fontId="69" fillId="55" borderId="45" applyNumberFormat="0" applyFon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6" fillId="0" borderId="0"/>
    <xf numFmtId="171" fontId="6" fillId="0" borderId="0" applyFont="0" applyFill="0" applyBorder="0" applyAlignment="0" applyProtection="0"/>
    <xf numFmtId="4" fontId="163" fillId="62" borderId="46" applyNumberFormat="0" applyProtection="0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62" borderId="46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56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3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4" fillId="62" borderId="46" applyNumberFormat="0" applyProtection="0">
      <alignment vertical="center"/>
    </xf>
    <xf numFmtId="4" fontId="163" fillId="62" borderId="46" applyNumberFormat="0" applyProtection="0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4" fontId="163" fillId="62" borderId="46" applyNumberFormat="0" applyProtection="0">
      <alignment horizontal="left" vertical="center" indent="1"/>
    </xf>
    <xf numFmtId="0" fontId="163" fillId="62" borderId="46" applyNumberFormat="0" applyProtection="0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0" fontId="163" fillId="62" borderId="46" applyNumberFormat="0" applyProtection="0">
      <alignment horizontal="left" vertical="top" indent="1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65" borderId="46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3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65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82" borderId="46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41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82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97" borderId="46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49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97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88" borderId="46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43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88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95" borderId="46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47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95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102" borderId="46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51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102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99" borderId="46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50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99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1" borderId="46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2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111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84" borderId="46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42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84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4" fontId="62" fillId="115" borderId="46" applyNumberFormat="0" applyProtection="0">
      <alignment horizontal="right" vertical="center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88" borderId="46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43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center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88" borderId="46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43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88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center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5" borderId="46" applyNumberFormat="0" applyProtection="0">
      <alignment horizontal="left" vertical="top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116" borderId="46" applyNumberFormat="0" applyProtection="0">
      <alignment horizontal="left" vertical="center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55" borderId="46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117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55" borderId="46" applyNumberFormat="0" applyProtection="0">
      <alignment horizontal="left" vertical="top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center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0" fontId="85" fillId="0" borderId="46" applyNumberFormat="0" applyProtection="0">
      <alignment horizontal="left" vertical="top" indent="1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62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167" fillId="55" borderId="46" applyNumberFormat="0" applyProtection="0">
      <alignment vertical="center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4" fontId="62" fillId="55" borderId="46" applyNumberFormat="0" applyProtection="0">
      <alignment horizontal="left" vertical="center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0" fontId="62" fillId="55" borderId="46" applyNumberFormat="0" applyProtection="0">
      <alignment horizontal="left" vertical="top" indent="1"/>
    </xf>
    <xf numFmtId="4" fontId="166" fillId="0" borderId="46" applyNumberFormat="0" applyProtection="0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6" fillId="0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8" borderId="46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9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7" fillId="118" borderId="46" applyNumberFormat="0" applyProtection="0">
      <alignment horizontal="right" vertical="center"/>
    </xf>
    <xf numFmtId="4" fontId="166" fillId="113" borderId="46" applyNumberFormat="0" applyProtection="0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4" fontId="166" fillId="113" borderId="46" applyNumberFormat="0" applyProtection="0">
      <alignment horizontal="left" vertical="center" indent="1"/>
    </xf>
    <xf numFmtId="0" fontId="166" fillId="115" borderId="46" applyNumberFormat="0" applyProtection="0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0" fontId="166" fillId="115" borderId="46" applyNumberFormat="0" applyProtection="0">
      <alignment horizontal="left" vertical="top" indent="1"/>
    </xf>
    <xf numFmtId="4" fontId="169" fillId="118" borderId="46" applyNumberFormat="0" applyProtection="0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8" borderId="46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9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4" fontId="169" fillId="118" borderId="46" applyNumberFormat="0" applyProtection="0">
      <alignment horizontal="right" vertical="center"/>
    </xf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176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6" fillId="0" borderId="0"/>
    <xf numFmtId="171" fontId="6" fillId="0" borderId="0" applyFont="0" applyFill="0" applyBorder="0" applyAlignment="0" applyProtection="0"/>
    <xf numFmtId="10" fontId="20" fillId="55" borderId="48" applyNumberFormat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0" fontId="6" fillId="0" borderId="0"/>
    <xf numFmtId="171" fontId="6" fillId="0" borderId="0" applyFont="0" applyFill="0" applyBorder="0" applyAlignment="0" applyProtection="0"/>
    <xf numFmtId="10" fontId="20" fillId="55" borderId="17" applyNumberFormat="0" applyBorder="0" applyAlignment="0" applyProtection="0"/>
    <xf numFmtId="0" fontId="3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76" fillId="0" borderId="0" applyFont="0" applyFill="0" applyBorder="0" applyAlignment="0" applyProtection="0"/>
    <xf numFmtId="0" fontId="91" fillId="0" borderId="0" applyNumberFormat="0" applyFill="0" applyBorder="0" applyAlignment="0" applyProtection="0"/>
    <xf numFmtId="0" fontId="368" fillId="0" borderId="0" applyNumberFormat="0" applyFill="0" applyBorder="0" applyAlignment="0" applyProtection="0">
      <alignment vertical="top"/>
      <protection locked="0"/>
    </xf>
    <xf numFmtId="0" fontId="88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3" fillId="7" borderId="9" applyNumberFormat="0" applyAlignment="0" applyProtection="0"/>
    <xf numFmtId="0" fontId="33" fillId="7" borderId="9" applyNumberFormat="0" applyAlignment="0" applyProtection="0"/>
    <xf numFmtId="0" fontId="33" fillId="7" borderId="9" applyNumberFormat="0" applyAlignment="0" applyProtection="0"/>
    <xf numFmtId="0" fontId="33" fillId="7" borderId="9" applyNumberFormat="0" applyAlignment="0" applyProtection="0"/>
    <xf numFmtId="0" fontId="33" fillId="7" borderId="9" applyNumberFormat="0" applyAlignment="0" applyProtection="0"/>
    <xf numFmtId="0" fontId="33" fillId="7" borderId="9" applyNumberFormat="0" applyAlignment="0" applyProtection="0"/>
    <xf numFmtId="0" fontId="33" fillId="7" borderId="9" applyNumberFormat="0" applyAlignment="0" applyProtection="0"/>
    <xf numFmtId="0" fontId="35" fillId="8" borderId="12" applyNumberFormat="0" applyAlignment="0" applyProtection="0"/>
    <xf numFmtId="0" fontId="35" fillId="8" borderId="12" applyNumberFormat="0" applyAlignment="0" applyProtection="0"/>
    <xf numFmtId="0" fontId="35" fillId="8" borderId="12" applyNumberFormat="0" applyAlignment="0" applyProtection="0"/>
    <xf numFmtId="0" fontId="35" fillId="8" borderId="12" applyNumberFormat="0" applyAlignment="0" applyProtection="0"/>
    <xf numFmtId="0" fontId="35" fillId="8" borderId="12" applyNumberFormat="0" applyAlignment="0" applyProtection="0"/>
    <xf numFmtId="0" fontId="35" fillId="8" borderId="12" applyNumberFormat="0" applyAlignment="0" applyProtection="0"/>
    <xf numFmtId="0" fontId="35" fillId="8" borderId="12" applyNumberFormat="0" applyAlignment="0" applyProtection="0"/>
    <xf numFmtId="0" fontId="35" fillId="8" borderId="12" applyNumberFormat="0" applyAlignment="0" applyProtection="0"/>
    <xf numFmtId="293" fontId="194" fillId="0" borderId="0">
      <protection locked="0"/>
    </xf>
    <xf numFmtId="294" fontId="3" fillId="0" borderId="0" applyFont="0" applyFill="0" applyBorder="0" applyAlignment="0" applyProtection="0"/>
    <xf numFmtId="0" fontId="194" fillId="0" borderId="0">
      <protection locked="0"/>
    </xf>
    <xf numFmtId="0" fontId="113" fillId="0" borderId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295" fontId="194" fillId="0" borderId="0">
      <protection locked="0"/>
    </xf>
    <xf numFmtId="295" fontId="194" fillId="0" borderId="0">
      <protection locked="0"/>
    </xf>
    <xf numFmtId="2" fontId="113" fillId="0" borderId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49" fillId="0" borderId="18" applyNumberFormat="0" applyAlignment="0" applyProtection="0">
      <alignment horizontal="left" vertical="center"/>
    </xf>
    <xf numFmtId="0" fontId="130" fillId="0" borderId="21" applyNumberFormat="0" applyFill="0" applyAlignment="0" applyProtection="0"/>
    <xf numFmtId="0" fontId="130" fillId="0" borderId="21" applyNumberFormat="0" applyFill="0" applyAlignment="0" applyProtection="0"/>
    <xf numFmtId="0" fontId="130" fillId="0" borderId="21" applyNumberFormat="0" applyFill="0" applyAlignment="0" applyProtection="0"/>
    <xf numFmtId="0" fontId="130" fillId="0" borderId="21" applyNumberFormat="0" applyFill="0" applyAlignment="0" applyProtection="0"/>
    <xf numFmtId="296" fontId="260" fillId="0" borderId="0">
      <protection locked="0"/>
    </xf>
    <xf numFmtId="0" fontId="135" fillId="0" borderId="0" applyProtection="0"/>
    <xf numFmtId="0" fontId="135" fillId="0" borderId="0" applyProtection="0"/>
    <xf numFmtId="0" fontId="135" fillId="0" borderId="0" applyProtection="0"/>
    <xf numFmtId="296" fontId="260" fillId="0" borderId="0">
      <protection locked="0"/>
    </xf>
    <xf numFmtId="0" fontId="136" fillId="0" borderId="0" applyProtection="0"/>
    <xf numFmtId="0" fontId="136" fillId="0" borderId="0" applyProtection="0"/>
    <xf numFmtId="0" fontId="136" fillId="0" borderId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369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/>
    <xf numFmtId="0" fontId="37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/>
    <xf numFmtId="0" fontId="140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138" fillId="0" borderId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142" fillId="39" borderId="44" applyNumberFormat="0" applyAlignment="0" applyProtection="0"/>
    <xf numFmtId="0" fontId="144" fillId="6" borderId="9" applyNumberFormat="0" applyAlignment="0" applyProtection="0"/>
    <xf numFmtId="0" fontId="142" fillId="39" borderId="44" applyNumberFormat="0" applyAlignment="0" applyProtection="0"/>
    <xf numFmtId="0" fontId="142" fillId="39" borderId="44" applyNumberFormat="0" applyAlignment="0" applyProtection="0"/>
    <xf numFmtId="0" fontId="142" fillId="39" borderId="44" applyNumberFormat="0" applyAlignment="0" applyProtection="0"/>
    <xf numFmtId="0" fontId="142" fillId="39" borderId="44" applyNumberFormat="0" applyAlignment="0" applyProtection="0"/>
    <xf numFmtId="297" fontId="371" fillId="0" borderId="0"/>
    <xf numFmtId="0" fontId="372" fillId="0" borderId="0">
      <alignment horizontal="left"/>
    </xf>
    <xf numFmtId="0" fontId="371" fillId="0" borderId="0">
      <alignment horizontal="left"/>
    </xf>
    <xf numFmtId="0" fontId="3" fillId="0" borderId="0"/>
    <xf numFmtId="0" fontId="34" fillId="0" borderId="11" applyNumberFormat="0" applyFill="0" applyAlignment="0" applyProtection="0"/>
    <xf numFmtId="0" fontId="34" fillId="0" borderId="11" applyNumberFormat="0" applyFill="0" applyAlignment="0" applyProtection="0"/>
    <xf numFmtId="0" fontId="34" fillId="0" borderId="11" applyNumberFormat="0" applyFill="0" applyAlignment="0" applyProtection="0"/>
    <xf numFmtId="0" fontId="34" fillId="0" borderId="11" applyNumberFormat="0" applyFill="0" applyAlignment="0" applyProtection="0"/>
    <xf numFmtId="0" fontId="34" fillId="0" borderId="11" applyNumberFormat="0" applyFill="0" applyAlignment="0" applyProtection="0"/>
    <xf numFmtId="0" fontId="34" fillId="0" borderId="11" applyNumberFormat="0" applyFill="0" applyAlignment="0" applyProtection="0"/>
    <xf numFmtId="0" fontId="34" fillId="0" borderId="11" applyNumberFormat="0" applyFill="0" applyAlignment="0" applyProtection="0"/>
    <xf numFmtId="199" fontId="71" fillId="0" borderId="0" applyFont="0" applyFill="0" applyBorder="0" applyAlignment="0" applyProtection="0"/>
    <xf numFmtId="298" fontId="71" fillId="0" borderId="0" applyFont="0" applyFill="0" applyBorder="0" applyAlignment="0" applyProtection="0"/>
    <xf numFmtId="0" fontId="70" fillId="5" borderId="0" applyNumberFormat="0" applyBorder="0" applyAlignment="0" applyProtection="0"/>
    <xf numFmtId="0" fontId="70" fillId="5" borderId="0" applyNumberFormat="0" applyBorder="0" applyAlignment="0" applyProtection="0"/>
    <xf numFmtId="0" fontId="70" fillId="5" borderId="0" applyNumberFormat="0" applyBorder="0" applyAlignment="0" applyProtection="0"/>
    <xf numFmtId="0" fontId="70" fillId="5" borderId="0" applyNumberFormat="0" applyBorder="0" applyAlignment="0" applyProtection="0"/>
    <xf numFmtId="0" fontId="70" fillId="5" borderId="0" applyNumberFormat="0" applyBorder="0" applyAlignment="0" applyProtection="0"/>
    <xf numFmtId="0" fontId="70" fillId="5" borderId="0" applyNumberFormat="0" applyBorder="0" applyAlignment="0" applyProtection="0"/>
    <xf numFmtId="0" fontId="70" fillId="5" borderId="0" applyNumberFormat="0" applyBorder="0" applyAlignment="0" applyProtection="0"/>
    <xf numFmtId="0" fontId="70" fillId="5" borderId="0" applyNumberFormat="0" applyBorder="0" applyAlignment="0" applyProtection="0"/>
    <xf numFmtId="0" fontId="3" fillId="0" borderId="0"/>
    <xf numFmtId="203" fontId="15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9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3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9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3" fillId="0" borderId="0"/>
    <xf numFmtId="0" fontId="373" fillId="0" borderId="0">
      <alignment vertical="top"/>
    </xf>
    <xf numFmtId="0" fontId="109" fillId="0" borderId="0"/>
    <xf numFmtId="0" fontId="6" fillId="0" borderId="0"/>
    <xf numFmtId="0" fontId="3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4" fillId="0" borderId="0"/>
    <xf numFmtId="0" fontId="2" fillId="0" borderId="0"/>
    <xf numFmtId="0" fontId="374" fillId="0" borderId="0"/>
    <xf numFmtId="0" fontId="109" fillId="0" borderId="0"/>
    <xf numFmtId="0" fontId="374" fillId="0" borderId="0"/>
    <xf numFmtId="0" fontId="109" fillId="0" borderId="0"/>
    <xf numFmtId="0" fontId="3" fillId="0" borderId="0"/>
    <xf numFmtId="0" fontId="374" fillId="0" borderId="0"/>
    <xf numFmtId="0" fontId="6" fillId="0" borderId="0"/>
    <xf numFmtId="0" fontId="76" fillId="0" borderId="0"/>
    <xf numFmtId="0" fontId="199" fillId="0" borderId="0"/>
    <xf numFmtId="0" fontId="375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374" fillId="0" borderId="0"/>
    <xf numFmtId="0" fontId="62" fillId="0" borderId="0">
      <alignment vertical="top"/>
    </xf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4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374" fillId="0" borderId="0"/>
    <xf numFmtId="0" fontId="6" fillId="0" borderId="0"/>
    <xf numFmtId="0" fontId="3" fillId="0" borderId="0"/>
    <xf numFmtId="0" fontId="374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0"/>
    <xf numFmtId="0" fontId="2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5" fillId="0" borderId="0"/>
    <xf numFmtId="0" fontId="110" fillId="0" borderId="0"/>
    <xf numFmtId="0" fontId="88" fillId="0" borderId="0"/>
    <xf numFmtId="0" fontId="2" fillId="0" borderId="0"/>
    <xf numFmtId="0" fontId="62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2" fillId="0" borderId="0"/>
    <xf numFmtId="0" fontId="8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4" fillId="0" borderId="0"/>
    <xf numFmtId="0" fontId="8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0"/>
    <xf numFmtId="0" fontId="110" fillId="0" borderId="0"/>
    <xf numFmtId="0" fontId="199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62" fillId="0" borderId="0">
      <alignment vertical="top"/>
    </xf>
    <xf numFmtId="0" fontId="374" fillId="0" borderId="0"/>
    <xf numFmtId="0" fontId="110" fillId="0" borderId="0"/>
    <xf numFmtId="0" fontId="2" fillId="0" borderId="0"/>
    <xf numFmtId="0" fontId="62" fillId="0" borderId="0">
      <alignment vertical="top"/>
    </xf>
    <xf numFmtId="0" fontId="225" fillId="0" borderId="0"/>
    <xf numFmtId="0" fontId="110" fillId="0" borderId="0"/>
    <xf numFmtId="0" fontId="6" fillId="0" borderId="0"/>
    <xf numFmtId="0" fontId="2" fillId="0" borderId="0"/>
    <xf numFmtId="0" fontId="3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9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8" fillId="0" borderId="0"/>
    <xf numFmtId="0" fontId="2" fillId="0" borderId="0"/>
    <xf numFmtId="0" fontId="6" fillId="0" borderId="0"/>
    <xf numFmtId="0" fontId="3" fillId="0" borderId="0"/>
    <xf numFmtId="0" fontId="88" fillId="0" borderId="0"/>
    <xf numFmtId="0" fontId="199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7" fontId="371" fillId="0" borderId="50"/>
    <xf numFmtId="297" fontId="371" fillId="0" borderId="2"/>
    <xf numFmtId="208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4" fillId="0" borderId="0"/>
    <xf numFmtId="0" fontId="32" fillId="7" borderId="10" applyNumberFormat="0" applyAlignment="0" applyProtection="0"/>
    <xf numFmtId="0" fontId="32" fillId="7" borderId="10" applyNumberFormat="0" applyAlignment="0" applyProtection="0"/>
    <xf numFmtId="0" fontId="32" fillId="7" borderId="10" applyNumberFormat="0" applyAlignment="0" applyProtection="0"/>
    <xf numFmtId="0" fontId="32" fillId="7" borderId="10" applyNumberFormat="0" applyAlignment="0" applyProtection="0"/>
    <xf numFmtId="0" fontId="32" fillId="7" borderId="10" applyNumberFormat="0" applyAlignment="0" applyProtection="0"/>
    <xf numFmtId="0" fontId="32" fillId="7" borderId="10" applyNumberFormat="0" applyAlignment="0" applyProtection="0"/>
    <xf numFmtId="0" fontId="32" fillId="7" borderId="10" applyNumberFormat="0" applyAlignment="0" applyProtection="0"/>
    <xf numFmtId="0" fontId="57" fillId="54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32" fillId="7" borderId="10" applyNumberFormat="0" applyAlignment="0" applyProtection="0"/>
    <xf numFmtId="0" fontId="372" fillId="0" borderId="1"/>
    <xf numFmtId="9" fontId="3" fillId="0" borderId="0"/>
    <xf numFmtId="9" fontId="6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8" fontId="71" fillId="0" borderId="0">
      <alignment horizontal="center"/>
    </xf>
    <xf numFmtId="0" fontId="372" fillId="0" borderId="0"/>
    <xf numFmtId="168" fontId="377" fillId="0" borderId="0" applyFont="0" applyFill="0" applyBorder="0" applyAlignment="0" applyProtection="0"/>
    <xf numFmtId="0" fontId="210" fillId="0" borderId="0"/>
    <xf numFmtId="0" fontId="38" fillId="0" borderId="14" applyNumberFormat="0" applyFill="0" applyAlignment="0" applyProtection="0"/>
    <xf numFmtId="0" fontId="38" fillId="0" borderId="14" applyNumberFormat="0" applyFill="0" applyAlignment="0" applyProtection="0"/>
    <xf numFmtId="0" fontId="38" fillId="0" borderId="14" applyNumberFormat="0" applyFill="0" applyAlignment="0" applyProtection="0"/>
    <xf numFmtId="0" fontId="38" fillId="0" borderId="14" applyNumberFormat="0" applyFill="0" applyAlignment="0" applyProtection="0"/>
    <xf numFmtId="0" fontId="38" fillId="0" borderId="14" applyNumberFormat="0" applyFill="0" applyAlignment="0" applyProtection="0"/>
    <xf numFmtId="0" fontId="38" fillId="0" borderId="14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59" fillId="0" borderId="47" applyNumberFormat="0" applyFill="0" applyAlignment="0" applyProtection="0"/>
    <xf numFmtId="0" fontId="176" fillId="0" borderId="47" applyNumberFormat="0" applyFill="0" applyAlignment="0" applyProtection="0"/>
    <xf numFmtId="0" fontId="378" fillId="0" borderId="0">
      <alignment vertical="top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10" fillId="0" borderId="0"/>
    <xf numFmtId="299" fontId="379" fillId="0" borderId="0" applyFont="0" applyFill="0" applyBorder="0" applyAlignment="0" applyProtection="0"/>
    <xf numFmtId="300" fontId="379" fillId="0" borderId="0" applyFont="0" applyFill="0" applyBorder="0" applyAlignment="0" applyProtection="0"/>
    <xf numFmtId="0" fontId="380" fillId="0" borderId="0" applyFont="0" applyFill="0" applyBorder="0" applyAlignment="0" applyProtection="0"/>
    <xf numFmtId="0" fontId="380" fillId="0" borderId="0" applyFont="0" applyFill="0" applyBorder="0" applyAlignment="0" applyProtection="0"/>
    <xf numFmtId="171" fontId="381" fillId="0" borderId="0" applyFont="0" applyFill="0" applyBorder="0" applyAlignment="0" applyProtection="0"/>
    <xf numFmtId="38" fontId="374" fillId="0" borderId="0" applyFont="0" applyFill="0" applyBorder="0" applyAlignment="0" applyProtection="0">
      <alignment vertical="center"/>
    </xf>
    <xf numFmtId="0" fontId="199" fillId="0" borderId="0">
      <alignment vertical="center"/>
    </xf>
    <xf numFmtId="0" fontId="199" fillId="0" borderId="0">
      <alignment vertical="center"/>
    </xf>
    <xf numFmtId="0" fontId="381" fillId="0" borderId="0"/>
    <xf numFmtId="0" fontId="118" fillId="0" borderId="0" applyNumberFormat="0" applyFill="0" applyBorder="0" applyAlignment="0" applyProtection="0"/>
    <xf numFmtId="9" fontId="2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8" fillId="0" borderId="0" applyFont="0" applyFill="0" applyBorder="0" applyAlignment="0" applyProtection="0"/>
    <xf numFmtId="174" fontId="154" fillId="0" borderId="0"/>
    <xf numFmtId="301" fontId="109" fillId="0" borderId="0"/>
    <xf numFmtId="302" fontId="109" fillId="0" borderId="0"/>
    <xf numFmtId="0" fontId="382" fillId="0" borderId="0" applyNumberFormat="0" applyFill="0" applyBorder="0" applyAlignment="0" applyProtection="0"/>
    <xf numFmtId="0" fontId="88" fillId="0" borderId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9" fontId="2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80" fillId="0" borderId="0" applyFont="0" applyFill="0" applyBorder="0" applyAlignment="0" applyProtection="0"/>
    <xf numFmtId="171" fontId="69" fillId="0" borderId="0" applyFont="0" applyFill="0" applyBorder="0" applyAlignment="0" applyProtection="0"/>
    <xf numFmtId="38" fontId="17" fillId="54" borderId="0" applyNumberFormat="0" applyBorder="0" applyAlignment="0" applyProtection="0"/>
    <xf numFmtId="0" fontId="26" fillId="0" borderId="6" applyNumberFormat="0" applyFill="0" applyAlignment="0" applyProtection="0"/>
    <xf numFmtId="0" fontId="27" fillId="0" borderId="7" applyNumberFormat="0" applyFill="0" applyAlignment="0" applyProtection="0"/>
    <xf numFmtId="0" fontId="28" fillId="0" borderId="8" applyNumberFormat="0" applyFill="0" applyAlignment="0" applyProtection="0"/>
    <xf numFmtId="0" fontId="28" fillId="0" borderId="0" applyNumberFormat="0" applyFill="0" applyBorder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31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10" fillId="0" borderId="0"/>
    <xf numFmtId="0" fontId="110" fillId="0" borderId="0"/>
    <xf numFmtId="0" fontId="62" fillId="0" borderId="0"/>
    <xf numFmtId="9" fontId="80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88" fillId="0" borderId="0" applyFont="0" applyFill="0" applyBorder="0" applyAlignment="0" applyProtection="0"/>
    <xf numFmtId="171" fontId="88" fillId="0" borderId="0" applyFont="0" applyFill="0" applyBorder="0" applyAlignment="0" applyProtection="0"/>
    <xf numFmtId="0" fontId="69" fillId="0" borderId="0"/>
    <xf numFmtId="9" fontId="2" fillId="0" borderId="0" applyFont="0" applyFill="0" applyBorder="0" applyAlignment="0" applyProtection="0"/>
    <xf numFmtId="0" fontId="6" fillId="0" borderId="0"/>
    <xf numFmtId="0" fontId="44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2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44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44" fillId="54" borderId="44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2" borderId="44" applyNumberFormat="0" applyAlignment="0" applyProtection="0"/>
    <xf numFmtId="0" fontId="103" fillId="52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103" fillId="54" borderId="44" applyNumberFormat="0" applyAlignment="0" applyProtection="0"/>
    <xf numFmtId="0" fontId="44" fillId="52" borderId="44" applyNumberFormat="0" applyAlignment="0" applyProtection="0"/>
    <xf numFmtId="0" fontId="44" fillId="52" borderId="44" applyNumberFormat="0" applyAlignment="0" applyProtection="0"/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0" fontId="49" fillId="0" borderId="5">
      <alignment horizontal="left" vertical="center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201" fontId="133" fillId="0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32" fillId="1" borderId="29">
      <alignment horizontal="left"/>
    </xf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53" fillId="64" borderId="44"/>
    <xf numFmtId="0" fontId="142" fillId="64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39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142" fillId="64" borderId="44" applyNumberFormat="0" applyAlignment="0" applyProtection="0"/>
    <xf numFmtId="0" fontId="57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57" fillId="54" borderId="43" applyNumberFormat="0" applyAlignment="0" applyProtection="0"/>
    <xf numFmtId="0" fontId="160" fillId="54" borderId="43" applyNumberFormat="0" applyAlignment="0" applyProtection="0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4" borderId="43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160" fillId="52" borderId="43" applyNumberFormat="0" applyAlignment="0" applyProtection="0"/>
    <xf numFmtId="0" fontId="160" fillId="54" borderId="43" applyNumberFormat="0" applyAlignment="0" applyProtection="0"/>
    <xf numFmtId="0" fontId="160" fillId="54" borderId="43" applyNumberFormat="0" applyAlignment="0" applyProtection="0"/>
    <xf numFmtId="0" fontId="57" fillId="52" borderId="43" applyNumberFormat="0" applyAlignment="0" applyProtection="0"/>
    <xf numFmtId="0" fontId="57" fillId="52" borderId="43" applyNumberFormat="0" applyAlignment="0" applyProtection="0"/>
    <xf numFmtId="171" fontId="6" fillId="0" borderId="0" applyFont="0" applyFill="0" applyBorder="0" applyAlignment="0" applyProtection="0"/>
    <xf numFmtId="10" fontId="17" fillId="55" borderId="48" applyNumberFormat="0" applyBorder="0" applyAlignment="0" applyProtection="0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10" fontId="17" fillId="55" borderId="48" applyNumberFormat="0" applyBorder="0" applyAlignment="0" applyProtection="0"/>
    <xf numFmtId="0" fontId="3" fillId="0" borderId="0"/>
    <xf numFmtId="171" fontId="109" fillId="0" borderId="0" applyFont="0" applyFill="0" applyBorder="0" applyAlignment="0" applyProtection="0"/>
    <xf numFmtId="169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94" fontId="3" fillId="0" borderId="0" applyFont="0" applyFill="0" applyBorder="0" applyAlignment="0" applyProtection="0"/>
    <xf numFmtId="0" fontId="383" fillId="0" borderId="0"/>
    <xf numFmtId="9" fontId="109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0" fontId="3" fillId="0" borderId="0"/>
    <xf numFmtId="171" fontId="109" fillId="0" borderId="0" applyFont="0" applyFill="0" applyBorder="0" applyAlignment="0" applyProtection="0"/>
    <xf numFmtId="0" fontId="3" fillId="0" borderId="0"/>
    <xf numFmtId="171" fontId="109" fillId="0" borderId="0" applyFont="0" applyFill="0" applyBorder="0" applyAlignment="0" applyProtection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9" fontId="109" fillId="0" borderId="0" applyFont="0" applyFill="0" applyBorder="0" applyAlignment="0" applyProtection="0"/>
    <xf numFmtId="9" fontId="109" fillId="0" borderId="0" applyFont="0" applyFill="0" applyBorder="0" applyAlignment="0" applyProtection="0"/>
    <xf numFmtId="171" fontId="109" fillId="0" borderId="0" applyFont="0" applyFill="0" applyBorder="0" applyAlignment="0" applyProtection="0"/>
    <xf numFmtId="0" fontId="3" fillId="0" borderId="0"/>
    <xf numFmtId="171" fontId="109" fillId="0" borderId="0" applyFont="0" applyFill="0" applyBorder="0" applyAlignment="0" applyProtection="0"/>
    <xf numFmtId="0" fontId="3" fillId="0" borderId="0"/>
    <xf numFmtId="9" fontId="109" fillId="0" borderId="0" applyFont="0" applyFill="0" applyBorder="0" applyAlignment="0" applyProtection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3" fillId="0" borderId="0"/>
    <xf numFmtId="171" fontId="6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01" fillId="0" borderId="0" applyFont="0" applyFill="0" applyBorder="0" applyAlignment="0" applyProtection="0"/>
    <xf numFmtId="0" fontId="69" fillId="0" borderId="0"/>
    <xf numFmtId="0" fontId="6" fillId="0" borderId="0"/>
    <xf numFmtId="0" fontId="2" fillId="0" borderId="0"/>
    <xf numFmtId="0" fontId="62" fillId="0" borderId="0">
      <alignment vertical="top"/>
    </xf>
    <xf numFmtId="0" fontId="301" fillId="0" borderId="0"/>
    <xf numFmtId="0" fontId="61" fillId="0" borderId="0"/>
    <xf numFmtId="171" fontId="6" fillId="0" borderId="0" applyFont="0" applyFill="0" applyBorder="0" applyAlignment="0" applyProtection="0"/>
    <xf numFmtId="171" fontId="158" fillId="0" borderId="0" applyFont="0" applyFill="0" applyBorder="0" applyAlignment="0" applyProtection="0"/>
    <xf numFmtId="188" fontId="69" fillId="0" borderId="0"/>
    <xf numFmtId="171" fontId="69" fillId="0" borderId="0" applyFont="0" applyFill="0" applyBorder="0" applyAlignment="0" applyProtection="0"/>
    <xf numFmtId="0" fontId="158" fillId="0" borderId="0"/>
    <xf numFmtId="9" fontId="69" fillId="0" borderId="0" applyFont="0" applyFill="0" applyBorder="0" applyAlignment="0" applyProtection="0"/>
    <xf numFmtId="0" fontId="69" fillId="0" borderId="0"/>
    <xf numFmtId="0" fontId="46" fillId="0" borderId="0"/>
    <xf numFmtId="0" fontId="2" fillId="0" borderId="0"/>
    <xf numFmtId="171" fontId="2" fillId="0" borderId="0" applyFont="0" applyFill="0" applyBorder="0" applyAlignment="0" applyProtection="0"/>
    <xf numFmtId="0" fontId="3" fillId="0" borderId="0"/>
    <xf numFmtId="0" fontId="53" fillId="39" borderId="44" applyNumberFormat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39" borderId="44" applyNumberFormat="0" applyAlignment="0" applyProtection="0"/>
    <xf numFmtId="0" fontId="53" fillId="39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8" fontId="44" fillId="52" borderId="44" applyNumberFormat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40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3" fillId="0" borderId="39"/>
    <xf numFmtId="0" fontId="49" fillId="0" borderId="68">
      <alignment horizontal="left" vertical="center"/>
    </xf>
    <xf numFmtId="0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178" fontId="53" fillId="39" borderId="44" applyNumberFormat="0" applyAlignment="0" applyProtection="0"/>
    <xf numFmtId="0" fontId="3" fillId="0" borderId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0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8" fillId="57" borderId="45" applyNumberFormat="0" applyFon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178" fontId="57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4" fillId="0" borderId="69"/>
    <xf numFmtId="0" fontId="66" fillId="58" borderId="39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8" fontId="59" fillId="0" borderId="47" applyNumberFormat="0" applyFill="0" applyAlignment="0" applyProtection="0"/>
    <xf numFmtId="171" fontId="3" fillId="0" borderId="0" applyFont="0" applyFill="0" applyBorder="0" applyAlignment="0" applyProtection="0"/>
    <xf numFmtId="0" fontId="3" fillId="0" borderId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39" borderId="44" applyNumberFormat="0" applyAlignment="0" applyProtection="0"/>
    <xf numFmtId="10" fontId="17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" fillId="9" borderId="13" applyNumberFormat="0" applyFont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69" fillId="0" borderId="0" applyFont="0" applyFill="0" applyBorder="0" applyAlignment="0" applyProtection="0"/>
    <xf numFmtId="171" fontId="6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71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69" fillId="0" borderId="0"/>
    <xf numFmtId="0" fontId="17" fillId="0" borderId="0">
      <alignment vertical="top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386" fillId="0" borderId="0"/>
    <xf numFmtId="0" fontId="38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35">
    <xf numFmtId="0" fontId="0" fillId="0" borderId="0" xfId="0"/>
    <xf numFmtId="171" fontId="15" fillId="0" borderId="0" xfId="29" applyFont="1" applyFill="1" applyBorder="1"/>
    <xf numFmtId="0" fontId="9" fillId="0" borderId="0" xfId="42" applyFont="1" applyAlignment="1">
      <alignment vertical="center"/>
    </xf>
    <xf numFmtId="0" fontId="17" fillId="0" borderId="0" xfId="42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9" fillId="0" borderId="0" xfId="42" applyFont="1" applyAlignment="1">
      <alignment horizontal="center" vertical="center"/>
    </xf>
    <xf numFmtId="172" fontId="17" fillId="0" borderId="0" xfId="42" applyNumberFormat="1" applyFont="1" applyAlignment="1">
      <alignment vertical="center"/>
    </xf>
    <xf numFmtId="0" fontId="20" fillId="0" borderId="0" xfId="42" applyFont="1" applyAlignment="1">
      <alignment vertical="center"/>
    </xf>
    <xf numFmtId="49" fontId="9" fillId="0" borderId="0" xfId="42" applyNumberFormat="1" applyFont="1" applyAlignment="1">
      <alignment horizontal="right" vertical="center"/>
    </xf>
    <xf numFmtId="0" fontId="18" fillId="0" borderId="0" xfId="42" applyFont="1" applyAlignment="1">
      <alignment horizontal="center" vertical="center"/>
    </xf>
    <xf numFmtId="49" fontId="9" fillId="0" borderId="0" xfId="42" applyNumberFormat="1" applyFont="1" applyAlignment="1">
      <alignment vertical="center"/>
    </xf>
    <xf numFmtId="49" fontId="23" fillId="0" borderId="70" xfId="42" quotePrefix="1" applyNumberFormat="1" applyFont="1" applyBorder="1" applyAlignment="1">
      <alignment horizontal="center" vertical="center"/>
    </xf>
    <xf numFmtId="49" fontId="23" fillId="0" borderId="70" xfId="42" applyNumberFormat="1" applyFont="1" applyBorder="1" applyAlignment="1">
      <alignment horizontal="center" vertical="center"/>
    </xf>
    <xf numFmtId="172" fontId="17" fillId="0" borderId="70" xfId="42" applyNumberFormat="1" applyFont="1" applyBorder="1" applyAlignment="1">
      <alignment vertical="center"/>
    </xf>
    <xf numFmtId="172" fontId="17" fillId="0" borderId="4" xfId="42" applyNumberFormat="1" applyFont="1" applyBorder="1" applyAlignment="1">
      <alignment vertical="center"/>
    </xf>
    <xf numFmtId="172" fontId="17" fillId="0" borderId="73" xfId="42" applyNumberFormat="1" applyFont="1" applyBorder="1" applyAlignment="1">
      <alignment vertical="center"/>
    </xf>
    <xf numFmtId="4" fontId="9" fillId="0" borderId="0" xfId="42" applyNumberFormat="1" applyFont="1" applyAlignment="1">
      <alignment horizontal="center" vertical="center"/>
    </xf>
    <xf numFmtId="172" fontId="17" fillId="0" borderId="0" xfId="1" applyNumberFormat="1" applyFont="1" applyFill="1" applyBorder="1" applyAlignment="1">
      <alignment vertical="center"/>
    </xf>
    <xf numFmtId="0" fontId="18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0" fontId="11" fillId="0" borderId="0" xfId="42" applyFont="1" applyFill="1" applyAlignment="1">
      <alignment vertical="center"/>
    </xf>
    <xf numFmtId="0" fontId="12" fillId="0" borderId="0" xfId="42" applyFont="1" applyFill="1" applyAlignment="1">
      <alignment vertical="center"/>
    </xf>
    <xf numFmtId="0" fontId="12" fillId="0" borderId="0" xfId="42" applyFont="1" applyFill="1" applyAlignment="1">
      <alignment horizontal="center" vertical="center" wrapText="1"/>
    </xf>
    <xf numFmtId="0" fontId="12" fillId="0" borderId="0" xfId="43" applyFont="1" applyFill="1" applyAlignment="1">
      <alignment vertical="center"/>
    </xf>
    <xf numFmtId="0" fontId="11" fillId="0" borderId="0" xfId="43" applyFont="1" applyFill="1" applyAlignment="1">
      <alignment vertical="center"/>
    </xf>
    <xf numFmtId="0" fontId="12" fillId="0" borderId="0" xfId="43" applyFont="1" applyFill="1" applyAlignment="1">
      <alignment horizontal="left" vertical="center"/>
    </xf>
    <xf numFmtId="38" fontId="16" fillId="0" borderId="0" xfId="43" applyNumberFormat="1" applyFont="1" applyFill="1" applyAlignment="1">
      <alignment horizontal="left" vertical="center"/>
    </xf>
    <xf numFmtId="0" fontId="9" fillId="0" borderId="0" xfId="42" applyFont="1" applyFill="1" applyAlignment="1">
      <alignment vertical="center"/>
    </xf>
    <xf numFmtId="0" fontId="17" fillId="0" borderId="0" xfId="42" applyFont="1" applyFill="1" applyAlignment="1">
      <alignment vertical="center"/>
    </xf>
    <xf numFmtId="0" fontId="17" fillId="0" borderId="0" xfId="42" applyFont="1" applyFill="1" applyAlignment="1">
      <alignment horizontal="center" vertical="center"/>
    </xf>
    <xf numFmtId="172" fontId="17" fillId="0" borderId="0" xfId="1" applyNumberFormat="1" applyFont="1" applyFill="1" applyAlignment="1">
      <alignment vertical="center"/>
    </xf>
    <xf numFmtId="4" fontId="9" fillId="0" borderId="0" xfId="42" applyNumberFormat="1" applyFont="1" applyFill="1" applyAlignment="1">
      <alignment horizontal="center" vertical="center"/>
    </xf>
    <xf numFmtId="172" fontId="9" fillId="0" borderId="0" xfId="1" applyNumberFormat="1" applyFont="1" applyFill="1" applyAlignment="1">
      <alignment horizontal="right" vertical="center"/>
    </xf>
    <xf numFmtId="0" fontId="9" fillId="0" borderId="0" xfId="42" applyFont="1" applyFill="1" applyAlignment="1">
      <alignment horizontal="center" vertical="center"/>
    </xf>
    <xf numFmtId="0" fontId="9" fillId="0" borderId="70" xfId="47" applyFont="1" applyFill="1" applyBorder="1" applyAlignment="1">
      <alignment horizontal="center" vertical="center"/>
    </xf>
    <xf numFmtId="0" fontId="385" fillId="0" borderId="0" xfId="47" applyFont="1" applyFill="1" applyAlignment="1">
      <alignment vertical="center"/>
    </xf>
    <xf numFmtId="0" fontId="385" fillId="0" borderId="70" xfId="47" applyFont="1" applyFill="1" applyBorder="1" applyAlignment="1">
      <alignment horizontal="center" vertical="center"/>
    </xf>
    <xf numFmtId="49" fontId="9" fillId="0" borderId="0" xfId="42" quotePrefix="1" applyNumberFormat="1" applyFont="1" applyFill="1" applyAlignment="1">
      <alignment horizontal="center" vertical="center"/>
    </xf>
    <xf numFmtId="172" fontId="9" fillId="0" borderId="0" xfId="1" quotePrefix="1" applyNumberFormat="1" applyFont="1" applyFill="1" applyAlignment="1">
      <alignment horizontal="center" vertical="center"/>
    </xf>
    <xf numFmtId="0" fontId="9" fillId="0" borderId="70" xfId="42" applyFont="1" applyFill="1" applyBorder="1" applyAlignment="1">
      <alignment horizontal="center" vertical="center"/>
    </xf>
    <xf numFmtId="172" fontId="9" fillId="0" borderId="70" xfId="1" applyNumberFormat="1" applyFont="1" applyFill="1" applyBorder="1" applyAlignment="1">
      <alignment horizontal="center" vertical="center"/>
    </xf>
    <xf numFmtId="0" fontId="19" fillId="0" borderId="0" xfId="43" applyFont="1" applyFill="1" applyAlignment="1">
      <alignment vertical="center"/>
    </xf>
    <xf numFmtId="0" fontId="17" fillId="0" borderId="0" xfId="43" applyFont="1" applyFill="1" applyAlignment="1">
      <alignment vertical="center"/>
    </xf>
    <xf numFmtId="0" fontId="9" fillId="0" borderId="0" xfId="43" applyFont="1" applyFill="1" applyAlignment="1">
      <alignment vertical="center"/>
    </xf>
    <xf numFmtId="0" fontId="17" fillId="0" borderId="0" xfId="42" applyFont="1" applyFill="1" applyAlignment="1">
      <alignment horizontal="center" vertical="center" wrapText="1"/>
    </xf>
    <xf numFmtId="172" fontId="20" fillId="0" borderId="0" xfId="1" applyNumberFormat="1" applyFont="1" applyFill="1" applyAlignment="1">
      <alignment vertical="center"/>
    </xf>
    <xf numFmtId="0" fontId="17" fillId="0" borderId="0" xfId="42" applyFont="1" applyFill="1" applyAlignment="1">
      <alignment horizontal="left" vertical="center"/>
    </xf>
    <xf numFmtId="0" fontId="21" fillId="0" borderId="0" xfId="43" applyFont="1" applyFill="1" applyAlignment="1">
      <alignment vertical="center"/>
    </xf>
    <xf numFmtId="172" fontId="20" fillId="0" borderId="70" xfId="1" applyNumberFormat="1" applyFont="1" applyFill="1" applyBorder="1" applyAlignment="1">
      <alignment vertical="center"/>
    </xf>
    <xf numFmtId="172" fontId="20" fillId="0" borderId="73" xfId="1" applyNumberFormat="1" applyFont="1" applyFill="1" applyBorder="1" applyAlignment="1">
      <alignment vertical="center"/>
    </xf>
    <xf numFmtId="0" fontId="20" fillId="0" borderId="0" xfId="42" applyFont="1" applyFill="1" applyAlignment="1">
      <alignment vertical="center"/>
    </xf>
    <xf numFmtId="172" fontId="20" fillId="0" borderId="71" xfId="1" applyNumberFormat="1" applyFont="1" applyFill="1" applyBorder="1" applyAlignment="1">
      <alignment vertical="center"/>
    </xf>
    <xf numFmtId="172" fontId="20" fillId="0" borderId="0" xfId="1" applyNumberFormat="1" applyFont="1" applyFill="1" applyBorder="1" applyAlignment="1">
      <alignment vertical="center"/>
    </xf>
    <xf numFmtId="303" fontId="20" fillId="0" borderId="0" xfId="42" applyNumberFormat="1" applyFont="1" applyFill="1" applyAlignment="1">
      <alignment vertical="center"/>
    </xf>
    <xf numFmtId="172" fontId="17" fillId="0" borderId="0" xfId="42" applyNumberFormat="1" applyFont="1" applyFill="1" applyAlignment="1">
      <alignment vertical="center"/>
    </xf>
    <xf numFmtId="49" fontId="9" fillId="0" borderId="0" xfId="42" applyNumberFormat="1" applyFont="1" applyFill="1" applyAlignment="1">
      <alignment horizontal="center" vertical="center"/>
    </xf>
    <xf numFmtId="172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Fill="1" applyBorder="1" applyAlignment="1">
      <alignment horizontal="center" vertical="center"/>
    </xf>
    <xf numFmtId="0" fontId="17" fillId="0" borderId="0" xfId="42" quotePrefix="1" applyFont="1" applyFill="1" applyAlignment="1">
      <alignment horizontal="center" vertical="center" wrapText="1"/>
    </xf>
    <xf numFmtId="0" fontId="17" fillId="0" borderId="0" xfId="43" quotePrefix="1" applyFont="1" applyFill="1" applyAlignment="1">
      <alignment vertical="center"/>
    </xf>
    <xf numFmtId="0" fontId="17" fillId="0" borderId="0" xfId="42" quotePrefix="1" applyFont="1" applyFill="1" applyAlignment="1">
      <alignment vertical="center"/>
    </xf>
    <xf numFmtId="49" fontId="17" fillId="0" borderId="0" xfId="43" quotePrefix="1" applyNumberFormat="1" applyFont="1" applyFill="1" applyAlignment="1">
      <alignment vertical="center"/>
    </xf>
    <xf numFmtId="49" fontId="17" fillId="0" borderId="0" xfId="43" applyNumberFormat="1" applyFont="1" applyFill="1" applyAlignment="1">
      <alignment vertical="center"/>
    </xf>
    <xf numFmtId="172" fontId="17" fillId="0" borderId="70" xfId="1" applyNumberFormat="1" applyFont="1" applyFill="1" applyBorder="1" applyAlignment="1">
      <alignment vertical="center"/>
    </xf>
    <xf numFmtId="172" fontId="17" fillId="0" borderId="73" xfId="1" applyNumberFormat="1" applyFont="1" applyFill="1" applyBorder="1" applyAlignment="1">
      <alignment vertical="center"/>
    </xf>
    <xf numFmtId="303" fontId="17" fillId="0" borderId="0" xfId="42" applyNumberFormat="1" applyFont="1" applyFill="1" applyAlignment="1">
      <alignment vertical="center"/>
    </xf>
    <xf numFmtId="0" fontId="17" fillId="0" borderId="0" xfId="47" applyFont="1" applyFill="1" applyAlignment="1">
      <alignment horizontal="left" vertical="center"/>
    </xf>
    <xf numFmtId="172" fontId="17" fillId="0" borderId="71" xfId="1" applyNumberFormat="1" applyFont="1" applyFill="1" applyBorder="1" applyAlignment="1">
      <alignment vertical="center"/>
    </xf>
    <xf numFmtId="303" fontId="20" fillId="0" borderId="0" xfId="1" applyNumberFormat="1" applyFont="1" applyFill="1" applyAlignment="1">
      <alignment vertical="center"/>
    </xf>
    <xf numFmtId="171" fontId="17" fillId="0" borderId="0" xfId="1" applyFont="1" applyFill="1" applyAlignment="1">
      <alignment vertical="center"/>
    </xf>
    <xf numFmtId="303" fontId="17" fillId="0" borderId="0" xfId="1" applyNumberFormat="1" applyFont="1" applyFill="1" applyAlignment="1">
      <alignment vertical="center"/>
    </xf>
    <xf numFmtId="172" fontId="17" fillId="0" borderId="0" xfId="42" applyNumberFormat="1" applyFont="1" applyFill="1" applyAlignment="1">
      <alignment vertical="center" wrapText="1"/>
    </xf>
    <xf numFmtId="0" fontId="9" fillId="0" borderId="70" xfId="42" applyFont="1" applyFill="1" applyBorder="1" applyAlignment="1">
      <alignment horizontal="center" vertical="center" wrapText="1"/>
    </xf>
    <xf numFmtId="0" fontId="17" fillId="0" borderId="0" xfId="42" applyFont="1" applyFill="1" applyAlignment="1">
      <alignment vertical="center" wrapText="1"/>
    </xf>
    <xf numFmtId="0" fontId="17" fillId="0" borderId="0" xfId="43" applyFont="1" applyFill="1" applyAlignment="1">
      <alignment horizontal="left" vertical="center" indent="1"/>
    </xf>
    <xf numFmtId="303" fontId="17" fillId="0" borderId="0" xfId="1" applyNumberFormat="1" applyFont="1" applyFill="1" applyBorder="1" applyAlignment="1">
      <alignment vertical="center"/>
    </xf>
    <xf numFmtId="0" fontId="17" fillId="0" borderId="0" xfId="43" quotePrefix="1" applyFont="1" applyFill="1" applyAlignment="1">
      <alignment horizontal="left" vertical="center" indent="1"/>
    </xf>
    <xf numFmtId="172" fontId="17" fillId="0" borderId="4" xfId="1" applyNumberFormat="1" applyFont="1" applyFill="1" applyBorder="1" applyAlignment="1">
      <alignment vertical="center"/>
    </xf>
    <xf numFmtId="10" fontId="17" fillId="0" borderId="0" xfId="47715" applyNumberFormat="1" applyFont="1" applyFill="1" applyAlignment="1">
      <alignment vertical="center"/>
    </xf>
    <xf numFmtId="49" fontId="9" fillId="0" borderId="0" xfId="42" applyNumberFormat="1" applyFont="1" applyFill="1" applyAlignment="1">
      <alignment horizontal="right" vertical="center"/>
    </xf>
    <xf numFmtId="174" fontId="9" fillId="0" borderId="0" xfId="0" applyNumberFormat="1" applyFont="1" applyFill="1" applyAlignment="1">
      <alignment vertical="center"/>
    </xf>
    <xf numFmtId="3" fontId="9" fillId="0" borderId="0" xfId="42" applyNumberFormat="1" applyFont="1" applyFill="1" applyAlignment="1">
      <alignment horizontal="right" vertical="center"/>
    </xf>
    <xf numFmtId="0" fontId="18" fillId="0" borderId="70" xfId="42" applyFont="1" applyFill="1" applyBorder="1" applyAlignment="1">
      <alignment horizontal="center" vertical="center" wrapText="1"/>
    </xf>
    <xf numFmtId="0" fontId="18" fillId="0" borderId="0" xfId="42" applyFont="1" applyFill="1" applyAlignment="1">
      <alignment horizontal="center" vertical="center"/>
    </xf>
    <xf numFmtId="0" fontId="9" fillId="0" borderId="70" xfId="42" applyFont="1" applyFill="1" applyBorder="1" applyAlignment="1">
      <alignment horizontal="center" vertical="center" wrapText="1"/>
    </xf>
    <xf numFmtId="0" fontId="23" fillId="0" borderId="70" xfId="42" applyFont="1" applyFill="1" applyBorder="1" applyAlignment="1">
      <alignment horizontal="center" vertical="center"/>
    </xf>
    <xf numFmtId="49" fontId="23" fillId="0" borderId="70" xfId="42" quotePrefix="1" applyNumberFormat="1" applyFont="1" applyFill="1" applyBorder="1" applyAlignment="1">
      <alignment horizontal="center" vertical="center"/>
    </xf>
    <xf numFmtId="49" fontId="23" fillId="0" borderId="70" xfId="42" applyNumberFormat="1" applyFont="1" applyFill="1" applyBorder="1" applyAlignment="1">
      <alignment horizontal="center" vertical="center"/>
    </xf>
    <xf numFmtId="172" fontId="17" fillId="0" borderId="0" xfId="42" applyNumberFormat="1" applyFont="1" applyFill="1" applyAlignment="1">
      <alignment horizontal="right" vertical="center"/>
    </xf>
    <xf numFmtId="172" fontId="17" fillId="0" borderId="70" xfId="42" applyNumberFormat="1" applyFont="1" applyFill="1" applyBorder="1" applyAlignment="1">
      <alignment horizontal="right" vertical="center"/>
    </xf>
    <xf numFmtId="172" fontId="17" fillId="0" borderId="73" xfId="42" applyNumberFormat="1" applyFont="1" applyFill="1" applyBorder="1" applyAlignment="1">
      <alignment horizontal="right" vertical="center"/>
    </xf>
    <xf numFmtId="172" fontId="17" fillId="0" borderId="74" xfId="42" applyNumberFormat="1" applyFont="1" applyFill="1" applyBorder="1" applyAlignment="1">
      <alignment horizontal="right" vertical="center"/>
    </xf>
    <xf numFmtId="0" fontId="12" fillId="0" borderId="0" xfId="42" quotePrefix="1" applyFont="1" applyFill="1" applyAlignment="1">
      <alignment vertical="center"/>
    </xf>
    <xf numFmtId="172" fontId="17" fillId="0" borderId="4" xfId="42" applyNumberFormat="1" applyFont="1" applyFill="1" applyBorder="1" applyAlignment="1">
      <alignment horizontal="right" vertical="center"/>
    </xf>
    <xf numFmtId="172" fontId="17" fillId="0" borderId="71" xfId="42" applyNumberFormat="1" applyFont="1" applyFill="1" applyBorder="1" applyAlignment="1">
      <alignment horizontal="right" vertical="center"/>
    </xf>
    <xf numFmtId="173" fontId="17" fillId="0" borderId="0" xfId="42" applyNumberFormat="1" applyFont="1" applyFill="1" applyAlignment="1">
      <alignment horizontal="center" vertical="center"/>
    </xf>
    <xf numFmtId="173" fontId="17" fillId="0" borderId="0" xfId="42" applyNumberFormat="1" applyFont="1" applyFill="1" applyAlignment="1">
      <alignment vertical="center"/>
    </xf>
    <xf numFmtId="0" fontId="9" fillId="0" borderId="0" xfId="48" applyFont="1" applyFill="1" applyAlignment="1">
      <alignment vertical="center"/>
    </xf>
    <xf numFmtId="172" fontId="20" fillId="0" borderId="0" xfId="42" applyNumberFormat="1" applyFont="1" applyFill="1" applyAlignment="1">
      <alignment horizontal="right" vertical="center"/>
    </xf>
    <xf numFmtId="172" fontId="20" fillId="0" borderId="4" xfId="42" applyNumberFormat="1" applyFont="1" applyFill="1" applyBorder="1" applyAlignment="1">
      <alignment horizontal="right" vertical="center"/>
    </xf>
    <xf numFmtId="0" fontId="9" fillId="0" borderId="0" xfId="49" applyFont="1" applyFill="1" applyAlignment="1">
      <alignment vertical="center"/>
    </xf>
    <xf numFmtId="0" fontId="17" fillId="0" borderId="0" xfId="50" applyFont="1" applyFill="1" applyAlignment="1">
      <alignment vertical="center"/>
    </xf>
    <xf numFmtId="171" fontId="17" fillId="0" borderId="71" xfId="42" applyNumberFormat="1" applyFont="1" applyFill="1" applyBorder="1" applyAlignment="1">
      <alignment horizontal="right" vertical="center"/>
    </xf>
    <xf numFmtId="171" fontId="17" fillId="0" borderId="0" xfId="42" applyNumberFormat="1" applyFont="1" applyFill="1" applyAlignment="1">
      <alignment horizontal="right" vertical="center"/>
    </xf>
    <xf numFmtId="304" fontId="17" fillId="0" borderId="71" xfId="42" applyNumberFormat="1" applyFont="1" applyFill="1" applyBorder="1" applyAlignment="1">
      <alignment horizontal="right" vertical="center"/>
    </xf>
    <xf numFmtId="304" fontId="17" fillId="0" borderId="0" xfId="42" applyNumberFormat="1" applyFont="1" applyFill="1" applyAlignment="1">
      <alignment horizontal="right" vertical="center"/>
    </xf>
    <xf numFmtId="0" fontId="23" fillId="0" borderId="0" xfId="43" applyFont="1" applyFill="1" applyAlignment="1">
      <alignment vertical="center"/>
    </xf>
    <xf numFmtId="0" fontId="20" fillId="0" borderId="0" xfId="43" applyFont="1" applyFill="1" applyAlignment="1">
      <alignment vertical="center"/>
    </xf>
    <xf numFmtId="0" fontId="20" fillId="0" borderId="0" xfId="42" applyFont="1" applyFill="1" applyAlignment="1">
      <alignment horizontal="center" vertical="center"/>
    </xf>
    <xf numFmtId="171" fontId="17" fillId="0" borderId="0" xfId="42" applyNumberFormat="1" applyFont="1" applyFill="1" applyAlignment="1">
      <alignment horizontal="center" vertical="center"/>
    </xf>
    <xf numFmtId="39" fontId="20" fillId="0" borderId="71" xfId="42" applyNumberFormat="1" applyFont="1" applyFill="1" applyBorder="1" applyAlignment="1">
      <alignment horizontal="right" vertical="center"/>
    </xf>
    <xf numFmtId="172" fontId="20" fillId="0" borderId="72" xfId="42" applyNumberFormat="1" applyFont="1" applyFill="1" applyBorder="1" applyAlignment="1">
      <alignment horizontal="right" vertical="center"/>
    </xf>
    <xf numFmtId="0" fontId="17" fillId="0" borderId="0" xfId="51" applyFont="1" applyFill="1" applyAlignment="1">
      <alignment vertical="center"/>
    </xf>
    <xf numFmtId="0" fontId="9" fillId="0" borderId="70" xfId="42" applyFont="1" applyFill="1" applyBorder="1" applyAlignment="1">
      <alignment horizontal="center" vertical="center"/>
    </xf>
    <xf numFmtId="174" fontId="9" fillId="0" borderId="73" xfId="42" applyNumberFormat="1" applyFont="1" applyFill="1" applyBorder="1" applyAlignment="1">
      <alignment horizontal="center" vertical="center"/>
    </xf>
    <xf numFmtId="0" fontId="9" fillId="0" borderId="73" xfId="42" applyFont="1" applyFill="1" applyBorder="1" applyAlignment="1">
      <alignment horizontal="center" vertical="center"/>
    </xf>
    <xf numFmtId="0" fontId="9" fillId="0" borderId="0" xfId="42" applyFont="1" applyFill="1" applyAlignment="1">
      <alignment horizontal="center" vertical="center" wrapText="1"/>
    </xf>
    <xf numFmtId="175" fontId="9" fillId="0" borderId="0" xfId="42" applyNumberFormat="1" applyFont="1" applyFill="1" applyAlignment="1">
      <alignment horizontal="center" vertical="center"/>
    </xf>
    <xf numFmtId="0" fontId="9" fillId="0" borderId="0" xfId="52" applyFont="1" applyFill="1" applyAlignment="1">
      <alignment horizontal="center" vertical="center" wrapText="1"/>
    </xf>
    <xf numFmtId="175" fontId="9" fillId="0" borderId="70" xfId="33" applyNumberFormat="1" applyFont="1" applyFill="1" applyBorder="1" applyAlignment="1">
      <alignment horizontal="center" vertical="center"/>
    </xf>
    <xf numFmtId="175" fontId="9" fillId="0" borderId="70" xfId="42" applyNumberFormat="1" applyFont="1" applyFill="1" applyBorder="1" applyAlignment="1">
      <alignment horizontal="center" vertical="center"/>
    </xf>
    <xf numFmtId="0" fontId="9" fillId="0" borderId="0" xfId="33" applyFont="1" applyFill="1" applyAlignment="1">
      <alignment vertical="center"/>
    </xf>
    <xf numFmtId="172" fontId="17" fillId="0" borderId="0" xfId="42" applyNumberFormat="1" applyFont="1" applyFill="1" applyAlignment="1">
      <alignment horizontal="center" vertical="center"/>
    </xf>
    <xf numFmtId="49" fontId="23" fillId="0" borderId="0" xfId="43" applyNumberFormat="1" applyFont="1" applyFill="1" applyAlignment="1">
      <alignment vertical="center"/>
    </xf>
    <xf numFmtId="172" fontId="23" fillId="0" borderId="0" xfId="43" applyNumberFormat="1" applyFont="1" applyFill="1" applyAlignment="1">
      <alignment horizontal="center" vertical="center"/>
    </xf>
    <xf numFmtId="49" fontId="9" fillId="0" borderId="0" xfId="42" applyNumberFormat="1" applyFont="1" applyFill="1" applyAlignment="1">
      <alignment vertical="center"/>
    </xf>
    <xf numFmtId="3" fontId="9" fillId="0" borderId="0" xfId="42" applyNumberFormat="1" applyFont="1" applyFill="1" applyAlignment="1">
      <alignment vertical="center"/>
    </xf>
    <xf numFmtId="3" fontId="9" fillId="0" borderId="70" xfId="42" applyNumberFormat="1" applyFont="1" applyFill="1" applyBorder="1" applyAlignment="1">
      <alignment horizontal="center" vertical="center"/>
    </xf>
    <xf numFmtId="0" fontId="9" fillId="0" borderId="73" xfId="42" applyFont="1" applyFill="1" applyBorder="1" applyAlignment="1">
      <alignment horizontal="center" vertical="center" wrapText="1"/>
    </xf>
    <xf numFmtId="0" fontId="19" fillId="0" borderId="0" xfId="42" applyFont="1" applyFill="1" applyAlignment="1">
      <alignment vertical="center"/>
    </xf>
    <xf numFmtId="0" fontId="17" fillId="0" borderId="0" xfId="33" applyFont="1" applyFill="1" applyAlignment="1">
      <alignment vertical="center"/>
    </xf>
    <xf numFmtId="172" fontId="17" fillId="0" borderId="70" xfId="42" applyNumberFormat="1" applyFont="1" applyFill="1" applyBorder="1" applyAlignment="1">
      <alignment vertical="center"/>
    </xf>
    <xf numFmtId="0" fontId="22" fillId="0" borderId="0" xfId="42" applyFont="1" applyFill="1" applyAlignment="1">
      <alignment vertical="center"/>
    </xf>
    <xf numFmtId="172" fontId="17" fillId="0" borderId="73" xfId="42" applyNumberFormat="1" applyFont="1" applyFill="1" applyBorder="1" applyAlignment="1">
      <alignment vertical="center"/>
    </xf>
    <xf numFmtId="0" fontId="384" fillId="0" borderId="0" xfId="42" applyFont="1" applyFill="1" applyAlignment="1">
      <alignment vertical="center"/>
    </xf>
  </cellXfs>
  <cellStyles count="47741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7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6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4" xr:uid="{648898EC-A1D8-413A-B146-94671F4A32A8}"/>
    <cellStyle name="20% - Accent1 11 2 2 3" xfId="2003" xr:uid="{F03705E8-14E5-4FE4-A74D-47E9F23E75D8}"/>
    <cellStyle name="20% - Accent1 11 2 2 4" xfId="37235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6" xr:uid="{546DF044-1CAD-485D-BDA3-5DCB1C3C2719}"/>
    <cellStyle name="20% - Accent1 11 2 3 3" xfId="2006" xr:uid="{6032E880-EEDA-4BCF-BE42-364D460ADB0F}"/>
    <cellStyle name="20% - Accent1 11 2 3 4" xfId="37237" xr:uid="{25D82412-C83B-4B4B-9089-751EFB0EE9E2}"/>
    <cellStyle name="20% - Accent1 11 2 4" xfId="2007" xr:uid="{D03D7C0E-093F-4D55-9206-C07F1A16C7C2}"/>
    <cellStyle name="20% - Accent1 11 2 4 2" xfId="37238" xr:uid="{D2BE2E6B-0BFA-4A81-AE74-9718730DCD2E}"/>
    <cellStyle name="20% - Accent1 11 2 5" xfId="2008" xr:uid="{6226BC57-BE31-4FEC-B845-F6BF04263FFD}"/>
    <cellStyle name="20% - Accent1 11 2 6" xfId="37239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40" xr:uid="{98EFCD9A-5F37-4C64-8AC5-5F116308233F}"/>
    <cellStyle name="20% - Accent1 11 3 3" xfId="2011" xr:uid="{65988E1A-E894-47F5-840F-92FCD69B1E2D}"/>
    <cellStyle name="20% - Accent1 11 3 4" xfId="37241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2" xr:uid="{32F0FFFB-E506-4F94-AF58-E2D0E45E4D54}"/>
    <cellStyle name="20% - Accent1 11 4 3" xfId="2014" xr:uid="{7A3F49DA-B926-400B-A3C0-25369D6361BA}"/>
    <cellStyle name="20% - Accent1 11 4 4" xfId="37243" xr:uid="{8F75CF10-F8AA-46A8-960B-5C6C8F9B72AD}"/>
    <cellStyle name="20% - Accent1 11 5" xfId="2015" xr:uid="{52C2A7ED-37CF-4DB1-81AD-E02EEB435292}"/>
    <cellStyle name="20% - Accent1 11 5 2" xfId="37244" xr:uid="{AD879FFF-A9C5-4187-A37C-B4D3440312D6}"/>
    <cellStyle name="20% - Accent1 11 6" xfId="2016" xr:uid="{BA075989-C65F-4FE5-A0E6-55B4D96E8F94}"/>
    <cellStyle name="20% - Accent1 11 7" xfId="37245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70" xr:uid="{1888F751-1677-4667-B050-E10D8A03383F}"/>
    <cellStyle name="20% - Accent1 13" xfId="61" xr:uid="{A6AFA632-85CE-4097-974C-D50CA716F69E}"/>
    <cellStyle name="20% - Accent1 13 2" xfId="28782" xr:uid="{6C89677F-E0BE-4228-8C18-905BADB74D00}"/>
    <cellStyle name="20% - Accent1 14" xfId="62" xr:uid="{E959DDD9-AF73-43BE-89DE-8E79F2191FA2}"/>
    <cellStyle name="20% - Accent1 14 2" xfId="28795" xr:uid="{32FC2268-BEED-4316-940C-E04E3D3A8A55}"/>
    <cellStyle name="20% - Accent1 15" xfId="63" xr:uid="{CFC8DFAD-DC3E-4EA1-8BA3-7C5FA553B0AB}"/>
    <cellStyle name="20% - Accent1 15 2" xfId="45716" xr:uid="{68162484-CAC3-48E0-82D9-659000E8D9E8}"/>
    <cellStyle name="20% - Accent1 16" xfId="64" xr:uid="{4CFA3B05-6333-4A4C-A835-A6CAF243561E}"/>
    <cellStyle name="20% - Accent1 16 2" xfId="45717" xr:uid="{17018544-E2D1-4015-A5CE-F8015C3E5906}"/>
    <cellStyle name="20% - Accent1 17" xfId="65" xr:uid="{8B901A09-2EC7-487C-AC88-E415E6A5245A}"/>
    <cellStyle name="20% - Accent1 17 2" xfId="45718" xr:uid="{41D9EF36-9934-4702-A8B8-46DBC716D69E}"/>
    <cellStyle name="20% - Accent1 18" xfId="66" xr:uid="{F367AA6E-D0D5-4F43-8846-2AA3D3153EAC}"/>
    <cellStyle name="20% - Accent1 18 2" xfId="45719" xr:uid="{C982C96B-103F-4DF8-BAF9-A6C95222EBE0}"/>
    <cellStyle name="20% - Accent1 19" xfId="67" xr:uid="{E6277395-8297-4366-90F5-3D7D6949D56E}"/>
    <cellStyle name="20% - Accent1 19 2" xfId="45720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6" xr:uid="{7564817C-0454-4406-BE9C-C31A76873CDC}"/>
    <cellStyle name="20% - Accent1 2 2 2 2 2 3" xfId="2023" xr:uid="{11719326-82A7-46AB-BCBA-BEFF0A5A008F}"/>
    <cellStyle name="20% - Accent1 2 2 2 2 2 4" xfId="37247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8" xr:uid="{2256A51B-6B0D-4806-9B41-780FA8D39869}"/>
    <cellStyle name="20% - Accent1 2 2 2 2 3 3" xfId="2026" xr:uid="{6C6645E4-89C4-4F3B-BE2D-B4C0F94A18E6}"/>
    <cellStyle name="20% - Accent1 2 2 2 2 3 4" xfId="37249" xr:uid="{E1DF810D-67F9-4F92-B0EE-54BE8D627FD3}"/>
    <cellStyle name="20% - Accent1 2 2 2 2 4" xfId="2027" xr:uid="{2841F6BB-1973-48CE-8A2E-268CD4CEAE51}"/>
    <cellStyle name="20% - Accent1 2 2 2 2 4 2" xfId="37250" xr:uid="{14EC0A83-1637-4206-8305-A455668FE2C5}"/>
    <cellStyle name="20% - Accent1 2 2 2 2 5" xfId="2028" xr:uid="{3EF4F66E-2A88-4DAC-B5B2-20819DD240B2}"/>
    <cellStyle name="20% - Accent1 2 2 2 2 6" xfId="37251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2" xr:uid="{E45E2785-4D65-4475-A66F-5D696B9FA417}"/>
    <cellStyle name="20% - Accent1 2 2 2 3 2 3" xfId="2032" xr:uid="{1BE6FCD3-D357-4C3E-BEE3-95963835DAF6}"/>
    <cellStyle name="20% - Accent1 2 2 2 3 2 4" xfId="37253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4" xr:uid="{4258A2A0-5E72-4565-A808-CF9B9E6594C8}"/>
    <cellStyle name="20% - Accent1 2 2 2 3 3 3" xfId="2035" xr:uid="{2BBF6C64-6CA0-4D42-9678-45EF84508C66}"/>
    <cellStyle name="20% - Accent1 2 2 2 3 3 4" xfId="37255" xr:uid="{D6C7D06D-E46E-4791-A1FA-013248ABB6D0}"/>
    <cellStyle name="20% - Accent1 2 2 2 3 4" xfId="2036" xr:uid="{2EAD9B17-7AB8-4C4F-81E7-B914ED416149}"/>
    <cellStyle name="20% - Accent1 2 2 2 3 4 2" xfId="37256" xr:uid="{0B31A705-5141-4160-881F-D42C6FFC59BC}"/>
    <cellStyle name="20% - Accent1 2 2 2 3 5" xfId="2037" xr:uid="{893837C6-396E-454D-B97C-4246AF5064DC}"/>
    <cellStyle name="20% - Accent1 2 2 2 3 6" xfId="37257" xr:uid="{7CE5E219-BA0E-4818-8B0E-8722FC3B4178}"/>
    <cellStyle name="20% - Accent1 2 2 3" xfId="28741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6" xr:uid="{2A01A657-C94A-4774-98A1-45014C3CD37A}"/>
    <cellStyle name="20% - Accent1 2 4 2 2 3" xfId="2045" xr:uid="{A8F2984D-D9FB-4987-A79A-3EFD77591248}"/>
    <cellStyle name="20% - Accent1 2 4 2 2 4" xfId="37267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8" xr:uid="{3FE850AF-3685-4C5A-B002-B2B67B36962D}"/>
    <cellStyle name="20% - Accent1 2 4 2 3 3" xfId="2048" xr:uid="{01E6FE5C-D7B0-44AC-A555-76CAEDA45EF3}"/>
    <cellStyle name="20% - Accent1 2 4 2 3 4" xfId="37269" xr:uid="{BB7A5263-6AE8-4706-982E-D9AEE6DD7E07}"/>
    <cellStyle name="20% - Accent1 2 4 2 4" xfId="2049" xr:uid="{72D15A06-50DD-4B34-BA5D-79A17C7EF6D1}"/>
    <cellStyle name="20% - Accent1 2 4 2 4 2" xfId="37270" xr:uid="{28148F9A-A833-4912-AD06-061747A81072}"/>
    <cellStyle name="20% - Accent1 2 4 2 5" xfId="2050" xr:uid="{88A16EE0-20D4-4B88-A1D5-CE6AD4CDE895}"/>
    <cellStyle name="20% - Accent1 2 4 2 6" xfId="37271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2" xr:uid="{A1E03674-59A0-4948-95B8-4AF1F6D60010}"/>
    <cellStyle name="20% - Accent1 2 4 3 3" xfId="2053" xr:uid="{0C93CAB3-7D81-4DB9-8193-764A1C6AA635}"/>
    <cellStyle name="20% - Accent1 2 4 3 4" xfId="37273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4" xr:uid="{F11505C7-79FB-437E-9AB2-70C8F2C16076}"/>
    <cellStyle name="20% - Accent1 2 4 4 3" xfId="2056" xr:uid="{48D78B7F-058D-49DA-866B-CFDBA104FA90}"/>
    <cellStyle name="20% - Accent1 2 4 4 4" xfId="37275" xr:uid="{826368B1-BD44-4079-AC58-D5456783415B}"/>
    <cellStyle name="20% - Accent1 2 4 5" xfId="2057" xr:uid="{F1638013-3514-46EE-8A14-ADACDE06B379}"/>
    <cellStyle name="20% - Accent1 2 4 5 2" xfId="37276" xr:uid="{92B42739-A729-49B1-B4BD-DEF23F4D0837}"/>
    <cellStyle name="20% - Accent1 2 4 6" xfId="2058" xr:uid="{136BCB5F-9EAB-4574-A0D9-2A74B63A7D17}"/>
    <cellStyle name="20% - Accent1 2 4 7" xfId="37277" xr:uid="{1AAD6CBB-8A74-4702-8B66-550DA35F8CB3}"/>
    <cellStyle name="20% - Accent1 2 5" xfId="2059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0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1" xr:uid="{DDC4A14F-7585-4C54-9A99-EC5C660315AF}"/>
    <cellStyle name="20% - Accent1 21" xfId="71" xr:uid="{5BCFB834-3409-48DD-B01B-EFC04AEFEFAA}"/>
    <cellStyle name="20% - Accent1 21 2" xfId="45722" xr:uid="{934317CD-FBB0-40AE-BC44-13BF81550695}"/>
    <cellStyle name="20% - Accent1 22" xfId="72" xr:uid="{9AA610C8-0FDD-48D7-9D4E-0847B9FD9A08}"/>
    <cellStyle name="20% - Accent1 22 2" xfId="45723" xr:uid="{B2563F58-FD4F-476B-9ED5-279B6327F808}"/>
    <cellStyle name="20% - Accent1 23" xfId="73" xr:uid="{52282C4C-68D5-48B9-8CE4-54763779BF11}"/>
    <cellStyle name="20% - Accent1 23 2" xfId="45724" xr:uid="{E5458AF9-77CF-4597-90F6-F2A0D66E369F}"/>
    <cellStyle name="20% - Accent1 24" xfId="74" xr:uid="{BB027F94-0AB9-4580-B687-A1987C44731F}"/>
    <cellStyle name="20% - Accent1 24 2" xfId="45725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9" xr:uid="{E9EE750D-D591-4DC2-84FB-0AB824BEF223}"/>
    <cellStyle name="20% - Accent1 37" xfId="29603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4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5" xr:uid="{1CC8BB41-FA9B-4023-8B80-D54D9AC16146}"/>
    <cellStyle name="20% - Accent1 4 2 2 2 2 3" xfId="2072" xr:uid="{71031E80-5799-4250-A0C1-692196FEB854}"/>
    <cellStyle name="20% - Accent1 4 2 2 2 2 4" xfId="37286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7" xr:uid="{DA70E41D-30CA-43EC-9011-576D430FB61C}"/>
    <cellStyle name="20% - Accent1 4 2 2 2 3 3" xfId="2075" xr:uid="{7E1CB680-A8EE-472A-AA21-57588E18A7DD}"/>
    <cellStyle name="20% - Accent1 4 2 2 2 3 4" xfId="37288" xr:uid="{D2A2838F-3A13-4D59-B071-EE5179F53D7F}"/>
    <cellStyle name="20% - Accent1 4 2 2 2 4" xfId="2076" xr:uid="{34E52913-C653-4EA0-956B-9C55F8CA8706}"/>
    <cellStyle name="20% - Accent1 4 2 2 2 4 2" xfId="37289" xr:uid="{DACA2D34-9057-4D3D-B0AC-87BCB7C4CB5C}"/>
    <cellStyle name="20% - Accent1 4 2 2 2 5" xfId="2077" xr:uid="{06A830C0-BB73-445C-9DBB-65B093724F12}"/>
    <cellStyle name="20% - Accent1 4 2 2 2 6" xfId="37290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1" xr:uid="{D9EB603D-F169-40D1-9AB7-791BFDCAC617}"/>
    <cellStyle name="20% - Accent1 4 2 2 3 3" xfId="2080" xr:uid="{EAAE3C28-75F2-4D34-89E6-99D55E5D949E}"/>
    <cellStyle name="20% - Accent1 4 2 2 3 4" xfId="37292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3" xr:uid="{E0B37CD0-13E5-4204-A6BE-B9B069DC86C2}"/>
    <cellStyle name="20% - Accent1 4 2 2 4 3" xfId="2083" xr:uid="{20138EDE-EF05-42AB-BE16-047389F8181B}"/>
    <cellStyle name="20% - Accent1 4 2 2 4 4" xfId="37294" xr:uid="{C1B91A02-8010-4D50-A599-B11B7F493447}"/>
    <cellStyle name="20% - Accent1 4 2 2 5" xfId="2084" xr:uid="{87757681-A4E0-489C-9F91-BA4E5F6947A1}"/>
    <cellStyle name="20% - Accent1 4 2 2 5 2" xfId="37295" xr:uid="{0CDAF33C-EB17-4299-8DD3-3BF51697EC83}"/>
    <cellStyle name="20% - Accent1 4 2 2 6" xfId="2085" xr:uid="{7FF64652-3986-498B-AB7C-31B70F9DC01F}"/>
    <cellStyle name="20% - Accent1 4 2 2 7" xfId="37296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7" xr:uid="{03364315-5344-463F-93D9-477814A2B655}"/>
    <cellStyle name="20% - Accent1 4 2 3 2 3" xfId="2089" xr:uid="{743FF47C-502D-4F81-BF8A-E7D733A99C2B}"/>
    <cellStyle name="20% - Accent1 4 2 3 2 4" xfId="37298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9" xr:uid="{3AE2AEF8-A756-4FE0-ACE5-269FA05146D7}"/>
    <cellStyle name="20% - Accent1 4 2 3 3 3" xfId="2092" xr:uid="{50B12B84-6D2B-48AD-9153-831E339343E5}"/>
    <cellStyle name="20% - Accent1 4 2 3 3 4" xfId="37300" xr:uid="{6A8F1AFE-2070-4207-A6A6-ACE6D7057F34}"/>
    <cellStyle name="20% - Accent1 4 2 3 4" xfId="2093" xr:uid="{B3C56A0E-8667-4C24-9140-F9887D16851F}"/>
    <cellStyle name="20% - Accent1 4 2 3 4 2" xfId="37301" xr:uid="{BA9534CA-DD61-4639-B69F-1F3291875969}"/>
    <cellStyle name="20% - Accent1 4 2 3 5" xfId="2094" xr:uid="{4BD91860-1565-4004-9F31-5394262B9A75}"/>
    <cellStyle name="20% - Accent1 4 2 3 6" xfId="37302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3" xr:uid="{4D14D12E-9393-4211-AD96-112CC9073CE8}"/>
    <cellStyle name="20% - Accent1 4 2 4 3" xfId="2097" xr:uid="{0E67B938-DAE3-4EED-99ED-10052194B772}"/>
    <cellStyle name="20% - Accent1 4 2 4 4" xfId="37304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5" xr:uid="{2A4A48E2-779F-40FC-9F19-286AD17BB953}"/>
    <cellStyle name="20% - Accent1 4 2 5 3" xfId="2100" xr:uid="{EB595E74-9798-4595-A470-868872B65648}"/>
    <cellStyle name="20% - Accent1 4 2 5 4" xfId="37306" xr:uid="{9DAADE7C-5029-450F-A3F6-54D627E6CC41}"/>
    <cellStyle name="20% - Accent1 4 2 6" xfId="2101" xr:uid="{F540E35E-022B-4A58-B1A3-450D20CE1CEC}"/>
    <cellStyle name="20% - Accent1 4 2 6 2" xfId="37307" xr:uid="{942CA952-D21F-491A-A368-E52719B5C61A}"/>
    <cellStyle name="20% - Accent1 4 2 7" xfId="2102" xr:uid="{BE2CD84E-2255-47A9-B9D6-F68141A380EA}"/>
    <cellStyle name="20% - Accent1 4 2 8" xfId="37308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9" xr:uid="{FAD8ED81-D015-4270-AF21-272E06B1DF9E}"/>
    <cellStyle name="20% - Accent1 4 3 2 2 3" xfId="2107" xr:uid="{57E70814-7ADD-4F27-987C-C6118F82E467}"/>
    <cellStyle name="20% - Accent1 4 3 2 2 4" xfId="37310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1" xr:uid="{88B5DFAE-04B2-427D-AD30-3FD42BF6F88C}"/>
    <cellStyle name="20% - Accent1 4 3 2 3 3" xfId="2110" xr:uid="{F2F41B2A-E935-43AB-9736-C413985FF563}"/>
    <cellStyle name="20% - Accent1 4 3 2 3 4" xfId="37312" xr:uid="{7D99953B-FCAD-45F9-8B34-ACFC2B204FEC}"/>
    <cellStyle name="20% - Accent1 4 3 2 4" xfId="2111" xr:uid="{7887FC49-B60A-4DC6-9035-505886587186}"/>
    <cellStyle name="20% - Accent1 4 3 2 4 2" xfId="37313" xr:uid="{40D49BDE-1F9D-45D1-B885-E5D11ABEDA0A}"/>
    <cellStyle name="20% - Accent1 4 3 2 5" xfId="2112" xr:uid="{19AD1B35-FEB7-4166-8E7D-6A99EC7B2617}"/>
    <cellStyle name="20% - Accent1 4 3 2 6" xfId="37314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5" xr:uid="{A7A2EA3C-D13D-424E-90B4-61AA381FB4C8}"/>
    <cellStyle name="20% - Accent1 4 3 3 3" xfId="2115" xr:uid="{AEC89FBF-F090-4904-B8A5-691D73239013}"/>
    <cellStyle name="20% - Accent1 4 3 3 4" xfId="37316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7" xr:uid="{43DD762C-850E-417E-BE6E-1A7F0C7717B3}"/>
    <cellStyle name="20% - Accent1 4 3 4 3" xfId="2118" xr:uid="{A1ED03B9-8A4C-4AC2-A2AD-3ED81D3B45E3}"/>
    <cellStyle name="20% - Accent1 4 3 4 4" xfId="37318" xr:uid="{9C2A0C31-FA47-46FB-A6FD-845E2A8851CB}"/>
    <cellStyle name="20% - Accent1 4 3 5" xfId="2119" xr:uid="{54623F52-CF01-4250-9241-FAEBDC1304FA}"/>
    <cellStyle name="20% - Accent1 4 3 5 2" xfId="37319" xr:uid="{77FC67E1-AEC6-4A87-9F72-1F33082D92E3}"/>
    <cellStyle name="20% - Accent1 4 3 6" xfId="2120" xr:uid="{09362412-BC71-402F-8AC9-0500C7DD487B}"/>
    <cellStyle name="20% - Accent1 4 3 7" xfId="37320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1" xr:uid="{7168FF93-BE73-4669-9A05-F23639DE1949}"/>
    <cellStyle name="20% - Accent1 4 4 2 2 3" xfId="2125" xr:uid="{707BB7BE-DF6E-4FA8-8E96-F5A9DA81E6D7}"/>
    <cellStyle name="20% - Accent1 4 4 2 2 4" xfId="37322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3" xr:uid="{E1DD83A1-F650-438D-9287-244C052B9EB8}"/>
    <cellStyle name="20% - Accent1 4 4 2 3 3" xfId="2128" xr:uid="{D835FA23-4848-43B1-8E37-A5D6A4B0494A}"/>
    <cellStyle name="20% - Accent1 4 4 2 3 4" xfId="37324" xr:uid="{C6DBC36F-1876-42B8-83FC-29639CEBBD88}"/>
    <cellStyle name="20% - Accent1 4 4 2 4" xfId="2129" xr:uid="{0BDC0422-FB41-4A4E-9BB2-B0D7B7B25B51}"/>
    <cellStyle name="20% - Accent1 4 4 2 4 2" xfId="37325" xr:uid="{0E87B3C9-C138-4BF6-8BF5-71156D960D00}"/>
    <cellStyle name="20% - Accent1 4 4 2 5" xfId="2130" xr:uid="{EBD4B132-29F1-4647-9347-AB2223E00293}"/>
    <cellStyle name="20% - Accent1 4 4 2 6" xfId="37326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7" xr:uid="{3678731C-6E8A-4794-AA62-591AC4BE27D8}"/>
    <cellStyle name="20% - Accent1 4 4 3 3" xfId="2133" xr:uid="{91031446-9EF6-4861-A182-2CFB226403E7}"/>
    <cellStyle name="20% - Accent1 4 4 3 4" xfId="37328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9" xr:uid="{8CBFEC95-2DCC-4B17-AEE1-C93D93F6ECA8}"/>
    <cellStyle name="20% - Accent1 4 4 4 3" xfId="2136" xr:uid="{63D3E394-1059-4A2A-8F04-0709F2CEFCC0}"/>
    <cellStyle name="20% - Accent1 4 4 4 4" xfId="37330" xr:uid="{7C8673D1-C8A8-457A-BD88-E053B8E8E36B}"/>
    <cellStyle name="20% - Accent1 4 4 5" xfId="2137" xr:uid="{083A7F66-C934-4924-97ED-8A0C7B218809}"/>
    <cellStyle name="20% - Accent1 4 4 5 2" xfId="37331" xr:uid="{0F0C575E-0982-46D2-9F90-75027C9ED869}"/>
    <cellStyle name="20% - Accent1 4 4 6" xfId="2138" xr:uid="{1EE741EC-C783-44D6-970A-728B5BE12EB9}"/>
    <cellStyle name="20% - Accent1 4 4 7" xfId="37332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3" xr:uid="{A8F525F8-5028-4C1F-8FCA-053EC68B3D6D}"/>
    <cellStyle name="20% - Accent1 4 5 2 3" xfId="2142" xr:uid="{9113A8B8-49A4-46EC-9B78-E65D8B5309AA}"/>
    <cellStyle name="20% - Accent1 4 5 2 4" xfId="37334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5" xr:uid="{C3956A0C-B5A5-4B72-9DC9-8C71095D4ED8}"/>
    <cellStyle name="20% - Accent1 4 5 3 3" xfId="2145" xr:uid="{F811E929-623D-4931-939E-50A874C28B8F}"/>
    <cellStyle name="20% - Accent1 4 5 3 4" xfId="37336" xr:uid="{E7D7E39E-3680-4115-8B28-42A236E03CEA}"/>
    <cellStyle name="20% - Accent1 4 5 4" xfId="2146" xr:uid="{EAAD8514-DF21-4476-BD67-540732AC38BA}"/>
    <cellStyle name="20% - Accent1 4 5 4 2" xfId="37337" xr:uid="{7B00C9B6-65F8-4867-8933-3218704E5A0F}"/>
    <cellStyle name="20% - Accent1 4 5 5" xfId="2147" xr:uid="{B9EC2830-FB27-4940-B12C-42824706C523}"/>
    <cellStyle name="20% - Accent1 4 5 6" xfId="37338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9" xr:uid="{14A0BA09-B622-47C3-A481-2D6D6BE6D407}"/>
    <cellStyle name="20% - Accent1 4 6 3" xfId="2150" xr:uid="{E8DBCDAA-AC99-47DF-A543-3BF8BF53E04E}"/>
    <cellStyle name="20% - Accent1 4 6 4" xfId="37340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1" xr:uid="{DE139B21-3993-408D-B1FE-5E886593799E}"/>
    <cellStyle name="20% - Accent1 4 7 3" xfId="2153" xr:uid="{C12BFA50-C0A1-4809-BDA7-DAF44B2AEF4A}"/>
    <cellStyle name="20% - Accent1 4 7 4" xfId="37342" xr:uid="{696A45F9-9AC3-4E41-93C2-1F516F6A56C6}"/>
    <cellStyle name="20% - Accent1 4 8" xfId="2154" xr:uid="{30E061C1-79B4-4548-A072-FCE63D7C31E2}"/>
    <cellStyle name="20% - Accent1 4 8 2" xfId="37343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6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1" xr:uid="{C9AC6710-8EF2-4AAE-BC21-0A22FBED2CE1}"/>
    <cellStyle name="20% - Accent1 7 2 2 2 3" xfId="2166" xr:uid="{9BE192A1-0CBA-4B65-ACC0-7B83EBE4F744}"/>
    <cellStyle name="20% - Accent1 7 2 2 2 4" xfId="37352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3" xr:uid="{56DC7129-199D-4C00-A78B-95BC7750785B}"/>
    <cellStyle name="20% - Accent1 7 2 2 3 3" xfId="2169" xr:uid="{CA1A5804-EA2D-415D-8E06-7C3B05D89C84}"/>
    <cellStyle name="20% - Accent1 7 2 2 3 4" xfId="37354" xr:uid="{F3F2961A-5566-4EB8-A00A-3D371C22B8CD}"/>
    <cellStyle name="20% - Accent1 7 2 2 4" xfId="2170" xr:uid="{BA197BF0-84DE-4DFA-A92D-EF7298B562A3}"/>
    <cellStyle name="20% - Accent1 7 2 2 4 2" xfId="37355" xr:uid="{F4011AB4-F78B-45C7-8112-1234639F524B}"/>
    <cellStyle name="20% - Accent1 7 2 2 5" xfId="2171" xr:uid="{E3AA3221-D2BE-4C15-BD3B-6E433E901DE9}"/>
    <cellStyle name="20% - Accent1 7 2 2 6" xfId="37356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7" xr:uid="{764E31EE-6E8C-4A29-AEAA-50A044E13E4F}"/>
    <cellStyle name="20% - Accent1 7 2 3 3" xfId="2174" xr:uid="{65647BC2-D71F-4585-A761-7054CD2FBA74}"/>
    <cellStyle name="20% - Accent1 7 2 3 4" xfId="37358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9" xr:uid="{2E094701-7A9D-4D67-BD30-A7A172C359A3}"/>
    <cellStyle name="20% - Accent1 7 2 4 3" xfId="2177" xr:uid="{9BB62110-DCB8-4A09-BCF0-F79BBE23C6E8}"/>
    <cellStyle name="20% - Accent1 7 2 4 4" xfId="37360" xr:uid="{637DC23A-525D-485F-8536-B20E348F1DD3}"/>
    <cellStyle name="20% - Accent1 7 2 5" xfId="2178" xr:uid="{A2C17CB0-5825-4533-B06A-B00543B1FE89}"/>
    <cellStyle name="20% - Accent1 7 2 5 2" xfId="37361" xr:uid="{E7D333D3-6FA9-4F4F-95F5-113D193C79EC}"/>
    <cellStyle name="20% - Accent1 7 2 6" xfId="2179" xr:uid="{2EAF0CBB-F8D6-4E4F-86D6-4ABB0B6FC391}"/>
    <cellStyle name="20% - Accent1 7 2 7" xfId="37362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3" xr:uid="{CBA908D6-E49F-4CB8-B785-0F5ED68EFDBC}"/>
    <cellStyle name="20% - Accent1 7 3 2 3" xfId="2183" xr:uid="{FCF7764C-E058-4E21-A616-D8847A07027A}"/>
    <cellStyle name="20% - Accent1 7 3 2 4" xfId="37364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5" xr:uid="{D1E75B7B-4E62-4AB8-A8AF-2E6CE0599461}"/>
    <cellStyle name="20% - Accent1 7 3 3 3" xfId="2186" xr:uid="{EF823AB7-0D57-4D44-9BCF-17E218B025C0}"/>
    <cellStyle name="20% - Accent1 7 3 3 4" xfId="37366" xr:uid="{CAAE0D30-6A17-4D51-B611-D7F685B82A42}"/>
    <cellStyle name="20% - Accent1 7 3 4" xfId="2187" xr:uid="{484337AB-AE77-4FD9-B099-ED966729BF9E}"/>
    <cellStyle name="20% - Accent1 7 3 4 2" xfId="37367" xr:uid="{42026624-7BC3-4472-BF0D-97F816B9581B}"/>
    <cellStyle name="20% - Accent1 7 3 5" xfId="2188" xr:uid="{06FEE69F-F608-4462-8B05-5B649164D06E}"/>
    <cellStyle name="20% - Accent1 7 3 6" xfId="37368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9" xr:uid="{9957FF67-9C76-4F37-917F-434E95AF03A2}"/>
    <cellStyle name="20% - Accent1 7 4 3" xfId="2191" xr:uid="{BEDE6445-F70B-4A3B-9CED-A5278CFE5BFA}"/>
    <cellStyle name="20% - Accent1 7 4 4" xfId="37370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1" xr:uid="{196D67A9-729E-4056-B63C-1E3D7E61C346}"/>
    <cellStyle name="20% - Accent1 7 5 3" xfId="2194" xr:uid="{71DED8C8-A745-4219-A2AC-F775FE64A29F}"/>
    <cellStyle name="20% - Accent1 7 5 4" xfId="37372" xr:uid="{6C6947A7-41D5-49FC-8999-B6D27B10E070}"/>
    <cellStyle name="20% - Accent1 7 6" xfId="2195" xr:uid="{9E921570-809C-4FC3-ABFE-4B9D6E57F76E}"/>
    <cellStyle name="20% - Accent1 7 6 2" xfId="37373" xr:uid="{EEE1587C-5C7B-476C-85E3-0FD54AA50FA1}"/>
    <cellStyle name="20% - Accent1 7 7" xfId="2196" xr:uid="{5988BC5E-99DF-431B-8796-36DAB54153C1}"/>
    <cellStyle name="20% - Accent1 7 8" xfId="37374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5" xr:uid="{A89940C7-D4A9-4E6D-ABB8-B3642D1832F3}"/>
    <cellStyle name="20% - Accent1 8 2 2 3" xfId="2201" xr:uid="{6458B29E-8A93-4A2E-AB18-88FFCFC89F06}"/>
    <cellStyle name="20% - Accent1 8 2 2 4" xfId="37376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7" xr:uid="{5F0B577F-E5C4-48C9-BEE9-6B21BDA144E1}"/>
    <cellStyle name="20% - Accent1 8 2 3 3" xfId="2204" xr:uid="{59E84600-298F-429B-9579-178B48DAC2F8}"/>
    <cellStyle name="20% - Accent1 8 2 3 4" xfId="37378" xr:uid="{5E5F674A-DE83-4F05-954F-8438785547C8}"/>
    <cellStyle name="20% - Accent1 8 2 4" xfId="2205" xr:uid="{67E87B4E-0E93-4A17-9916-4A2C4F6CF330}"/>
    <cellStyle name="20% - Accent1 8 2 4 2" xfId="37379" xr:uid="{5637C95D-A0A5-442C-B3A6-F86D006C8E2C}"/>
    <cellStyle name="20% - Accent1 8 2 5" xfId="2206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2" xr:uid="{577D3B03-9659-454B-BA7E-3575E2664BCD}"/>
    <cellStyle name="20% - Accent1 9 2 3" xfId="2210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5" xr:uid="{B8F55A64-5878-48EB-9877-9291268044FA}"/>
    <cellStyle name="20% - Accent2 11 2 2 3" xfId="2216" xr:uid="{E7DE547D-CA2D-4304-90E6-6CEC4E6039B9}"/>
    <cellStyle name="20% - Accent2 11 2 2 4" xfId="37386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7" xr:uid="{45571551-11B1-4C0A-89CF-4B427F197EEF}"/>
    <cellStyle name="20% - Accent2 11 2 3 3" xfId="2219" xr:uid="{AF687823-DCE8-4CE8-A75F-77A3A195D883}"/>
    <cellStyle name="20% - Accent2 11 2 3 4" xfId="37388" xr:uid="{60A41996-940C-49B4-A363-111F2345DB47}"/>
    <cellStyle name="20% - Accent2 11 2 4" xfId="2220" xr:uid="{EF32C8F0-D01E-4E6F-9A48-E7FD4E755D7B}"/>
    <cellStyle name="20% - Accent2 11 2 4 2" xfId="37389" xr:uid="{D3365942-98B9-47B5-9F9F-4929A38F4B5D}"/>
    <cellStyle name="20% - Accent2 11 2 5" xfId="2221" xr:uid="{F55BA023-415F-4445-9AD6-1F5C0DC2182C}"/>
    <cellStyle name="20% - Accent2 11 2 6" xfId="37390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1" xr:uid="{E163F7A4-49AD-4AF0-BD00-47E5F1721560}"/>
    <cellStyle name="20% - Accent2 11 3 3" xfId="2224" xr:uid="{1950E76E-FAB8-4610-B80D-0A6C3A926DC4}"/>
    <cellStyle name="20% - Accent2 11 3 4" xfId="37392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3" xr:uid="{B7035B19-5D0A-4EC6-87BF-4BFCFA58C8F9}"/>
    <cellStyle name="20% - Accent2 11 4 3" xfId="2227" xr:uid="{7D9D3EFC-8F8E-479C-AF9A-05DBF1A93A0F}"/>
    <cellStyle name="20% - Accent2 11 4 4" xfId="37394" xr:uid="{E45AC1F3-72B8-4CF1-87F3-CB933FB7268D}"/>
    <cellStyle name="20% - Accent2 11 5" xfId="2228" xr:uid="{8A151275-C721-478E-858E-87FE8CD905D5}"/>
    <cellStyle name="20% - Accent2 11 5 2" xfId="37395" xr:uid="{7EFA308A-7FD6-44C6-B83A-2BB55ECD9DBD}"/>
    <cellStyle name="20% - Accent2 11 6" xfId="2229" xr:uid="{F6B956BD-052A-41DD-8A1F-799BA4D1B415}"/>
    <cellStyle name="20% - Accent2 11 7" xfId="37396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2" xr:uid="{A7E9F87B-3579-42A9-8134-AF28B0DFE370}"/>
    <cellStyle name="20% - Accent2 13" xfId="97" xr:uid="{1C1F4F4B-0D09-47D0-8A78-0855BC027789}"/>
    <cellStyle name="20% - Accent2 13 2" xfId="28784" xr:uid="{31EB20B7-BFD3-4874-BD4B-0F665B5D5CAE}"/>
    <cellStyle name="20% - Accent2 14" xfId="98" xr:uid="{D4FBC058-85D3-4ACE-BE50-B4BBF4F5C480}"/>
    <cellStyle name="20% - Accent2 14 2" xfId="28797" xr:uid="{9034045A-4634-4CAD-BECD-AEEE4BD927D5}"/>
    <cellStyle name="20% - Accent2 15" xfId="99" xr:uid="{05F33AB1-0784-4218-BF7A-61932E65DC1D}"/>
    <cellStyle name="20% - Accent2 15 2" xfId="45726" xr:uid="{D0E065AF-AF13-4D71-BB40-5D875E7A433F}"/>
    <cellStyle name="20% - Accent2 16" xfId="100" xr:uid="{63449AB8-6418-4AA4-BAE5-FE206EC98CB6}"/>
    <cellStyle name="20% - Accent2 16 2" xfId="45727" xr:uid="{0215519A-7FDC-424E-AD1B-90D806BE795E}"/>
    <cellStyle name="20% - Accent2 17" xfId="101" xr:uid="{C2C06A7F-E837-411F-8E66-2D05B2499DEC}"/>
    <cellStyle name="20% - Accent2 17 2" xfId="45728" xr:uid="{54997F0B-7222-4A99-8BD4-910048456A02}"/>
    <cellStyle name="20% - Accent2 18" xfId="102" xr:uid="{E1C36324-12F7-46F3-99FA-8FBDAD5704EC}"/>
    <cellStyle name="20% - Accent2 18 2" xfId="45729" xr:uid="{13EC7753-149B-4CFE-9153-D8E7AC0AA164}"/>
    <cellStyle name="20% - Accent2 19" xfId="103" xr:uid="{F6E41348-48DC-4DED-926D-B858DD741309}"/>
    <cellStyle name="20% - Accent2 19 2" xfId="45730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7" xr:uid="{925EFC5F-AC25-4FE6-BC2B-AA7E9391CCE8}"/>
    <cellStyle name="20% - Accent2 2 2 2 2 2 3" xfId="2236" xr:uid="{D2194BE1-6DC6-4C1D-8925-BAFF429E1388}"/>
    <cellStyle name="20% - Accent2 2 2 2 2 2 4" xfId="37398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9" xr:uid="{7371215E-853C-49EB-871A-B61C1852DC70}"/>
    <cellStyle name="20% - Accent2 2 2 2 2 3 3" xfId="2239" xr:uid="{A44BF362-015B-4A2F-9502-C0441B1D7DCE}"/>
    <cellStyle name="20% - Accent2 2 2 2 2 3 4" xfId="37400" xr:uid="{B0C8DCD8-FC87-4753-AFD9-4C5585CA62B6}"/>
    <cellStyle name="20% - Accent2 2 2 2 2 4" xfId="2240" xr:uid="{F9BB1010-F49D-4BBD-8AC9-C2BE260DEA0A}"/>
    <cellStyle name="20% - Accent2 2 2 2 2 4 2" xfId="37401" xr:uid="{16899FFC-1132-45E3-A48D-4DFC20AB2C7D}"/>
    <cellStyle name="20% - Accent2 2 2 2 2 5" xfId="2241" xr:uid="{899F4875-02AD-46E4-88D6-10B240C89D7F}"/>
    <cellStyle name="20% - Accent2 2 2 2 2 6" xfId="37402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3" xr:uid="{4B6F0898-1FBB-47A5-8687-C3439D98E527}"/>
    <cellStyle name="20% - Accent2 2 2 2 3 2 3" xfId="2245" xr:uid="{C7319983-16F1-4514-92B0-A73BD8BE32F6}"/>
    <cellStyle name="20% - Accent2 2 2 2 3 2 4" xfId="37404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5" xr:uid="{BC23553B-FDA2-490A-9DEF-30B740CDE836}"/>
    <cellStyle name="20% - Accent2 2 2 2 3 3 3" xfId="2248" xr:uid="{A7495340-DE92-4EF3-B9A6-AE0A4D0A6C29}"/>
    <cellStyle name="20% - Accent2 2 2 2 3 3 4" xfId="37406" xr:uid="{46CD19EB-1C06-4324-B0E2-CFBDB58DFF11}"/>
    <cellStyle name="20% - Accent2 2 2 2 3 4" xfId="2249" xr:uid="{503D2C44-D5A5-4E49-83C1-40CE1AE977F8}"/>
    <cellStyle name="20% - Accent2 2 2 2 3 4 2" xfId="37407" xr:uid="{331FB3F3-3160-4F78-A57C-4993DE090930}"/>
    <cellStyle name="20% - Accent2 2 2 2 3 5" xfId="2250" xr:uid="{5892BC9E-EDCB-45FC-A0B6-27DB8E809483}"/>
    <cellStyle name="20% - Accent2 2 2 2 3 6" xfId="37408" xr:uid="{EB5BA3A3-D75E-4A3D-9266-6D676C60F20A}"/>
    <cellStyle name="20% - Accent2 2 2 3" xfId="28743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7" xr:uid="{37F6EE28-8E61-4F43-B082-114C6A085FDF}"/>
    <cellStyle name="20% - Accent2 2 4 2 2 3" xfId="2258" xr:uid="{6DCD9352-9DF7-4B8E-87AD-9DE287E8FCC7}"/>
    <cellStyle name="20% - Accent2 2 4 2 2 4" xfId="37418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9" xr:uid="{2700896D-9B85-4BFB-A291-EB8A15C8E9D9}"/>
    <cellStyle name="20% - Accent2 2 4 2 3 3" xfId="2261" xr:uid="{5114649B-5282-4C8F-B59C-18E4DCB6CC0F}"/>
    <cellStyle name="20% - Accent2 2 4 2 3 4" xfId="37420" xr:uid="{1E472F3F-4923-4141-B9A6-7F91D723AF0A}"/>
    <cellStyle name="20% - Accent2 2 4 2 4" xfId="2262" xr:uid="{6E6B17D7-9ED7-4124-9CAE-194763DE75B9}"/>
    <cellStyle name="20% - Accent2 2 4 2 4 2" xfId="37421" xr:uid="{336FD90D-DA88-416E-924B-7CA0FE36B12B}"/>
    <cellStyle name="20% - Accent2 2 4 2 5" xfId="2263" xr:uid="{F2A48301-F2B6-444A-97F8-284957968F28}"/>
    <cellStyle name="20% - Accent2 2 4 2 6" xfId="37422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3" xr:uid="{ECA189BD-20C6-4037-B287-8F6A95F8E8B9}"/>
    <cellStyle name="20% - Accent2 2 4 3 3" xfId="2266" xr:uid="{8F124D02-0533-41D3-960F-CFB511E7D77C}"/>
    <cellStyle name="20% - Accent2 2 4 3 4" xfId="37424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5" xr:uid="{404B4C99-773E-43E6-99BF-9FBD0A62BD3A}"/>
    <cellStyle name="20% - Accent2 2 4 4 3" xfId="2269" xr:uid="{4E1A672B-09BD-4F97-9C03-1F91DDA22A5E}"/>
    <cellStyle name="20% - Accent2 2 4 4 4" xfId="37426" xr:uid="{5AFD7120-992F-4302-8DC0-66DF2FF65FC4}"/>
    <cellStyle name="20% - Accent2 2 4 5" xfId="2270" xr:uid="{83483C11-4FCC-45C4-A5E2-047A2BE22520}"/>
    <cellStyle name="20% - Accent2 2 4 5 2" xfId="37427" xr:uid="{67A71A7D-CDC5-427C-BA88-FDB5535BDC45}"/>
    <cellStyle name="20% - Accent2 2 4 6" xfId="2271" xr:uid="{31F507B1-CA69-444F-9BAD-088045D8487B}"/>
    <cellStyle name="20% - Accent2 2 4 7" xfId="37428" xr:uid="{C69216C6-3097-4B3F-A1F3-E2489FAC58EA}"/>
    <cellStyle name="20% - Accent2 2 5" xfId="2272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3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1" xr:uid="{2767FCE7-18D3-48DD-9C7F-91653CF16078}"/>
    <cellStyle name="20% - Accent2 21" xfId="107" xr:uid="{8D316872-13A4-46C9-8A10-25D3A82C053A}"/>
    <cellStyle name="20% - Accent2 21 2" xfId="45732" xr:uid="{12F6FF1E-A359-4D68-BD1E-96B06C77FD9B}"/>
    <cellStyle name="20% - Accent2 22" xfId="108" xr:uid="{F5F9C9F1-6BA1-4B00-BF26-725A179E3B13}"/>
    <cellStyle name="20% - Accent2 22 2" xfId="45733" xr:uid="{7D1B322C-0764-43E2-8F93-07E8A4FE4378}"/>
    <cellStyle name="20% - Accent2 23" xfId="109" xr:uid="{747060F9-2BA0-4179-B400-E5C8BBE1E910}"/>
    <cellStyle name="20% - Accent2 23 2" xfId="45734" xr:uid="{E700AD38-3F06-4350-ADD8-FC94DC9E15FC}"/>
    <cellStyle name="20% - Accent2 24" xfId="110" xr:uid="{ED7FF646-8E9E-4445-BCB0-52411545DCFF}"/>
    <cellStyle name="20% - Accent2 24 2" xfId="45735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70" xr:uid="{0D0E32F9-FA6A-4D08-A743-17FBC00D250B}"/>
    <cellStyle name="20% - Accent2 37" xfId="29605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5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6" xr:uid="{F3202994-0E89-493C-9623-054DDA4D4548}"/>
    <cellStyle name="20% - Accent2 4 2 2 2 2 3" xfId="2285" xr:uid="{3D55F993-FFBA-4CBE-8313-A2CCF6392E37}"/>
    <cellStyle name="20% - Accent2 4 2 2 2 2 4" xfId="37437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8" xr:uid="{5B7ED6A6-5473-4E59-93D0-E205BEE32703}"/>
    <cellStyle name="20% - Accent2 4 2 2 2 3 3" xfId="2288" xr:uid="{67F28E86-3423-42B8-B248-0E5FB8F31276}"/>
    <cellStyle name="20% - Accent2 4 2 2 2 3 4" xfId="37439" xr:uid="{2EE3F49F-A772-4B17-BBAA-9EE208EC1B2D}"/>
    <cellStyle name="20% - Accent2 4 2 2 2 4" xfId="2289" xr:uid="{27CFEDA1-511A-42C0-A2B5-203D8F02AEC6}"/>
    <cellStyle name="20% - Accent2 4 2 2 2 4 2" xfId="37440" xr:uid="{5C7681B9-B6AD-4727-9570-DEEAEAE749AE}"/>
    <cellStyle name="20% - Accent2 4 2 2 2 5" xfId="2290" xr:uid="{812D89C2-6260-4C95-874A-EAB5C44B4A61}"/>
    <cellStyle name="20% - Accent2 4 2 2 2 6" xfId="37441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2" xr:uid="{4195142F-3A6C-4F03-A558-13FF8F88ADC2}"/>
    <cellStyle name="20% - Accent2 4 2 2 3 3" xfId="2293" xr:uid="{42BB89FD-8590-4C2F-B96B-7AAC82EF16BD}"/>
    <cellStyle name="20% - Accent2 4 2 2 3 4" xfId="37443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4" xr:uid="{3E715183-6A40-449C-AD0F-7909C11AC4BE}"/>
    <cellStyle name="20% - Accent2 4 2 2 4 3" xfId="2296" xr:uid="{7D3740E8-6177-400C-B334-A5F1DE99B0C3}"/>
    <cellStyle name="20% - Accent2 4 2 2 4 4" xfId="37445" xr:uid="{0BCBD556-E80D-4DAA-B29A-5572E3CE57BF}"/>
    <cellStyle name="20% - Accent2 4 2 2 5" xfId="2297" xr:uid="{4932182D-E3E5-4E79-BA8B-930BA37C0708}"/>
    <cellStyle name="20% - Accent2 4 2 2 5 2" xfId="37446" xr:uid="{1B9017AF-E25D-4ED3-9C0D-F3A6797449AA}"/>
    <cellStyle name="20% - Accent2 4 2 2 6" xfId="2298" xr:uid="{D4C7073F-7B3E-4AD0-8E74-D3245518FA93}"/>
    <cellStyle name="20% - Accent2 4 2 2 7" xfId="37447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8" xr:uid="{382863A7-F2DA-43F0-ADB6-5E345A258C07}"/>
    <cellStyle name="20% - Accent2 4 2 3 2 3" xfId="2302" xr:uid="{AA51C67C-B845-442A-8999-6F039D69327A}"/>
    <cellStyle name="20% - Accent2 4 2 3 2 4" xfId="37449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50" xr:uid="{7F1BDC71-EF1C-4EA1-95F5-A54DD8E7C4FA}"/>
    <cellStyle name="20% - Accent2 4 2 3 3 3" xfId="2305" xr:uid="{875C82D8-F031-43C3-8623-4D713F35508E}"/>
    <cellStyle name="20% - Accent2 4 2 3 3 4" xfId="37451" xr:uid="{AA066F27-C1FA-43C8-A226-AD719A3A762B}"/>
    <cellStyle name="20% - Accent2 4 2 3 4" xfId="2306" xr:uid="{FD4B39F7-0FCC-4E66-BC68-96E539CAFB0C}"/>
    <cellStyle name="20% - Accent2 4 2 3 4 2" xfId="37452" xr:uid="{7EC594FE-D569-4260-B8AF-C3942E51AD0A}"/>
    <cellStyle name="20% - Accent2 4 2 3 5" xfId="2307" xr:uid="{E9A23160-F8EC-4FEA-BF8A-B8DEDDE2B149}"/>
    <cellStyle name="20% - Accent2 4 2 3 6" xfId="37453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4" xr:uid="{2B73E0E1-17AA-4614-87E0-5F31A782B8EF}"/>
    <cellStyle name="20% - Accent2 4 2 4 3" xfId="2310" xr:uid="{B13883F5-5955-4FAC-B895-49F926C0FEC6}"/>
    <cellStyle name="20% - Accent2 4 2 4 4" xfId="37455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6" xr:uid="{7F1A4AC8-F74E-4EF0-BA65-3B8087DBE8BC}"/>
    <cellStyle name="20% - Accent2 4 2 5 3" xfId="2313" xr:uid="{65207375-AC59-4F90-81EB-CC2C8DA1BA7B}"/>
    <cellStyle name="20% - Accent2 4 2 5 4" xfId="37457" xr:uid="{06C12090-5D02-4102-AAD4-40F7FDFDC8CC}"/>
    <cellStyle name="20% - Accent2 4 2 6" xfId="2314" xr:uid="{99E4D6AE-6581-442B-83F3-C03FD1E857DF}"/>
    <cellStyle name="20% - Accent2 4 2 6 2" xfId="37458" xr:uid="{769FDCAD-9530-4CC7-A110-C87AB5F011D8}"/>
    <cellStyle name="20% - Accent2 4 2 7" xfId="2315" xr:uid="{8A5DD54F-97ED-4CA5-99E5-4503F762A92D}"/>
    <cellStyle name="20% - Accent2 4 2 8" xfId="37459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60" xr:uid="{3DE5C64A-2CFB-48F0-8BE1-9F3BE66B4BAE}"/>
    <cellStyle name="20% - Accent2 4 3 2 2 3" xfId="2320" xr:uid="{6229ADE4-477B-40C3-9435-2BBE7E084FF0}"/>
    <cellStyle name="20% - Accent2 4 3 2 2 4" xfId="37461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2" xr:uid="{8F027F2F-B453-42F9-9EA9-FE2C891E9FA8}"/>
    <cellStyle name="20% - Accent2 4 3 2 3 3" xfId="2323" xr:uid="{496D5F98-3AFC-46D0-95C9-A6D5A3545515}"/>
    <cellStyle name="20% - Accent2 4 3 2 3 4" xfId="37463" xr:uid="{DF3D782E-D873-4B54-BC87-28ABF6D516DC}"/>
    <cellStyle name="20% - Accent2 4 3 2 4" xfId="2324" xr:uid="{838A06B9-2BBD-4174-A736-2EDEC8775026}"/>
    <cellStyle name="20% - Accent2 4 3 2 4 2" xfId="37464" xr:uid="{4A8D3324-0C5A-4A20-AF3D-D6FABE91ACFD}"/>
    <cellStyle name="20% - Accent2 4 3 2 5" xfId="2325" xr:uid="{EEF131AF-96EC-486A-8C6C-747BF1243816}"/>
    <cellStyle name="20% - Accent2 4 3 2 6" xfId="37465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6" xr:uid="{F1D590F7-98B6-4DF7-B913-2BC725204850}"/>
    <cellStyle name="20% - Accent2 4 3 3 3" xfId="2328" xr:uid="{E96CF710-F237-4B97-AA7E-C1AF322F7F58}"/>
    <cellStyle name="20% - Accent2 4 3 3 4" xfId="37467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8" xr:uid="{E641A9CB-A7EA-45F1-8A16-363D263ADD5A}"/>
    <cellStyle name="20% - Accent2 4 3 4 3" xfId="2331" xr:uid="{C61F1AC2-BA69-4C2F-873E-3E0202C6604E}"/>
    <cellStyle name="20% - Accent2 4 3 4 4" xfId="37469" xr:uid="{380B8C12-5D6E-4D2B-B0E2-7C019A47B51A}"/>
    <cellStyle name="20% - Accent2 4 3 5" xfId="2332" xr:uid="{7EA87904-1F4E-472E-B177-CB9328B80A75}"/>
    <cellStyle name="20% - Accent2 4 3 5 2" xfId="37470" xr:uid="{052A54D9-CE60-42E5-AB88-24E1AE7EA403}"/>
    <cellStyle name="20% - Accent2 4 3 6" xfId="2333" xr:uid="{B80FB167-0EB3-44D6-B1AB-8E19B7AC5579}"/>
    <cellStyle name="20% - Accent2 4 3 7" xfId="37471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2" xr:uid="{8AEF3312-107F-494D-86F1-C759D0A559B5}"/>
    <cellStyle name="20% - Accent2 4 4 2 2 3" xfId="2338" xr:uid="{CA041EFC-D70C-4B1B-A3CC-2FC834BE59C4}"/>
    <cellStyle name="20% - Accent2 4 4 2 2 4" xfId="37473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4" xr:uid="{07EC03DE-180C-413D-95B6-181558979D18}"/>
    <cellStyle name="20% - Accent2 4 4 2 3 3" xfId="2341" xr:uid="{D437CA19-ED73-4455-98E6-3CC9B86425E3}"/>
    <cellStyle name="20% - Accent2 4 4 2 3 4" xfId="37475" xr:uid="{5035BA62-BD4A-4E2F-8D47-F7DDA7457C81}"/>
    <cellStyle name="20% - Accent2 4 4 2 4" xfId="2342" xr:uid="{FB55E614-3728-49B2-9E17-113B2C7C85D1}"/>
    <cellStyle name="20% - Accent2 4 4 2 4 2" xfId="37476" xr:uid="{97FFD6AA-CE04-4F73-8FF1-9EE0EFA3A51D}"/>
    <cellStyle name="20% - Accent2 4 4 2 5" xfId="2343" xr:uid="{F8B1DA46-05E0-49B9-9AAB-68F61F1C3BC9}"/>
    <cellStyle name="20% - Accent2 4 4 2 6" xfId="37477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8" xr:uid="{29074379-FF00-43B9-8446-DBA94D6FCC83}"/>
    <cellStyle name="20% - Accent2 4 4 3 3" xfId="2346" xr:uid="{24B0966A-826E-4A85-98C9-CA3CA468CDD1}"/>
    <cellStyle name="20% - Accent2 4 4 3 4" xfId="37479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80" xr:uid="{702152EA-FC91-487D-9319-763CFD8BCB9F}"/>
    <cellStyle name="20% - Accent2 4 4 4 3" xfId="2349" xr:uid="{A0A0AD82-F376-452B-95A5-DC15A70CF608}"/>
    <cellStyle name="20% - Accent2 4 4 4 4" xfId="37481" xr:uid="{360A9CD3-F644-4A79-B168-71F51B80C028}"/>
    <cellStyle name="20% - Accent2 4 4 5" xfId="2350" xr:uid="{2A3B7F57-ECD3-43DC-B70D-97BD768925D1}"/>
    <cellStyle name="20% - Accent2 4 4 5 2" xfId="37482" xr:uid="{8970D355-F5A2-44C5-AC99-173D4765235A}"/>
    <cellStyle name="20% - Accent2 4 4 6" xfId="2351" xr:uid="{783BB763-DCF3-4296-90E2-BE88F746F260}"/>
    <cellStyle name="20% - Accent2 4 4 7" xfId="37483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4" xr:uid="{BE09C07C-FA45-4F09-AABF-2314A85FE749}"/>
    <cellStyle name="20% - Accent2 4 5 2 3" xfId="2355" xr:uid="{B25BA04C-6AE8-4A3C-95AB-E7EE2C804A47}"/>
    <cellStyle name="20% - Accent2 4 5 2 4" xfId="37485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6" xr:uid="{4C1E7EBE-DD21-4B81-AC8F-68204D8DDC68}"/>
    <cellStyle name="20% - Accent2 4 5 3 3" xfId="2358" xr:uid="{22E93D68-BA4D-4E84-9FD6-B9231F9AC64E}"/>
    <cellStyle name="20% - Accent2 4 5 3 4" xfId="37487" xr:uid="{5BE52E87-3F81-41B2-8CA8-1A5D36441816}"/>
    <cellStyle name="20% - Accent2 4 5 4" xfId="2359" xr:uid="{2E44B186-4EE1-40C1-B79D-5D39FE06BA34}"/>
    <cellStyle name="20% - Accent2 4 5 4 2" xfId="37488" xr:uid="{58CD6ACE-6D96-4D8F-89EE-8BAAA6C80250}"/>
    <cellStyle name="20% - Accent2 4 5 5" xfId="2360" xr:uid="{3EB4083C-D2B4-4BE6-B483-3C46E8705A65}"/>
    <cellStyle name="20% - Accent2 4 5 6" xfId="37489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90" xr:uid="{76094504-70EE-4907-8BCF-8C66C7D69FA4}"/>
    <cellStyle name="20% - Accent2 4 6 3" xfId="2363" xr:uid="{F8474ABA-AC16-458F-952D-6553FB917F4C}"/>
    <cellStyle name="20% - Accent2 4 6 4" xfId="37491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2" xr:uid="{727A2D6F-1FBB-4CA3-99F3-13232D576113}"/>
    <cellStyle name="20% - Accent2 4 7 3" xfId="2366" xr:uid="{962161C4-DDF2-4090-B3B9-624D2E5023B7}"/>
    <cellStyle name="20% - Accent2 4 7 4" xfId="37493" xr:uid="{2BCA95EC-AACD-499F-8BED-6C34B0CF3C19}"/>
    <cellStyle name="20% - Accent2 4 8" xfId="2367" xr:uid="{9A18CF19-DC76-42EE-9024-BE576B6F46EF}"/>
    <cellStyle name="20% - Accent2 4 8 2" xfId="37494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6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2" xr:uid="{9F67936A-8610-4DF5-93F4-FBF97E73F363}"/>
    <cellStyle name="20% - Accent2 7 2 2 2 3" xfId="2379" xr:uid="{98AFC1EC-756E-41AB-8123-28B79D961750}"/>
    <cellStyle name="20% - Accent2 7 2 2 2 4" xfId="37503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4" xr:uid="{8FF698A1-2AF9-4F4D-8B06-D358707DAE76}"/>
    <cellStyle name="20% - Accent2 7 2 2 3 3" xfId="2382" xr:uid="{F5FBEE5D-E786-4A51-9E05-3BB9022B129E}"/>
    <cellStyle name="20% - Accent2 7 2 2 3 4" xfId="37505" xr:uid="{BD628692-442D-4EBA-B5C4-FB687C169E92}"/>
    <cellStyle name="20% - Accent2 7 2 2 4" xfId="2383" xr:uid="{3934E245-80AB-4751-819C-A032F2656D12}"/>
    <cellStyle name="20% - Accent2 7 2 2 4 2" xfId="37506" xr:uid="{28FF0C5E-4A55-4BD9-A88A-2E6BAE467B01}"/>
    <cellStyle name="20% - Accent2 7 2 2 5" xfId="2384" xr:uid="{B2E7CCBC-DD05-42CE-9656-DC48EAE60F2C}"/>
    <cellStyle name="20% - Accent2 7 2 2 6" xfId="37507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8" xr:uid="{9AAE6CD4-28C5-4A60-AADA-DCA359B1E965}"/>
    <cellStyle name="20% - Accent2 7 2 3 3" xfId="2387" xr:uid="{997A1047-799D-4525-8806-03A7DC7CA1A3}"/>
    <cellStyle name="20% - Accent2 7 2 3 4" xfId="37509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10" xr:uid="{F972B6AD-080A-4827-BAA7-BCAA570EB1A3}"/>
    <cellStyle name="20% - Accent2 7 2 4 3" xfId="2390" xr:uid="{4EB7E235-0318-4EDC-A6F4-D32FF9D7063E}"/>
    <cellStyle name="20% - Accent2 7 2 4 4" xfId="37511" xr:uid="{1DCC10F6-385B-414A-960F-B10FD9A7C28B}"/>
    <cellStyle name="20% - Accent2 7 2 5" xfId="2391" xr:uid="{4326B3AF-9343-4731-813B-5D2406795131}"/>
    <cellStyle name="20% - Accent2 7 2 5 2" xfId="37512" xr:uid="{299BF5E8-08B7-4320-8C3F-30D2FFD28B26}"/>
    <cellStyle name="20% - Accent2 7 2 6" xfId="2392" xr:uid="{D5E1CA3B-05C8-4A1C-BCF2-DED0E9D9C7A4}"/>
    <cellStyle name="20% - Accent2 7 2 7" xfId="37513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4" xr:uid="{A3C4AFB0-DE62-4A4A-BBDB-3ADE002ABC71}"/>
    <cellStyle name="20% - Accent2 7 3 2 3" xfId="2396" xr:uid="{EA5D493E-EDB5-46BB-B674-5D87343D38F9}"/>
    <cellStyle name="20% - Accent2 7 3 2 4" xfId="37515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6" xr:uid="{328294DD-8BDD-4A3E-B1F7-650FF34A1A5E}"/>
    <cellStyle name="20% - Accent2 7 3 3 3" xfId="2399" xr:uid="{AD55230A-0711-4013-B18F-B57D43F2B45B}"/>
    <cellStyle name="20% - Accent2 7 3 3 4" xfId="37517" xr:uid="{5F9606EF-9476-4CAF-B3D9-1A3BB8B122CF}"/>
    <cellStyle name="20% - Accent2 7 3 4" xfId="2400" xr:uid="{274100E3-DC42-4C25-A53C-43ADA27AB875}"/>
    <cellStyle name="20% - Accent2 7 3 4 2" xfId="37518" xr:uid="{26AFE47C-AACF-48C2-A656-B154CCF0AA24}"/>
    <cellStyle name="20% - Accent2 7 3 5" xfId="2401" xr:uid="{E1F9303E-16A3-4727-B20E-46D14C7638D5}"/>
    <cellStyle name="20% - Accent2 7 3 6" xfId="37519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20" xr:uid="{DDA091BA-25E6-40F8-9F7E-674229A3824F}"/>
    <cellStyle name="20% - Accent2 7 4 3" xfId="2404" xr:uid="{46EBD287-A020-4450-9FB1-33AB37B42EB8}"/>
    <cellStyle name="20% - Accent2 7 4 4" xfId="37521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2" xr:uid="{237404F1-7B29-4055-BF5A-6C5EB203560B}"/>
    <cellStyle name="20% - Accent2 7 5 3" xfId="2407" xr:uid="{28B4A2D9-25C4-46AF-9907-9981611421A1}"/>
    <cellStyle name="20% - Accent2 7 5 4" xfId="37523" xr:uid="{BE5ACDD4-EEC4-4618-9BA8-5A6AC3F80C66}"/>
    <cellStyle name="20% - Accent2 7 6" xfId="2408" xr:uid="{707E3F28-A422-4EEF-90E5-93700BF63924}"/>
    <cellStyle name="20% - Accent2 7 6 2" xfId="37524" xr:uid="{558B338F-AAD5-4239-AACA-B09CD44BDA17}"/>
    <cellStyle name="20% - Accent2 7 7" xfId="2409" xr:uid="{795014F8-6E49-4B3B-BE9D-E416A4D891D9}"/>
    <cellStyle name="20% - Accent2 7 8" xfId="37525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6" xr:uid="{231C7E96-1B7C-4D5F-9A46-7E7C035906B5}"/>
    <cellStyle name="20% - Accent2 8 2 2 3" xfId="2414" xr:uid="{F16D88B2-802E-4469-87A8-0E43C13AF06A}"/>
    <cellStyle name="20% - Accent2 8 2 2 4" xfId="37527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8" xr:uid="{3AB54D42-C0DA-4633-990C-FAD341D1225A}"/>
    <cellStyle name="20% - Accent2 8 2 3 3" xfId="2417" xr:uid="{20B4E944-A7BA-48AE-B0B8-80458247819F}"/>
    <cellStyle name="20% - Accent2 8 2 3 4" xfId="37529" xr:uid="{7EAB15AA-3FAE-4E45-ADE7-3738B97D2F0B}"/>
    <cellStyle name="20% - Accent2 8 2 4" xfId="2418" xr:uid="{5B79ED96-64F9-4B14-A38E-52536CA92AC5}"/>
    <cellStyle name="20% - Accent2 8 2 4 2" xfId="37530" xr:uid="{CF06B247-86DC-442F-B5FD-ECE4ACF0BAF8}"/>
    <cellStyle name="20% - Accent2 8 2 5" xfId="2419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3" xr:uid="{1759E2F2-ACD3-4F84-9CE3-BF5BCEEC819D}"/>
    <cellStyle name="20% - Accent2 9 2 3" xfId="2423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6" xr:uid="{8DEA6C40-A679-4309-9F9A-89E52BC0FAA1}"/>
    <cellStyle name="20% - Accent3 11 2 2 3" xfId="2429" xr:uid="{E8848FB0-430A-40ED-8D30-A728F5476D9B}"/>
    <cellStyle name="20% - Accent3 11 2 2 4" xfId="37537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8" xr:uid="{008FA40D-690A-47DF-83B7-D3E6E7436ECD}"/>
    <cellStyle name="20% - Accent3 11 2 3 3" xfId="2432" xr:uid="{75D2E7D9-312B-48D6-8CF4-1BE4941F336D}"/>
    <cellStyle name="20% - Accent3 11 2 3 4" xfId="37539" xr:uid="{E03C7643-B7DD-4186-99C1-F41636749A80}"/>
    <cellStyle name="20% - Accent3 11 2 4" xfId="2433" xr:uid="{95E2BC28-4026-4134-9303-938AC67D5AE8}"/>
    <cellStyle name="20% - Accent3 11 2 4 2" xfId="37540" xr:uid="{5D1665F0-1760-44EE-9ABE-60F9F90A9820}"/>
    <cellStyle name="20% - Accent3 11 2 5" xfId="2434" xr:uid="{B43D21C4-F702-459D-ADE2-3AC3E914A608}"/>
    <cellStyle name="20% - Accent3 11 2 6" xfId="37541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2" xr:uid="{61C89371-0C44-498A-A9FC-80C2E91F1E17}"/>
    <cellStyle name="20% - Accent3 11 3 3" xfId="2437" xr:uid="{EAB2D607-226B-4182-9D85-32F8C3B3B514}"/>
    <cellStyle name="20% - Accent3 11 3 4" xfId="37543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4" xr:uid="{6D19038B-4C81-4EDC-AC41-0B52783F5CEA}"/>
    <cellStyle name="20% - Accent3 11 4 3" xfId="2440" xr:uid="{9055F2B7-1C3C-4298-99D6-BE7196646E89}"/>
    <cellStyle name="20% - Accent3 11 4 4" xfId="37545" xr:uid="{45AFC870-57BC-4798-ABE9-2ACE6970491E}"/>
    <cellStyle name="20% - Accent3 11 5" xfId="2441" xr:uid="{35BA293D-F61E-44EE-870E-83E0C163F146}"/>
    <cellStyle name="20% - Accent3 11 5 2" xfId="37546" xr:uid="{43696A2B-8FBE-4294-A2C8-195A0102AAEF}"/>
    <cellStyle name="20% - Accent3 11 6" xfId="2442" xr:uid="{07C4D61A-4846-4752-A465-66F64C0318BC}"/>
    <cellStyle name="20% - Accent3 11 7" xfId="37547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4" xr:uid="{0E22DFEA-6AF2-4256-99F8-CA58C73DFEAE}"/>
    <cellStyle name="20% - Accent3 13" xfId="133" xr:uid="{74A628E1-AAA6-4443-8045-8C446D586B20}"/>
    <cellStyle name="20% - Accent3 13 2" xfId="28786" xr:uid="{EB6C2899-6643-435D-98F0-6A7E3B505E0E}"/>
    <cellStyle name="20% - Accent3 14" xfId="134" xr:uid="{87BDA1C7-907F-4D6B-B2D8-E58A092FB257}"/>
    <cellStyle name="20% - Accent3 14 2" xfId="28799" xr:uid="{5F4A0BAC-B8F0-4CE3-91CB-940E2A51A287}"/>
    <cellStyle name="20% - Accent3 15" xfId="135" xr:uid="{29A3C468-9301-4BBB-9444-7A56AB77956C}"/>
    <cellStyle name="20% - Accent3 15 2" xfId="45736" xr:uid="{9ECA007D-44BC-484C-B6B8-758D5FE2F8A2}"/>
    <cellStyle name="20% - Accent3 16" xfId="136" xr:uid="{97CC3C8C-B206-4B2C-91CD-BDD9A73D9A09}"/>
    <cellStyle name="20% - Accent3 16 2" xfId="45737" xr:uid="{5EF016A3-E173-496E-997F-C06C22B2870D}"/>
    <cellStyle name="20% - Accent3 17" xfId="137" xr:uid="{5B16DEE7-F409-4238-BDD6-5847530FCD8D}"/>
    <cellStyle name="20% - Accent3 17 2" xfId="45738" xr:uid="{E78DA6DE-AA37-47D7-9994-636FEFB77EBF}"/>
    <cellStyle name="20% - Accent3 18" xfId="138" xr:uid="{7A013925-2358-4A19-88BC-3732DB7A6237}"/>
    <cellStyle name="20% - Accent3 18 2" xfId="45739" xr:uid="{FC58C8AA-CD64-43D5-8530-6814C3E488CC}"/>
    <cellStyle name="20% - Accent3 19" xfId="139" xr:uid="{FF2C307D-EAB2-4769-99DB-0FBAF4FE4A90}"/>
    <cellStyle name="20% - Accent3 19 2" xfId="45740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8" xr:uid="{EE1AF405-06F1-42BC-A252-A46A48721DF1}"/>
    <cellStyle name="20% - Accent3 2 2 2 2 2 3" xfId="2449" xr:uid="{000EAAD9-7A9C-4658-9EDC-0262D156CF85}"/>
    <cellStyle name="20% - Accent3 2 2 2 2 2 4" xfId="37549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50" xr:uid="{E2B8A583-F554-4F75-84C3-96095863EB7C}"/>
    <cellStyle name="20% - Accent3 2 2 2 2 3 3" xfId="2452" xr:uid="{53883EC5-AEC2-415D-81C8-0E0D960D93B7}"/>
    <cellStyle name="20% - Accent3 2 2 2 2 3 4" xfId="37551" xr:uid="{B680536D-9155-4B08-BB32-0800C618298D}"/>
    <cellStyle name="20% - Accent3 2 2 2 2 4" xfId="2453" xr:uid="{C108F043-3728-4C7A-81CB-5732E90E2B0C}"/>
    <cellStyle name="20% - Accent3 2 2 2 2 4 2" xfId="37552" xr:uid="{C47E6ADE-1A14-4174-B35E-8A47D25D4434}"/>
    <cellStyle name="20% - Accent3 2 2 2 2 5" xfId="2454" xr:uid="{7746F9A3-9126-458C-8C4B-659E4A8DCECC}"/>
    <cellStyle name="20% - Accent3 2 2 2 2 6" xfId="37553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4" xr:uid="{0A95F1D8-7759-443C-A268-88CD10D9D374}"/>
    <cellStyle name="20% - Accent3 2 2 2 3 2 3" xfId="2458" xr:uid="{1CECCB55-A02C-49B8-98E5-F9D67C3C379E}"/>
    <cellStyle name="20% - Accent3 2 2 2 3 2 4" xfId="37555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6" xr:uid="{7F4ED806-0F2A-435C-90F6-E991912DFD82}"/>
    <cellStyle name="20% - Accent3 2 2 2 3 3 3" xfId="2461" xr:uid="{72BBFFD1-2C72-4C7B-9F50-93E1204086F9}"/>
    <cellStyle name="20% - Accent3 2 2 2 3 3 4" xfId="37557" xr:uid="{76101EDE-B62B-4E22-AC39-BF141A1F14BF}"/>
    <cellStyle name="20% - Accent3 2 2 2 3 4" xfId="2462" xr:uid="{9645E5EA-1013-41D9-AFAA-38D2D12EBA16}"/>
    <cellStyle name="20% - Accent3 2 2 2 3 4 2" xfId="37558" xr:uid="{7801B4BD-3204-4512-8D4B-77A767421457}"/>
    <cellStyle name="20% - Accent3 2 2 2 3 5" xfId="2463" xr:uid="{1DB2E67C-E8B0-41C6-B932-187BEF44CD1F}"/>
    <cellStyle name="20% - Accent3 2 2 2 3 6" xfId="37559" xr:uid="{08582C4C-5394-4E39-B7AD-5B8CC4272C30}"/>
    <cellStyle name="20% - Accent3 2 2 3" xfId="28745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8" xr:uid="{1FE9AEEE-847D-49F0-B8AE-EB9D6EAFFD5E}"/>
    <cellStyle name="20% - Accent3 2 4 2 2 3" xfId="2471" xr:uid="{9EBF8D8C-DC60-49F9-AA3E-BA8BBBC7F47B}"/>
    <cellStyle name="20% - Accent3 2 4 2 2 4" xfId="37569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70" xr:uid="{27F15D98-562A-4E98-A352-EE15581018D3}"/>
    <cellStyle name="20% - Accent3 2 4 2 3 3" xfId="2474" xr:uid="{02426C5F-2A17-4B07-AC17-CF51CD810CBB}"/>
    <cellStyle name="20% - Accent3 2 4 2 3 4" xfId="37571" xr:uid="{D4DDB030-F086-41B9-86E9-7A861BE203B9}"/>
    <cellStyle name="20% - Accent3 2 4 2 4" xfId="2475" xr:uid="{7197AA04-CBD1-4C76-B20A-67499D15EE05}"/>
    <cellStyle name="20% - Accent3 2 4 2 4 2" xfId="37572" xr:uid="{2D1CB493-B0FC-4042-BD25-C052273FACDE}"/>
    <cellStyle name="20% - Accent3 2 4 2 5" xfId="2476" xr:uid="{60C1EC0B-9AC6-4A5D-BCDA-94CDF5F2C039}"/>
    <cellStyle name="20% - Accent3 2 4 2 6" xfId="37573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4" xr:uid="{39440832-1AF4-4F8B-B459-FDC70319C8DD}"/>
    <cellStyle name="20% - Accent3 2 4 3 3" xfId="2479" xr:uid="{EADF32F3-B20C-4495-B2DF-AD20F92AAA77}"/>
    <cellStyle name="20% - Accent3 2 4 3 4" xfId="37575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6" xr:uid="{3C99CBA0-AF41-4D23-BBE3-852C44E5DB73}"/>
    <cellStyle name="20% - Accent3 2 4 4 3" xfId="2482" xr:uid="{AF26831B-57EF-4B60-837B-D409ECABB6E3}"/>
    <cellStyle name="20% - Accent3 2 4 4 4" xfId="37577" xr:uid="{209C103E-0817-4F42-8DDD-1C374980A6D3}"/>
    <cellStyle name="20% - Accent3 2 4 5" xfId="2483" xr:uid="{11943BCC-1D4C-4814-AD32-197DA5FEE9A1}"/>
    <cellStyle name="20% - Accent3 2 4 5 2" xfId="37578" xr:uid="{563A5FC0-0F32-47DA-BEE2-B00B123F8B6E}"/>
    <cellStyle name="20% - Accent3 2 4 6" xfId="2484" xr:uid="{630B45B4-4B08-48C2-B1C8-04905A87D2DE}"/>
    <cellStyle name="20% - Accent3 2 4 7" xfId="37579" xr:uid="{1ED3FAB5-7850-4CBE-8FB3-0B637B7B1ED0}"/>
    <cellStyle name="20% - Accent3 2 5" xfId="2485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6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1" xr:uid="{61C5278E-8DCF-4073-A5A5-4B6E343A558C}"/>
    <cellStyle name="20% - Accent3 21" xfId="143" xr:uid="{F42708E0-DAF3-4BA9-ADD0-23555C6CF5E2}"/>
    <cellStyle name="20% - Accent3 21 2" xfId="45742" xr:uid="{716E351C-70F5-4B47-BF6E-50CCAFE3BD86}"/>
    <cellStyle name="20% - Accent3 22" xfId="144" xr:uid="{1E5CA110-FAC3-43CF-BD72-0A57DD1EDF82}"/>
    <cellStyle name="20% - Accent3 22 2" xfId="45743" xr:uid="{3D25360C-9942-4DCA-B8AD-492847E79704}"/>
    <cellStyle name="20% - Accent3 23" xfId="145" xr:uid="{8CA1B7F2-FAF9-49CA-9053-AC409B34A93B}"/>
    <cellStyle name="20% - Accent3 23 2" xfId="45744" xr:uid="{8335025D-546C-48C8-8575-28E071C7C8F8}"/>
    <cellStyle name="20% - Accent3 24" xfId="146" xr:uid="{D86363CD-A81C-4E4D-89A6-20AB845D59DA}"/>
    <cellStyle name="20% - Accent3 24 2" xfId="45745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71" xr:uid="{DC82B5B2-2CB8-42D5-A2BF-19F8938081F3}"/>
    <cellStyle name="20% - Accent3 37" xfId="29607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6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7" xr:uid="{D83E4A39-6604-4399-898A-544EF8D4439E}"/>
    <cellStyle name="20% - Accent3 4 2 2 2 2 3" xfId="2498" xr:uid="{68BB2C1E-6B48-43AC-A2F6-8FA3A5F8CF77}"/>
    <cellStyle name="20% - Accent3 4 2 2 2 2 4" xfId="37588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9" xr:uid="{2C5B88FA-1BC8-4A9A-8BA6-34B99128668D}"/>
    <cellStyle name="20% - Accent3 4 2 2 2 3 3" xfId="2501" xr:uid="{8B59289E-E700-419B-9F42-6BE7121C1C2C}"/>
    <cellStyle name="20% - Accent3 4 2 2 2 3 4" xfId="37590" xr:uid="{6381B755-AFE1-4A40-BC1A-DF48B5361334}"/>
    <cellStyle name="20% - Accent3 4 2 2 2 4" xfId="2502" xr:uid="{729DFC06-5CD4-46E0-956E-BC3E3E1F75E4}"/>
    <cellStyle name="20% - Accent3 4 2 2 2 4 2" xfId="37591" xr:uid="{7D0AB9AE-9C69-4F02-B629-F761664FBAE3}"/>
    <cellStyle name="20% - Accent3 4 2 2 2 5" xfId="2503" xr:uid="{B76F6CF5-AC33-4884-8F1E-E10EE133B92C}"/>
    <cellStyle name="20% - Accent3 4 2 2 2 6" xfId="37592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3" xr:uid="{3D3FB7B8-6AEE-4A90-816F-7D45A89E74C2}"/>
    <cellStyle name="20% - Accent3 4 2 2 3 3" xfId="2506" xr:uid="{AB122498-1B2E-4502-8643-77BC1FEDF564}"/>
    <cellStyle name="20% - Accent3 4 2 2 3 4" xfId="37594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5" xr:uid="{A9EEF5F3-86FF-4405-A52F-E81EF60A38C0}"/>
    <cellStyle name="20% - Accent3 4 2 2 4 3" xfId="2509" xr:uid="{8375BEA0-A196-49BA-B5F8-1BA8149451A3}"/>
    <cellStyle name="20% - Accent3 4 2 2 4 4" xfId="37596" xr:uid="{2634F153-843E-4E0B-921C-3234BF79AF9C}"/>
    <cellStyle name="20% - Accent3 4 2 2 5" xfId="2510" xr:uid="{1A846DE5-E62C-488B-A8B8-799F74ACE324}"/>
    <cellStyle name="20% - Accent3 4 2 2 5 2" xfId="37597" xr:uid="{A99C4D58-D6C8-4F87-AC65-24D7E2133855}"/>
    <cellStyle name="20% - Accent3 4 2 2 6" xfId="2511" xr:uid="{D0E4EF4B-481E-4842-B4ED-D36BC4081F41}"/>
    <cellStyle name="20% - Accent3 4 2 2 7" xfId="37598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9" xr:uid="{EA99BF08-BC2F-4E5D-8122-271E4781BBE5}"/>
    <cellStyle name="20% - Accent3 4 2 3 2 3" xfId="2515" xr:uid="{F2C556E1-7616-4C16-83DF-63E9F93339FF}"/>
    <cellStyle name="20% - Accent3 4 2 3 2 4" xfId="37600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1" xr:uid="{FED9948B-CDCF-46F6-8DEC-D7919DFDBA5F}"/>
    <cellStyle name="20% - Accent3 4 2 3 3 3" xfId="2518" xr:uid="{930C096D-A321-4046-8F79-AC67A52E7D9D}"/>
    <cellStyle name="20% - Accent3 4 2 3 3 4" xfId="37602" xr:uid="{5B06657A-C5BC-4EFA-94D3-BEEE119DF41E}"/>
    <cellStyle name="20% - Accent3 4 2 3 4" xfId="2519" xr:uid="{C455D798-1F15-4021-B004-C42B14ABB8E3}"/>
    <cellStyle name="20% - Accent3 4 2 3 4 2" xfId="37603" xr:uid="{5F5C5699-CD23-4617-86A8-9CC83AD8D213}"/>
    <cellStyle name="20% - Accent3 4 2 3 5" xfId="2520" xr:uid="{CAE91FB8-830E-4EB9-90F0-F1844CAF460A}"/>
    <cellStyle name="20% - Accent3 4 2 3 6" xfId="37604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5" xr:uid="{11836473-8ECC-4727-A756-5A8151A22E4C}"/>
    <cellStyle name="20% - Accent3 4 2 4 3" xfId="2523" xr:uid="{0292074B-4092-44E7-874C-B486384E1DF4}"/>
    <cellStyle name="20% - Accent3 4 2 4 4" xfId="37606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7" xr:uid="{2BDD21FF-CAE6-48B5-8A77-185E910324D6}"/>
    <cellStyle name="20% - Accent3 4 2 5 3" xfId="2526" xr:uid="{73761CF3-8F43-496D-9E21-2BCFCFC38E70}"/>
    <cellStyle name="20% - Accent3 4 2 5 4" xfId="37608" xr:uid="{5E779752-D73B-4B06-94BD-9EF29F3C2B44}"/>
    <cellStyle name="20% - Accent3 4 2 6" xfId="2527" xr:uid="{6A23EAF4-800A-43D4-8765-94034A5AC858}"/>
    <cellStyle name="20% - Accent3 4 2 6 2" xfId="37609" xr:uid="{897AB09B-178F-4F14-BB60-C05F2C25C677}"/>
    <cellStyle name="20% - Accent3 4 2 7" xfId="2528" xr:uid="{73C3A79B-A5F7-4BAC-A6E7-3822A05265BD}"/>
    <cellStyle name="20% - Accent3 4 2 8" xfId="37610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1" xr:uid="{E6A3A659-2BDA-4F32-9E02-65F7D1860471}"/>
    <cellStyle name="20% - Accent3 4 3 2 2 3" xfId="2533" xr:uid="{0E46C7C4-337C-499D-9BF1-50CC3BD3570C}"/>
    <cellStyle name="20% - Accent3 4 3 2 2 4" xfId="37612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3" xr:uid="{FBFC29C2-80E2-4EC6-A4C4-08D9C92ED666}"/>
    <cellStyle name="20% - Accent3 4 3 2 3 3" xfId="2536" xr:uid="{42358C01-77B2-4287-9D31-7C982B5A3BDF}"/>
    <cellStyle name="20% - Accent3 4 3 2 3 4" xfId="37614" xr:uid="{F74D213A-3F8D-4B76-BD57-CF2FDEE77988}"/>
    <cellStyle name="20% - Accent3 4 3 2 4" xfId="2537" xr:uid="{F7BD9BEA-5F56-47A5-8584-810167057A12}"/>
    <cellStyle name="20% - Accent3 4 3 2 4 2" xfId="37615" xr:uid="{43EFCDF9-A245-433B-A962-E8705A9701AA}"/>
    <cellStyle name="20% - Accent3 4 3 2 5" xfId="2538" xr:uid="{1A945A30-80C5-420E-BEA7-F87D62FEFE48}"/>
    <cellStyle name="20% - Accent3 4 3 2 6" xfId="37616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7" xr:uid="{31BDA9AA-E2B0-4738-955C-D8317D894E28}"/>
    <cellStyle name="20% - Accent3 4 3 3 3" xfId="2541" xr:uid="{2890878D-0BBB-4C15-B253-5DA5976E0FCF}"/>
    <cellStyle name="20% - Accent3 4 3 3 4" xfId="37618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9" xr:uid="{6F821F82-66EF-4DA6-BBAE-879262967564}"/>
    <cellStyle name="20% - Accent3 4 3 4 3" xfId="2544" xr:uid="{19DDD4AE-76AD-48B6-9A10-0C3DAA4EC8C3}"/>
    <cellStyle name="20% - Accent3 4 3 4 4" xfId="37620" xr:uid="{14B1C6A8-605F-4DC8-8883-2BA8022D7C24}"/>
    <cellStyle name="20% - Accent3 4 3 5" xfId="2545" xr:uid="{454DC589-B2D1-462B-8A71-966BC67E2B34}"/>
    <cellStyle name="20% - Accent3 4 3 5 2" xfId="37621" xr:uid="{22F9BE22-385C-4D10-A199-892463A0E6AE}"/>
    <cellStyle name="20% - Accent3 4 3 6" xfId="2546" xr:uid="{CFFF63B9-8678-4E7F-AAD9-F3F9D5D18428}"/>
    <cellStyle name="20% - Accent3 4 3 7" xfId="37622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3" xr:uid="{AA75A05E-9A06-4C3B-A0DC-F66C2629E2E7}"/>
    <cellStyle name="20% - Accent3 4 4 2 2 3" xfId="2551" xr:uid="{3BB38A06-866A-408B-AA8D-E7D2BAFEC128}"/>
    <cellStyle name="20% - Accent3 4 4 2 2 4" xfId="37624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5" xr:uid="{F7A8696D-5496-4209-BC34-DD7CAC0596A1}"/>
    <cellStyle name="20% - Accent3 4 4 2 3 3" xfId="2554" xr:uid="{F1092516-482E-4978-AE5F-F0C2BB14CDDC}"/>
    <cellStyle name="20% - Accent3 4 4 2 3 4" xfId="37626" xr:uid="{3631AA95-033B-4121-B727-3FE5FDF9F562}"/>
    <cellStyle name="20% - Accent3 4 4 2 4" xfId="2555" xr:uid="{A59D8F36-A4D8-4949-9DE9-4AF1E6895A2A}"/>
    <cellStyle name="20% - Accent3 4 4 2 4 2" xfId="37627" xr:uid="{0659A27F-E8CF-4A73-B382-79CBC0527656}"/>
    <cellStyle name="20% - Accent3 4 4 2 5" xfId="2556" xr:uid="{0893DD93-9796-4B02-966B-9F3DFD42C5E8}"/>
    <cellStyle name="20% - Accent3 4 4 2 6" xfId="37628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9" xr:uid="{E77E3C74-9FEB-4249-B407-74E53232A07E}"/>
    <cellStyle name="20% - Accent3 4 4 3 3" xfId="2559" xr:uid="{DDC8D870-EC63-4636-8CB6-F41CB9FE10BD}"/>
    <cellStyle name="20% - Accent3 4 4 3 4" xfId="37630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1" xr:uid="{87990D4D-9180-49C4-B1EC-D467A4F44CD5}"/>
    <cellStyle name="20% - Accent3 4 4 4 3" xfId="2562" xr:uid="{55E4DDEE-DE2A-44AC-A204-F6C433B84262}"/>
    <cellStyle name="20% - Accent3 4 4 4 4" xfId="37632" xr:uid="{BE986396-F2B6-48EF-990D-0726E9B18243}"/>
    <cellStyle name="20% - Accent3 4 4 5" xfId="2563" xr:uid="{2DC7BCD6-13A2-4455-9573-FEEFCE29D85D}"/>
    <cellStyle name="20% - Accent3 4 4 5 2" xfId="37633" xr:uid="{E7E487D2-99AD-4803-A5F0-6B3E027C7D77}"/>
    <cellStyle name="20% - Accent3 4 4 6" xfId="2564" xr:uid="{7AFD1CAC-55D0-4E9B-82B1-19048DDEE160}"/>
    <cellStyle name="20% - Accent3 4 4 7" xfId="37634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5" xr:uid="{0E847054-02B7-4C5B-92B4-3FE5301A62A4}"/>
    <cellStyle name="20% - Accent3 4 5 2 3" xfId="2568" xr:uid="{8AA2553E-3BA2-467D-B9B3-8CDC15C08AEC}"/>
    <cellStyle name="20% - Accent3 4 5 2 4" xfId="37636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7" xr:uid="{BFA75E78-39B7-47B1-BF24-7C50BB228952}"/>
    <cellStyle name="20% - Accent3 4 5 3 3" xfId="2571" xr:uid="{B48D1581-ACDF-4E1C-8C2D-0D99463D795E}"/>
    <cellStyle name="20% - Accent3 4 5 3 4" xfId="37638" xr:uid="{DA1D35EF-9AC9-4C67-9A70-574C8AD40198}"/>
    <cellStyle name="20% - Accent3 4 5 4" xfId="2572" xr:uid="{C0392F96-E9FE-4061-A890-AF5E0B950DE9}"/>
    <cellStyle name="20% - Accent3 4 5 4 2" xfId="37639" xr:uid="{88E01ADC-5653-4905-8D87-2FAB78729586}"/>
    <cellStyle name="20% - Accent3 4 5 5" xfId="2573" xr:uid="{4281653E-7FFD-4433-84BF-E7EECF05D70C}"/>
    <cellStyle name="20% - Accent3 4 5 6" xfId="37640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1" xr:uid="{EDD6094A-7F7B-42A4-AC7A-F34DAA917176}"/>
    <cellStyle name="20% - Accent3 4 6 3" xfId="2576" xr:uid="{75665BDF-A9FF-40A8-A774-B3EE379FBF4F}"/>
    <cellStyle name="20% - Accent3 4 6 4" xfId="37642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3" xr:uid="{C84B8913-5AFC-441A-B57F-A7C47BEA782D}"/>
    <cellStyle name="20% - Accent3 4 7 3" xfId="2579" xr:uid="{BFE6360D-52BD-4FDA-9863-ED3023AF4958}"/>
    <cellStyle name="20% - Accent3 4 7 4" xfId="37644" xr:uid="{2AC426D3-F630-44B1-8D9B-303508AF94EE}"/>
    <cellStyle name="20% - Accent3 4 8" xfId="2580" xr:uid="{6173187B-FEB3-4D55-AB3E-2D3A4ED70A2D}"/>
    <cellStyle name="20% - Accent3 4 8 2" xfId="37645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6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3" xr:uid="{F1B419E7-701C-45F5-9CEC-877093B840D2}"/>
    <cellStyle name="20% - Accent3 7 2 2 2 3" xfId="2592" xr:uid="{A60C8634-3060-4ACB-B9E6-5F42861DC1A5}"/>
    <cellStyle name="20% - Accent3 7 2 2 2 4" xfId="37654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5" xr:uid="{08652770-C08E-4AF4-9570-DC469D5A9B36}"/>
    <cellStyle name="20% - Accent3 7 2 2 3 3" xfId="2595" xr:uid="{06F59683-C59C-4C44-9692-678B21473AC7}"/>
    <cellStyle name="20% - Accent3 7 2 2 3 4" xfId="37656" xr:uid="{0227E47E-0EB9-4EE2-BE8F-7FD8B232B986}"/>
    <cellStyle name="20% - Accent3 7 2 2 4" xfId="2596" xr:uid="{D3593BA2-5646-486B-9C74-86A87C75FCDB}"/>
    <cellStyle name="20% - Accent3 7 2 2 4 2" xfId="37657" xr:uid="{079500BF-4478-4402-BA5A-A9038B1D367F}"/>
    <cellStyle name="20% - Accent3 7 2 2 5" xfId="2597" xr:uid="{EC24CC51-60BE-4298-B799-76CA2686E510}"/>
    <cellStyle name="20% - Accent3 7 2 2 6" xfId="37658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9" xr:uid="{00490EE8-3216-4A30-AF6A-FBD34B28C3FF}"/>
    <cellStyle name="20% - Accent3 7 2 3 3" xfId="2600" xr:uid="{AE7DAB73-A14F-4CD1-B90F-937A5201F691}"/>
    <cellStyle name="20% - Accent3 7 2 3 4" xfId="37660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1" xr:uid="{41927143-3A6A-40CF-ACE1-E85F65D3B1EB}"/>
    <cellStyle name="20% - Accent3 7 2 4 3" xfId="2603" xr:uid="{8EE1D4C3-FA6C-4A20-B42C-03C020F898DF}"/>
    <cellStyle name="20% - Accent3 7 2 4 4" xfId="37662" xr:uid="{300D5521-DCA4-4556-A70A-4764DA4BA3B2}"/>
    <cellStyle name="20% - Accent3 7 2 5" xfId="2604" xr:uid="{F0B169B6-1CA3-46C9-AEA9-73D57CACEF15}"/>
    <cellStyle name="20% - Accent3 7 2 5 2" xfId="37663" xr:uid="{1148F455-E04A-41A0-ABCC-EA757A427F94}"/>
    <cellStyle name="20% - Accent3 7 2 6" xfId="2605" xr:uid="{F4DB85DD-44F9-415C-B148-6854B65A22F7}"/>
    <cellStyle name="20% - Accent3 7 2 7" xfId="37664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5" xr:uid="{D45CB31D-99E6-41E8-B98B-7BD62C9AA769}"/>
    <cellStyle name="20% - Accent3 7 3 2 3" xfId="2609" xr:uid="{5135B9BE-9288-44FB-BF9D-D536D2B57216}"/>
    <cellStyle name="20% - Accent3 7 3 2 4" xfId="37666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7" xr:uid="{B7F49FE1-9980-4D1C-B583-CB6440986BA1}"/>
    <cellStyle name="20% - Accent3 7 3 3 3" xfId="2612" xr:uid="{EDC06C65-1210-465E-9BDB-3A64FE899050}"/>
    <cellStyle name="20% - Accent3 7 3 3 4" xfId="37668" xr:uid="{A2055BC9-D136-489C-8D61-C67CD03012CB}"/>
    <cellStyle name="20% - Accent3 7 3 4" xfId="2613" xr:uid="{4D85BB5E-278B-42B5-9632-80845E705969}"/>
    <cellStyle name="20% - Accent3 7 3 4 2" xfId="37669" xr:uid="{5197B1B8-3301-4BF8-9666-D5E636707F49}"/>
    <cellStyle name="20% - Accent3 7 3 5" xfId="2614" xr:uid="{008C50C0-B1B6-483D-B89C-BA6913853DFB}"/>
    <cellStyle name="20% - Accent3 7 3 6" xfId="37670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1" xr:uid="{D7395584-11DC-4FAC-9801-3FA63923B1A2}"/>
    <cellStyle name="20% - Accent3 7 4 3" xfId="2617" xr:uid="{23370320-7ED1-4AA4-889D-19F63C773B05}"/>
    <cellStyle name="20% - Accent3 7 4 4" xfId="37672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3" xr:uid="{63DE980C-894A-47A7-9E24-44B6AF34F426}"/>
    <cellStyle name="20% - Accent3 7 5 3" xfId="2620" xr:uid="{412A9F15-1B61-4ECA-B2B7-34630206A23B}"/>
    <cellStyle name="20% - Accent3 7 5 4" xfId="37674" xr:uid="{4228289F-80BF-4041-8BD8-2B74CC59477C}"/>
    <cellStyle name="20% - Accent3 7 6" xfId="2621" xr:uid="{699B2565-0DFF-46E7-80F9-737D4979D069}"/>
    <cellStyle name="20% - Accent3 7 6 2" xfId="37675" xr:uid="{7FC76F5B-F16F-41E5-840E-E2951D4CE108}"/>
    <cellStyle name="20% - Accent3 7 7" xfId="2622" xr:uid="{26B5AFFE-C848-402A-BFF3-F50BF9C4B142}"/>
    <cellStyle name="20% - Accent3 7 8" xfId="37676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7" xr:uid="{05F8190B-27D2-4DBF-B71B-1E71EFA10299}"/>
    <cellStyle name="20% - Accent3 8 2 2 3" xfId="2627" xr:uid="{EE26C831-B4D7-472D-94E7-A233FDA05D08}"/>
    <cellStyle name="20% - Accent3 8 2 2 4" xfId="37678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9" xr:uid="{871682FB-7FD6-40AC-930A-4259EC638BFC}"/>
    <cellStyle name="20% - Accent3 8 2 3 3" xfId="2630" xr:uid="{8AC0EA55-61C4-4850-9B00-7055C71DF3F8}"/>
    <cellStyle name="20% - Accent3 8 2 3 4" xfId="37680" xr:uid="{26513F7A-92AA-40C4-A49D-D32DEAB12AAA}"/>
    <cellStyle name="20% - Accent3 8 2 4" xfId="2631" xr:uid="{58B92BBB-06D2-4736-8DF8-409EEDD17115}"/>
    <cellStyle name="20% - Accent3 8 2 4 2" xfId="37681" xr:uid="{CBC78852-9046-4E77-B82F-931C7BD2B086}"/>
    <cellStyle name="20% - Accent3 8 2 5" xfId="2632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4" xr:uid="{F25A4512-8327-44D0-B349-388539E171B2}"/>
    <cellStyle name="20% - Accent3 9 2 3" xfId="2636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7" xr:uid="{3EF9DA9B-F03F-4C94-AC16-CBED8E50EB72}"/>
    <cellStyle name="20% - Accent4 11 2 2 3" xfId="2642" xr:uid="{B3D1453B-0487-4EE7-9125-E8FD7DB61F8B}"/>
    <cellStyle name="20% - Accent4 11 2 2 4" xfId="37688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9" xr:uid="{1666073C-9F11-4F44-85B8-B7C329888A1A}"/>
    <cellStyle name="20% - Accent4 11 2 3 3" xfId="2645" xr:uid="{E4EB98B3-55EB-401B-92E1-811C89915607}"/>
    <cellStyle name="20% - Accent4 11 2 3 4" xfId="37690" xr:uid="{F8C356CF-9C1B-456A-90FC-4E4B6B56269F}"/>
    <cellStyle name="20% - Accent4 11 2 4" xfId="2646" xr:uid="{A4549491-C7D8-48A3-BF51-50C473106F28}"/>
    <cellStyle name="20% - Accent4 11 2 4 2" xfId="37691" xr:uid="{BA4919C5-59A4-45A7-9217-E10512E0E1F8}"/>
    <cellStyle name="20% - Accent4 11 2 5" xfId="2647" xr:uid="{6B79F4AB-EF3C-4A3A-9719-6F6CF2CAEBB3}"/>
    <cellStyle name="20% - Accent4 11 2 6" xfId="37692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3" xr:uid="{B8CEA98B-94BF-417F-83A5-578BFDE0C55C}"/>
    <cellStyle name="20% - Accent4 11 3 3" xfId="2650" xr:uid="{E4FCDED0-6259-4951-99CE-6E612A2D211C}"/>
    <cellStyle name="20% - Accent4 11 3 4" xfId="37694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5" xr:uid="{D01EE853-1155-46F3-9FB2-8BD886FD1623}"/>
    <cellStyle name="20% - Accent4 11 4 3" xfId="2653" xr:uid="{BD9448A3-46EF-4E76-9265-FE04F6ADA9E6}"/>
    <cellStyle name="20% - Accent4 11 4 4" xfId="37696" xr:uid="{D2643C56-0C2F-48E5-ADB4-6A54AB663F6E}"/>
    <cellStyle name="20% - Accent4 11 5" xfId="2654" xr:uid="{E257CA7C-C4A5-45AC-96E3-5B309B3B9E84}"/>
    <cellStyle name="20% - Accent4 11 5 2" xfId="37697" xr:uid="{93A4E80E-E010-443B-846B-DA1764203DFD}"/>
    <cellStyle name="20% - Accent4 11 6" xfId="2655" xr:uid="{C5A2E5EB-4AC3-4D8E-87FF-3F8AE94732F9}"/>
    <cellStyle name="20% - Accent4 11 7" xfId="37698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6" xr:uid="{484F0529-1D10-4F7E-B277-1216432F90BE}"/>
    <cellStyle name="20% - Accent4 13" xfId="169" xr:uid="{E62B00D9-7DFB-4025-A87A-8DE3E5844E1A}"/>
    <cellStyle name="20% - Accent4 13 2" xfId="28788" xr:uid="{C46F9C28-7152-44F8-A877-944E826AE97F}"/>
    <cellStyle name="20% - Accent4 14" xfId="170" xr:uid="{77241B03-853E-4C92-8D68-1CD884D228D6}"/>
    <cellStyle name="20% - Accent4 14 2" xfId="28801" xr:uid="{73D153E3-2889-4380-8357-552271037ED3}"/>
    <cellStyle name="20% - Accent4 15" xfId="171" xr:uid="{2E018D7F-9C8E-43C9-97AD-DD40894BA923}"/>
    <cellStyle name="20% - Accent4 15 2" xfId="45746" xr:uid="{0B9DCD43-F8B4-4CAE-A101-147F344EAAA7}"/>
    <cellStyle name="20% - Accent4 16" xfId="172" xr:uid="{210CB48F-1697-4143-A234-82BBAECA5276}"/>
    <cellStyle name="20% - Accent4 16 2" xfId="45747" xr:uid="{BAFF219C-2F8C-4677-A441-37F7048A3712}"/>
    <cellStyle name="20% - Accent4 17" xfId="173" xr:uid="{0A8B7265-4185-471B-AE87-7B8797E01DEC}"/>
    <cellStyle name="20% - Accent4 17 2" xfId="45748" xr:uid="{D79088CB-E596-437A-9B11-91C1CB375362}"/>
    <cellStyle name="20% - Accent4 18" xfId="174" xr:uid="{CE8F5463-0029-4C9B-9503-595777FFA7BE}"/>
    <cellStyle name="20% - Accent4 18 2" xfId="45749" xr:uid="{387CEEFB-3EEB-49EA-8288-42A1DF2EA6B7}"/>
    <cellStyle name="20% - Accent4 19" xfId="175" xr:uid="{6E5CF6BA-AAB6-4BED-B004-68EA64A07C22}"/>
    <cellStyle name="20% - Accent4 19 2" xfId="45750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9" xr:uid="{B26A697F-E0CE-44A6-B1FF-23BC064BDB3E}"/>
    <cellStyle name="20% - Accent4 2 2 2 2 2 3" xfId="2662" xr:uid="{9E252109-52F6-4419-98A6-A5D2B28427B8}"/>
    <cellStyle name="20% - Accent4 2 2 2 2 2 4" xfId="37700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1" xr:uid="{7A87205A-DA33-49F2-9161-661884BC830D}"/>
    <cellStyle name="20% - Accent4 2 2 2 2 3 3" xfId="2665" xr:uid="{58F2D259-BA0B-4717-975B-E45C516180C3}"/>
    <cellStyle name="20% - Accent4 2 2 2 2 3 4" xfId="37702" xr:uid="{F4A6ED9E-AE8D-4E65-9F84-0162715BF3B8}"/>
    <cellStyle name="20% - Accent4 2 2 2 2 4" xfId="2666" xr:uid="{322D7DD8-C122-42E6-B4B3-DB31DF1B39FE}"/>
    <cellStyle name="20% - Accent4 2 2 2 2 4 2" xfId="37703" xr:uid="{0376860F-386D-4DC5-813C-A58A5CB869C3}"/>
    <cellStyle name="20% - Accent4 2 2 2 2 5" xfId="2667" xr:uid="{2B460EFD-6DF6-47ED-B731-F3563C636F5C}"/>
    <cellStyle name="20% - Accent4 2 2 2 2 6" xfId="37704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5" xr:uid="{A6466061-F62C-40B2-AC39-CCD25CEF0C58}"/>
    <cellStyle name="20% - Accent4 2 2 2 3 2 3" xfId="2671" xr:uid="{147992C7-9E61-4764-859F-535E5F070C57}"/>
    <cellStyle name="20% - Accent4 2 2 2 3 2 4" xfId="37706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7" xr:uid="{361E69D8-E162-4E1B-AE3A-C072D2AE51B5}"/>
    <cellStyle name="20% - Accent4 2 2 2 3 3 3" xfId="2674" xr:uid="{196543BE-E4C9-4F59-BB67-EC4787FE5957}"/>
    <cellStyle name="20% - Accent4 2 2 2 3 3 4" xfId="37708" xr:uid="{C8E3B4CF-A55D-4D34-A7EB-19A131B819E6}"/>
    <cellStyle name="20% - Accent4 2 2 2 3 4" xfId="2675" xr:uid="{2CD2260B-CE22-4A19-847E-E0174DACCB78}"/>
    <cellStyle name="20% - Accent4 2 2 2 3 4 2" xfId="37709" xr:uid="{F0097063-9777-4357-AC50-055649540A28}"/>
    <cellStyle name="20% - Accent4 2 2 2 3 5" xfId="2676" xr:uid="{A708C947-9FDB-4B22-B809-1765E20D971E}"/>
    <cellStyle name="20% - Accent4 2 2 2 3 6" xfId="37710" xr:uid="{82D3E529-0B55-42AC-8E31-BA7F846D49C9}"/>
    <cellStyle name="20% - Accent4 2 2 3" xfId="28747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9" xr:uid="{643F3E03-B8B1-490C-B63D-6AAF905A78BD}"/>
    <cellStyle name="20% - Accent4 2 4 2 2 3" xfId="2684" xr:uid="{50EA6A3C-EC05-4AD7-B604-7D60103BDED9}"/>
    <cellStyle name="20% - Accent4 2 4 2 2 4" xfId="37720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1" xr:uid="{A737DA2D-4F07-4E8E-B764-78BCD8C6C811}"/>
    <cellStyle name="20% - Accent4 2 4 2 3 3" xfId="2687" xr:uid="{8D1F6780-0170-4E6A-AF1E-A047C0074C94}"/>
    <cellStyle name="20% - Accent4 2 4 2 3 4" xfId="37722" xr:uid="{F56D5BA5-8F22-4784-82B1-B37C076BDDB0}"/>
    <cellStyle name="20% - Accent4 2 4 2 4" xfId="2688" xr:uid="{5A3402C1-9D99-4D6C-BCC4-964618AABE4B}"/>
    <cellStyle name="20% - Accent4 2 4 2 4 2" xfId="37723" xr:uid="{8CFA0AF3-8E47-48F2-8DA3-3383E607E21B}"/>
    <cellStyle name="20% - Accent4 2 4 2 5" xfId="2689" xr:uid="{28FD61EF-D4A1-454D-9983-5C947978709A}"/>
    <cellStyle name="20% - Accent4 2 4 2 6" xfId="37724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5" xr:uid="{1DCDEB72-AC75-48B8-97E2-CAA0AC2D5834}"/>
    <cellStyle name="20% - Accent4 2 4 3 3" xfId="2692" xr:uid="{6AD36049-93EF-4864-BEF8-D0192CB4BB40}"/>
    <cellStyle name="20% - Accent4 2 4 3 4" xfId="37726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7" xr:uid="{56CE567E-9190-494D-B24F-16EF0FCE09D1}"/>
    <cellStyle name="20% - Accent4 2 4 4 3" xfId="2695" xr:uid="{EE939CAE-807B-45A8-8F30-84BEBCBEB91B}"/>
    <cellStyle name="20% - Accent4 2 4 4 4" xfId="37728" xr:uid="{19D670E7-6CEB-4EF6-858B-B7EBF3242B2A}"/>
    <cellStyle name="20% - Accent4 2 4 5" xfId="2696" xr:uid="{CDFE5D38-04DE-4D5F-9FDD-E158CA36DB56}"/>
    <cellStyle name="20% - Accent4 2 4 5 2" xfId="37729" xr:uid="{2F42D8AF-D95C-4EE9-8719-06140AB9463F}"/>
    <cellStyle name="20% - Accent4 2 4 6" xfId="2697" xr:uid="{3B840B7B-B7AA-4509-A92D-BA74093906DB}"/>
    <cellStyle name="20% - Accent4 2 4 7" xfId="37730" xr:uid="{25BFD2F2-3124-4A22-A4C4-C2BBF54DEE10}"/>
    <cellStyle name="20% - Accent4 2 5" xfId="2698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699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1" xr:uid="{AC13F405-ECDA-451A-B49F-8CE7362FBDAD}"/>
    <cellStyle name="20% - Accent4 21" xfId="179" xr:uid="{5D4F9026-3272-431F-A671-F2AD2EA67FC6}"/>
    <cellStyle name="20% - Accent4 21 2" xfId="45752" xr:uid="{699C0222-1AF1-4520-B040-4110D2EEFDB2}"/>
    <cellStyle name="20% - Accent4 22" xfId="180" xr:uid="{416ED76A-99C5-47DF-92EF-0BCF5D50532B}"/>
    <cellStyle name="20% - Accent4 22 2" xfId="45753" xr:uid="{9AD0EBBE-BA2B-45A4-9CA4-B90C634D3872}"/>
    <cellStyle name="20% - Accent4 23" xfId="181" xr:uid="{63C3F48A-AED8-4D96-9D9F-921396D97C20}"/>
    <cellStyle name="20% - Accent4 23 2" xfId="45754" xr:uid="{63EBBE70-579B-4E53-812A-04B739C8D99C}"/>
    <cellStyle name="20% - Accent4 24" xfId="182" xr:uid="{AB73CCFA-33BB-4C2D-B2AC-53AE8284AC11}"/>
    <cellStyle name="20% - Accent4 24 2" xfId="45755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2" xr:uid="{C3904F9E-FC3D-4DE2-BAE3-D7BD58F7E790}"/>
    <cellStyle name="20% - Accent4 37" xfId="29609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7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8" xr:uid="{B4AC6D00-392C-44C1-942A-8422B61A530A}"/>
    <cellStyle name="20% - Accent4 4 2 2 2 2 3" xfId="2711" xr:uid="{BCAE2849-8E15-40BE-9399-AD40B78680D0}"/>
    <cellStyle name="20% - Accent4 4 2 2 2 2 4" xfId="37739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40" xr:uid="{48471A22-E8A0-43CA-9CBD-38F1F5D67201}"/>
    <cellStyle name="20% - Accent4 4 2 2 2 3 3" xfId="2714" xr:uid="{79DD73EA-95BC-4501-9761-ED868BBA0777}"/>
    <cellStyle name="20% - Accent4 4 2 2 2 3 4" xfId="37741" xr:uid="{10C19C77-F470-4593-AAC5-4A0D66A3B75A}"/>
    <cellStyle name="20% - Accent4 4 2 2 2 4" xfId="2715" xr:uid="{0E83A642-F39D-46DC-ADAF-9AB07EFE0A7A}"/>
    <cellStyle name="20% - Accent4 4 2 2 2 4 2" xfId="37742" xr:uid="{EEE68747-5843-47F1-A563-53D682002283}"/>
    <cellStyle name="20% - Accent4 4 2 2 2 5" xfId="2716" xr:uid="{7E6E1E29-4A22-456B-A667-23EEE2D4F707}"/>
    <cellStyle name="20% - Accent4 4 2 2 2 6" xfId="37743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4" xr:uid="{2183E36A-8C92-4CC0-B6AE-6D20068B9AB1}"/>
    <cellStyle name="20% - Accent4 4 2 2 3 3" xfId="2719" xr:uid="{B5780A11-8B33-44CD-9C85-09A9B5AC686F}"/>
    <cellStyle name="20% - Accent4 4 2 2 3 4" xfId="37745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6" xr:uid="{EA85DA77-E914-4983-B3A8-1007EE0945D3}"/>
    <cellStyle name="20% - Accent4 4 2 2 4 3" xfId="2722" xr:uid="{8C9F37F5-95F5-42FC-A20B-7206DADEA76E}"/>
    <cellStyle name="20% - Accent4 4 2 2 4 4" xfId="37747" xr:uid="{8DCE4C8B-AB37-48F1-8CCE-ED75CB9F68E6}"/>
    <cellStyle name="20% - Accent4 4 2 2 5" xfId="2723" xr:uid="{6AE22959-D187-43B4-A404-C9EF92E1A429}"/>
    <cellStyle name="20% - Accent4 4 2 2 5 2" xfId="37748" xr:uid="{BD303AFE-D6A1-41AE-BC29-58FF3F96E5E0}"/>
    <cellStyle name="20% - Accent4 4 2 2 6" xfId="2724" xr:uid="{A7CA5404-2690-4142-8AB4-770377DE0C01}"/>
    <cellStyle name="20% - Accent4 4 2 2 7" xfId="37749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50" xr:uid="{8B5FC211-32D5-478D-A5E9-58837258E193}"/>
    <cellStyle name="20% - Accent4 4 2 3 2 3" xfId="2728" xr:uid="{79FD014D-12FC-429E-B24D-6A94D4DFE8A5}"/>
    <cellStyle name="20% - Accent4 4 2 3 2 4" xfId="37751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2" xr:uid="{C0FC290F-E831-4CB5-86DD-B09589C6AEBD}"/>
    <cellStyle name="20% - Accent4 4 2 3 3 3" xfId="2731" xr:uid="{72A657E0-8AD9-4A01-9448-29457A42799B}"/>
    <cellStyle name="20% - Accent4 4 2 3 3 4" xfId="37753" xr:uid="{BED501AD-4E52-456C-B925-FEB11DD947C2}"/>
    <cellStyle name="20% - Accent4 4 2 3 4" xfId="2732" xr:uid="{60DC54AE-617D-4DB1-8E1C-B89983EE4239}"/>
    <cellStyle name="20% - Accent4 4 2 3 4 2" xfId="37754" xr:uid="{3A38F661-5F29-4793-9E29-2F9ECDDE9DAA}"/>
    <cellStyle name="20% - Accent4 4 2 3 5" xfId="2733" xr:uid="{ABF26FCD-3C54-4B25-8048-BB3900E139F8}"/>
    <cellStyle name="20% - Accent4 4 2 3 6" xfId="37755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6" xr:uid="{CBDC653A-5ED3-4518-AE70-DA5DC99650D8}"/>
    <cellStyle name="20% - Accent4 4 2 4 3" xfId="2736" xr:uid="{26BB302D-AC10-4ECC-86F1-B9907E302B90}"/>
    <cellStyle name="20% - Accent4 4 2 4 4" xfId="37757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8" xr:uid="{AC9CCDD2-4535-4680-911E-B386E8513BD2}"/>
    <cellStyle name="20% - Accent4 4 2 5 3" xfId="2739" xr:uid="{11F6B462-D40E-4735-A7EC-D974F66164DE}"/>
    <cellStyle name="20% - Accent4 4 2 5 4" xfId="37759" xr:uid="{FE453784-F698-4C7E-947F-C872D9BD4F43}"/>
    <cellStyle name="20% - Accent4 4 2 6" xfId="2740" xr:uid="{D0B229DE-B8EF-4D40-836A-016E0EF68936}"/>
    <cellStyle name="20% - Accent4 4 2 6 2" xfId="37760" xr:uid="{90D46A32-D1FE-416C-B7C4-492141C3BFBE}"/>
    <cellStyle name="20% - Accent4 4 2 7" xfId="2741" xr:uid="{915F55C1-73DF-42C3-A05F-B9F390435493}"/>
    <cellStyle name="20% - Accent4 4 2 8" xfId="37761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2" xr:uid="{842B0154-5BD5-4C9B-99F4-95B1B50BA777}"/>
    <cellStyle name="20% - Accent4 4 3 2 2 3" xfId="2746" xr:uid="{9EA0DBDD-DD4F-4BC5-82F9-D3BA847A2CB0}"/>
    <cellStyle name="20% - Accent4 4 3 2 2 4" xfId="37763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4" xr:uid="{FC502414-38C6-4598-A7DF-A271930B9E5A}"/>
    <cellStyle name="20% - Accent4 4 3 2 3 3" xfId="2749" xr:uid="{9823C22B-7A10-4BE3-B52D-945F6AF68421}"/>
    <cellStyle name="20% - Accent4 4 3 2 3 4" xfId="37765" xr:uid="{79F6775B-32BD-45E3-B790-3D6193D74EFA}"/>
    <cellStyle name="20% - Accent4 4 3 2 4" xfId="2750" xr:uid="{C40E32D4-65C9-42F6-BBA3-9F10A304A5FD}"/>
    <cellStyle name="20% - Accent4 4 3 2 4 2" xfId="37766" xr:uid="{B7EA0608-171B-42D1-997F-7D31BD2BA382}"/>
    <cellStyle name="20% - Accent4 4 3 2 5" xfId="2751" xr:uid="{EA97494B-795E-47FF-A054-E3BB63BF49DA}"/>
    <cellStyle name="20% - Accent4 4 3 2 6" xfId="37767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8" xr:uid="{78BB53B9-F464-448E-A573-38178BCBC0BE}"/>
    <cellStyle name="20% - Accent4 4 3 3 3" xfId="2754" xr:uid="{4B39088F-5D99-432D-A96E-1B389232CC7C}"/>
    <cellStyle name="20% - Accent4 4 3 3 4" xfId="37769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70" xr:uid="{E90C499C-DEDE-4530-A3C5-BE74A47AACD4}"/>
    <cellStyle name="20% - Accent4 4 3 4 3" xfId="2757" xr:uid="{43283521-E1E3-4929-9715-28703DFB1F72}"/>
    <cellStyle name="20% - Accent4 4 3 4 4" xfId="37771" xr:uid="{0BE5D4B2-5A30-46A7-9FAF-AAF3245C701C}"/>
    <cellStyle name="20% - Accent4 4 3 5" xfId="2758" xr:uid="{77A64E3A-EB81-45A6-8328-F939BA12BE42}"/>
    <cellStyle name="20% - Accent4 4 3 5 2" xfId="37772" xr:uid="{13CD7A4A-A80E-4FDB-8B2C-DF9CBE52EB42}"/>
    <cellStyle name="20% - Accent4 4 3 6" xfId="2759" xr:uid="{A4935FAC-9F87-4A12-9301-35EC21EA7F2F}"/>
    <cellStyle name="20% - Accent4 4 3 7" xfId="37773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4" xr:uid="{43A37289-9E35-4D87-8EF3-E9B3DFC854E1}"/>
    <cellStyle name="20% - Accent4 4 4 2 2 3" xfId="2764" xr:uid="{4679DC6C-163B-4CDD-B5B7-EA1802A6FE69}"/>
    <cellStyle name="20% - Accent4 4 4 2 2 4" xfId="37775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6" xr:uid="{366C23C6-0277-48FF-880B-E60BDD7969DA}"/>
    <cellStyle name="20% - Accent4 4 4 2 3 3" xfId="2767" xr:uid="{15D8D8E3-27E9-4443-A3AA-25850087AE64}"/>
    <cellStyle name="20% - Accent4 4 4 2 3 4" xfId="37777" xr:uid="{1C19E2A4-F70B-4F31-A426-0E60C4B481C2}"/>
    <cellStyle name="20% - Accent4 4 4 2 4" xfId="2768" xr:uid="{C2F77EA8-E1FE-40AA-9362-51419D2081A5}"/>
    <cellStyle name="20% - Accent4 4 4 2 4 2" xfId="37778" xr:uid="{49BE811C-96CE-406F-8434-E6BE3C2CBF2C}"/>
    <cellStyle name="20% - Accent4 4 4 2 5" xfId="2769" xr:uid="{1AE2BF3F-18D7-4B11-87B8-E7E0DC0AF744}"/>
    <cellStyle name="20% - Accent4 4 4 2 6" xfId="37779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80" xr:uid="{B3756E9A-420E-439F-97C6-22D3C4B57AB9}"/>
    <cellStyle name="20% - Accent4 4 4 3 3" xfId="2772" xr:uid="{CE7D73FA-96AE-4CA1-8016-9CC6D7632673}"/>
    <cellStyle name="20% - Accent4 4 4 3 4" xfId="37781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2" xr:uid="{84697F8A-2AC9-4C4D-B759-8945A987F10C}"/>
    <cellStyle name="20% - Accent4 4 4 4 3" xfId="2775" xr:uid="{C2AF6965-5C79-46C2-A3F0-AA5C69143093}"/>
    <cellStyle name="20% - Accent4 4 4 4 4" xfId="37783" xr:uid="{4846DC76-E3C8-47C2-9059-96FDC6A9EB70}"/>
    <cellStyle name="20% - Accent4 4 4 5" xfId="2776" xr:uid="{1F31979A-AE7D-4F7F-AD02-56D46774C903}"/>
    <cellStyle name="20% - Accent4 4 4 5 2" xfId="37784" xr:uid="{61ADBB8A-E32F-430E-A34F-AF7C3945841A}"/>
    <cellStyle name="20% - Accent4 4 4 6" xfId="2777" xr:uid="{B4BEE9D0-4541-4F8D-AA26-1A49A165DFB5}"/>
    <cellStyle name="20% - Accent4 4 4 7" xfId="37785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6" xr:uid="{1103BCAA-D255-4AA2-8030-B77BA5E11BD9}"/>
    <cellStyle name="20% - Accent4 4 5 2 3" xfId="2781" xr:uid="{4D423B9F-D2E8-4120-9F73-62AD69E395E0}"/>
    <cellStyle name="20% - Accent4 4 5 2 4" xfId="37787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8" xr:uid="{B2B326CB-DAEF-4B7C-89F5-FD41BB7C2D56}"/>
    <cellStyle name="20% - Accent4 4 5 3 3" xfId="2784" xr:uid="{6030DC53-C881-4522-BB3D-5102A31D660D}"/>
    <cellStyle name="20% - Accent4 4 5 3 4" xfId="37789" xr:uid="{2ABE1AB5-A2C8-4B48-8C2D-F6B7AA8EB4DC}"/>
    <cellStyle name="20% - Accent4 4 5 4" xfId="2785" xr:uid="{AA6D4188-6EB2-4BE6-829F-0B65C843CD73}"/>
    <cellStyle name="20% - Accent4 4 5 4 2" xfId="37790" xr:uid="{0B7A383E-F68F-4E6A-A01C-AE2168173EB5}"/>
    <cellStyle name="20% - Accent4 4 5 5" xfId="2786" xr:uid="{796A23BC-B8D7-4C6C-A1FF-1C0D1189CD44}"/>
    <cellStyle name="20% - Accent4 4 5 6" xfId="37791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2" xr:uid="{61819D25-6387-477B-86B5-57BA7E7915FF}"/>
    <cellStyle name="20% - Accent4 4 6 3" xfId="2789" xr:uid="{E8B786E2-FD8E-42BA-B636-A5291FB8CD52}"/>
    <cellStyle name="20% - Accent4 4 6 4" xfId="37793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4" xr:uid="{50426C33-EA4C-4AFE-B86D-4D6BA1046835}"/>
    <cellStyle name="20% - Accent4 4 7 3" xfId="2792" xr:uid="{3F59D0C0-6612-4B81-A5AD-D172ACC3CE59}"/>
    <cellStyle name="20% - Accent4 4 7 4" xfId="37795" xr:uid="{359B54A7-3CC1-4940-AB9F-A34A92621652}"/>
    <cellStyle name="20% - Accent4 4 8" xfId="2793" xr:uid="{E4D14E04-4E0D-42BA-807E-AD45F92155B9}"/>
    <cellStyle name="20% - Accent4 4 8 2" xfId="37796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6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4" xr:uid="{C01BAD6A-4A8E-415E-BBC7-BC0473ACCD8C}"/>
    <cellStyle name="20% - Accent4 7 2 2 2 3" xfId="2805" xr:uid="{90A791BB-B0DF-4FC5-83B0-E9B0E2F2631B}"/>
    <cellStyle name="20% - Accent4 7 2 2 2 4" xfId="37805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6" xr:uid="{BC6B281A-A4A5-48A9-82B5-9F94111A0C37}"/>
    <cellStyle name="20% - Accent4 7 2 2 3 3" xfId="2808" xr:uid="{144B4DDC-4EDE-4C5E-AAF9-EB6ED02D7169}"/>
    <cellStyle name="20% - Accent4 7 2 2 3 4" xfId="37807" xr:uid="{3F40FF81-571E-4E38-A5AD-B0F0A825636F}"/>
    <cellStyle name="20% - Accent4 7 2 2 4" xfId="2809" xr:uid="{68C914CB-0A04-44DE-8C83-9BFF23492FE7}"/>
    <cellStyle name="20% - Accent4 7 2 2 4 2" xfId="37808" xr:uid="{14777F5E-AA87-4B6D-87A5-A2A9D59E8B74}"/>
    <cellStyle name="20% - Accent4 7 2 2 5" xfId="2810" xr:uid="{E2F4A7AB-E1A8-4F97-B108-65B3D3A1ECFE}"/>
    <cellStyle name="20% - Accent4 7 2 2 6" xfId="37809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10" xr:uid="{7DB81105-EBE8-4FA4-BA4E-E73344C818F0}"/>
    <cellStyle name="20% - Accent4 7 2 3 3" xfId="2813" xr:uid="{B3969A76-54F2-4DEF-B5C9-0A5674B03129}"/>
    <cellStyle name="20% - Accent4 7 2 3 4" xfId="37811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2" xr:uid="{E5317176-EA0F-4C91-AADB-463F4C480022}"/>
    <cellStyle name="20% - Accent4 7 2 4 3" xfId="2816" xr:uid="{DAF9B467-87DB-497E-9CEB-FBA4B6D2D19F}"/>
    <cellStyle name="20% - Accent4 7 2 4 4" xfId="37813" xr:uid="{2F540B9D-ED84-4372-94FF-F5441146210A}"/>
    <cellStyle name="20% - Accent4 7 2 5" xfId="2817" xr:uid="{519C3E5E-AEC4-4498-9B89-D4C7F2E81007}"/>
    <cellStyle name="20% - Accent4 7 2 5 2" xfId="37814" xr:uid="{A5C9A0AB-0313-4EEF-B7F3-D045CDEED3C9}"/>
    <cellStyle name="20% - Accent4 7 2 6" xfId="2818" xr:uid="{B39566E6-628E-4E10-96BD-AC034FD17B47}"/>
    <cellStyle name="20% - Accent4 7 2 7" xfId="37815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6" xr:uid="{0F6E758D-536E-4783-A2F9-D36B3846B90C}"/>
    <cellStyle name="20% - Accent4 7 3 2 3" xfId="2822" xr:uid="{ECE4243D-709F-40B0-8698-025E5976B1A0}"/>
    <cellStyle name="20% - Accent4 7 3 2 4" xfId="37817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8" xr:uid="{C784B589-8AA4-488E-AE30-61EB2CA802DD}"/>
    <cellStyle name="20% - Accent4 7 3 3 3" xfId="2825" xr:uid="{D57F727E-CA29-47C2-8764-242BB6A4765A}"/>
    <cellStyle name="20% - Accent4 7 3 3 4" xfId="37819" xr:uid="{3328FFA0-C565-4587-B129-E92479328126}"/>
    <cellStyle name="20% - Accent4 7 3 4" xfId="2826" xr:uid="{25AC507E-709C-48E3-B3E7-BF5E7FDFA5C5}"/>
    <cellStyle name="20% - Accent4 7 3 4 2" xfId="37820" xr:uid="{9A593FF3-30B9-489E-9325-23C9D648532C}"/>
    <cellStyle name="20% - Accent4 7 3 5" xfId="2827" xr:uid="{49BCD445-9468-4AB6-B065-100DF5967F89}"/>
    <cellStyle name="20% - Accent4 7 3 6" xfId="37821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2" xr:uid="{F63BE6ED-9286-4A36-9841-BA89A30B2C2D}"/>
    <cellStyle name="20% - Accent4 7 4 3" xfId="2830" xr:uid="{89D29F74-05A6-403C-9215-0A90DA9E4214}"/>
    <cellStyle name="20% - Accent4 7 4 4" xfId="37823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4" xr:uid="{34ACD50A-DABD-4CE4-B443-9FFA1262C8C1}"/>
    <cellStyle name="20% - Accent4 7 5 3" xfId="2833" xr:uid="{D424857E-F709-4297-87B0-F2D1CD7864CE}"/>
    <cellStyle name="20% - Accent4 7 5 4" xfId="37825" xr:uid="{D3211DE1-034A-4117-A4A6-7E46C9B64688}"/>
    <cellStyle name="20% - Accent4 7 6" xfId="2834" xr:uid="{81BF5D5E-0641-45D8-978F-99E5D149D485}"/>
    <cellStyle name="20% - Accent4 7 6 2" xfId="37826" xr:uid="{E9CCE021-C417-47DC-B86E-DA1CAA002BDB}"/>
    <cellStyle name="20% - Accent4 7 7" xfId="2835" xr:uid="{6522DC2F-B529-412C-9EEA-F3C55681FB13}"/>
    <cellStyle name="20% - Accent4 7 8" xfId="37827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8" xr:uid="{71D87F21-FD89-461A-8BFD-DF2ED34C5D11}"/>
    <cellStyle name="20% - Accent4 8 2 2 3" xfId="2840" xr:uid="{3E4D56A8-F1D1-4FD5-B234-1DE2F301FC48}"/>
    <cellStyle name="20% - Accent4 8 2 2 4" xfId="37829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30" xr:uid="{B5293C24-EE87-421D-8D96-4EDA2329F674}"/>
    <cellStyle name="20% - Accent4 8 2 3 3" xfId="2843" xr:uid="{25289362-44B1-4D87-ABEC-812B2798593C}"/>
    <cellStyle name="20% - Accent4 8 2 3 4" xfId="37831" xr:uid="{83454C58-C7F4-4465-B139-4DF3515942FE}"/>
    <cellStyle name="20% - Accent4 8 2 4" xfId="2844" xr:uid="{7481A060-F6B9-4E0E-ACFC-97C952763A2F}"/>
    <cellStyle name="20% - Accent4 8 2 4 2" xfId="37832" xr:uid="{8AE4C512-BB2F-4517-B4A7-22354E3BC73B}"/>
    <cellStyle name="20% - Accent4 8 2 5" xfId="2845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5" xr:uid="{7A8F9235-8D8E-4CD1-8C2A-227942F735AF}"/>
    <cellStyle name="20% - Accent4 9 2 3" xfId="2849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8" xr:uid="{D7CBFC99-4EFC-4371-BCF4-B5A9BD7B1312}"/>
    <cellStyle name="20% - Accent5 11 2 2 3" xfId="2855" xr:uid="{8E2A7F07-2939-499D-AFA5-433D91B01E15}"/>
    <cellStyle name="20% - Accent5 11 2 2 4" xfId="37839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40" xr:uid="{28EA23BD-7467-4173-821A-C4F24C36190A}"/>
    <cellStyle name="20% - Accent5 11 2 3 3" xfId="2858" xr:uid="{EA887ACE-0332-4E63-84C7-67291CD562E8}"/>
    <cellStyle name="20% - Accent5 11 2 3 4" xfId="37841" xr:uid="{04606C98-648E-4C4B-AB2D-DEAED1D44894}"/>
    <cellStyle name="20% - Accent5 11 2 4" xfId="2859" xr:uid="{5DBDC31E-EA31-479C-AC35-7EC1B830F654}"/>
    <cellStyle name="20% - Accent5 11 2 4 2" xfId="37842" xr:uid="{272A74A1-EFB7-4B9F-A303-43DDFB8ADC34}"/>
    <cellStyle name="20% - Accent5 11 2 5" xfId="2860" xr:uid="{87310698-1C7F-439F-AD1A-1E5050AD7561}"/>
    <cellStyle name="20% - Accent5 11 2 6" xfId="37843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4" xr:uid="{43B02372-80DB-4922-B2E4-B44F85DC6CE5}"/>
    <cellStyle name="20% - Accent5 11 3 3" xfId="2863" xr:uid="{F5C4071D-66AE-4E27-9E2B-1BF5F3BBB3D8}"/>
    <cellStyle name="20% - Accent5 11 3 4" xfId="37845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6" xr:uid="{47D099A1-899B-468A-801E-E12586AF7D51}"/>
    <cellStyle name="20% - Accent5 11 4 3" xfId="2866" xr:uid="{401AE27C-9C7B-449C-9CAA-67F906465CE6}"/>
    <cellStyle name="20% - Accent5 11 4 4" xfId="37847" xr:uid="{207B9538-C45A-41F3-ADCB-1E865A594DCA}"/>
    <cellStyle name="20% - Accent5 11 5" xfId="2867" xr:uid="{1C6CC56C-94AE-496F-A57A-E57B0C7AB77E}"/>
    <cellStyle name="20% - Accent5 11 5 2" xfId="37848" xr:uid="{49EEBB6E-0A3F-4727-BBA7-0BEE22D0ADF5}"/>
    <cellStyle name="20% - Accent5 11 6" xfId="2868" xr:uid="{F320947D-2632-4392-BBFF-2F0D154B3196}"/>
    <cellStyle name="20% - Accent5 11 7" xfId="37849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8" xr:uid="{34BB2EEF-F6DF-4C5F-B852-B258765002C0}"/>
    <cellStyle name="20% - Accent5 13" xfId="205" xr:uid="{7E63A6A3-4065-4B16-BCAF-08A5DBE48B5F}"/>
    <cellStyle name="20% - Accent5 13 2" xfId="28790" xr:uid="{4B90AA78-B035-490B-9688-9F5138FCDB1B}"/>
    <cellStyle name="20% - Accent5 14" xfId="206" xr:uid="{BDB31EF1-CF5D-4A38-BC40-624076D6A214}"/>
    <cellStyle name="20% - Accent5 14 2" xfId="28803" xr:uid="{963BEF41-9E3D-4368-B4D3-5F71CBC1CE6A}"/>
    <cellStyle name="20% - Accent5 15" xfId="207" xr:uid="{9AEF46EC-BD02-4D87-9458-21B9393730C8}"/>
    <cellStyle name="20% - Accent5 15 2" xfId="45756" xr:uid="{B54F5686-FBB6-44BB-B41B-4DC635AD57F9}"/>
    <cellStyle name="20% - Accent5 16" xfId="208" xr:uid="{876F0B7D-53D4-4607-B9AC-4B612ED3E6C5}"/>
    <cellStyle name="20% - Accent5 16 2" xfId="45757" xr:uid="{5E86211E-F4CC-4446-B35F-CD2197B58EBD}"/>
    <cellStyle name="20% - Accent5 17" xfId="209" xr:uid="{7B6B858B-4967-433D-8C72-94BA694E4C11}"/>
    <cellStyle name="20% - Accent5 17 2" xfId="45758" xr:uid="{2F8737F4-FFB3-429B-94D3-46F04665C9F3}"/>
    <cellStyle name="20% - Accent5 18" xfId="210" xr:uid="{81F19017-A6D2-4540-85EF-F240F05421D5}"/>
    <cellStyle name="20% - Accent5 18 2" xfId="45759" xr:uid="{BC0C680A-F845-4EBA-9998-BD5ED2A81BB8}"/>
    <cellStyle name="20% - Accent5 19" xfId="211" xr:uid="{2B258225-6507-486E-9F05-C80FBCD88EC4}"/>
    <cellStyle name="20% - Accent5 19 2" xfId="45760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50" xr:uid="{FE3FFF0E-8AD0-42EB-B2A7-D1FE8A0F3AED}"/>
    <cellStyle name="20% - Accent5 2 2 2 2 2 3" xfId="2875" xr:uid="{897E3D4F-32A0-4FD9-93C9-359CC2EC4A4C}"/>
    <cellStyle name="20% - Accent5 2 2 2 2 2 4" xfId="37851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2" xr:uid="{E2489FA4-911A-43D8-8ACE-74E32E20C3B7}"/>
    <cellStyle name="20% - Accent5 2 2 2 2 3 3" xfId="2878" xr:uid="{F7106FAB-8A27-4113-8B71-3434C65C80A5}"/>
    <cellStyle name="20% - Accent5 2 2 2 2 3 4" xfId="37853" xr:uid="{0BFF0639-4D08-469C-AAFD-ABD7C2A3100F}"/>
    <cellStyle name="20% - Accent5 2 2 2 2 4" xfId="2879" xr:uid="{181DB56C-23A4-417D-A86F-0A32D9A84C80}"/>
    <cellStyle name="20% - Accent5 2 2 2 2 4 2" xfId="37854" xr:uid="{F2E489AF-FC77-4DAB-B69C-8DA73F087913}"/>
    <cellStyle name="20% - Accent5 2 2 2 2 5" xfId="2880" xr:uid="{0DF06B25-EA01-49B8-88AB-8D800D9DE895}"/>
    <cellStyle name="20% - Accent5 2 2 2 2 6" xfId="37855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6" xr:uid="{196418E9-11B0-40BE-8179-B84937329439}"/>
    <cellStyle name="20% - Accent5 2 2 2 3 2 3" xfId="2884" xr:uid="{469B1404-2622-4942-B860-86FA26EB07A2}"/>
    <cellStyle name="20% - Accent5 2 2 2 3 2 4" xfId="37857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8" xr:uid="{5E3D2B33-0A80-44E0-AFE2-CB208B483926}"/>
    <cellStyle name="20% - Accent5 2 2 2 3 3 3" xfId="2887" xr:uid="{42DD9620-FA1A-4896-A6E7-AB98A5E54C1D}"/>
    <cellStyle name="20% - Accent5 2 2 2 3 3 4" xfId="37859" xr:uid="{E10B0A07-36B0-4710-9966-5B430B5F6B2E}"/>
    <cellStyle name="20% - Accent5 2 2 2 3 4" xfId="2888" xr:uid="{3E683259-652C-472E-A1E3-1DB9758D77C0}"/>
    <cellStyle name="20% - Accent5 2 2 2 3 4 2" xfId="37860" xr:uid="{A0E7A6C2-C6BC-47E8-8A9C-4452F47589E0}"/>
    <cellStyle name="20% - Accent5 2 2 2 3 5" xfId="2889" xr:uid="{31750C5A-62A7-4BC3-A6A6-8D78A487D401}"/>
    <cellStyle name="20% - Accent5 2 2 2 3 6" xfId="37861" xr:uid="{B0C2D219-5F54-4777-981F-45958FD85B1B}"/>
    <cellStyle name="20% - Accent5 2 2 3" xfId="28749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70" xr:uid="{400CE944-201B-4A4D-9EE6-44CCC4FB9DAD}"/>
    <cellStyle name="20% - Accent5 2 4 2 2 3" xfId="2897" xr:uid="{8B23D32C-C7F8-4043-94B4-46E419C00A71}"/>
    <cellStyle name="20% - Accent5 2 4 2 2 4" xfId="37871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2" xr:uid="{141F8DFB-F3BA-4163-8936-2B861BD03B13}"/>
    <cellStyle name="20% - Accent5 2 4 2 3 3" xfId="2900" xr:uid="{1B89940A-BF43-4486-87DB-10885B6D67E7}"/>
    <cellStyle name="20% - Accent5 2 4 2 3 4" xfId="37873" xr:uid="{9B7599D0-5526-4A0E-9DFF-3190573154C3}"/>
    <cellStyle name="20% - Accent5 2 4 2 4" xfId="2901" xr:uid="{36A9F0AB-8D62-46ED-B7EA-2533E50E3D15}"/>
    <cellStyle name="20% - Accent5 2 4 2 4 2" xfId="37874" xr:uid="{52544F72-C016-4653-8FB8-EA068FA53FF2}"/>
    <cellStyle name="20% - Accent5 2 4 2 5" xfId="2902" xr:uid="{132938CF-EAF9-49D5-8F2A-BA6AB08DF0BB}"/>
    <cellStyle name="20% - Accent5 2 4 2 6" xfId="37875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6" xr:uid="{A14A6CD2-60B8-4CA2-9794-121D4D372CAB}"/>
    <cellStyle name="20% - Accent5 2 4 3 3" xfId="2905" xr:uid="{F9317BB2-CA9C-4FD9-811D-CF87210C163A}"/>
    <cellStyle name="20% - Accent5 2 4 3 4" xfId="37877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8" xr:uid="{12305EE1-E420-4A6D-B280-03E60B021628}"/>
    <cellStyle name="20% - Accent5 2 4 4 3" xfId="2908" xr:uid="{1AD9C906-E884-4413-9A5B-2C9BFDC71E49}"/>
    <cellStyle name="20% - Accent5 2 4 4 4" xfId="37879" xr:uid="{1A04C8D7-67DC-4FFE-BB42-175BCC95413B}"/>
    <cellStyle name="20% - Accent5 2 4 5" xfId="2909" xr:uid="{75F8780F-4768-4EEF-9B76-9822D81945F8}"/>
    <cellStyle name="20% - Accent5 2 4 5 2" xfId="37880" xr:uid="{D8091B53-B062-4591-AA52-27C496C56670}"/>
    <cellStyle name="20% - Accent5 2 4 6" xfId="2910" xr:uid="{A891D343-1555-458D-87C8-263FB35C1491}"/>
    <cellStyle name="20% - Accent5 2 4 7" xfId="37881" xr:uid="{0C53F19A-CF63-46A6-AC4F-49BB6D495AC2}"/>
    <cellStyle name="20% - Accent5 2 5" xfId="2911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2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1" xr:uid="{633E8AEE-B5F6-485C-B5FD-CA5475B3DE43}"/>
    <cellStyle name="20% - Accent5 21" xfId="215" xr:uid="{D4828FF3-10A6-41B4-AE66-B37A9650238E}"/>
    <cellStyle name="20% - Accent5 21 2" xfId="45762" xr:uid="{4C867AD0-252F-4757-A085-7DE0851F56F4}"/>
    <cellStyle name="20% - Accent5 22" xfId="216" xr:uid="{17D0B6B5-183D-4E17-AF43-A91BC9FBDB07}"/>
    <cellStyle name="20% - Accent5 22 2" xfId="45763" xr:uid="{3734969E-6AC2-4E16-80AF-79B5BEC87F26}"/>
    <cellStyle name="20% - Accent5 23" xfId="217" xr:uid="{8754021A-DAF5-4164-A0B4-DED6715DA0E0}"/>
    <cellStyle name="20% - Accent5 23 2" xfId="45764" xr:uid="{BC0C9FD7-2748-470B-99A4-1783F56C71CB}"/>
    <cellStyle name="20% - Accent5 24" xfId="218" xr:uid="{BBD18F8F-A59E-4229-850C-659BC58282D2}"/>
    <cellStyle name="20% - Accent5 24 2" xfId="45765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3" xr:uid="{E80CD81A-4475-4F11-92CB-33AAB1C3C6EB}"/>
    <cellStyle name="20% - Accent5 37" xfId="29611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8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9" xr:uid="{2A8AA8FC-0EB2-4D6F-8B3B-334ACC693044}"/>
    <cellStyle name="20% - Accent5 4 2 2 2 2 3" xfId="2924" xr:uid="{54041D0D-DB11-4618-AC69-CE98F1137247}"/>
    <cellStyle name="20% - Accent5 4 2 2 2 2 4" xfId="37890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1" xr:uid="{06E88999-ED46-4121-B041-60E1B7E999A4}"/>
    <cellStyle name="20% - Accent5 4 2 2 2 3 3" xfId="2927" xr:uid="{FEB6AF21-338E-430E-9F73-4B4A41985162}"/>
    <cellStyle name="20% - Accent5 4 2 2 2 3 4" xfId="37892" xr:uid="{7C28BC9C-8E70-46B7-BFA4-157D8AE475B0}"/>
    <cellStyle name="20% - Accent5 4 2 2 2 4" xfId="2928" xr:uid="{330BE79C-A06C-4E3B-86BE-6B48799A692A}"/>
    <cellStyle name="20% - Accent5 4 2 2 2 4 2" xfId="37893" xr:uid="{4EE999B9-E99D-4610-A5A7-FC2F7C03B4F0}"/>
    <cellStyle name="20% - Accent5 4 2 2 2 5" xfId="2929" xr:uid="{E68F6FDE-DF89-41C1-BCDF-1DC38CC6D645}"/>
    <cellStyle name="20% - Accent5 4 2 2 2 6" xfId="37894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5" xr:uid="{6D710855-CD7E-415C-B63C-20B7301F88AF}"/>
    <cellStyle name="20% - Accent5 4 2 2 3 3" xfId="2932" xr:uid="{003EEF1C-B186-43DB-81E1-71AC3AB33BED}"/>
    <cellStyle name="20% - Accent5 4 2 2 3 4" xfId="37896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7" xr:uid="{0ED77FE4-E6ED-4882-A503-169CF3C7BCC4}"/>
    <cellStyle name="20% - Accent5 4 2 2 4 3" xfId="2935" xr:uid="{4EC7E5E1-3643-4B6C-B09B-F8A6D8C61629}"/>
    <cellStyle name="20% - Accent5 4 2 2 4 4" xfId="37898" xr:uid="{92F96488-C023-40BA-AB47-851DA51A7381}"/>
    <cellStyle name="20% - Accent5 4 2 2 5" xfId="2936" xr:uid="{76934CCA-4AA5-412B-81D7-E8FDB34E162D}"/>
    <cellStyle name="20% - Accent5 4 2 2 5 2" xfId="37899" xr:uid="{F18CD893-0751-4F37-B252-3ACD9B7EB108}"/>
    <cellStyle name="20% - Accent5 4 2 2 6" xfId="2937" xr:uid="{B0FA5E94-98E7-4401-88F8-D2380D5908E5}"/>
    <cellStyle name="20% - Accent5 4 2 2 7" xfId="37900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1" xr:uid="{A081E61C-694C-48BD-8733-7285076201D4}"/>
    <cellStyle name="20% - Accent5 4 2 3 2 3" xfId="2941" xr:uid="{CD156665-36F4-423E-90BD-4E6C6F73A9FD}"/>
    <cellStyle name="20% - Accent5 4 2 3 2 4" xfId="37902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3" xr:uid="{7D43254D-3610-4532-9512-A7C787B79272}"/>
    <cellStyle name="20% - Accent5 4 2 3 3 3" xfId="2944" xr:uid="{7DB3E274-D39F-47CA-9B53-1D7678B9B090}"/>
    <cellStyle name="20% - Accent5 4 2 3 3 4" xfId="37904" xr:uid="{FB4F91FC-6953-4A9F-A726-FA8D2F67E85D}"/>
    <cellStyle name="20% - Accent5 4 2 3 4" xfId="2945" xr:uid="{D5889228-0074-483B-A308-888626A80868}"/>
    <cellStyle name="20% - Accent5 4 2 3 4 2" xfId="37905" xr:uid="{B367E9F6-03AE-40BF-82C0-2BAA50DB54C5}"/>
    <cellStyle name="20% - Accent5 4 2 3 5" xfId="2946" xr:uid="{A1538976-8D56-4F49-AEBF-A27548D21908}"/>
    <cellStyle name="20% - Accent5 4 2 3 6" xfId="37906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7" xr:uid="{2BF4319C-B144-4247-B8E5-AE0F901AB456}"/>
    <cellStyle name="20% - Accent5 4 2 4 3" xfId="2949" xr:uid="{54C722DB-2FEC-465F-823C-E78BF629F215}"/>
    <cellStyle name="20% - Accent5 4 2 4 4" xfId="37908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9" xr:uid="{DD1F12EB-EA31-46DA-87D2-B2878FC8B5E4}"/>
    <cellStyle name="20% - Accent5 4 2 5 3" xfId="2952" xr:uid="{510F8406-DAF4-47E0-AB02-160766BD7E08}"/>
    <cellStyle name="20% - Accent5 4 2 5 4" xfId="37910" xr:uid="{EEC9A2AD-074F-4F77-9B90-FBAA0F1926F7}"/>
    <cellStyle name="20% - Accent5 4 2 6" xfId="2953" xr:uid="{AC36D9D9-6021-4B55-AA95-B76179AA55DA}"/>
    <cellStyle name="20% - Accent5 4 2 6 2" xfId="37911" xr:uid="{068A3698-9A90-430A-B35C-B1F4604CE61F}"/>
    <cellStyle name="20% - Accent5 4 2 7" xfId="2954" xr:uid="{D89337AB-8FD6-413C-BB20-90EAAC4076A3}"/>
    <cellStyle name="20% - Accent5 4 2 8" xfId="37912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3" xr:uid="{E16A9BC4-1C01-42B1-B644-27FD968F3B1B}"/>
    <cellStyle name="20% - Accent5 4 3 2 2 3" xfId="2959" xr:uid="{921E99E1-E549-4BBF-AAAC-B52EAB627BA5}"/>
    <cellStyle name="20% - Accent5 4 3 2 2 4" xfId="37914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5" xr:uid="{B3D447A5-1C14-479D-8099-0895BBC53AC6}"/>
    <cellStyle name="20% - Accent5 4 3 2 3 3" xfId="2962" xr:uid="{8FFD9036-6CEF-4D5B-8A5A-B1C355B52C3C}"/>
    <cellStyle name="20% - Accent5 4 3 2 3 4" xfId="37916" xr:uid="{5B3FF36C-7458-4875-B668-075F80989E8C}"/>
    <cellStyle name="20% - Accent5 4 3 2 4" xfId="2963" xr:uid="{4C84C5CB-76FC-4CCE-A10A-7631573834BC}"/>
    <cellStyle name="20% - Accent5 4 3 2 4 2" xfId="37917" xr:uid="{104FA209-6620-4F12-BCBE-BB12D01DEFD9}"/>
    <cellStyle name="20% - Accent5 4 3 2 5" xfId="2964" xr:uid="{D33BF14E-BD25-498A-812C-88ECD5A79EF4}"/>
    <cellStyle name="20% - Accent5 4 3 2 6" xfId="37918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9" xr:uid="{10DA596B-716C-4AFB-A940-0AB8729015D3}"/>
    <cellStyle name="20% - Accent5 4 3 3 3" xfId="2967" xr:uid="{A6B1171D-203F-4EB7-AD24-8312D7A2753A}"/>
    <cellStyle name="20% - Accent5 4 3 3 4" xfId="37920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1" xr:uid="{59B0617A-AE2A-4B33-9F57-F31968884075}"/>
    <cellStyle name="20% - Accent5 4 3 4 3" xfId="2970" xr:uid="{A4EDD553-34F4-40DA-BE54-BEBF8228D660}"/>
    <cellStyle name="20% - Accent5 4 3 4 4" xfId="37922" xr:uid="{742D2E28-CEEC-4534-BBA9-6AD6D32F05A5}"/>
    <cellStyle name="20% - Accent5 4 3 5" xfId="2971" xr:uid="{B5CBF5A0-D423-4DC6-9B4B-7B6688A3FC98}"/>
    <cellStyle name="20% - Accent5 4 3 5 2" xfId="37923" xr:uid="{2F3D0B3E-9FCB-4C3B-B067-57F6C2C18BA4}"/>
    <cellStyle name="20% - Accent5 4 3 6" xfId="2972" xr:uid="{66487337-F4A0-4079-B4C9-9FDECCBE3212}"/>
    <cellStyle name="20% - Accent5 4 3 7" xfId="37924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5" xr:uid="{60E4995E-2615-4B9D-B040-23B3D0913AC8}"/>
    <cellStyle name="20% - Accent5 4 4 2 2 3" xfId="2977" xr:uid="{09C0685F-663D-4148-80B1-E54F461F235C}"/>
    <cellStyle name="20% - Accent5 4 4 2 2 4" xfId="37926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7" xr:uid="{4F6E34FD-C607-40F0-9E1E-99E9F6D799A6}"/>
    <cellStyle name="20% - Accent5 4 4 2 3 3" xfId="2980" xr:uid="{8ED05397-6983-4264-B23C-7ADDC112D8A7}"/>
    <cellStyle name="20% - Accent5 4 4 2 3 4" xfId="37928" xr:uid="{5C5ED992-7D80-4562-AF8B-BB3D72E9593E}"/>
    <cellStyle name="20% - Accent5 4 4 2 4" xfId="2981" xr:uid="{1A6763B9-1DC2-424C-9AE6-8DE855BB94EF}"/>
    <cellStyle name="20% - Accent5 4 4 2 4 2" xfId="37929" xr:uid="{651EB29D-E95B-464D-8438-8072E7DA6B5A}"/>
    <cellStyle name="20% - Accent5 4 4 2 5" xfId="2982" xr:uid="{50A038C1-4576-4F33-8A5F-D78A98DAA5CC}"/>
    <cellStyle name="20% - Accent5 4 4 2 6" xfId="37930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1" xr:uid="{AC387E9E-15C1-4CB3-999F-A065E14E2984}"/>
    <cellStyle name="20% - Accent5 4 4 3 3" xfId="2985" xr:uid="{F36C36E6-64A8-4660-9C6C-B5B14949B926}"/>
    <cellStyle name="20% - Accent5 4 4 3 4" xfId="37932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3" xr:uid="{1D23B4B1-CBE2-44E2-A10B-22C8BC5EBF45}"/>
    <cellStyle name="20% - Accent5 4 4 4 3" xfId="2988" xr:uid="{138E6F81-590E-4B72-B2A5-732F6FCBFE27}"/>
    <cellStyle name="20% - Accent5 4 4 4 4" xfId="37934" xr:uid="{0FB912F0-8163-4C47-A37C-26A997C30D08}"/>
    <cellStyle name="20% - Accent5 4 4 5" xfId="2989" xr:uid="{08AD0B23-7697-4B17-A468-12EEFC95A9D5}"/>
    <cellStyle name="20% - Accent5 4 4 5 2" xfId="37935" xr:uid="{AF5100A7-E717-49CE-93B4-9BA29082ECDD}"/>
    <cellStyle name="20% - Accent5 4 4 6" xfId="2990" xr:uid="{BF544165-85D9-448D-9D32-FC08FC440456}"/>
    <cellStyle name="20% - Accent5 4 4 7" xfId="37936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7" xr:uid="{2B3ABE14-06A6-472A-949A-939FC9445D4F}"/>
    <cellStyle name="20% - Accent5 4 5 2 3" xfId="2994" xr:uid="{71B44C03-100A-4EDE-BF64-3738828CC3F6}"/>
    <cellStyle name="20% - Accent5 4 5 2 4" xfId="37938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9" xr:uid="{A1DA88F8-7A23-4520-A394-03444F5C7914}"/>
    <cellStyle name="20% - Accent5 4 5 3 3" xfId="2997" xr:uid="{1043D14B-2E1B-47D7-B152-CB65D7047174}"/>
    <cellStyle name="20% - Accent5 4 5 3 4" xfId="37940" xr:uid="{7D7D1987-F770-49A9-B4FB-59791DEBC1B8}"/>
    <cellStyle name="20% - Accent5 4 5 4" xfId="2998" xr:uid="{939A10F6-25AE-4E6A-9727-5F82ACDB1A1C}"/>
    <cellStyle name="20% - Accent5 4 5 4 2" xfId="37941" xr:uid="{45ED13DF-7716-4728-941F-5428118356AF}"/>
    <cellStyle name="20% - Accent5 4 5 5" xfId="2999" xr:uid="{12C7CF9F-560C-4135-B770-F025F119BA79}"/>
    <cellStyle name="20% - Accent5 4 5 6" xfId="37942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3" xr:uid="{C2548030-6FED-4E07-BE2E-7D273926E56C}"/>
    <cellStyle name="20% - Accent5 4 6 3" xfId="3002" xr:uid="{F2C3577C-4614-49E0-A699-5091BB82973B}"/>
    <cellStyle name="20% - Accent5 4 6 4" xfId="37944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5" xr:uid="{62C19FD2-224B-4833-9380-96B6F82E2344}"/>
    <cellStyle name="20% - Accent5 4 7 3" xfId="3005" xr:uid="{6BF55F2E-DDD2-406F-BEB4-46B4ADED62DB}"/>
    <cellStyle name="20% - Accent5 4 7 4" xfId="37946" xr:uid="{658C3DF9-5CE8-4F3B-BBEF-320CCB044266}"/>
    <cellStyle name="20% - Accent5 4 8" xfId="3006" xr:uid="{1A1CB7D2-9F39-4D3C-8AA7-70AE61C433E7}"/>
    <cellStyle name="20% - Accent5 4 8 2" xfId="37947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6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5" xr:uid="{5BEAD657-4EC8-44C8-B389-70C13247F1B9}"/>
    <cellStyle name="20% - Accent5 7 2 2 2 3" xfId="3018" xr:uid="{F6B83A7D-1728-4CBC-80C7-BCF28A925F3A}"/>
    <cellStyle name="20% - Accent5 7 2 2 2 4" xfId="37956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7" xr:uid="{FB315A93-90ED-41F9-BA87-24B6B1202283}"/>
    <cellStyle name="20% - Accent5 7 2 2 3 3" xfId="3021" xr:uid="{0275D2C5-DDC4-402F-B9CC-889FBBFC3284}"/>
    <cellStyle name="20% - Accent5 7 2 2 3 4" xfId="37958" xr:uid="{A37DBAB5-99F0-4F23-B98A-1678B79EABF9}"/>
    <cellStyle name="20% - Accent5 7 2 2 4" xfId="3022" xr:uid="{7278FC27-D4A0-4F13-9366-89EEE82DFD0D}"/>
    <cellStyle name="20% - Accent5 7 2 2 4 2" xfId="37959" xr:uid="{7A88B7CC-6E93-4A3D-80A4-FBDBDD1D9B6D}"/>
    <cellStyle name="20% - Accent5 7 2 2 5" xfId="3023" xr:uid="{3949F5CD-0A4B-4A0D-81C6-ED54F56A78D3}"/>
    <cellStyle name="20% - Accent5 7 2 2 6" xfId="37960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1" xr:uid="{07F4D711-B05F-47E0-8529-0A64269A62D9}"/>
    <cellStyle name="20% - Accent5 7 2 3 3" xfId="3026" xr:uid="{C3130CE5-0C08-425D-978C-D3E605A7276A}"/>
    <cellStyle name="20% - Accent5 7 2 3 4" xfId="37962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3" xr:uid="{263FF0A8-AB34-47E7-B571-FEA8321D85DE}"/>
    <cellStyle name="20% - Accent5 7 2 4 3" xfId="3029" xr:uid="{14462F52-79E9-485C-B766-22AFA5DC378C}"/>
    <cellStyle name="20% - Accent5 7 2 4 4" xfId="37964" xr:uid="{4B46021A-7984-434E-8251-8718A3A4DD18}"/>
    <cellStyle name="20% - Accent5 7 2 5" xfId="3030" xr:uid="{4F831A0C-9FAF-4181-AA85-0B1068166455}"/>
    <cellStyle name="20% - Accent5 7 2 5 2" xfId="37965" xr:uid="{B28118DA-8DF2-42AD-8541-6D58F0106EF1}"/>
    <cellStyle name="20% - Accent5 7 2 6" xfId="3031" xr:uid="{097E4CC7-FE3C-49C7-9A7C-7D0785D6F8DF}"/>
    <cellStyle name="20% - Accent5 7 2 7" xfId="37966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7" xr:uid="{1E38D52C-316C-42D9-8C30-7B5D1D363332}"/>
    <cellStyle name="20% - Accent5 7 3 2 3" xfId="3035" xr:uid="{F4228B53-F6EF-4190-BB12-8612FA0B6414}"/>
    <cellStyle name="20% - Accent5 7 3 2 4" xfId="37968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9" xr:uid="{7627D825-606D-4BF8-8CA7-A5A722998AE5}"/>
    <cellStyle name="20% - Accent5 7 3 3 3" xfId="3038" xr:uid="{CE73E6FF-400B-4A0B-B3E8-3D009B2A2CEA}"/>
    <cellStyle name="20% - Accent5 7 3 3 4" xfId="37970" xr:uid="{45939043-5A80-434B-88D3-4416BB72B330}"/>
    <cellStyle name="20% - Accent5 7 3 4" xfId="3039" xr:uid="{04BB7752-D3F2-4E50-9AA8-4727D0D2A130}"/>
    <cellStyle name="20% - Accent5 7 3 4 2" xfId="37971" xr:uid="{BDB91C0C-8822-4B9E-9A35-E2E2CD11E4FC}"/>
    <cellStyle name="20% - Accent5 7 3 5" xfId="3040" xr:uid="{204C4A3A-DD38-4077-85D5-40504999D8AB}"/>
    <cellStyle name="20% - Accent5 7 3 6" xfId="37972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3" xr:uid="{A443861D-3A59-4D2F-A34C-3F856B0E2906}"/>
    <cellStyle name="20% - Accent5 7 4 3" xfId="3043" xr:uid="{C5E7B4AA-B82B-4647-B848-B8775606AC8F}"/>
    <cellStyle name="20% - Accent5 7 4 4" xfId="37974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5" xr:uid="{ADC4AD14-B704-4586-A31C-82E15650FC7F}"/>
    <cellStyle name="20% - Accent5 7 5 3" xfId="3046" xr:uid="{8DD03AA7-25FC-468F-AFA1-ACE12D9F0C4F}"/>
    <cellStyle name="20% - Accent5 7 5 4" xfId="37976" xr:uid="{4643BD32-4E01-43E4-8AD3-82F3EF80343A}"/>
    <cellStyle name="20% - Accent5 7 6" xfId="3047" xr:uid="{385B9BC1-F8C7-40FB-9FDC-6D2D9B0A50E8}"/>
    <cellStyle name="20% - Accent5 7 6 2" xfId="37977" xr:uid="{0C4BAC41-F7FF-46B8-95C6-B589B126ABFC}"/>
    <cellStyle name="20% - Accent5 7 7" xfId="3048" xr:uid="{8E9FC59E-9D6D-4399-B0B6-0EEDA4D16F3F}"/>
    <cellStyle name="20% - Accent5 7 8" xfId="37978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9" xr:uid="{EFB3BF37-A638-496B-84B0-4F6F059E4571}"/>
    <cellStyle name="20% - Accent5 8 2 2 3" xfId="3053" xr:uid="{4855665B-54AB-441B-97CE-D0A32430E684}"/>
    <cellStyle name="20% - Accent5 8 2 2 4" xfId="37980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1" xr:uid="{DC9CF265-C00E-4B50-9CCF-578B403AA37D}"/>
    <cellStyle name="20% - Accent5 8 2 3 3" xfId="3056" xr:uid="{56A4E34F-CB63-4258-B512-FC289C06A4CA}"/>
    <cellStyle name="20% - Accent5 8 2 3 4" xfId="37982" xr:uid="{E7669361-C9CE-4764-92B3-6174A1590B1B}"/>
    <cellStyle name="20% - Accent5 8 2 4" xfId="3057" xr:uid="{4CFD4A00-0407-496E-A5B2-1CFB5B6898EF}"/>
    <cellStyle name="20% - Accent5 8 2 4 2" xfId="37983" xr:uid="{F7BB1B53-B4A9-4140-B903-3A13DC442920}"/>
    <cellStyle name="20% - Accent5 8 2 5" xfId="3058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6" xr:uid="{5674B367-0F3E-4199-96B2-ED68D890405E}"/>
    <cellStyle name="20% - Accent5 9 2 3" xfId="3062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9" xr:uid="{A4F24554-2DE2-4045-A3F8-6B80465F5E8F}"/>
    <cellStyle name="20% - Accent6 11 2 2 3" xfId="3068" xr:uid="{74225979-505D-492E-8AB5-913EAF96DD86}"/>
    <cellStyle name="20% - Accent6 11 2 2 4" xfId="37990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1" xr:uid="{0A0BE54B-3AF3-46EC-A5DB-5707F514C761}"/>
    <cellStyle name="20% - Accent6 11 2 3 3" xfId="3071" xr:uid="{605A834F-0CB2-4AF5-9DCE-B5719E8138BB}"/>
    <cellStyle name="20% - Accent6 11 2 3 4" xfId="37992" xr:uid="{3F00DC92-1A1D-4869-A93A-040A4EC29A3E}"/>
    <cellStyle name="20% - Accent6 11 2 4" xfId="3072" xr:uid="{525D9E53-901C-4A91-80F8-962276A17687}"/>
    <cellStyle name="20% - Accent6 11 2 4 2" xfId="37993" xr:uid="{A5BE477D-0D87-4FE4-A22B-F6E465C9D8AB}"/>
    <cellStyle name="20% - Accent6 11 2 5" xfId="3073" xr:uid="{7081EA87-0D2E-4EBF-8CC4-7AC36C891993}"/>
    <cellStyle name="20% - Accent6 11 2 6" xfId="37994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5" xr:uid="{835AF78F-C06D-49D8-BF1D-49FFB2F5EECE}"/>
    <cellStyle name="20% - Accent6 11 3 3" xfId="3076" xr:uid="{AFDAE1F0-7302-4623-9723-6FD979320CCD}"/>
    <cellStyle name="20% - Accent6 11 3 4" xfId="37996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7" xr:uid="{344E82BA-952F-46A1-884D-B78417BA276F}"/>
    <cellStyle name="20% - Accent6 11 4 3" xfId="3079" xr:uid="{9555BE77-032F-40F3-86C3-4DDED6886B59}"/>
    <cellStyle name="20% - Accent6 11 4 4" xfId="37998" xr:uid="{572FC39C-70FD-4560-9879-A81BB8177B3C}"/>
    <cellStyle name="20% - Accent6 11 5" xfId="3080" xr:uid="{98D18EA6-9FED-4A7D-9C66-3B7ED1B8F4D6}"/>
    <cellStyle name="20% - Accent6 11 5 2" xfId="37999" xr:uid="{42994B66-7C3C-4E5B-B637-189738300F4B}"/>
    <cellStyle name="20% - Accent6 11 6" xfId="3081" xr:uid="{C8E94B1E-13F7-40A3-8BED-589A38549239}"/>
    <cellStyle name="20% - Accent6 11 7" xfId="38000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80" xr:uid="{B0E11664-39F1-45D9-B136-5E3AE93CD8ED}"/>
    <cellStyle name="20% - Accent6 13" xfId="241" xr:uid="{6F7C1FE0-D503-4170-9F36-1A3CE3344FB9}"/>
    <cellStyle name="20% - Accent6 13 2" xfId="28792" xr:uid="{85D20AF3-295F-482F-A004-3E987EC62C42}"/>
    <cellStyle name="20% - Accent6 14" xfId="242" xr:uid="{76FE22B9-0757-4B7D-8B51-1763985C5551}"/>
    <cellStyle name="20% - Accent6 14 2" xfId="28805" xr:uid="{978A87A8-5BF8-48FE-A765-1CCDC4A23252}"/>
    <cellStyle name="20% - Accent6 15" xfId="243" xr:uid="{E5AF2820-EE44-4A48-9B0D-D5C64F216592}"/>
    <cellStyle name="20% - Accent6 15 2" xfId="45766" xr:uid="{171D2A09-8D69-424F-94FF-28060A072DF9}"/>
    <cellStyle name="20% - Accent6 16" xfId="244" xr:uid="{D23C59D7-0240-4222-A0D9-CFD63F29E3AC}"/>
    <cellStyle name="20% - Accent6 16 2" xfId="45767" xr:uid="{762DF43A-255C-4FEA-AEFC-C37A9CA956B0}"/>
    <cellStyle name="20% - Accent6 17" xfId="245" xr:uid="{308091A1-A93A-4C9C-8AD9-EC8B7C62EFA1}"/>
    <cellStyle name="20% - Accent6 17 2" xfId="45768" xr:uid="{972B76B6-3F5F-4DB7-9CB6-6ED653316D0A}"/>
    <cellStyle name="20% - Accent6 18" xfId="246" xr:uid="{FF05B482-74AB-4898-A348-D9DBAF288181}"/>
    <cellStyle name="20% - Accent6 18 2" xfId="45769" xr:uid="{67CCA3E8-DA7F-4C4D-898D-D39D622BDEF4}"/>
    <cellStyle name="20% - Accent6 19" xfId="247" xr:uid="{9F0034F4-7973-4363-9556-853860092E4D}"/>
    <cellStyle name="20% - Accent6 19 2" xfId="45770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1" xr:uid="{1B65A82A-7BD5-4F85-81FB-27F7CA09CBDA}"/>
    <cellStyle name="20% - Accent6 2 2 2 2 2 3" xfId="3088" xr:uid="{67DC60A3-C33D-4330-A302-900001C7F0D4}"/>
    <cellStyle name="20% - Accent6 2 2 2 2 2 4" xfId="38002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3" xr:uid="{911399BB-800B-4CB2-A1D5-20DEE4C7B874}"/>
    <cellStyle name="20% - Accent6 2 2 2 2 3 3" xfId="3091" xr:uid="{760F86EB-4C82-4815-8168-C4BFC3DD2EE9}"/>
    <cellStyle name="20% - Accent6 2 2 2 2 3 4" xfId="38004" xr:uid="{5F89164C-1356-4D80-94FF-FC9951CA5628}"/>
    <cellStyle name="20% - Accent6 2 2 2 2 4" xfId="3092" xr:uid="{51D46AE1-BF1D-45DA-B7CB-EFABF5BC241D}"/>
    <cellStyle name="20% - Accent6 2 2 2 2 4 2" xfId="38005" xr:uid="{4F492293-87D7-4457-B082-F3BEE298D7FD}"/>
    <cellStyle name="20% - Accent6 2 2 2 2 5" xfId="3093" xr:uid="{A56B149C-4604-4AEA-92FA-75083D24E1B3}"/>
    <cellStyle name="20% - Accent6 2 2 2 2 6" xfId="38006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7" xr:uid="{A06C2CE1-CC2D-4B97-932F-F6240C96A6EA}"/>
    <cellStyle name="20% - Accent6 2 2 2 3 2 3" xfId="3097" xr:uid="{2F7ABDB3-9CE8-485E-BF53-5491130B13C0}"/>
    <cellStyle name="20% - Accent6 2 2 2 3 2 4" xfId="38008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9" xr:uid="{CD233C66-0486-4F8B-A36D-E624D5D12AF5}"/>
    <cellStyle name="20% - Accent6 2 2 2 3 3 3" xfId="3100" xr:uid="{DBAA7BCA-419E-40E4-9544-BEE7383A84A1}"/>
    <cellStyle name="20% - Accent6 2 2 2 3 3 4" xfId="38010" xr:uid="{F0BBDB21-77E7-4EAB-8692-DBB2DAD28A77}"/>
    <cellStyle name="20% - Accent6 2 2 2 3 4" xfId="3101" xr:uid="{C2E0F240-B391-4974-BF98-A266133B0F04}"/>
    <cellStyle name="20% - Accent6 2 2 2 3 4 2" xfId="38011" xr:uid="{4824C944-B54E-4497-AD6D-6C2DEE0D77EA}"/>
    <cellStyle name="20% - Accent6 2 2 2 3 5" xfId="3102" xr:uid="{C4BD872D-AE70-4174-99FC-98E1427C2931}"/>
    <cellStyle name="20% - Accent6 2 2 2 3 6" xfId="38012" xr:uid="{A4D3DAEE-B170-40E7-BCF1-96FCD863E825}"/>
    <cellStyle name="20% - Accent6 2 2 3" xfId="28751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1" xr:uid="{B9A67B6D-FD36-4EDA-B87F-57509E6FC672}"/>
    <cellStyle name="20% - Accent6 2 4 2 2 3" xfId="3110" xr:uid="{60F1DE97-D0F3-4F27-8645-ED0D6783743A}"/>
    <cellStyle name="20% - Accent6 2 4 2 2 4" xfId="38022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3" xr:uid="{2DAD7EC0-26F6-4BB2-98F1-A0B54C62126F}"/>
    <cellStyle name="20% - Accent6 2 4 2 3 3" xfId="3113" xr:uid="{76F15858-BCFB-43DD-B593-A4D4EB4348C7}"/>
    <cellStyle name="20% - Accent6 2 4 2 3 4" xfId="38024" xr:uid="{252310FD-DC19-458E-998A-C4686C434535}"/>
    <cellStyle name="20% - Accent6 2 4 2 4" xfId="3114" xr:uid="{6E56A523-6AF7-410D-B39A-D8E633D27CD7}"/>
    <cellStyle name="20% - Accent6 2 4 2 4 2" xfId="38025" xr:uid="{839B0247-8112-479C-BE3C-286689FC88F4}"/>
    <cellStyle name="20% - Accent6 2 4 2 5" xfId="3115" xr:uid="{74926A7F-3D12-420C-95A2-DEDA2705685F}"/>
    <cellStyle name="20% - Accent6 2 4 2 6" xfId="38026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7" xr:uid="{E4F83A56-E384-4115-ABC6-908022F64785}"/>
    <cellStyle name="20% - Accent6 2 4 3 3" xfId="3118" xr:uid="{1D022828-1AC5-4089-95CC-730BDB4D661E}"/>
    <cellStyle name="20% - Accent6 2 4 3 4" xfId="38028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9" xr:uid="{A64023A3-73F5-47FE-A5F0-5F31E13AC0EE}"/>
    <cellStyle name="20% - Accent6 2 4 4 3" xfId="3121" xr:uid="{906571CB-94F6-476E-8753-CDEE4EAFA03A}"/>
    <cellStyle name="20% - Accent6 2 4 4 4" xfId="38030" xr:uid="{56472F5F-AF07-400F-8100-EE066B249296}"/>
    <cellStyle name="20% - Accent6 2 4 5" xfId="3122" xr:uid="{EAE7A982-EB8E-4B3D-8080-7241AE7E356E}"/>
    <cellStyle name="20% - Accent6 2 4 5 2" xfId="38031" xr:uid="{50B92A07-1962-4E29-A1A6-AB2CFBA9723A}"/>
    <cellStyle name="20% - Accent6 2 4 6" xfId="3123" xr:uid="{204085D4-2620-4C06-8B83-B12359E9DCF7}"/>
    <cellStyle name="20% - Accent6 2 4 7" xfId="38032" xr:uid="{DAC9DC7E-9EDF-4177-95BE-A36F08344EB2}"/>
    <cellStyle name="20% - Accent6 2 5" xfId="3124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5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1" xr:uid="{636B8F55-88F5-4BB1-B055-AC902C8AFE74}"/>
    <cellStyle name="20% - Accent6 21" xfId="251" xr:uid="{EE48F6AD-9A93-466A-8392-8F6DBE027D29}"/>
    <cellStyle name="20% - Accent6 21 2" xfId="45772" xr:uid="{4894F52E-EE1E-4412-8618-C95C3288292A}"/>
    <cellStyle name="20% - Accent6 22" xfId="252" xr:uid="{58DB49C8-C3B6-449E-BA0B-08D669D9FB8B}"/>
    <cellStyle name="20% - Accent6 22 2" xfId="45773" xr:uid="{6C5FFFA5-F0A3-4807-880C-436FE167C23F}"/>
    <cellStyle name="20% - Accent6 23" xfId="253" xr:uid="{F2C8A84C-42C7-477F-A577-47B17D1621D2}"/>
    <cellStyle name="20% - Accent6 23 2" xfId="45774" xr:uid="{DFE451A4-B63C-4B0B-B10F-45035DFD37EA}"/>
    <cellStyle name="20% - Accent6 24" xfId="254" xr:uid="{33E85A63-2C55-4DE7-8FB6-42C60C49F9A7}"/>
    <cellStyle name="20% - Accent6 24 2" xfId="45775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4" xr:uid="{98531BB1-CA4B-42A5-B8D0-6F1896156A80}"/>
    <cellStyle name="20% - Accent6 37" xfId="29613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9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40" xr:uid="{1EF277B3-E1DA-4520-8C2F-9C5AB281E8FD}"/>
    <cellStyle name="20% - Accent6 4 2 2 2 2 3" xfId="3137" xr:uid="{E20CCE6E-A8CF-4165-BCF8-986570F06019}"/>
    <cellStyle name="20% - Accent6 4 2 2 2 2 4" xfId="38041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2" xr:uid="{22947892-93D6-40EF-A45A-400CCFF7F9B8}"/>
    <cellStyle name="20% - Accent6 4 2 2 2 3 3" xfId="3140" xr:uid="{714B08E1-4970-4C49-8138-F328D98C1D2B}"/>
    <cellStyle name="20% - Accent6 4 2 2 2 3 4" xfId="38043" xr:uid="{F6997F6A-F731-45AD-B1B2-39FBFFCCEEE4}"/>
    <cellStyle name="20% - Accent6 4 2 2 2 4" xfId="3141" xr:uid="{6C3FFE0A-29DF-4A02-86F0-BCE507460CE7}"/>
    <cellStyle name="20% - Accent6 4 2 2 2 4 2" xfId="38044" xr:uid="{2B2F575C-9F51-494D-9AE5-0F898578CB5C}"/>
    <cellStyle name="20% - Accent6 4 2 2 2 5" xfId="3142" xr:uid="{855230C9-5858-4E13-AFCA-452864CD5ECC}"/>
    <cellStyle name="20% - Accent6 4 2 2 2 6" xfId="38045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6" xr:uid="{F828D73D-F9A1-4DE8-9A14-9911E45051E5}"/>
    <cellStyle name="20% - Accent6 4 2 2 3 3" xfId="3145" xr:uid="{9B1921B4-6EE4-4505-B355-9B2DEC54CA23}"/>
    <cellStyle name="20% - Accent6 4 2 2 3 4" xfId="38047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8" xr:uid="{C8415E1E-37F8-4ACE-AFE3-C376E043AD85}"/>
    <cellStyle name="20% - Accent6 4 2 2 4 3" xfId="3148" xr:uid="{3239215B-1572-4F7D-B413-3DBDE13B83BA}"/>
    <cellStyle name="20% - Accent6 4 2 2 4 4" xfId="38049" xr:uid="{9FEF131C-0443-4DC2-A012-8F9C3471617C}"/>
    <cellStyle name="20% - Accent6 4 2 2 5" xfId="3149" xr:uid="{89BD10EA-0736-4738-AEAD-1EE7C850D48A}"/>
    <cellStyle name="20% - Accent6 4 2 2 5 2" xfId="38050" xr:uid="{3BD7C08D-BC3D-478C-BBB1-B987590E8DCD}"/>
    <cellStyle name="20% - Accent6 4 2 2 6" xfId="3150" xr:uid="{803B523F-EB87-4098-920C-D3D52DFB8C5A}"/>
    <cellStyle name="20% - Accent6 4 2 2 7" xfId="38051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2" xr:uid="{BA11733E-8117-4433-8C33-8D534EDBC626}"/>
    <cellStyle name="20% - Accent6 4 2 3 2 3" xfId="3154" xr:uid="{31253962-C1F8-4095-88A0-FB5FD7914383}"/>
    <cellStyle name="20% - Accent6 4 2 3 2 4" xfId="38053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4" xr:uid="{54B76FCD-54DA-4CC2-BD58-80BD249D259B}"/>
    <cellStyle name="20% - Accent6 4 2 3 3 3" xfId="3157" xr:uid="{4378E117-7299-46AD-9791-9B530A26016B}"/>
    <cellStyle name="20% - Accent6 4 2 3 3 4" xfId="38055" xr:uid="{042E6747-B1C8-437F-9B1B-4B67319B9634}"/>
    <cellStyle name="20% - Accent6 4 2 3 4" xfId="3158" xr:uid="{2C816B1B-9C71-43FC-91C7-DE3418C0DFC9}"/>
    <cellStyle name="20% - Accent6 4 2 3 4 2" xfId="38056" xr:uid="{BACF7D1A-968D-45D5-9E51-95A32D255D7E}"/>
    <cellStyle name="20% - Accent6 4 2 3 5" xfId="3159" xr:uid="{F4309529-54D4-4D84-A81A-8CF76DC18936}"/>
    <cellStyle name="20% - Accent6 4 2 3 6" xfId="38057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8" xr:uid="{98EEF56F-2899-42C4-9CFC-BE27A2A4D195}"/>
    <cellStyle name="20% - Accent6 4 2 4 3" xfId="3162" xr:uid="{76CBF146-212D-4C3D-938B-2826C40FC99E}"/>
    <cellStyle name="20% - Accent6 4 2 4 4" xfId="38059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60" xr:uid="{A6B8F0FB-80D6-4B5E-B659-F5570036E5A6}"/>
    <cellStyle name="20% - Accent6 4 2 5 3" xfId="3165" xr:uid="{B66A1813-9E72-44CA-BB5C-9CCB5C84B5A9}"/>
    <cellStyle name="20% - Accent6 4 2 5 4" xfId="38061" xr:uid="{6AFA0609-8DD3-4C3F-9855-5E537937A1A3}"/>
    <cellStyle name="20% - Accent6 4 2 6" xfId="3166" xr:uid="{0C25EA64-3323-41E4-AF9B-1331A49D4658}"/>
    <cellStyle name="20% - Accent6 4 2 6 2" xfId="38062" xr:uid="{E4688919-A24D-4726-B3E4-09ED31F553BA}"/>
    <cellStyle name="20% - Accent6 4 2 7" xfId="3167" xr:uid="{B8A1422F-FCA1-4EBC-9A46-EBA130763FFE}"/>
    <cellStyle name="20% - Accent6 4 2 8" xfId="38063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4" xr:uid="{F40AC5C2-84C6-461E-8F9E-7F6D5047ADBA}"/>
    <cellStyle name="20% - Accent6 4 3 2 2 3" xfId="3172" xr:uid="{ED77654D-3AD3-4A6B-B28C-D5923427D5CA}"/>
    <cellStyle name="20% - Accent6 4 3 2 2 4" xfId="38065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6" xr:uid="{41690180-50DB-48B4-969D-4B01D90EEE7A}"/>
    <cellStyle name="20% - Accent6 4 3 2 3 3" xfId="3175" xr:uid="{3139DDC1-981D-45C2-9088-D877BD8F156E}"/>
    <cellStyle name="20% - Accent6 4 3 2 3 4" xfId="38067" xr:uid="{12967338-65E5-4ACB-BA32-EA395838352C}"/>
    <cellStyle name="20% - Accent6 4 3 2 4" xfId="3176" xr:uid="{B6B4DEA8-B214-492D-A662-8A704A4A3CC3}"/>
    <cellStyle name="20% - Accent6 4 3 2 4 2" xfId="38068" xr:uid="{0FFA5BB4-1260-4A7C-93A8-FBB5DAFB0A75}"/>
    <cellStyle name="20% - Accent6 4 3 2 5" xfId="3177" xr:uid="{2FC5E9D8-4F35-4562-A5DB-B560ED0E5BD0}"/>
    <cellStyle name="20% - Accent6 4 3 2 6" xfId="38069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70" xr:uid="{EC3309C5-E778-4E61-A6EB-6A4FBB78C83C}"/>
    <cellStyle name="20% - Accent6 4 3 3 3" xfId="3180" xr:uid="{9AABDBD0-EF79-4559-8B2A-CB0DAE1BB903}"/>
    <cellStyle name="20% - Accent6 4 3 3 4" xfId="38071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2" xr:uid="{48E9ACD4-DFA6-4668-9BCD-74DE1D6D0695}"/>
    <cellStyle name="20% - Accent6 4 3 4 3" xfId="3183" xr:uid="{F7F6F3E3-408C-4985-B9DA-EB244DDD7B62}"/>
    <cellStyle name="20% - Accent6 4 3 4 4" xfId="38073" xr:uid="{4C72B242-D244-4BCC-9971-C115CCF67B8A}"/>
    <cellStyle name="20% - Accent6 4 3 5" xfId="3184" xr:uid="{6936A44E-44FF-49EE-A8B6-291945B1FCF7}"/>
    <cellStyle name="20% - Accent6 4 3 5 2" xfId="38074" xr:uid="{714674DD-BC2A-478A-A193-94E7F7186B4C}"/>
    <cellStyle name="20% - Accent6 4 3 6" xfId="3185" xr:uid="{90EFCD7E-F4A4-49A0-9C0B-E0B0BBD071D2}"/>
    <cellStyle name="20% - Accent6 4 3 7" xfId="38075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6" xr:uid="{26E96BB4-FC9B-4029-B528-BA0F872FA98F}"/>
    <cellStyle name="20% - Accent6 4 4 2 2 3" xfId="3190" xr:uid="{4797C6E1-2E7A-459F-82FF-59A6087C21A6}"/>
    <cellStyle name="20% - Accent6 4 4 2 2 4" xfId="38077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8" xr:uid="{977593E8-3B9F-483A-BA04-037A5D08392A}"/>
    <cellStyle name="20% - Accent6 4 4 2 3 3" xfId="3193" xr:uid="{592F4D23-0316-49E8-AB0C-BB53983CE218}"/>
    <cellStyle name="20% - Accent6 4 4 2 3 4" xfId="38079" xr:uid="{577DDC2E-6EFD-4C4A-A32F-027AF03DF047}"/>
    <cellStyle name="20% - Accent6 4 4 2 4" xfId="3194" xr:uid="{165AA655-B7F9-460F-ACAB-83347E766DCF}"/>
    <cellStyle name="20% - Accent6 4 4 2 4 2" xfId="38080" xr:uid="{6E1972EB-809A-4CE5-83B5-ADFFF161FD44}"/>
    <cellStyle name="20% - Accent6 4 4 2 5" xfId="3195" xr:uid="{FF8392AF-DB37-4490-B24E-884D73EA589C}"/>
    <cellStyle name="20% - Accent6 4 4 2 6" xfId="38081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2" xr:uid="{34950124-9F85-4A19-9428-68ECDE93F931}"/>
    <cellStyle name="20% - Accent6 4 4 3 3" xfId="3198" xr:uid="{2028A33F-57B4-4E03-BB77-8AF615749A2E}"/>
    <cellStyle name="20% - Accent6 4 4 3 4" xfId="38083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4" xr:uid="{FBAFE85D-0FFC-425D-AD3E-BB3BF578A56C}"/>
    <cellStyle name="20% - Accent6 4 4 4 3" xfId="3201" xr:uid="{79F0938E-FD7A-4E1A-BC2B-92050DBD972A}"/>
    <cellStyle name="20% - Accent6 4 4 4 4" xfId="38085" xr:uid="{976BEE51-EC4C-4B3D-8C02-0D7DD6CCE9EB}"/>
    <cellStyle name="20% - Accent6 4 4 5" xfId="3202" xr:uid="{75864555-A439-4272-9DFD-574A1306CDF5}"/>
    <cellStyle name="20% - Accent6 4 4 5 2" xfId="38086" xr:uid="{61841777-1BF0-45B5-BFB5-5FE21C4F55F0}"/>
    <cellStyle name="20% - Accent6 4 4 6" xfId="3203" xr:uid="{4B507CBF-EDC6-4F14-967C-681F491E4AB4}"/>
    <cellStyle name="20% - Accent6 4 4 7" xfId="38087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8" xr:uid="{9A2FFCDD-206D-42EF-A5BC-7553EE47BFF2}"/>
    <cellStyle name="20% - Accent6 4 5 2 3" xfId="3207" xr:uid="{DC2B9C89-277B-4128-A1FC-B346B96785B4}"/>
    <cellStyle name="20% - Accent6 4 5 2 4" xfId="38089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90" xr:uid="{21C005C8-D5E2-4137-890D-91958283F526}"/>
    <cellStyle name="20% - Accent6 4 5 3 3" xfId="3210" xr:uid="{62EA5283-4E40-45A6-92FB-2AFB90E85A44}"/>
    <cellStyle name="20% - Accent6 4 5 3 4" xfId="38091" xr:uid="{8612F27D-E747-45EC-9CD8-EC2F624464F9}"/>
    <cellStyle name="20% - Accent6 4 5 4" xfId="3211" xr:uid="{E63E2000-953E-4F26-8C45-8025D43743DA}"/>
    <cellStyle name="20% - Accent6 4 5 4 2" xfId="38092" xr:uid="{7D5CF6E0-A068-41E0-A586-60F678E57F26}"/>
    <cellStyle name="20% - Accent6 4 5 5" xfId="3212" xr:uid="{AE98EF9B-C3E1-44C6-AAC8-9AA9CA6593DE}"/>
    <cellStyle name="20% - Accent6 4 5 6" xfId="38093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4" xr:uid="{FDDBC1E6-51C2-460F-AD32-B24B25540CFD}"/>
    <cellStyle name="20% - Accent6 4 6 3" xfId="3215" xr:uid="{4D25A454-82B0-40F9-883E-EAF1B890A0C3}"/>
    <cellStyle name="20% - Accent6 4 6 4" xfId="38095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6" xr:uid="{387687FA-F0B9-4688-B147-566AEA7A0D7E}"/>
    <cellStyle name="20% - Accent6 4 7 3" xfId="3218" xr:uid="{1325554E-9FF1-481E-837D-D451FD144058}"/>
    <cellStyle name="20% - Accent6 4 7 4" xfId="38097" xr:uid="{FFA7CA4F-2AA5-4150-83A7-DEE5501A826D}"/>
    <cellStyle name="20% - Accent6 4 8" xfId="3219" xr:uid="{31C78CA0-589E-4DA0-AF2B-F8BD7BE52673}"/>
    <cellStyle name="20% - Accent6 4 8 2" xfId="38098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6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6" xr:uid="{FF6C9AC0-D780-4E9E-BB16-A41C7756D57A}"/>
    <cellStyle name="20% - Accent6 7 2 2 2 3" xfId="3231" xr:uid="{DE718474-2060-4272-8300-3F39EF091626}"/>
    <cellStyle name="20% - Accent6 7 2 2 2 4" xfId="38107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8" xr:uid="{3C67C838-45E0-48EA-9C32-008D17BC8A97}"/>
    <cellStyle name="20% - Accent6 7 2 2 3 3" xfId="3234" xr:uid="{14523181-962B-4723-BA4C-42032409BBA2}"/>
    <cellStyle name="20% - Accent6 7 2 2 3 4" xfId="38109" xr:uid="{960918F2-1016-469E-85D5-2315998A1297}"/>
    <cellStyle name="20% - Accent6 7 2 2 4" xfId="3235" xr:uid="{EA8EF913-05CD-4909-A558-604BF16C817E}"/>
    <cellStyle name="20% - Accent6 7 2 2 4 2" xfId="38110" xr:uid="{E3CA620A-C335-45CB-A01B-43A4AE5B2513}"/>
    <cellStyle name="20% - Accent6 7 2 2 5" xfId="3236" xr:uid="{83374B1C-EF13-4F99-BA43-B69623D7108D}"/>
    <cellStyle name="20% - Accent6 7 2 2 6" xfId="38111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2" xr:uid="{42E74AA2-4A63-4A9D-B4D9-3723EA66EB88}"/>
    <cellStyle name="20% - Accent6 7 2 3 3" xfId="3239" xr:uid="{CA10E14E-4BEF-41FC-A66A-F5C892F754B2}"/>
    <cellStyle name="20% - Accent6 7 2 3 4" xfId="38113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4" xr:uid="{40D8E17D-94CE-44CD-98B3-B1BD7EE5FD75}"/>
    <cellStyle name="20% - Accent6 7 2 4 3" xfId="3242" xr:uid="{783AFC6B-D2EC-4747-AAF2-386F4FB63EF2}"/>
    <cellStyle name="20% - Accent6 7 2 4 4" xfId="38115" xr:uid="{FADB9D78-23DC-458D-881D-3DB3E17D3491}"/>
    <cellStyle name="20% - Accent6 7 2 5" xfId="3243" xr:uid="{92E86EDE-0823-4387-8788-B60FBC26F13C}"/>
    <cellStyle name="20% - Accent6 7 2 5 2" xfId="38116" xr:uid="{36B809D5-F269-471F-B30F-9BED833266CC}"/>
    <cellStyle name="20% - Accent6 7 2 6" xfId="3244" xr:uid="{FD85EBC7-95D8-477D-86F1-4721AA086530}"/>
    <cellStyle name="20% - Accent6 7 2 7" xfId="38117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8" xr:uid="{0C0D2BE3-499D-4F82-AB27-59DA626C7D03}"/>
    <cellStyle name="20% - Accent6 7 3 2 3" xfId="3248" xr:uid="{9003283D-C16E-4A75-8B7A-A305ED9D419E}"/>
    <cellStyle name="20% - Accent6 7 3 2 4" xfId="38119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20" xr:uid="{B213D27F-A516-4AFC-A633-E0E6787E31CA}"/>
    <cellStyle name="20% - Accent6 7 3 3 3" xfId="3251" xr:uid="{34910A56-5550-470E-B2EB-3D0D550ABF80}"/>
    <cellStyle name="20% - Accent6 7 3 3 4" xfId="38121" xr:uid="{049EA4D1-298D-49DA-8B00-F22AEE8D8ACC}"/>
    <cellStyle name="20% - Accent6 7 3 4" xfId="3252" xr:uid="{F93AE628-8934-4DF1-914C-C30E1383B13E}"/>
    <cellStyle name="20% - Accent6 7 3 4 2" xfId="38122" xr:uid="{B8BA08C0-9444-43B2-B157-EF37E9806AB4}"/>
    <cellStyle name="20% - Accent6 7 3 5" xfId="3253" xr:uid="{F7ADA114-E9F6-4BC9-86D5-5E4445576769}"/>
    <cellStyle name="20% - Accent6 7 3 6" xfId="38123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4" xr:uid="{4AF5C095-B999-4282-8B60-21D76D50E000}"/>
    <cellStyle name="20% - Accent6 7 4 3" xfId="3256" xr:uid="{3ED16BF4-EB19-406B-8764-BF6B0266B03D}"/>
    <cellStyle name="20% - Accent6 7 4 4" xfId="38125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6" xr:uid="{9B6234E2-780A-4E00-9B4B-D150059AB5B2}"/>
    <cellStyle name="20% - Accent6 7 5 3" xfId="3259" xr:uid="{7ABC743C-4107-45FF-815D-EE5FB7666386}"/>
    <cellStyle name="20% - Accent6 7 5 4" xfId="38127" xr:uid="{A079572F-F757-4F82-BFBE-C9E4F1248FEE}"/>
    <cellStyle name="20% - Accent6 7 6" xfId="3260" xr:uid="{8D450550-F6CC-41D0-92A6-6B080BEF14E3}"/>
    <cellStyle name="20% - Accent6 7 6 2" xfId="38128" xr:uid="{90F91E18-17F7-479F-8CB4-A30B5D296CEB}"/>
    <cellStyle name="20% - Accent6 7 7" xfId="3261" xr:uid="{EAEFC847-BD41-45DC-8FB7-3FA5D9C9990A}"/>
    <cellStyle name="20% - Accent6 7 8" xfId="38129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30" xr:uid="{6CC30DF9-AFF7-4A7D-9557-886561C900D7}"/>
    <cellStyle name="20% - Accent6 8 2 2 3" xfId="3266" xr:uid="{0355583E-9F2A-4F59-B705-4EB720BD5EBF}"/>
    <cellStyle name="20% - Accent6 8 2 2 4" xfId="38131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2" xr:uid="{EFCFCC9D-29D1-40CC-AFA9-D003435127C9}"/>
    <cellStyle name="20% - Accent6 8 2 3 3" xfId="3269" xr:uid="{EAAFDC1F-14E9-4D43-A916-D19C0430FB35}"/>
    <cellStyle name="20% - Accent6 8 2 3 4" xfId="38133" xr:uid="{9D19263E-A1D7-46B0-82E0-B6F9002ABD12}"/>
    <cellStyle name="20% - Accent6 8 2 4" xfId="3270" xr:uid="{C9A0BBBE-5CCF-419B-B569-1F0280F2E9B2}"/>
    <cellStyle name="20% - Accent6 8 2 4 2" xfId="38134" xr:uid="{6409F122-B0FE-45FA-B165-939FE2207673}"/>
    <cellStyle name="20% - Accent6 8 2 5" xfId="3271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7" xr:uid="{A539C212-6111-489B-ACEF-FC7E23B3EC72}"/>
    <cellStyle name="20% - Accent6 9 2 3" xfId="3275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2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70" xr:uid="{F8439F09-4211-43F7-8DAB-855FEE3D0F6D}"/>
    <cellStyle name="40% - Accent1 11 2 2 3" xfId="3281" xr:uid="{50F34C1E-1346-4C64-8071-6946E15F5041}"/>
    <cellStyle name="40% - Accent1 11 2 2 4" xfId="38171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2" xr:uid="{9D2B1BB8-FD7E-4153-835B-37AF6D6B8244}"/>
    <cellStyle name="40% - Accent1 11 2 3 3" xfId="3284" xr:uid="{28241B9A-3A4E-4454-B6F6-8ABF41FE88B5}"/>
    <cellStyle name="40% - Accent1 11 2 3 4" xfId="38173" xr:uid="{30017A94-EAC4-41C2-8441-4B2EB2538449}"/>
    <cellStyle name="40% - Accent1 11 2 4" xfId="3285" xr:uid="{43102419-A378-493B-9445-1CDE02D386DF}"/>
    <cellStyle name="40% - Accent1 11 2 4 2" xfId="38174" xr:uid="{1360E047-2535-4935-A7E1-9D836E24937E}"/>
    <cellStyle name="40% - Accent1 11 2 5" xfId="3286" xr:uid="{01DF8736-86D1-481C-8F8E-6934F68F2389}"/>
    <cellStyle name="40% - Accent1 11 2 6" xfId="38175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6" xr:uid="{FC7E2405-AA0A-403F-9591-A599104570CE}"/>
    <cellStyle name="40% - Accent1 11 3 3" xfId="3289" xr:uid="{1E8315FA-B2C7-41B1-8A56-1884B6EB055C}"/>
    <cellStyle name="40% - Accent1 11 3 4" xfId="38177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8" xr:uid="{E6ECD6FE-F758-4621-95E4-0E0DF856C75C}"/>
    <cellStyle name="40% - Accent1 11 4 3" xfId="3292" xr:uid="{2CB133F4-AD38-40BE-848C-39F92A32C523}"/>
    <cellStyle name="40% - Accent1 11 4 4" xfId="38179" xr:uid="{51A7F2B9-156D-43B4-8980-1CC91A53AA33}"/>
    <cellStyle name="40% - Accent1 11 5" xfId="3293" xr:uid="{08E89C74-6BD3-45F3-84F7-83B4C4A6FAB6}"/>
    <cellStyle name="40% - Accent1 11 5 2" xfId="38180" xr:uid="{28AAF4EF-7FEC-4BAE-8FF4-EA542C76A3CD}"/>
    <cellStyle name="40% - Accent1 11 6" xfId="3294" xr:uid="{44EC0B29-0E62-4550-803B-D22340B80C2B}"/>
    <cellStyle name="40% - Accent1 11 7" xfId="38181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1" xr:uid="{C3F09D81-0C6B-422D-AF3D-18687562F37E}"/>
    <cellStyle name="40% - Accent1 13" xfId="277" xr:uid="{A18BA3B5-4258-466C-AA12-B902E0318BA6}"/>
    <cellStyle name="40% - Accent1 13 2" xfId="28783" xr:uid="{5DE46FC9-4831-4707-BD2B-79F7336BF954}"/>
    <cellStyle name="40% - Accent1 14" xfId="278" xr:uid="{D5A8B43C-489D-4635-BF42-2766C02317D5}"/>
    <cellStyle name="40% - Accent1 14 2" xfId="28796" xr:uid="{11A837BF-4A5A-41C8-B5EB-52474BC70872}"/>
    <cellStyle name="40% - Accent1 15" xfId="279" xr:uid="{22B37E9F-E0CE-4D54-96A2-F4EAA3A8BEFE}"/>
    <cellStyle name="40% - Accent1 15 2" xfId="45776" xr:uid="{ABC9924D-5D8B-4A60-B4CA-4F0534D1EE18}"/>
    <cellStyle name="40% - Accent1 16" xfId="280" xr:uid="{5098F848-FE35-4C0C-9BCC-75B0695FBCBA}"/>
    <cellStyle name="40% - Accent1 16 2" xfId="45777" xr:uid="{D578C297-E1F6-41BF-B32E-A98ECA676674}"/>
    <cellStyle name="40% - Accent1 17" xfId="281" xr:uid="{AE478925-DB8F-4C78-9894-EC00C97B27A2}"/>
    <cellStyle name="40% - Accent1 17 2" xfId="45778" xr:uid="{AD8E3788-2F3A-4EA8-8350-DC4D229C63A9}"/>
    <cellStyle name="40% - Accent1 18" xfId="282" xr:uid="{6FFA3DEC-5E6F-4BA6-8D6D-D2E235E033D7}"/>
    <cellStyle name="40% - Accent1 18 2" xfId="45779" xr:uid="{79D0CBC0-E9FA-46C1-A71B-4976232818ED}"/>
    <cellStyle name="40% - Accent1 19" xfId="283" xr:uid="{44DB50F6-E294-46EE-8FC2-1DD031A2D6C4}"/>
    <cellStyle name="40% - Accent1 19 2" xfId="45780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2" xr:uid="{C7BA8ED2-D64C-4E2F-9E2E-CF4C07C05CC0}"/>
    <cellStyle name="40% - Accent1 2 2 2 2 2 3" xfId="3301" xr:uid="{19168F66-C384-4F41-A708-AD68C677BEA1}"/>
    <cellStyle name="40% - Accent1 2 2 2 2 2 4" xfId="38183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4" xr:uid="{8DC7215C-61B0-41AC-8976-449871080757}"/>
    <cellStyle name="40% - Accent1 2 2 2 2 3 3" xfId="3304" xr:uid="{746B5C03-84FE-4FBB-BE8C-2F3CC5859C40}"/>
    <cellStyle name="40% - Accent1 2 2 2 2 3 4" xfId="38185" xr:uid="{67A6D46F-9FC2-4889-92B8-F12B1F622FD1}"/>
    <cellStyle name="40% - Accent1 2 2 2 2 4" xfId="3305" xr:uid="{2F5AF167-BB29-4C26-8830-FB767506326C}"/>
    <cellStyle name="40% - Accent1 2 2 2 2 4 2" xfId="38186" xr:uid="{1860C4BC-D551-4D73-A9C0-65A3ED685C5E}"/>
    <cellStyle name="40% - Accent1 2 2 2 2 5" xfId="3306" xr:uid="{4F1FDD29-241C-4412-82B1-D4BDBED03354}"/>
    <cellStyle name="40% - Accent1 2 2 2 2 6" xfId="38187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8" xr:uid="{AB2FE868-0E9C-40CE-85F0-34EAF603C05D}"/>
    <cellStyle name="40% - Accent1 2 2 2 3 2 3" xfId="3310" xr:uid="{F052A2DD-77A5-4DA0-8D93-A0C4D3A2F117}"/>
    <cellStyle name="40% - Accent1 2 2 2 3 2 4" xfId="38189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90" xr:uid="{38F1DB89-B8F1-4C61-9F85-1AED4D9D1052}"/>
    <cellStyle name="40% - Accent1 2 2 2 3 3 3" xfId="3313" xr:uid="{7E1340D8-1E07-4573-B8C5-0E46B791E91B}"/>
    <cellStyle name="40% - Accent1 2 2 2 3 3 4" xfId="38191" xr:uid="{5D607A5D-F4DC-473E-B55F-1D5455A76D6E}"/>
    <cellStyle name="40% - Accent1 2 2 2 3 4" xfId="3314" xr:uid="{FACF5ABC-E8F7-4128-B531-DC3F4B8A01BE}"/>
    <cellStyle name="40% - Accent1 2 2 2 3 4 2" xfId="38192" xr:uid="{DB93F4AB-7791-417C-A513-C41E2866708D}"/>
    <cellStyle name="40% - Accent1 2 2 2 3 5" xfId="3315" xr:uid="{BE52CCBA-C225-44BD-9A37-A2E2F2DD2AE3}"/>
    <cellStyle name="40% - Accent1 2 2 2 3 6" xfId="38193" xr:uid="{129A5B4A-EBFA-461D-8F01-934F508496CB}"/>
    <cellStyle name="40% - Accent1 2 2 3" xfId="28753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2" xr:uid="{6A6C2400-4CDC-47CD-8C7F-F31CEF08B6DB}"/>
    <cellStyle name="40% - Accent1 2 4 2 2 3" xfId="3323" xr:uid="{E2B98C92-130C-49AB-A41B-E66F1B1FF2D4}"/>
    <cellStyle name="40% - Accent1 2 4 2 2 4" xfId="38203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4" xr:uid="{2F8ECDD7-2340-4223-8025-BE76DEE0995E}"/>
    <cellStyle name="40% - Accent1 2 4 2 3 3" xfId="3326" xr:uid="{35D99BCE-AB7A-48D6-890A-F6D511817FB9}"/>
    <cellStyle name="40% - Accent1 2 4 2 3 4" xfId="38205" xr:uid="{DD8FE2B9-7F42-409F-AC57-6F2F05E3A7B2}"/>
    <cellStyle name="40% - Accent1 2 4 2 4" xfId="3327" xr:uid="{F8A52A73-8CCC-4163-8440-1354941665EF}"/>
    <cellStyle name="40% - Accent1 2 4 2 4 2" xfId="38206" xr:uid="{F1F5AE84-3CC7-497F-B47A-D73BE6C1A36A}"/>
    <cellStyle name="40% - Accent1 2 4 2 5" xfId="3328" xr:uid="{09EEEF2A-D0D7-418E-A5B7-EEA60AE2E59E}"/>
    <cellStyle name="40% - Accent1 2 4 2 6" xfId="38207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8" xr:uid="{751A3BDA-0861-4122-BB2B-2CF3633414D2}"/>
    <cellStyle name="40% - Accent1 2 4 3 3" xfId="3331" xr:uid="{E5FEC88C-F00C-4118-9583-B2D27858D779}"/>
    <cellStyle name="40% - Accent1 2 4 3 4" xfId="38209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10" xr:uid="{74375768-AA08-4B74-B6C7-FD829F68D709}"/>
    <cellStyle name="40% - Accent1 2 4 4 3" xfId="3334" xr:uid="{A9CE3E24-FD63-4685-A1AD-56B95D4C2A3C}"/>
    <cellStyle name="40% - Accent1 2 4 4 4" xfId="38211" xr:uid="{CCEDC921-E957-40E1-A821-4B270DE1A61E}"/>
    <cellStyle name="40% - Accent1 2 4 5" xfId="3335" xr:uid="{E6281DEB-197A-43F3-91E7-8DCB805637D3}"/>
    <cellStyle name="40% - Accent1 2 4 5 2" xfId="38212" xr:uid="{1B02B8C8-E810-494B-B75C-E2D373299EBF}"/>
    <cellStyle name="40% - Accent1 2 4 6" xfId="3336" xr:uid="{E838DE0B-C49B-4081-915E-FC8E3408DF38}"/>
    <cellStyle name="40% - Accent1 2 4 7" xfId="38213" xr:uid="{AEAE80D9-28E6-4098-8D67-DC4BD00C7C8A}"/>
    <cellStyle name="40% - Accent1 2 5" xfId="3337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8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1" xr:uid="{967F4A94-EAE4-461C-AB79-73C1226F4303}"/>
    <cellStyle name="40% - Accent1 21" xfId="287" xr:uid="{CF763095-DFFF-4B6B-92D2-655FF3A60870}"/>
    <cellStyle name="40% - Accent1 21 2" xfId="45782" xr:uid="{BBF61E09-6E87-4A30-B4A1-8D48819C5D69}"/>
    <cellStyle name="40% - Accent1 22" xfId="288" xr:uid="{8E1C58C2-A8B7-49F7-B489-D70E0C84367D}"/>
    <cellStyle name="40% - Accent1 22 2" xfId="45783" xr:uid="{AB8A3079-1C51-4CD8-86B0-9518DC5335F7}"/>
    <cellStyle name="40% - Accent1 23" xfId="289" xr:uid="{9ED549C6-6552-4C25-BEFC-1CA3B9ABFF52}"/>
    <cellStyle name="40% - Accent1 23 2" xfId="45784" xr:uid="{2C973A20-8385-49F0-A14F-C347CD7C44A5}"/>
    <cellStyle name="40% - Accent1 24" xfId="290" xr:uid="{CF8FCD40-97D0-427B-BFFF-A06EE5152B11}"/>
    <cellStyle name="40% - Accent1 24 2" xfId="45785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5" xr:uid="{13948018-A61B-49B2-AFE1-29053EB000CB}"/>
    <cellStyle name="40% - Accent1 37" xfId="29604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20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1" xr:uid="{D9EDACBA-49A7-49BF-8BE3-FDE1B0E70E34}"/>
    <cellStyle name="40% - Accent1 4 2 2 2 2 3" xfId="3350" xr:uid="{D35DC465-9A02-492C-A40D-4D7B8BB94172}"/>
    <cellStyle name="40% - Accent1 4 2 2 2 2 4" xfId="38222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3" xr:uid="{74A1FAB2-C5F4-458A-947C-BBD80A4FAC43}"/>
    <cellStyle name="40% - Accent1 4 2 2 2 3 3" xfId="3353" xr:uid="{5F8954EF-A0A1-4764-9CEE-3D231AD5EF96}"/>
    <cellStyle name="40% - Accent1 4 2 2 2 3 4" xfId="38224" xr:uid="{08F9B933-ABCA-4EF6-A48A-7D1D67886B12}"/>
    <cellStyle name="40% - Accent1 4 2 2 2 4" xfId="3354" xr:uid="{735A67DD-307E-47BA-B362-9ECDA1E79D3A}"/>
    <cellStyle name="40% - Accent1 4 2 2 2 4 2" xfId="38225" xr:uid="{33B002A7-3474-41AD-9DCA-5003C2A950DE}"/>
    <cellStyle name="40% - Accent1 4 2 2 2 5" xfId="3355" xr:uid="{40340831-D271-4B1A-AF71-FDBB7393A797}"/>
    <cellStyle name="40% - Accent1 4 2 2 2 6" xfId="38226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7" xr:uid="{88EF4129-6EE2-45AA-836A-ABA349D84C30}"/>
    <cellStyle name="40% - Accent1 4 2 2 3 3" xfId="3358" xr:uid="{C0F4884E-B384-4BC7-AE41-BBE336BB8BCB}"/>
    <cellStyle name="40% - Accent1 4 2 2 3 4" xfId="38228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9" xr:uid="{44B8E3DE-C30A-488D-9F1F-8AAA2E3F8A55}"/>
    <cellStyle name="40% - Accent1 4 2 2 4 3" xfId="3361" xr:uid="{5CF07AB0-C1A3-44F9-9E3D-BEDE0161E711}"/>
    <cellStyle name="40% - Accent1 4 2 2 4 4" xfId="38230" xr:uid="{95AB5C84-EE7F-4A26-B383-1AD3648D4D6A}"/>
    <cellStyle name="40% - Accent1 4 2 2 5" xfId="3362" xr:uid="{5911E1C7-0C23-4D77-A12C-4D509CCEF7AE}"/>
    <cellStyle name="40% - Accent1 4 2 2 5 2" xfId="38231" xr:uid="{8653F7D0-9D20-4255-B9A8-BC5A67E166F6}"/>
    <cellStyle name="40% - Accent1 4 2 2 6" xfId="3363" xr:uid="{141FB21F-65B3-4CD6-B722-D58BC757E662}"/>
    <cellStyle name="40% - Accent1 4 2 2 7" xfId="38232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3" xr:uid="{DA01EACE-B63F-457C-9EA3-01354EF4F117}"/>
    <cellStyle name="40% - Accent1 4 2 3 2 3" xfId="3367" xr:uid="{C4B51A1E-BBD2-4369-8CE4-0D9AF8BCEFCC}"/>
    <cellStyle name="40% - Accent1 4 2 3 2 4" xfId="38234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5" xr:uid="{AA3140E9-C75D-477C-8953-AA13501B8DD5}"/>
    <cellStyle name="40% - Accent1 4 2 3 3 3" xfId="3370" xr:uid="{41D15568-D8F7-4EC1-B562-0FEB5AAAC94F}"/>
    <cellStyle name="40% - Accent1 4 2 3 3 4" xfId="38236" xr:uid="{1BEBB736-A53C-4BE6-9D7E-DE7A91CED12F}"/>
    <cellStyle name="40% - Accent1 4 2 3 4" xfId="3371" xr:uid="{48B6EC0C-12D1-46CC-80E5-BD88A6780069}"/>
    <cellStyle name="40% - Accent1 4 2 3 4 2" xfId="38237" xr:uid="{B26B22A2-E6C4-4FDC-8339-E19C14783988}"/>
    <cellStyle name="40% - Accent1 4 2 3 5" xfId="3372" xr:uid="{5CC25FB0-9190-4BDD-801D-12C4300E73B8}"/>
    <cellStyle name="40% - Accent1 4 2 3 6" xfId="38238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9" xr:uid="{EE41EEDE-E06A-4929-9992-37FFE4417477}"/>
    <cellStyle name="40% - Accent1 4 2 4 3" xfId="3375" xr:uid="{966F8A49-B67E-4407-BDFE-DF0CF8841F2E}"/>
    <cellStyle name="40% - Accent1 4 2 4 4" xfId="38240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1" xr:uid="{84BE38FD-1EEF-4563-AA61-A5B146EA1C1E}"/>
    <cellStyle name="40% - Accent1 4 2 5 3" xfId="3378" xr:uid="{56D785A3-7F2F-4F38-B6C0-0818BB563F4F}"/>
    <cellStyle name="40% - Accent1 4 2 5 4" xfId="38242" xr:uid="{FBD9CCE6-D22A-45BF-A546-72877EBDE94B}"/>
    <cellStyle name="40% - Accent1 4 2 6" xfId="3379" xr:uid="{066AFF6A-B896-4662-8F19-0E0A8C133609}"/>
    <cellStyle name="40% - Accent1 4 2 6 2" xfId="38243" xr:uid="{DE16314D-1569-4CAA-838A-BC9F1328DAE5}"/>
    <cellStyle name="40% - Accent1 4 2 7" xfId="3380" xr:uid="{CB19BE09-569E-4BC7-A6AC-F1A4919F5C5E}"/>
    <cellStyle name="40% - Accent1 4 2 8" xfId="38244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5" xr:uid="{63A8902E-A5F1-408B-B8FD-D173BDED88E8}"/>
    <cellStyle name="40% - Accent1 4 3 2 2 3" xfId="3385" xr:uid="{FC2D7040-3EB0-418B-9AC5-1970CC31E524}"/>
    <cellStyle name="40% - Accent1 4 3 2 2 4" xfId="38246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7" xr:uid="{41A04DB6-BA7A-405B-BCCA-18CC514B45C3}"/>
    <cellStyle name="40% - Accent1 4 3 2 3 3" xfId="3388" xr:uid="{6E36F3A2-7918-41D9-8CB4-9E4ABF177CF0}"/>
    <cellStyle name="40% - Accent1 4 3 2 3 4" xfId="38248" xr:uid="{75A25445-5C5D-4131-BB53-ECAA4C4F893A}"/>
    <cellStyle name="40% - Accent1 4 3 2 4" xfId="3389" xr:uid="{39E7AB46-F025-4BE9-AF00-DA8425F4FF6C}"/>
    <cellStyle name="40% - Accent1 4 3 2 4 2" xfId="38249" xr:uid="{9B1BA116-8BD6-4B37-9B01-D00FD035C1CF}"/>
    <cellStyle name="40% - Accent1 4 3 2 5" xfId="3390" xr:uid="{617DD498-DDCC-442D-8C9B-6502D6CCFB82}"/>
    <cellStyle name="40% - Accent1 4 3 2 6" xfId="38250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1" xr:uid="{70FF1985-3901-4999-A61F-885FBD7539D3}"/>
    <cellStyle name="40% - Accent1 4 3 3 3" xfId="3393" xr:uid="{6C88E0C1-71AB-4A66-B29B-308E92D03294}"/>
    <cellStyle name="40% - Accent1 4 3 3 4" xfId="38252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3" xr:uid="{EDE475F6-172C-4F00-9729-9FC823E05178}"/>
    <cellStyle name="40% - Accent1 4 3 4 3" xfId="3396" xr:uid="{93E0BC17-0488-4167-A3A0-14497DE6CB69}"/>
    <cellStyle name="40% - Accent1 4 3 4 4" xfId="38254" xr:uid="{7343A091-CC13-4F5E-9E0E-7A5B4FA96890}"/>
    <cellStyle name="40% - Accent1 4 3 5" xfId="3397" xr:uid="{48B3A64B-F06F-4CB9-939F-D4133AEDD774}"/>
    <cellStyle name="40% - Accent1 4 3 5 2" xfId="38255" xr:uid="{42034488-449C-48BE-9385-F0CD8C529EB0}"/>
    <cellStyle name="40% - Accent1 4 3 6" xfId="3398" xr:uid="{ABB5E27D-079A-4A21-B0D0-15D29DA79E90}"/>
    <cellStyle name="40% - Accent1 4 3 7" xfId="38256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7" xr:uid="{1C0EA3AA-2CF5-493D-916E-F9AB303D0DA2}"/>
    <cellStyle name="40% - Accent1 4 4 2 2 3" xfId="3403" xr:uid="{83051C73-32E7-459B-920F-4B558C6EA426}"/>
    <cellStyle name="40% - Accent1 4 4 2 2 4" xfId="38258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9" xr:uid="{28FE0A8E-2F6B-4BF3-8B45-12ADE501C203}"/>
    <cellStyle name="40% - Accent1 4 4 2 3 3" xfId="3406" xr:uid="{82EB15DF-C896-43AA-AE9E-7B23C1D637CB}"/>
    <cellStyle name="40% - Accent1 4 4 2 3 4" xfId="38260" xr:uid="{9D31BDE2-D4E1-4E54-86AD-664A42E04680}"/>
    <cellStyle name="40% - Accent1 4 4 2 4" xfId="3407" xr:uid="{9A987F02-C06A-418D-B93F-46E191B31005}"/>
    <cellStyle name="40% - Accent1 4 4 2 4 2" xfId="38261" xr:uid="{514619F0-6CDA-41C1-8B43-4ACC89CE1286}"/>
    <cellStyle name="40% - Accent1 4 4 2 5" xfId="3408" xr:uid="{AF962946-4F1E-4FD1-8039-DCC92E76986B}"/>
    <cellStyle name="40% - Accent1 4 4 2 6" xfId="38262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3" xr:uid="{1DB115A4-677E-49BE-AFF8-0E09F4F232E2}"/>
    <cellStyle name="40% - Accent1 4 4 3 3" xfId="3411" xr:uid="{DD5C7800-261B-4141-BC04-7A7738B0636C}"/>
    <cellStyle name="40% - Accent1 4 4 3 4" xfId="38264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5" xr:uid="{FB0B06E2-68FB-4A67-9453-BC6A0F5C9DB3}"/>
    <cellStyle name="40% - Accent1 4 4 4 3" xfId="3414" xr:uid="{DA2B901F-CD75-4A50-97CC-C96636DD1079}"/>
    <cellStyle name="40% - Accent1 4 4 4 4" xfId="38266" xr:uid="{CDDDFD38-957F-4053-BBB0-866B47E5362A}"/>
    <cellStyle name="40% - Accent1 4 4 5" xfId="3415" xr:uid="{525281A3-3793-4DC8-9BF0-525A96086121}"/>
    <cellStyle name="40% - Accent1 4 4 5 2" xfId="38267" xr:uid="{90BE10B9-DEAC-488F-863D-3D842FAEA10F}"/>
    <cellStyle name="40% - Accent1 4 4 6" xfId="3416" xr:uid="{981EA55A-A534-4D4A-966F-A752EAD5F2A8}"/>
    <cellStyle name="40% - Accent1 4 4 7" xfId="38268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9" xr:uid="{FF68BD8E-1743-40A0-A752-1054E3427C64}"/>
    <cellStyle name="40% - Accent1 4 5 2 3" xfId="3420" xr:uid="{00244328-EAB5-445C-9DB9-A2845038FA5F}"/>
    <cellStyle name="40% - Accent1 4 5 2 4" xfId="38270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1" xr:uid="{7901D32A-E6FB-4314-86B7-238135C76725}"/>
    <cellStyle name="40% - Accent1 4 5 3 3" xfId="3423" xr:uid="{B1743AF7-E939-41CA-8D8D-F5F043F09E5E}"/>
    <cellStyle name="40% - Accent1 4 5 3 4" xfId="38272" xr:uid="{FF393A2D-27E6-4285-A99B-D63D679AF2C0}"/>
    <cellStyle name="40% - Accent1 4 5 4" xfId="3424" xr:uid="{2248632E-846A-46A9-8994-1D73441DF381}"/>
    <cellStyle name="40% - Accent1 4 5 4 2" xfId="38273" xr:uid="{AF4AEDC1-E050-4690-8C4F-FEA8BCACB5AB}"/>
    <cellStyle name="40% - Accent1 4 5 5" xfId="3425" xr:uid="{B3F2B018-7666-4FA1-9A77-EEE731A71DDA}"/>
    <cellStyle name="40% - Accent1 4 5 6" xfId="38274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5" xr:uid="{EB2E8210-4ED1-4A7F-963B-4E5362620BCA}"/>
    <cellStyle name="40% - Accent1 4 6 3" xfId="3428" xr:uid="{77455EA0-46C2-40BF-A62F-197A484ACC59}"/>
    <cellStyle name="40% - Accent1 4 6 4" xfId="38276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7" xr:uid="{973E8FCE-C505-4540-B2B2-A9912B73DBD2}"/>
    <cellStyle name="40% - Accent1 4 7 3" xfId="3431" xr:uid="{9C9DB5AC-C298-48E4-980D-574C982B9D08}"/>
    <cellStyle name="40% - Accent1 4 7 4" xfId="38278" xr:uid="{A8A8EFFA-A257-440A-B3E4-C8CE05996929}"/>
    <cellStyle name="40% - Accent1 4 8" xfId="3432" xr:uid="{FEDF0AD6-033B-4755-A871-50C2CC72BB01}"/>
    <cellStyle name="40% - Accent1 4 8 2" xfId="38279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2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7" xr:uid="{88278EA7-62B2-4B3D-9833-24AE519A73BF}"/>
    <cellStyle name="40% - Accent1 7 2 2 2 3" xfId="3444" xr:uid="{373109FE-B619-4014-B1D8-36EF68EAA488}"/>
    <cellStyle name="40% - Accent1 7 2 2 2 4" xfId="38288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9" xr:uid="{EA0A0D0F-0C30-4BFE-B4B8-1A4E3DFF8ACB}"/>
    <cellStyle name="40% - Accent1 7 2 2 3 3" xfId="3447" xr:uid="{7B65BC99-2346-4163-AD12-78494642E093}"/>
    <cellStyle name="40% - Accent1 7 2 2 3 4" xfId="38290" xr:uid="{9266507D-0865-43B6-A529-8CFAF98D7F03}"/>
    <cellStyle name="40% - Accent1 7 2 2 4" xfId="3448" xr:uid="{B01BA2FA-0BE8-4B28-B780-1A806BC12049}"/>
    <cellStyle name="40% - Accent1 7 2 2 4 2" xfId="38291" xr:uid="{187B79A7-C0E7-4007-947F-22B0ABB3829B}"/>
    <cellStyle name="40% - Accent1 7 2 2 5" xfId="3449" xr:uid="{DB913FDA-A061-4340-9D7A-1DE355E9C903}"/>
    <cellStyle name="40% - Accent1 7 2 2 6" xfId="38292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3" xr:uid="{7E593B8D-7662-421B-8C74-6840D84FD501}"/>
    <cellStyle name="40% - Accent1 7 2 3 3" xfId="3452" xr:uid="{4622C061-8ADC-423B-B6AD-90E551CAFD4D}"/>
    <cellStyle name="40% - Accent1 7 2 3 4" xfId="38294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5" xr:uid="{C05626E3-21E5-46E9-B1F7-EE6ABC95A30D}"/>
    <cellStyle name="40% - Accent1 7 2 4 3" xfId="3455" xr:uid="{D3B03016-D261-44F0-9A10-A83A55E68938}"/>
    <cellStyle name="40% - Accent1 7 2 4 4" xfId="38296" xr:uid="{648F836D-5015-4423-970E-9E44C35AFEC6}"/>
    <cellStyle name="40% - Accent1 7 2 5" xfId="3456" xr:uid="{13750287-5100-4BEE-8DD2-3FF4D4BFB0B3}"/>
    <cellStyle name="40% - Accent1 7 2 5 2" xfId="38297" xr:uid="{E52AA965-9EA0-4B25-8AF1-3EDD225ED769}"/>
    <cellStyle name="40% - Accent1 7 2 6" xfId="3457" xr:uid="{6AE7A39D-CAEA-41A7-97A8-A8E66D3E6A6C}"/>
    <cellStyle name="40% - Accent1 7 2 7" xfId="38298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9" xr:uid="{D8C33A26-9BCD-4E1B-8CA3-32DF24B76FC6}"/>
    <cellStyle name="40% - Accent1 7 3 2 3" xfId="3461" xr:uid="{9BA3B7D2-DDCD-4063-9AB3-A41E63A46C78}"/>
    <cellStyle name="40% - Accent1 7 3 2 4" xfId="38300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1" xr:uid="{D5FB4215-9CB7-420A-9F1E-F1F410A2A357}"/>
    <cellStyle name="40% - Accent1 7 3 3 3" xfId="3464" xr:uid="{3C1E6B23-4952-46F9-8BC0-CC6FEDF081D3}"/>
    <cellStyle name="40% - Accent1 7 3 3 4" xfId="38302" xr:uid="{8A7FC649-5624-4EF1-B313-53D66096F761}"/>
    <cellStyle name="40% - Accent1 7 3 4" xfId="3465" xr:uid="{89186AFF-895E-4204-B4C9-F4B3A5B5B798}"/>
    <cellStyle name="40% - Accent1 7 3 4 2" xfId="38303" xr:uid="{B8587F70-F55A-4719-A280-18EBF37D62CD}"/>
    <cellStyle name="40% - Accent1 7 3 5" xfId="3466" xr:uid="{D9F7A472-2143-4A1B-B155-53188736F659}"/>
    <cellStyle name="40% - Accent1 7 3 6" xfId="38304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5" xr:uid="{C5F3C32A-F103-4C7A-A0DF-AC55A806055D}"/>
    <cellStyle name="40% - Accent1 7 4 3" xfId="3469" xr:uid="{2E982999-FCAB-4AF7-8EC3-B1763416933F}"/>
    <cellStyle name="40% - Accent1 7 4 4" xfId="38306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7" xr:uid="{89E0AEF7-507B-44CE-AD15-F3AF84BBAA6F}"/>
    <cellStyle name="40% - Accent1 7 5 3" xfId="3472" xr:uid="{58B99A33-A46C-49B4-B3F0-9B4901C2C4F9}"/>
    <cellStyle name="40% - Accent1 7 5 4" xfId="38308" xr:uid="{90EFE7BD-B1E7-4B03-95E7-F46E3EAD8123}"/>
    <cellStyle name="40% - Accent1 7 6" xfId="3473" xr:uid="{DA902A7B-C0E0-49D1-BFDE-0581207CD716}"/>
    <cellStyle name="40% - Accent1 7 6 2" xfId="38309" xr:uid="{BDC3C58D-D04C-405D-882E-BC92DA04B2D9}"/>
    <cellStyle name="40% - Accent1 7 7" xfId="3474" xr:uid="{31025366-3605-44C6-A3B5-BE7E1FEE89E9}"/>
    <cellStyle name="40% - Accent1 7 8" xfId="38310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1" xr:uid="{C7E2728F-93A3-4AEF-BBE8-76611727D528}"/>
    <cellStyle name="40% - Accent1 8 2 2 3" xfId="3479" xr:uid="{5A05A572-DE3F-4E19-BB4A-EE847CC31ADC}"/>
    <cellStyle name="40% - Accent1 8 2 2 4" xfId="38312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3" xr:uid="{FBB2A9D0-3E1A-4969-905E-78FE5AD8970A}"/>
    <cellStyle name="40% - Accent1 8 2 3 3" xfId="3482" xr:uid="{14A69697-4258-43C1-8DC0-8BBFAA743AA6}"/>
    <cellStyle name="40% - Accent1 8 2 3 4" xfId="38314" xr:uid="{68A79B23-055C-4D78-8823-D203C5B6203C}"/>
    <cellStyle name="40% - Accent1 8 2 4" xfId="3483" xr:uid="{50A76BEE-C636-4EC7-A741-EDD0C9CF0CF5}"/>
    <cellStyle name="40% - Accent1 8 2 4 2" xfId="38315" xr:uid="{4EF03492-B9C7-4D16-8D4B-5E63E6995386}"/>
    <cellStyle name="40% - Accent1 8 2 5" xfId="3484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8" xr:uid="{FDF15DA9-655E-4EC2-AEB2-F11FD0E55841}"/>
    <cellStyle name="40% - Accent1 9 2 3" xfId="3488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1" xr:uid="{6BDEA691-7702-4BAD-93A3-88CEFCAA5715}"/>
    <cellStyle name="40% - Accent2 11 2 2 3" xfId="3494" xr:uid="{868A590C-A6DB-433B-8D7B-C48D9FF7617E}"/>
    <cellStyle name="40% - Accent2 11 2 2 4" xfId="38322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3" xr:uid="{C0D2A7D9-3567-4978-BFC3-C0F5E0F8A6A8}"/>
    <cellStyle name="40% - Accent2 11 2 3 3" xfId="3497" xr:uid="{1A4C7D65-4AA2-4829-AF5F-4B639520AC1D}"/>
    <cellStyle name="40% - Accent2 11 2 3 4" xfId="38324" xr:uid="{259A56F0-3F74-4B57-AB75-7C49D3B874C0}"/>
    <cellStyle name="40% - Accent2 11 2 4" xfId="3498" xr:uid="{31CE9595-3908-4F40-86D7-3C057717A8CF}"/>
    <cellStyle name="40% - Accent2 11 2 4 2" xfId="38325" xr:uid="{CF4E619B-4919-42AE-A91A-1205040322BF}"/>
    <cellStyle name="40% - Accent2 11 2 5" xfId="3499" xr:uid="{A6A08AC6-AF57-4ECB-8CBF-9122984D7697}"/>
    <cellStyle name="40% - Accent2 11 2 6" xfId="38326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7" xr:uid="{F9A27BBA-F52B-497A-9521-699432E17851}"/>
    <cellStyle name="40% - Accent2 11 3 3" xfId="3502" xr:uid="{673F7805-C1E6-4BA9-9567-57249BC19F25}"/>
    <cellStyle name="40% - Accent2 11 3 4" xfId="38328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9" xr:uid="{518246C1-CE75-443A-8839-744540842961}"/>
    <cellStyle name="40% - Accent2 11 4 3" xfId="3505" xr:uid="{1E580337-4A57-4242-89C6-D9B7F243E0D0}"/>
    <cellStyle name="40% - Accent2 11 4 4" xfId="38330" xr:uid="{757CEDFC-3E3C-4979-91EC-7355167A3DE5}"/>
    <cellStyle name="40% - Accent2 11 5" xfId="3506" xr:uid="{F55D1BAB-D475-4123-8F65-AC964E90C147}"/>
    <cellStyle name="40% - Accent2 11 5 2" xfId="38331" xr:uid="{94EE14F0-6A7A-4C89-A368-60B5650F999E}"/>
    <cellStyle name="40% - Accent2 11 6" xfId="3507" xr:uid="{5F3E47C4-9A66-4855-9F62-C4A8F63039E8}"/>
    <cellStyle name="40% - Accent2 11 7" xfId="38332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3" xr:uid="{BB7FC039-69D8-4B13-A2CD-45DA066CD94B}"/>
    <cellStyle name="40% - Accent2 13" xfId="313" xr:uid="{B860035F-8A3C-4834-97FB-7FC48CA16ECC}"/>
    <cellStyle name="40% - Accent2 13 2" xfId="28785" xr:uid="{2AD52273-940E-438B-B1BA-F45244BF1207}"/>
    <cellStyle name="40% - Accent2 14" xfId="314" xr:uid="{2E49F438-01F7-46C3-8F3F-E9B91469B5D8}"/>
    <cellStyle name="40% - Accent2 14 2" xfId="28798" xr:uid="{B69BA9A2-A3EF-4100-9B19-CCEA6E84F2E9}"/>
    <cellStyle name="40% - Accent2 15" xfId="315" xr:uid="{C16E2978-7EC8-49E0-9B09-3C9484B5CEC2}"/>
    <cellStyle name="40% - Accent2 15 2" xfId="45786" xr:uid="{05A30E3B-68D3-4C43-B6DE-4BC67A299257}"/>
    <cellStyle name="40% - Accent2 16" xfId="316" xr:uid="{47646911-3BB7-4ABE-95E4-4CCCB5710592}"/>
    <cellStyle name="40% - Accent2 16 2" xfId="45787" xr:uid="{70DF8D03-270C-4297-A267-96F01D77F70C}"/>
    <cellStyle name="40% - Accent2 17" xfId="317" xr:uid="{29CC98A4-20D6-4D32-B92C-09561D0E2334}"/>
    <cellStyle name="40% - Accent2 17 2" xfId="45788" xr:uid="{292CFBFE-353C-4613-BEE2-10B07C6E59CC}"/>
    <cellStyle name="40% - Accent2 18" xfId="318" xr:uid="{7D793445-CC2E-4FEB-B08C-83AD2A84BD02}"/>
    <cellStyle name="40% - Accent2 18 2" xfId="45789" xr:uid="{1D6EB3B7-3694-4AF7-95BC-CB0ECA6F783F}"/>
    <cellStyle name="40% - Accent2 19" xfId="319" xr:uid="{C55EA120-9D83-42DF-B687-214133BB0151}"/>
    <cellStyle name="40% - Accent2 19 2" xfId="45790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3" xr:uid="{61C8D64D-D0D3-4EA2-B95A-A1C9A92D58E0}"/>
    <cellStyle name="40% - Accent2 2 2 2 2 2 3" xfId="3514" xr:uid="{5883BD97-DF0A-4B6B-A9EF-5494EE88EE4A}"/>
    <cellStyle name="40% - Accent2 2 2 2 2 2 4" xfId="38334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5" xr:uid="{D41C9198-3A12-4940-BFEF-235AC6AAFAA2}"/>
    <cellStyle name="40% - Accent2 2 2 2 2 3 3" xfId="3517" xr:uid="{95A938BF-382B-41C1-8E1A-8356288B3F9C}"/>
    <cellStyle name="40% - Accent2 2 2 2 2 3 4" xfId="38336" xr:uid="{342DCDD6-7057-4523-83EC-2FBEE2013C2D}"/>
    <cellStyle name="40% - Accent2 2 2 2 2 4" xfId="3518" xr:uid="{E35B07FB-E484-4495-89AD-2BC26C4DF50C}"/>
    <cellStyle name="40% - Accent2 2 2 2 2 4 2" xfId="38337" xr:uid="{2387B19A-A76F-41FF-BC56-DC67F3EF14A4}"/>
    <cellStyle name="40% - Accent2 2 2 2 2 5" xfId="3519" xr:uid="{B398192E-6CD8-4184-9E60-5A447AD8C073}"/>
    <cellStyle name="40% - Accent2 2 2 2 2 6" xfId="38338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9" xr:uid="{3F1D2186-F6EB-49E8-ADE8-CE4D5ADAB352}"/>
    <cellStyle name="40% - Accent2 2 2 2 3 2 3" xfId="3523" xr:uid="{3673A844-27E2-4880-B9C8-0B74BB926218}"/>
    <cellStyle name="40% - Accent2 2 2 2 3 2 4" xfId="38340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1" xr:uid="{9CA4D477-CB38-4B2D-9F7E-87DE225DA301}"/>
    <cellStyle name="40% - Accent2 2 2 2 3 3 3" xfId="3526" xr:uid="{BA84C887-D0A5-4A5B-A175-4428C21D71B0}"/>
    <cellStyle name="40% - Accent2 2 2 2 3 3 4" xfId="38342" xr:uid="{0C9BDB12-79D7-4BA2-993F-36C726B0D4FE}"/>
    <cellStyle name="40% - Accent2 2 2 2 3 4" xfId="3527" xr:uid="{EE2330B2-42CF-4188-9C42-28419A4C7045}"/>
    <cellStyle name="40% - Accent2 2 2 2 3 4 2" xfId="38343" xr:uid="{8B8772D2-0FA9-47C6-8422-59538BA34017}"/>
    <cellStyle name="40% - Accent2 2 2 2 3 5" xfId="3528" xr:uid="{695FDE4C-FBF3-4661-8D9B-04B9467EB2C3}"/>
    <cellStyle name="40% - Accent2 2 2 2 3 6" xfId="38344" xr:uid="{DD06C31D-3F0F-4453-8D81-7624EF606B54}"/>
    <cellStyle name="40% - Accent2 2 2 3" xfId="28755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3" xr:uid="{0C2F32FB-7878-4B38-9966-7BC363D1127F}"/>
    <cellStyle name="40% - Accent2 2 4 2 2 3" xfId="3536" xr:uid="{6DBFCE5A-2FDD-484D-90C8-AC1BE938A378}"/>
    <cellStyle name="40% - Accent2 2 4 2 2 4" xfId="38354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5" xr:uid="{BBEF6029-0A7A-4D93-B3BF-AE58956016A8}"/>
    <cellStyle name="40% - Accent2 2 4 2 3 3" xfId="3539" xr:uid="{1A26B23E-78EE-4C20-856F-F8C94688BA0B}"/>
    <cellStyle name="40% - Accent2 2 4 2 3 4" xfId="38356" xr:uid="{AC891DAF-E55C-4353-B35D-B402E0507F77}"/>
    <cellStyle name="40% - Accent2 2 4 2 4" xfId="3540" xr:uid="{90484EC7-E273-4265-9C4F-B12E1F08150C}"/>
    <cellStyle name="40% - Accent2 2 4 2 4 2" xfId="38357" xr:uid="{70F73E6D-21B3-4D95-988A-00232490EE03}"/>
    <cellStyle name="40% - Accent2 2 4 2 5" xfId="3541" xr:uid="{D6C1D0CA-0CDF-494F-B50D-F0594A66AC88}"/>
    <cellStyle name="40% - Accent2 2 4 2 6" xfId="38358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9" xr:uid="{F6332980-4E90-49D3-9DA0-6FEE4BAECFD1}"/>
    <cellStyle name="40% - Accent2 2 4 3 3" xfId="3544" xr:uid="{D034B5D8-0E36-4AC8-8090-C66E8CECC228}"/>
    <cellStyle name="40% - Accent2 2 4 3 4" xfId="38360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1" xr:uid="{B0133EB2-9B49-4CAB-9FFC-3A2D8CB57B16}"/>
    <cellStyle name="40% - Accent2 2 4 4 3" xfId="3547" xr:uid="{47CBB5FB-8719-4AD2-A446-1303A4295A34}"/>
    <cellStyle name="40% - Accent2 2 4 4 4" xfId="38362" xr:uid="{4EA55651-16AD-4539-AFF9-15D8322404FE}"/>
    <cellStyle name="40% - Accent2 2 4 5" xfId="3548" xr:uid="{AB6BD4C1-6DBF-47C4-9644-6FE2AB3B2FAC}"/>
    <cellStyle name="40% - Accent2 2 4 5 2" xfId="38363" xr:uid="{BF453248-D5C1-47C2-84EF-1C5C8C0374FC}"/>
    <cellStyle name="40% - Accent2 2 4 6" xfId="3549" xr:uid="{9FDAA5BD-5363-4C2D-B784-CF97461EE351}"/>
    <cellStyle name="40% - Accent2 2 4 7" xfId="38364" xr:uid="{6CC72B55-AFC0-4DB5-98AE-38CD98DDDFBF}"/>
    <cellStyle name="40% - Accent2 2 5" xfId="3550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1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1" xr:uid="{06300BF4-A31D-40B0-8803-F2E25A7EFC15}"/>
    <cellStyle name="40% - Accent2 21" xfId="323" xr:uid="{409D89AF-3257-4673-90C6-5C9C6AE52615}"/>
    <cellStyle name="40% - Accent2 21 2" xfId="45792" xr:uid="{755B982E-4B9C-4971-92FC-733861586E88}"/>
    <cellStyle name="40% - Accent2 22" xfId="324" xr:uid="{BB6B2527-ADB2-48F7-AF67-C1745A5F324A}"/>
    <cellStyle name="40% - Accent2 22 2" xfId="45793" xr:uid="{5BADBDE1-01BE-4B1C-843C-70A36508291D}"/>
    <cellStyle name="40% - Accent2 23" xfId="325" xr:uid="{98CC1DD0-8DBA-4E64-B967-427F116F6CF2}"/>
    <cellStyle name="40% - Accent2 23 2" xfId="45794" xr:uid="{1B0332C4-FD18-4D08-B2FC-696377395BBF}"/>
    <cellStyle name="40% - Accent2 24" xfId="326" xr:uid="{11183E33-1D18-439B-9F19-F939FABAB080}"/>
    <cellStyle name="40% - Accent2 24 2" xfId="45795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6" xr:uid="{B81E0499-C548-4FCE-B2AC-693D9F0DA379}"/>
    <cellStyle name="40% - Accent2 37" xfId="29606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1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2" xr:uid="{242C17C3-6E75-4F2B-A984-CDE8E3839E3E}"/>
    <cellStyle name="40% - Accent2 4 2 2 2 2 3" xfId="3563" xr:uid="{81F017C9-8D98-4C72-8821-BF3AFECE79F3}"/>
    <cellStyle name="40% - Accent2 4 2 2 2 2 4" xfId="38373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4" xr:uid="{67A6768E-6E96-431C-A297-7805962E9CF4}"/>
    <cellStyle name="40% - Accent2 4 2 2 2 3 3" xfId="3566" xr:uid="{D90E039D-8B81-498D-925C-FFC069AA6769}"/>
    <cellStyle name="40% - Accent2 4 2 2 2 3 4" xfId="38375" xr:uid="{2C5C71EB-F667-49B3-ABB1-3CF91C1EB480}"/>
    <cellStyle name="40% - Accent2 4 2 2 2 4" xfId="3567" xr:uid="{528EC25B-EB81-42F1-B581-2670BE158C66}"/>
    <cellStyle name="40% - Accent2 4 2 2 2 4 2" xfId="38376" xr:uid="{00F45254-A09F-46E2-837F-40529646890A}"/>
    <cellStyle name="40% - Accent2 4 2 2 2 5" xfId="3568" xr:uid="{2D59A727-41F9-49B4-900C-E81B96128280}"/>
    <cellStyle name="40% - Accent2 4 2 2 2 6" xfId="38377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8" xr:uid="{EFAD7CD1-F4DA-4743-A1BE-C9BA3897CD40}"/>
    <cellStyle name="40% - Accent2 4 2 2 3 3" xfId="3571" xr:uid="{71F8A548-88F5-48B1-8DA7-9E09D2AF871C}"/>
    <cellStyle name="40% - Accent2 4 2 2 3 4" xfId="38379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80" xr:uid="{83362801-3170-49E2-9007-9916938497E8}"/>
    <cellStyle name="40% - Accent2 4 2 2 4 3" xfId="3574" xr:uid="{71B318D4-2E0C-4259-AB03-9148393B280A}"/>
    <cellStyle name="40% - Accent2 4 2 2 4 4" xfId="38381" xr:uid="{7574A4FA-D6B1-4D08-9FE5-0FCBF74B7E0F}"/>
    <cellStyle name="40% - Accent2 4 2 2 5" xfId="3575" xr:uid="{ECAF20CA-08E9-44E2-A036-06111624758B}"/>
    <cellStyle name="40% - Accent2 4 2 2 5 2" xfId="38382" xr:uid="{AEEB8BD9-5DD8-44F2-A1C6-C5F3CADAD964}"/>
    <cellStyle name="40% - Accent2 4 2 2 6" xfId="3576" xr:uid="{670A16E3-D498-455B-87E6-64BA8BA97E28}"/>
    <cellStyle name="40% - Accent2 4 2 2 7" xfId="38383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4" xr:uid="{836FAE50-A98F-4655-B763-38B1654E0651}"/>
    <cellStyle name="40% - Accent2 4 2 3 2 3" xfId="3580" xr:uid="{950F0C7D-BB5B-462A-986E-66C2D42D6F85}"/>
    <cellStyle name="40% - Accent2 4 2 3 2 4" xfId="38385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6" xr:uid="{26B92B95-1A46-4133-92BC-F01AA9BEC6D0}"/>
    <cellStyle name="40% - Accent2 4 2 3 3 3" xfId="3583" xr:uid="{58B389E8-92BD-4C45-AD41-6725BDF3F40C}"/>
    <cellStyle name="40% - Accent2 4 2 3 3 4" xfId="38387" xr:uid="{AE429F7E-BC18-4336-8F8A-B9CF1E54A63B}"/>
    <cellStyle name="40% - Accent2 4 2 3 4" xfId="3584" xr:uid="{C5B815B5-11C0-4BF9-A474-8028173D6671}"/>
    <cellStyle name="40% - Accent2 4 2 3 4 2" xfId="38388" xr:uid="{AFE21C22-3E6D-44EE-9625-AEAD2D5E9260}"/>
    <cellStyle name="40% - Accent2 4 2 3 5" xfId="3585" xr:uid="{7D7549AC-D582-42B5-87A7-C1377EC11D1E}"/>
    <cellStyle name="40% - Accent2 4 2 3 6" xfId="38389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90" xr:uid="{02637BA3-857B-40AA-86C3-F7982CD7979D}"/>
    <cellStyle name="40% - Accent2 4 2 4 3" xfId="3588" xr:uid="{06EAFDBE-EF82-4DCE-B05A-ED2A7162D9EC}"/>
    <cellStyle name="40% - Accent2 4 2 4 4" xfId="38391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2" xr:uid="{F5EB6FCE-547A-44A7-9A7C-0A51A133D6F2}"/>
    <cellStyle name="40% - Accent2 4 2 5 3" xfId="3591" xr:uid="{179C6474-42F9-4B75-B693-9EAB8DD7DA34}"/>
    <cellStyle name="40% - Accent2 4 2 5 4" xfId="38393" xr:uid="{FED3097B-2743-4A98-A489-E9776DE58F95}"/>
    <cellStyle name="40% - Accent2 4 2 6" xfId="3592" xr:uid="{201AAA28-AE38-46D9-999B-AD6C94B800F6}"/>
    <cellStyle name="40% - Accent2 4 2 6 2" xfId="38394" xr:uid="{5F44E507-EB37-4970-B366-ABB645FA1EE3}"/>
    <cellStyle name="40% - Accent2 4 2 7" xfId="3593" xr:uid="{DDB6BA8B-C896-4934-8D11-81E060CE57FB}"/>
    <cellStyle name="40% - Accent2 4 2 8" xfId="38395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6" xr:uid="{58E93A42-72A2-44F4-A07E-72AF7284A8EB}"/>
    <cellStyle name="40% - Accent2 4 3 2 2 3" xfId="3598" xr:uid="{745A4AF0-FC9C-4775-8F2D-205586527272}"/>
    <cellStyle name="40% - Accent2 4 3 2 2 4" xfId="38397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8" xr:uid="{2A81B3BE-1B12-41AF-8DB6-0589D8F2649F}"/>
    <cellStyle name="40% - Accent2 4 3 2 3 3" xfId="3601" xr:uid="{53C70C83-9481-4112-9670-84A82B28C4AE}"/>
    <cellStyle name="40% - Accent2 4 3 2 3 4" xfId="38399" xr:uid="{5A62DDA6-F0CB-4942-BA9B-4798AFF6B4C8}"/>
    <cellStyle name="40% - Accent2 4 3 2 4" xfId="3602" xr:uid="{19C2A334-78D5-471A-AD58-AF258FAFFE28}"/>
    <cellStyle name="40% - Accent2 4 3 2 4 2" xfId="38400" xr:uid="{A75A2A96-CE72-4389-A8BA-EC08D94856CB}"/>
    <cellStyle name="40% - Accent2 4 3 2 5" xfId="3603" xr:uid="{24530C09-A86D-48E5-AF6C-2884CB035BF9}"/>
    <cellStyle name="40% - Accent2 4 3 2 6" xfId="38401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2" xr:uid="{E829B792-E5FD-4776-ACAC-B65D78EB327E}"/>
    <cellStyle name="40% - Accent2 4 3 3 3" xfId="3606" xr:uid="{CEE4B119-7EFD-49D2-869D-8C4BF9AA0E87}"/>
    <cellStyle name="40% - Accent2 4 3 3 4" xfId="38403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4" xr:uid="{39BCAD87-F05D-410B-B630-D04C261F668B}"/>
    <cellStyle name="40% - Accent2 4 3 4 3" xfId="3609" xr:uid="{A7EE6B2A-08D3-440A-9879-D25AF9DDFADF}"/>
    <cellStyle name="40% - Accent2 4 3 4 4" xfId="38405" xr:uid="{81A962C3-1E4A-4AF6-992F-E53628DCFABE}"/>
    <cellStyle name="40% - Accent2 4 3 5" xfId="3610" xr:uid="{DC69AE7A-8DE0-4988-A127-2B16BDAEAE0D}"/>
    <cellStyle name="40% - Accent2 4 3 5 2" xfId="38406" xr:uid="{4A29203C-5567-49DC-8391-893638240102}"/>
    <cellStyle name="40% - Accent2 4 3 6" xfId="3611" xr:uid="{E16A164F-1703-4742-98BB-6001B9119F1F}"/>
    <cellStyle name="40% - Accent2 4 3 7" xfId="38407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8" xr:uid="{88534A7B-E5BA-45CC-81AA-75BED3E02A0C}"/>
    <cellStyle name="40% - Accent2 4 4 2 2 3" xfId="3616" xr:uid="{F56F5F6F-61C4-4A87-A48E-3CAFB0FAB7FF}"/>
    <cellStyle name="40% - Accent2 4 4 2 2 4" xfId="38409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10" xr:uid="{BDF85769-01CD-44ED-A3F0-F6F0253CA81C}"/>
    <cellStyle name="40% - Accent2 4 4 2 3 3" xfId="3619" xr:uid="{53F37B87-2D7A-40B6-8066-B7AEC3CD1AB5}"/>
    <cellStyle name="40% - Accent2 4 4 2 3 4" xfId="38411" xr:uid="{DF40D8D0-E8C6-4053-B6D4-54EFBAC28775}"/>
    <cellStyle name="40% - Accent2 4 4 2 4" xfId="3620" xr:uid="{AD655BBF-0460-4EB7-B130-FEC45BE66232}"/>
    <cellStyle name="40% - Accent2 4 4 2 4 2" xfId="38412" xr:uid="{FD1F0ED9-FE1D-490D-93AF-01ED1811BBB8}"/>
    <cellStyle name="40% - Accent2 4 4 2 5" xfId="3621" xr:uid="{18492CA2-9A81-44BC-A61D-63B2E057D2D3}"/>
    <cellStyle name="40% - Accent2 4 4 2 6" xfId="38413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4" xr:uid="{DFB51D19-E017-481A-974B-2CD8D17590F9}"/>
    <cellStyle name="40% - Accent2 4 4 3 3" xfId="3624" xr:uid="{901177DC-5085-4A71-84D4-A1FED28F5C27}"/>
    <cellStyle name="40% - Accent2 4 4 3 4" xfId="38415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6" xr:uid="{F5419083-B24C-42A2-92F9-DE5A134F74EB}"/>
    <cellStyle name="40% - Accent2 4 4 4 3" xfId="3627" xr:uid="{B8EB0532-B2EE-4B37-95B1-DBA4A06E961A}"/>
    <cellStyle name="40% - Accent2 4 4 4 4" xfId="38417" xr:uid="{DC85A8B8-DC13-4D36-AC76-5AB404DC9FEB}"/>
    <cellStyle name="40% - Accent2 4 4 5" xfId="3628" xr:uid="{4F3C0347-10C8-406A-8378-E5A428712822}"/>
    <cellStyle name="40% - Accent2 4 4 5 2" xfId="38418" xr:uid="{DDA1EA8A-3403-4032-8706-88414D8AD435}"/>
    <cellStyle name="40% - Accent2 4 4 6" xfId="3629" xr:uid="{AF7DA55C-9F3C-41D1-84AF-7B6DF24A1A12}"/>
    <cellStyle name="40% - Accent2 4 4 7" xfId="38419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20" xr:uid="{EB07FBD4-E90D-4AD3-B64E-E607F0C8648F}"/>
    <cellStyle name="40% - Accent2 4 5 2 3" xfId="3633" xr:uid="{A7086073-A9C4-4F54-BD32-527590171499}"/>
    <cellStyle name="40% - Accent2 4 5 2 4" xfId="38421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2" xr:uid="{43F10479-D6C8-4D0D-A756-37166B46408E}"/>
    <cellStyle name="40% - Accent2 4 5 3 3" xfId="3636" xr:uid="{B97C76A7-2B4C-4EDF-B53C-C3E48A8E7369}"/>
    <cellStyle name="40% - Accent2 4 5 3 4" xfId="38423" xr:uid="{7CB94378-DB22-46D0-B6CC-A14D794746B0}"/>
    <cellStyle name="40% - Accent2 4 5 4" xfId="3637" xr:uid="{109D4C48-3E0D-4C8D-8FA8-500682520FE9}"/>
    <cellStyle name="40% - Accent2 4 5 4 2" xfId="38424" xr:uid="{A55215B9-DF95-4553-B9E2-67D5A5157406}"/>
    <cellStyle name="40% - Accent2 4 5 5" xfId="3638" xr:uid="{5C9CA59D-7CCE-4741-B097-D35FDFC0E941}"/>
    <cellStyle name="40% - Accent2 4 5 6" xfId="38425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6" xr:uid="{6E8003D2-36D3-4022-851C-E960AD4737C2}"/>
    <cellStyle name="40% - Accent2 4 6 3" xfId="3641" xr:uid="{6629AE26-AFBE-4B69-9827-4D570C10F20E}"/>
    <cellStyle name="40% - Accent2 4 6 4" xfId="38427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8" xr:uid="{594426FA-6203-4B42-82B6-3C25531FA0BE}"/>
    <cellStyle name="40% - Accent2 4 7 3" xfId="3644" xr:uid="{D8E09FE9-B5B9-4715-AF7A-41CEC036C562}"/>
    <cellStyle name="40% - Accent2 4 7 4" xfId="38429" xr:uid="{BD5CE0CD-41B3-4611-851F-07E5DE61D91C}"/>
    <cellStyle name="40% - Accent2 4 8" xfId="3645" xr:uid="{85C0FC1C-7C40-4089-8D71-522B0410EFFE}"/>
    <cellStyle name="40% - Accent2 4 8 2" xfId="38430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2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8" xr:uid="{04D52BF4-8AEC-443B-8E93-3705B2ECDA22}"/>
    <cellStyle name="40% - Accent2 7 2 2 2 3" xfId="3657" xr:uid="{FA127B5D-4684-4AC6-8732-27883A9E46F8}"/>
    <cellStyle name="40% - Accent2 7 2 2 2 4" xfId="38439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40" xr:uid="{0D9129E3-3D32-4EB9-A2F1-869F5FEABB0B}"/>
    <cellStyle name="40% - Accent2 7 2 2 3 3" xfId="3660" xr:uid="{37A2B293-F40E-442F-8308-89650B2CCA7C}"/>
    <cellStyle name="40% - Accent2 7 2 2 3 4" xfId="38441" xr:uid="{3E0F437B-57D5-462D-8B1F-A60A2601ECAD}"/>
    <cellStyle name="40% - Accent2 7 2 2 4" xfId="3661" xr:uid="{631619F7-69A0-4DC4-9738-92233DD934F8}"/>
    <cellStyle name="40% - Accent2 7 2 2 4 2" xfId="38442" xr:uid="{7100A021-37FF-4E1A-88AE-9898D8E15BFF}"/>
    <cellStyle name="40% - Accent2 7 2 2 5" xfId="3662" xr:uid="{237680BB-A209-4D60-A3D1-8966DE5DD4F0}"/>
    <cellStyle name="40% - Accent2 7 2 2 6" xfId="38443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4" xr:uid="{67FF9626-5F71-4249-A891-5DC8428B94D9}"/>
    <cellStyle name="40% - Accent2 7 2 3 3" xfId="3665" xr:uid="{D789AFE0-60E4-4440-8ECD-093DEFF17969}"/>
    <cellStyle name="40% - Accent2 7 2 3 4" xfId="38445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6" xr:uid="{4A82D182-321A-464C-9291-A35275D795BB}"/>
    <cellStyle name="40% - Accent2 7 2 4 3" xfId="3668" xr:uid="{19C34DDF-B3C8-4A46-B552-A1CA62439013}"/>
    <cellStyle name="40% - Accent2 7 2 4 4" xfId="38447" xr:uid="{9F6CAFDA-8F36-40EC-9D57-B1D7216DA125}"/>
    <cellStyle name="40% - Accent2 7 2 5" xfId="3669" xr:uid="{81A0C6E0-8B4A-47DE-A437-878E9BBD62E6}"/>
    <cellStyle name="40% - Accent2 7 2 5 2" xfId="38448" xr:uid="{950C38A9-76E5-4D6C-B215-3DD68C756D0B}"/>
    <cellStyle name="40% - Accent2 7 2 6" xfId="3670" xr:uid="{8BEB5396-D719-4D9A-8D63-87A28A37AE7D}"/>
    <cellStyle name="40% - Accent2 7 2 7" xfId="38449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50" xr:uid="{2675C76D-69A5-486E-ACE4-7F169F8BCDE2}"/>
    <cellStyle name="40% - Accent2 7 3 2 3" xfId="3674" xr:uid="{D4996159-5CCD-44E4-B6EC-73525042FBFF}"/>
    <cellStyle name="40% - Accent2 7 3 2 4" xfId="38451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2" xr:uid="{777BBE63-1059-4221-AB60-9889EBD1CC3C}"/>
    <cellStyle name="40% - Accent2 7 3 3 3" xfId="3677" xr:uid="{4CA8E982-56CD-4DB3-AD18-2F993C4B390F}"/>
    <cellStyle name="40% - Accent2 7 3 3 4" xfId="38453" xr:uid="{A427DE23-5CA7-4602-8628-CFBC824535F3}"/>
    <cellStyle name="40% - Accent2 7 3 4" xfId="3678" xr:uid="{A2136407-3C5F-4BF1-9EE2-465B8C4D3802}"/>
    <cellStyle name="40% - Accent2 7 3 4 2" xfId="38454" xr:uid="{3A11EA2F-1B2E-438D-94AA-48D9F11FF708}"/>
    <cellStyle name="40% - Accent2 7 3 5" xfId="3679" xr:uid="{3C58BCA9-3D69-4740-A24A-835ECB8283AE}"/>
    <cellStyle name="40% - Accent2 7 3 6" xfId="38455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6" xr:uid="{D9A0A5F4-97B9-4C72-BAD9-A217E3B17A73}"/>
    <cellStyle name="40% - Accent2 7 4 3" xfId="3682" xr:uid="{47E4F978-DD8F-4C5B-9833-E2CB570BD894}"/>
    <cellStyle name="40% - Accent2 7 4 4" xfId="38457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8" xr:uid="{543DC009-59DC-4D85-AAA8-A03C6A14BBAF}"/>
    <cellStyle name="40% - Accent2 7 5 3" xfId="3685" xr:uid="{EB6E029B-3C1D-448A-82A2-434EEBDF8299}"/>
    <cellStyle name="40% - Accent2 7 5 4" xfId="38459" xr:uid="{0E0FFEA2-B032-4DA5-82A7-45E72567F434}"/>
    <cellStyle name="40% - Accent2 7 6" xfId="3686" xr:uid="{504B02C4-A363-40A5-981C-D43E2335CF4C}"/>
    <cellStyle name="40% - Accent2 7 6 2" xfId="38460" xr:uid="{C68D3B64-00A2-401B-8388-68924340E564}"/>
    <cellStyle name="40% - Accent2 7 7" xfId="3687" xr:uid="{8B4B2C9E-FECC-4D7D-A2B2-7CC2B8726939}"/>
    <cellStyle name="40% - Accent2 7 8" xfId="38461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2" xr:uid="{78676628-F2E2-4E1D-9C93-64A6E7644A91}"/>
    <cellStyle name="40% - Accent2 8 2 2 3" xfId="3692" xr:uid="{FF103F78-33E9-40F3-9450-CCF4D6E5F65D}"/>
    <cellStyle name="40% - Accent2 8 2 2 4" xfId="38463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4" xr:uid="{B59AF61B-D6A2-46C4-9D19-AD20A6965DB7}"/>
    <cellStyle name="40% - Accent2 8 2 3 3" xfId="3695" xr:uid="{A20C9D19-597B-4CD7-A5DD-C390EBD00FC0}"/>
    <cellStyle name="40% - Accent2 8 2 3 4" xfId="38465" xr:uid="{8F299D00-A3E6-41AE-900A-17ED2FDFC2AF}"/>
    <cellStyle name="40% - Accent2 8 2 4" xfId="3696" xr:uid="{8DE08F59-5D9A-43A2-A9BA-505D11F592DF}"/>
    <cellStyle name="40% - Accent2 8 2 4 2" xfId="38466" xr:uid="{4C2444EA-FDEA-4B3A-8A3E-1848AF2F6C8C}"/>
    <cellStyle name="40% - Accent2 8 2 5" xfId="3697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9" xr:uid="{57C6DEED-A39E-4B39-BBC8-7ABECE70573C}"/>
    <cellStyle name="40% - Accent2 9 2 3" xfId="3701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2" xr:uid="{935B76A4-B74E-4D17-8DB6-4E96FC7E325A}"/>
    <cellStyle name="40% - Accent3 11 2 2 3" xfId="3707" xr:uid="{F0D92E90-1827-451B-8764-14FC30B50F73}"/>
    <cellStyle name="40% - Accent3 11 2 2 4" xfId="38473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4" xr:uid="{E3D39554-97AF-4DAC-99AF-D4BC7559F00B}"/>
    <cellStyle name="40% - Accent3 11 2 3 3" xfId="3710" xr:uid="{4FAA4D6A-0E48-4C06-A801-F8120E9F0664}"/>
    <cellStyle name="40% - Accent3 11 2 3 4" xfId="38475" xr:uid="{D5A6431A-A7B2-407F-8D61-2D0149D2C415}"/>
    <cellStyle name="40% - Accent3 11 2 4" xfId="3711" xr:uid="{0D4D29E9-6849-4A3C-8AC2-1765190D2DF3}"/>
    <cellStyle name="40% - Accent3 11 2 4 2" xfId="38476" xr:uid="{5762A3EB-78A6-41FF-B2B0-8492BB90E7B1}"/>
    <cellStyle name="40% - Accent3 11 2 5" xfId="3712" xr:uid="{80C5B747-3060-4265-9FC6-719004FB7066}"/>
    <cellStyle name="40% - Accent3 11 2 6" xfId="38477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8" xr:uid="{B7C28FCD-E776-43EE-B6F5-1BAA4BD21FB6}"/>
    <cellStyle name="40% - Accent3 11 3 3" xfId="3715" xr:uid="{E9B7C23D-1E72-4B8A-94AD-CB1874F4B812}"/>
    <cellStyle name="40% - Accent3 11 3 4" xfId="38479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80" xr:uid="{3CD8A4DF-F565-4DA6-B70D-CAC943066AD8}"/>
    <cellStyle name="40% - Accent3 11 4 3" xfId="3718" xr:uid="{DD52DBDD-EFF7-4B11-BBC3-137B5350BA55}"/>
    <cellStyle name="40% - Accent3 11 4 4" xfId="38481" xr:uid="{7F94668A-6307-47EE-AADA-2311458ED28A}"/>
    <cellStyle name="40% - Accent3 11 5" xfId="3719" xr:uid="{69E7C16B-BA08-4C29-9315-FB1F0BF3D0D7}"/>
    <cellStyle name="40% - Accent3 11 5 2" xfId="38482" xr:uid="{D1414F23-6BFD-4BF1-B7AE-182656B0BB95}"/>
    <cellStyle name="40% - Accent3 11 6" xfId="3720" xr:uid="{4D71404F-1159-473C-ACDD-D380CAE855AF}"/>
    <cellStyle name="40% - Accent3 11 7" xfId="38483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5" xr:uid="{091DDFA1-0780-4DA0-BA3F-EEEC7DA0BAA5}"/>
    <cellStyle name="40% - Accent3 13" xfId="349" xr:uid="{310A57DD-2765-477D-B81D-482DA6DC0E82}"/>
    <cellStyle name="40% - Accent3 13 2" xfId="28787" xr:uid="{1F6CAAAE-DFA0-4485-96CF-74263A1D1139}"/>
    <cellStyle name="40% - Accent3 14" xfId="350" xr:uid="{385D4381-01F0-441F-85B0-8BDD90D97FAE}"/>
    <cellStyle name="40% - Accent3 14 2" xfId="28800" xr:uid="{DA620C90-80DB-4816-AE99-3E70B3C963E4}"/>
    <cellStyle name="40% - Accent3 15" xfId="351" xr:uid="{0276EEBE-9305-45A1-9AB8-599AC9509E33}"/>
    <cellStyle name="40% - Accent3 15 2" xfId="45796" xr:uid="{8F7E09EB-FF0A-40E2-BCBA-F632AF352F90}"/>
    <cellStyle name="40% - Accent3 16" xfId="352" xr:uid="{27AB2ABA-62A2-46E8-8EB1-A1FD99BC6AF2}"/>
    <cellStyle name="40% - Accent3 16 2" xfId="45797" xr:uid="{A41A90F1-EFE6-472A-B1F2-52A32E628484}"/>
    <cellStyle name="40% - Accent3 17" xfId="353" xr:uid="{09A089B2-33D2-4DD4-A1CA-1C21970C997A}"/>
    <cellStyle name="40% - Accent3 17 2" xfId="45798" xr:uid="{33F5E608-5A47-4A13-93A1-55F6787A70F1}"/>
    <cellStyle name="40% - Accent3 18" xfId="354" xr:uid="{DA925A12-FFAE-4F38-A578-8492C268D8D2}"/>
    <cellStyle name="40% - Accent3 18 2" xfId="45799" xr:uid="{0AADF90F-399D-470A-9DDC-E61D16B86CAC}"/>
    <cellStyle name="40% - Accent3 19" xfId="355" xr:uid="{BE034D6A-DC4D-4632-86F4-350CB1551D79}"/>
    <cellStyle name="40% - Accent3 19 2" xfId="45800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4" xr:uid="{05DE3DAD-0F96-4475-84B0-BE582F0ADA7D}"/>
    <cellStyle name="40% - Accent3 2 2 2 2 2 3" xfId="3727" xr:uid="{4D0E14AD-C53F-4882-A86B-FF4F1F57B705}"/>
    <cellStyle name="40% - Accent3 2 2 2 2 2 4" xfId="38485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6" xr:uid="{CCB32854-90E6-4021-9FFF-2E2B6DA64E73}"/>
    <cellStyle name="40% - Accent3 2 2 2 2 3 3" xfId="3730" xr:uid="{293ED30A-08A0-4EB4-A3B2-C13314F28CC8}"/>
    <cellStyle name="40% - Accent3 2 2 2 2 3 4" xfId="38487" xr:uid="{1092F252-66D7-47BA-8019-12F20A499340}"/>
    <cellStyle name="40% - Accent3 2 2 2 2 4" xfId="3731" xr:uid="{DEB02D88-EA91-4E1A-9D62-2BBE432BE2BA}"/>
    <cellStyle name="40% - Accent3 2 2 2 2 4 2" xfId="38488" xr:uid="{1B948243-3EB5-4507-8896-256E9FFFDE6E}"/>
    <cellStyle name="40% - Accent3 2 2 2 2 5" xfId="3732" xr:uid="{6E93544A-9474-4D4C-A3CC-3B89D80A8144}"/>
    <cellStyle name="40% - Accent3 2 2 2 2 6" xfId="38489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90" xr:uid="{0F4759FF-0B40-423F-89C8-EEE891167027}"/>
    <cellStyle name="40% - Accent3 2 2 2 3 2 3" xfId="3736" xr:uid="{C36729EC-E066-4A16-AC49-E5E5370CF8FB}"/>
    <cellStyle name="40% - Accent3 2 2 2 3 2 4" xfId="38491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2" xr:uid="{C4872BD5-E1FD-48C6-AD1F-4D24F26E4A99}"/>
    <cellStyle name="40% - Accent3 2 2 2 3 3 3" xfId="3739" xr:uid="{44134651-61C0-4828-A5FC-7195E82892C0}"/>
    <cellStyle name="40% - Accent3 2 2 2 3 3 4" xfId="38493" xr:uid="{3CAFB128-66B8-4420-A20F-7D1605796775}"/>
    <cellStyle name="40% - Accent3 2 2 2 3 4" xfId="3740" xr:uid="{F835DFD7-1ECF-47D0-9316-244CA3613938}"/>
    <cellStyle name="40% - Accent3 2 2 2 3 4 2" xfId="38494" xr:uid="{347B4B84-D5C8-4730-BB88-A699F507FC67}"/>
    <cellStyle name="40% - Accent3 2 2 2 3 5" xfId="3741" xr:uid="{1DE1F60B-3B7D-4ED8-B2BD-DF8FB3B62115}"/>
    <cellStyle name="40% - Accent3 2 2 2 3 6" xfId="38495" xr:uid="{4F11051A-54DF-42F4-B453-570144145D89}"/>
    <cellStyle name="40% - Accent3 2 2 3" xfId="28757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4" xr:uid="{E99FFA33-463A-4546-84A0-17B8C7315902}"/>
    <cellStyle name="40% - Accent3 2 4 2 2 3" xfId="3749" xr:uid="{40CE0018-29B6-404D-9632-23425C59BA8B}"/>
    <cellStyle name="40% - Accent3 2 4 2 2 4" xfId="38505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6" xr:uid="{A05474BD-6830-4496-8E48-52C90F2D47CA}"/>
    <cellStyle name="40% - Accent3 2 4 2 3 3" xfId="3752" xr:uid="{BCAAE436-C389-4B5C-9953-F8A1E98F0BCF}"/>
    <cellStyle name="40% - Accent3 2 4 2 3 4" xfId="38507" xr:uid="{CA18F13F-7466-4E4E-AB9B-C0C9708EAD68}"/>
    <cellStyle name="40% - Accent3 2 4 2 4" xfId="3753" xr:uid="{06F4B7A8-6726-4A4F-AFD7-F11B42A1C898}"/>
    <cellStyle name="40% - Accent3 2 4 2 4 2" xfId="38508" xr:uid="{9F3F8C2C-B4AF-40AE-BB4F-E4AF336F050B}"/>
    <cellStyle name="40% - Accent3 2 4 2 5" xfId="3754" xr:uid="{A4197B5E-F954-4376-8952-1D88EDB4BA1B}"/>
    <cellStyle name="40% - Accent3 2 4 2 6" xfId="38509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10" xr:uid="{B6984192-D6F4-474C-9484-01B29554BEDE}"/>
    <cellStyle name="40% - Accent3 2 4 3 3" xfId="3757" xr:uid="{138F7B09-9A8B-43F7-91BC-B3886F9BEBF3}"/>
    <cellStyle name="40% - Accent3 2 4 3 4" xfId="38511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2" xr:uid="{8AB20718-82D4-4A54-887C-4AFF0EFC1245}"/>
    <cellStyle name="40% - Accent3 2 4 4 3" xfId="3760" xr:uid="{12CDBD86-7311-46E4-B3EB-8920EB5CB774}"/>
    <cellStyle name="40% - Accent3 2 4 4 4" xfId="38513" xr:uid="{B214EEE7-5614-48E3-A79E-C7DB25A80CD1}"/>
    <cellStyle name="40% - Accent3 2 4 5" xfId="3761" xr:uid="{85B4FC91-2032-45B7-85C8-ACA029ECBA8C}"/>
    <cellStyle name="40% - Accent3 2 4 5 2" xfId="38514" xr:uid="{DEA3FDD6-3C79-4C1B-B4F2-081E20310412}"/>
    <cellStyle name="40% - Accent3 2 4 6" xfId="3762" xr:uid="{6076A7B8-B9DA-4115-98AC-14807899EB69}"/>
    <cellStyle name="40% - Accent3 2 4 7" xfId="38515" xr:uid="{05A041DF-456B-4463-A136-0B7075CBF247}"/>
    <cellStyle name="40% - Accent3 2 5" xfId="3763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4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1" xr:uid="{51705B05-F366-40F4-8D3A-DB492C890550}"/>
    <cellStyle name="40% - Accent3 21" xfId="359" xr:uid="{D4119783-A77E-4001-B137-B928ECC2413F}"/>
    <cellStyle name="40% - Accent3 21 2" xfId="45802" xr:uid="{82068E36-39C4-4D57-AB61-939A84E5CC73}"/>
    <cellStyle name="40% - Accent3 22" xfId="360" xr:uid="{F7A0B6C7-5475-4456-81CC-84939EA298F4}"/>
    <cellStyle name="40% - Accent3 22 2" xfId="45803" xr:uid="{77CBF5F9-1FB1-4B85-9029-39E3BE9A0700}"/>
    <cellStyle name="40% - Accent3 23" xfId="361" xr:uid="{16CF6AE7-1E67-4750-9041-E06CF4B6D76D}"/>
    <cellStyle name="40% - Accent3 23 2" xfId="45804" xr:uid="{C963E8DA-45F0-4788-AE87-757573ECD69F}"/>
    <cellStyle name="40% - Accent3 24" xfId="362" xr:uid="{819BFF27-F87B-4D11-BB11-AB323BD9DFB9}"/>
    <cellStyle name="40% - Accent3 24 2" xfId="45805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7" xr:uid="{6816786E-FCFF-4485-8F79-2B74AB154187}"/>
    <cellStyle name="40% - Accent3 37" xfId="29608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2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3" xr:uid="{7D4A8E24-4370-476A-B889-27372971427F}"/>
    <cellStyle name="40% - Accent3 4 2 2 2 2 3" xfId="3776" xr:uid="{78E20879-8CE3-4937-AB4C-36C6EA37BB39}"/>
    <cellStyle name="40% - Accent3 4 2 2 2 2 4" xfId="38524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5" xr:uid="{90511238-28DB-4AA4-863B-F5DDBAA38CA0}"/>
    <cellStyle name="40% - Accent3 4 2 2 2 3 3" xfId="3779" xr:uid="{626663D1-82E1-4171-A69D-1EFA38591972}"/>
    <cellStyle name="40% - Accent3 4 2 2 2 3 4" xfId="38526" xr:uid="{852884E4-C8C8-4249-8F1B-80C089A58507}"/>
    <cellStyle name="40% - Accent3 4 2 2 2 4" xfId="3780" xr:uid="{BFE8A4AA-55CE-4A2A-A695-BE69C95F0349}"/>
    <cellStyle name="40% - Accent3 4 2 2 2 4 2" xfId="38527" xr:uid="{EA26ABAA-FD07-4D7F-AC4F-2936AB32B55A}"/>
    <cellStyle name="40% - Accent3 4 2 2 2 5" xfId="3781" xr:uid="{EBDF064C-ADFE-4D12-AFB2-43C824835DFA}"/>
    <cellStyle name="40% - Accent3 4 2 2 2 6" xfId="38528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9" xr:uid="{EB3CD88B-2164-4446-A1D6-AC6B94E47000}"/>
    <cellStyle name="40% - Accent3 4 2 2 3 3" xfId="3784" xr:uid="{6A191B5F-AB65-4572-877B-B51AC8CA8905}"/>
    <cellStyle name="40% - Accent3 4 2 2 3 4" xfId="38530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1" xr:uid="{C35551C1-25AD-4DEA-AF38-14B715ED5BED}"/>
    <cellStyle name="40% - Accent3 4 2 2 4 3" xfId="3787" xr:uid="{B2C4F82A-00F5-43A2-A917-A38D40B78FE1}"/>
    <cellStyle name="40% - Accent3 4 2 2 4 4" xfId="38532" xr:uid="{188E763D-A3AE-4A6B-A443-DC475257DD9F}"/>
    <cellStyle name="40% - Accent3 4 2 2 5" xfId="3788" xr:uid="{212E93C0-CD17-4CB2-AC77-36C3A45F9B4E}"/>
    <cellStyle name="40% - Accent3 4 2 2 5 2" xfId="38533" xr:uid="{650A66BE-FB93-42BD-B31E-A940F7416FFE}"/>
    <cellStyle name="40% - Accent3 4 2 2 6" xfId="3789" xr:uid="{E14F1AAC-D8B1-4C6E-B086-A34073F9D003}"/>
    <cellStyle name="40% - Accent3 4 2 2 7" xfId="38534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5" xr:uid="{0E62C94B-ACA4-4FC7-996A-78E664F1B350}"/>
    <cellStyle name="40% - Accent3 4 2 3 2 3" xfId="3793" xr:uid="{0B6DB66E-7E95-42C2-B825-8C4AB932065F}"/>
    <cellStyle name="40% - Accent3 4 2 3 2 4" xfId="38536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7" xr:uid="{5501BF2C-6EF9-411B-A6BD-4E5CD9CB6459}"/>
    <cellStyle name="40% - Accent3 4 2 3 3 3" xfId="3796" xr:uid="{13255ED5-653A-434B-BBA8-A5DE76E006C4}"/>
    <cellStyle name="40% - Accent3 4 2 3 3 4" xfId="38538" xr:uid="{555348D9-1BFE-4372-A390-A86A30DA1E48}"/>
    <cellStyle name="40% - Accent3 4 2 3 4" xfId="3797" xr:uid="{6F4D4063-5133-4076-A33E-0D2BAFD7691B}"/>
    <cellStyle name="40% - Accent3 4 2 3 4 2" xfId="38539" xr:uid="{70D693A0-CD72-44C2-8726-638FBC189090}"/>
    <cellStyle name="40% - Accent3 4 2 3 5" xfId="3798" xr:uid="{C2BF6D16-5E5E-4D39-B361-D67113BB1932}"/>
    <cellStyle name="40% - Accent3 4 2 3 6" xfId="38540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1" xr:uid="{6A72C51E-1AC8-4865-B7CA-97296C1C77B5}"/>
    <cellStyle name="40% - Accent3 4 2 4 3" xfId="3801" xr:uid="{9278F2DF-E4CF-4DE5-8DB0-918BA300A58C}"/>
    <cellStyle name="40% - Accent3 4 2 4 4" xfId="38542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3" xr:uid="{E74B0146-2FCE-4C6B-9C19-65CC1575EA46}"/>
    <cellStyle name="40% - Accent3 4 2 5 3" xfId="3804" xr:uid="{6B20DF2B-021B-4C90-8C8B-342EF66A4BE8}"/>
    <cellStyle name="40% - Accent3 4 2 5 4" xfId="38544" xr:uid="{3218E353-7214-4B9A-ADC8-EDD2DAC04085}"/>
    <cellStyle name="40% - Accent3 4 2 6" xfId="3805" xr:uid="{BE86C5D6-F4AF-4423-9026-DFBF2953624E}"/>
    <cellStyle name="40% - Accent3 4 2 6 2" xfId="38545" xr:uid="{5077B25C-2309-4ADB-A35B-0EF3D37CE6EA}"/>
    <cellStyle name="40% - Accent3 4 2 7" xfId="3806" xr:uid="{537B8C1A-5B31-42D3-A649-7A1AD1DA0FA8}"/>
    <cellStyle name="40% - Accent3 4 2 8" xfId="38546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7" xr:uid="{3D3F1F5F-EC5F-4BA8-8CD2-8BAB006A2EF9}"/>
    <cellStyle name="40% - Accent3 4 3 2 2 3" xfId="3811" xr:uid="{5D304FEC-640D-41D9-AE87-7EB5ABCC126B}"/>
    <cellStyle name="40% - Accent3 4 3 2 2 4" xfId="38548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9" xr:uid="{43E1CD3A-34D9-4F65-B918-96B34700EFF3}"/>
    <cellStyle name="40% - Accent3 4 3 2 3 3" xfId="3814" xr:uid="{689F4867-D94D-41EC-86D3-5CAD524CF464}"/>
    <cellStyle name="40% - Accent3 4 3 2 3 4" xfId="38550" xr:uid="{454893AA-754B-4B44-BD7D-C26136A0CE72}"/>
    <cellStyle name="40% - Accent3 4 3 2 4" xfId="3815" xr:uid="{E2DFC2E9-8B3D-4A7F-A55C-D5C10468A4D2}"/>
    <cellStyle name="40% - Accent3 4 3 2 4 2" xfId="38551" xr:uid="{3F249D6E-E8EA-45E9-ACE3-D8F5A2D2B27C}"/>
    <cellStyle name="40% - Accent3 4 3 2 5" xfId="3816" xr:uid="{E16BF3CA-7464-4533-A93B-949AE4718346}"/>
    <cellStyle name="40% - Accent3 4 3 2 6" xfId="38552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3" xr:uid="{39ACB1E7-89A9-4ED5-9206-4975C305EF41}"/>
    <cellStyle name="40% - Accent3 4 3 3 3" xfId="3819" xr:uid="{3AB7CAD6-4533-4A3D-9EA8-6F78B3AD2A9C}"/>
    <cellStyle name="40% - Accent3 4 3 3 4" xfId="38554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5" xr:uid="{FDF0346B-9035-4037-8A8C-DC6AF0476EB4}"/>
    <cellStyle name="40% - Accent3 4 3 4 3" xfId="3822" xr:uid="{8DC99CEC-6BAD-4A90-B928-EEBA47FE78A7}"/>
    <cellStyle name="40% - Accent3 4 3 4 4" xfId="38556" xr:uid="{5922C249-CD1A-4CB2-945B-C1DC84F689B5}"/>
    <cellStyle name="40% - Accent3 4 3 5" xfId="3823" xr:uid="{9D411E35-6038-42C9-844C-D4F31D087B30}"/>
    <cellStyle name="40% - Accent3 4 3 5 2" xfId="38557" xr:uid="{07E18519-00E4-4FBD-A9B0-C820A9513705}"/>
    <cellStyle name="40% - Accent3 4 3 6" xfId="3824" xr:uid="{4FAD49C5-828C-4E29-B312-5E76B1F0BD5C}"/>
    <cellStyle name="40% - Accent3 4 3 7" xfId="38558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9" xr:uid="{615745BF-EDE9-492E-A6EF-5D42B229B82F}"/>
    <cellStyle name="40% - Accent3 4 4 2 2 3" xfId="3829" xr:uid="{C9A9BF89-C9AD-499D-ACCF-F75CFC778F86}"/>
    <cellStyle name="40% - Accent3 4 4 2 2 4" xfId="38560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1" xr:uid="{917F51DC-5472-485E-AF6F-CE81349987A7}"/>
    <cellStyle name="40% - Accent3 4 4 2 3 3" xfId="3832" xr:uid="{C590490E-71A5-47EB-A98E-DD6EBB028073}"/>
    <cellStyle name="40% - Accent3 4 4 2 3 4" xfId="38562" xr:uid="{F574066D-A069-4844-A3DB-E28F8216C361}"/>
    <cellStyle name="40% - Accent3 4 4 2 4" xfId="3833" xr:uid="{B941F8CB-B298-4D1C-8998-E458632B7051}"/>
    <cellStyle name="40% - Accent3 4 4 2 4 2" xfId="38563" xr:uid="{3876BE94-82DF-4015-A119-2B45EBD4CC4E}"/>
    <cellStyle name="40% - Accent3 4 4 2 5" xfId="3834" xr:uid="{32C17C6C-3A0E-4267-B4F5-3F3A61B50A00}"/>
    <cellStyle name="40% - Accent3 4 4 2 6" xfId="38564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5" xr:uid="{EC765CBC-E900-46F4-9E11-7959C3957ADB}"/>
    <cellStyle name="40% - Accent3 4 4 3 3" xfId="3837" xr:uid="{C7463054-A4EA-4D12-9A95-D189DE86C9E0}"/>
    <cellStyle name="40% - Accent3 4 4 3 4" xfId="38566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7" xr:uid="{DB0EC75B-F0AC-463C-9DE8-310751D85A4B}"/>
    <cellStyle name="40% - Accent3 4 4 4 3" xfId="3840" xr:uid="{5CFB9C0A-C28C-4EEF-8226-53F9972A724D}"/>
    <cellStyle name="40% - Accent3 4 4 4 4" xfId="38568" xr:uid="{6B87E849-F174-49F0-8341-07D1D2DB4E7C}"/>
    <cellStyle name="40% - Accent3 4 4 5" xfId="3841" xr:uid="{FCC6C82C-0C66-467F-B5F0-1F839A9A4915}"/>
    <cellStyle name="40% - Accent3 4 4 5 2" xfId="38569" xr:uid="{BE484F7E-F839-4D42-9738-72D9057727F0}"/>
    <cellStyle name="40% - Accent3 4 4 6" xfId="3842" xr:uid="{61627A35-6F04-4F25-B5D8-43FF3E25D4B0}"/>
    <cellStyle name="40% - Accent3 4 4 7" xfId="38570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1" xr:uid="{220A074B-F084-453D-9A75-FEA6B19474D7}"/>
    <cellStyle name="40% - Accent3 4 5 2 3" xfId="3846" xr:uid="{2680ACFE-16E3-410C-A3FA-6394EEF0EC6F}"/>
    <cellStyle name="40% - Accent3 4 5 2 4" xfId="38572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3" xr:uid="{124E9F65-CFAA-40B6-BA60-1A1992F629FA}"/>
    <cellStyle name="40% - Accent3 4 5 3 3" xfId="3849" xr:uid="{B6E737AA-48B7-4AAC-9D2D-C84B8B464AB5}"/>
    <cellStyle name="40% - Accent3 4 5 3 4" xfId="38574" xr:uid="{C58E6808-3793-4B1F-89F7-09BDDE02688E}"/>
    <cellStyle name="40% - Accent3 4 5 4" xfId="3850" xr:uid="{6EA5CC4F-36F7-4951-87C4-FD5ABCF7C0E1}"/>
    <cellStyle name="40% - Accent3 4 5 4 2" xfId="38575" xr:uid="{C4F3D42C-107B-48FB-BBA0-ACCC32F601EC}"/>
    <cellStyle name="40% - Accent3 4 5 5" xfId="3851" xr:uid="{39758853-8D57-4F4A-86FD-EF9117130FA6}"/>
    <cellStyle name="40% - Accent3 4 5 6" xfId="38576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7" xr:uid="{8FA1BC95-1DC4-436A-A3DB-0B649B09020B}"/>
    <cellStyle name="40% - Accent3 4 6 3" xfId="3854" xr:uid="{7D9007B6-81DC-4621-B695-21D13B4C5234}"/>
    <cellStyle name="40% - Accent3 4 6 4" xfId="38578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9" xr:uid="{422B6856-57CC-47B3-A6BE-96BAC77BFF49}"/>
    <cellStyle name="40% - Accent3 4 7 3" xfId="3857" xr:uid="{63472B37-678F-4AE7-98B2-6245CCC24201}"/>
    <cellStyle name="40% - Accent3 4 7 4" xfId="38580" xr:uid="{F548A0D4-F62F-4453-8598-01F21DF3AFF5}"/>
    <cellStyle name="40% - Accent3 4 8" xfId="3858" xr:uid="{92E57386-8A25-4F8A-BA14-F42B5F62C449}"/>
    <cellStyle name="40% - Accent3 4 8 2" xfId="38581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2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9" xr:uid="{5ED13917-ACE9-4017-A941-89FE4AC3D213}"/>
    <cellStyle name="40% - Accent3 7 2 2 2 3" xfId="3870" xr:uid="{52653D4B-7AA0-4798-8EFD-5FEAC323D824}"/>
    <cellStyle name="40% - Accent3 7 2 2 2 4" xfId="38590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1" xr:uid="{6376C340-B9A5-497F-96B0-9471D0ABD7AC}"/>
    <cellStyle name="40% - Accent3 7 2 2 3 3" xfId="3873" xr:uid="{AF36EC8A-0B8D-426A-8BC1-02AD765FB14E}"/>
    <cellStyle name="40% - Accent3 7 2 2 3 4" xfId="38592" xr:uid="{E1CFDC20-1600-4012-9FDC-FA264E43BA59}"/>
    <cellStyle name="40% - Accent3 7 2 2 4" xfId="3874" xr:uid="{4363A3C8-4ABD-4529-A9E1-DFBC20346585}"/>
    <cellStyle name="40% - Accent3 7 2 2 4 2" xfId="38593" xr:uid="{4FD72588-4EEE-4DB3-8529-8A11FA1D4BBA}"/>
    <cellStyle name="40% - Accent3 7 2 2 5" xfId="3875" xr:uid="{176F5064-622E-487E-BAEE-68A56DC4B723}"/>
    <cellStyle name="40% - Accent3 7 2 2 6" xfId="38594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5" xr:uid="{5B80878D-1654-49E2-AA56-A8377CDD27A5}"/>
    <cellStyle name="40% - Accent3 7 2 3 3" xfId="3878" xr:uid="{D2E5F10B-66D6-4D2F-A1B4-5F6507BD56FF}"/>
    <cellStyle name="40% - Accent3 7 2 3 4" xfId="38596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7" xr:uid="{D2C20545-9FB6-4F45-8ABE-027E09787228}"/>
    <cellStyle name="40% - Accent3 7 2 4 3" xfId="3881" xr:uid="{173E612D-B063-4DFE-8D99-8EC3D100EAF4}"/>
    <cellStyle name="40% - Accent3 7 2 4 4" xfId="38598" xr:uid="{B2502612-237E-436A-B869-B4410724B835}"/>
    <cellStyle name="40% - Accent3 7 2 5" xfId="3882" xr:uid="{450E0CAC-3271-4FEF-826A-AD48A64BA996}"/>
    <cellStyle name="40% - Accent3 7 2 5 2" xfId="38599" xr:uid="{D2384937-2943-4FE4-B2B8-4AABA28314D9}"/>
    <cellStyle name="40% - Accent3 7 2 6" xfId="3883" xr:uid="{F46B963A-9FD2-478A-BDBA-D8E49BE205C9}"/>
    <cellStyle name="40% - Accent3 7 2 7" xfId="38600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1" xr:uid="{80B816C4-C2BF-43F6-8518-AF12785AF185}"/>
    <cellStyle name="40% - Accent3 7 3 2 3" xfId="3887" xr:uid="{025354A1-7B60-4BD3-9A83-132EC046A080}"/>
    <cellStyle name="40% - Accent3 7 3 2 4" xfId="38602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3" xr:uid="{D0886B63-607F-4273-8BCF-EB75BA4C8AD5}"/>
    <cellStyle name="40% - Accent3 7 3 3 3" xfId="3890" xr:uid="{91D094ED-7501-4D68-A3AF-5C1BC49F1D20}"/>
    <cellStyle name="40% - Accent3 7 3 3 4" xfId="38604" xr:uid="{83266902-A992-4D40-8640-0EF8BE53F92A}"/>
    <cellStyle name="40% - Accent3 7 3 4" xfId="3891" xr:uid="{4C698B65-FBD0-496A-B2B5-44221B643C21}"/>
    <cellStyle name="40% - Accent3 7 3 4 2" xfId="38605" xr:uid="{CADCAF37-E1F9-4A7E-8B44-F9EB5AD16F41}"/>
    <cellStyle name="40% - Accent3 7 3 5" xfId="3892" xr:uid="{BE7E8E1F-B3D0-458B-B132-2D70E6B04C56}"/>
    <cellStyle name="40% - Accent3 7 3 6" xfId="38606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7" xr:uid="{3497AEF7-3BB1-408C-882E-20360B9EC653}"/>
    <cellStyle name="40% - Accent3 7 4 3" xfId="3895" xr:uid="{52FF2AAD-4D66-4285-8DF0-62BB3F1C71DC}"/>
    <cellStyle name="40% - Accent3 7 4 4" xfId="38608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9" xr:uid="{524B697E-19CD-4306-8689-6F8F070A430B}"/>
    <cellStyle name="40% - Accent3 7 5 3" xfId="3898" xr:uid="{7B1F5319-F79C-4A7F-9917-BE35EC881629}"/>
    <cellStyle name="40% - Accent3 7 5 4" xfId="38610" xr:uid="{D1235519-E077-41E1-AC33-5B1D37993B7C}"/>
    <cellStyle name="40% - Accent3 7 6" xfId="3899" xr:uid="{8B874B7E-BAFF-4A11-8C58-1E86DDAD0610}"/>
    <cellStyle name="40% - Accent3 7 6 2" xfId="38611" xr:uid="{46329374-0FF0-47EA-A9B2-AFE695ED19A2}"/>
    <cellStyle name="40% - Accent3 7 7" xfId="3900" xr:uid="{D014FE93-E124-4BCD-BFEC-83800E44FBFC}"/>
    <cellStyle name="40% - Accent3 7 8" xfId="38612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3" xr:uid="{AED1AB57-8529-4169-8F64-FDE37F43B35E}"/>
    <cellStyle name="40% - Accent3 8 2 2 3" xfId="3905" xr:uid="{AC06D2C3-87D0-4E38-9CA5-2DA1B74169DD}"/>
    <cellStyle name="40% - Accent3 8 2 2 4" xfId="38614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5" xr:uid="{A1E0C6AF-B328-4744-8BB5-A206B377CBEC}"/>
    <cellStyle name="40% - Accent3 8 2 3 3" xfId="3908" xr:uid="{0AC04947-A01C-430C-A93D-7D5DDB741A8A}"/>
    <cellStyle name="40% - Accent3 8 2 3 4" xfId="38616" xr:uid="{435EDA6F-6DD2-4287-BD19-0DB8B5C58B92}"/>
    <cellStyle name="40% - Accent3 8 2 4" xfId="3909" xr:uid="{E27E0CCA-376D-49F4-9109-08760FAC930F}"/>
    <cellStyle name="40% - Accent3 8 2 4 2" xfId="38617" xr:uid="{17FA7696-2FEE-4DBB-8E73-AFE6CFCBE344}"/>
    <cellStyle name="40% - Accent3 8 2 5" xfId="3910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20" xr:uid="{2EF4CCA5-2672-4CF8-B1BC-939C9DB6118C}"/>
    <cellStyle name="40% - Accent3 9 2 3" xfId="3914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3" xr:uid="{73C8CC02-2A0C-4666-B4E3-54D288B27928}"/>
    <cellStyle name="40% - Accent4 11 2 2 3" xfId="3920" xr:uid="{9262D6F2-F04B-43E5-85F3-B0138DE8650C}"/>
    <cellStyle name="40% - Accent4 11 2 2 4" xfId="38624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5" xr:uid="{AFA3C24F-48D8-45C7-ACFB-606DC2AC4195}"/>
    <cellStyle name="40% - Accent4 11 2 3 3" xfId="3923" xr:uid="{7A57A7D2-C037-41FD-ACF6-A45DF5E0427F}"/>
    <cellStyle name="40% - Accent4 11 2 3 4" xfId="38626" xr:uid="{0270B4F5-71D9-4C6F-AD68-B8C2506B3756}"/>
    <cellStyle name="40% - Accent4 11 2 4" xfId="3924" xr:uid="{120E3686-325B-46A7-BCF1-2B15AB17017C}"/>
    <cellStyle name="40% - Accent4 11 2 4 2" xfId="38627" xr:uid="{B98AA038-B936-4B7C-8A67-5DE521348B03}"/>
    <cellStyle name="40% - Accent4 11 2 5" xfId="3925" xr:uid="{FF81EC31-F8A7-40D8-85AD-2957115C816A}"/>
    <cellStyle name="40% - Accent4 11 2 6" xfId="38628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9" xr:uid="{5C53B8CC-611D-4E8F-9893-0DAE18A3BED3}"/>
    <cellStyle name="40% - Accent4 11 3 3" xfId="3928" xr:uid="{61AD92B3-25EB-4FC2-85EC-07B2DB1AF8FC}"/>
    <cellStyle name="40% - Accent4 11 3 4" xfId="38630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1" xr:uid="{0CE8B563-B051-4913-97CD-1265F8AEE593}"/>
    <cellStyle name="40% - Accent4 11 4 3" xfId="3931" xr:uid="{C9CFCDA9-9B92-4697-8C35-373912DFA6F1}"/>
    <cellStyle name="40% - Accent4 11 4 4" xfId="38632" xr:uid="{DE0E4FE6-CFBC-4219-93EA-97ED7ABCDB62}"/>
    <cellStyle name="40% - Accent4 11 5" xfId="3932" xr:uid="{C492DD16-A37B-4A69-842C-4656DCD92E70}"/>
    <cellStyle name="40% - Accent4 11 5 2" xfId="38633" xr:uid="{5D5B740B-CDA9-4E6C-B6C9-D01C05C3CF33}"/>
    <cellStyle name="40% - Accent4 11 6" xfId="3933" xr:uid="{C9CE3087-495E-4CB6-856F-5901E5D6BFB3}"/>
    <cellStyle name="40% - Accent4 11 7" xfId="38634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7" xr:uid="{E16E2233-DDC6-49FD-B71B-14F638EB2F65}"/>
    <cellStyle name="40% - Accent4 13" xfId="385" xr:uid="{B855BAF7-0192-49F8-AB89-1AE18765D41C}"/>
    <cellStyle name="40% - Accent4 13 2" xfId="28789" xr:uid="{71100A99-1A1C-4FEA-B5E2-1DD3B3416E37}"/>
    <cellStyle name="40% - Accent4 14" xfId="386" xr:uid="{9224C98A-0F3E-4AFF-A0E7-8D56049701B2}"/>
    <cellStyle name="40% - Accent4 14 2" xfId="28802" xr:uid="{CA6E2B7F-47E2-4CC2-9333-638F8542372A}"/>
    <cellStyle name="40% - Accent4 15" xfId="387" xr:uid="{C9C67F86-50FF-4545-AE4E-3006282199A6}"/>
    <cellStyle name="40% - Accent4 15 2" xfId="45806" xr:uid="{8204B58E-91DA-4460-B01B-A0597C3FC155}"/>
    <cellStyle name="40% - Accent4 16" xfId="388" xr:uid="{C1883DFA-B8CF-45B9-939E-F44CDA93C825}"/>
    <cellStyle name="40% - Accent4 16 2" xfId="45807" xr:uid="{1AA5EDD2-B189-4543-B3B4-D134C49B7D60}"/>
    <cellStyle name="40% - Accent4 17" xfId="389" xr:uid="{212BAA06-DE36-4B21-BCBB-1F231EBBF06A}"/>
    <cellStyle name="40% - Accent4 17 2" xfId="45808" xr:uid="{0A9EB4C5-6488-4000-932B-2CC7A643A08B}"/>
    <cellStyle name="40% - Accent4 18" xfId="390" xr:uid="{08F4B06F-DBAA-40B6-BD43-BA101894EC83}"/>
    <cellStyle name="40% - Accent4 18 2" xfId="45809" xr:uid="{18EDE803-1833-4047-A514-6FC0E5BD20D5}"/>
    <cellStyle name="40% - Accent4 19" xfId="391" xr:uid="{60FD8D2C-5499-400F-BF2B-19F1EB6D3B6C}"/>
    <cellStyle name="40% - Accent4 19 2" xfId="45810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5" xr:uid="{8D775428-4093-46BB-82E0-C431C6882B65}"/>
    <cellStyle name="40% - Accent4 2 2 2 2 2 3" xfId="3940" xr:uid="{64A87205-D403-4A4C-B98D-A23CF3E724E1}"/>
    <cellStyle name="40% - Accent4 2 2 2 2 2 4" xfId="38636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7" xr:uid="{517F4F98-C3A4-41CC-A13A-78C3E1A151AB}"/>
    <cellStyle name="40% - Accent4 2 2 2 2 3 3" xfId="3943" xr:uid="{057ECA3C-91CA-4C14-8A6F-8333FC64350D}"/>
    <cellStyle name="40% - Accent4 2 2 2 2 3 4" xfId="38638" xr:uid="{0927261D-0736-4516-8E61-8A7540CB59DD}"/>
    <cellStyle name="40% - Accent4 2 2 2 2 4" xfId="3944" xr:uid="{F92801D5-BE27-4F41-8169-E49572795CB5}"/>
    <cellStyle name="40% - Accent4 2 2 2 2 4 2" xfId="38639" xr:uid="{6F1F878C-22A5-41FE-BCF5-AB8F6A6C3EA0}"/>
    <cellStyle name="40% - Accent4 2 2 2 2 5" xfId="3945" xr:uid="{F488B2D0-F1A4-43AE-A66F-2B610116D855}"/>
    <cellStyle name="40% - Accent4 2 2 2 2 6" xfId="38640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1" xr:uid="{5DE5CD83-2AFB-4CF2-82D0-0B7F87ADB406}"/>
    <cellStyle name="40% - Accent4 2 2 2 3 2 3" xfId="3949" xr:uid="{7FE83C6F-EF59-44E0-B1ED-204E8B4A1DFA}"/>
    <cellStyle name="40% - Accent4 2 2 2 3 2 4" xfId="38642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3" xr:uid="{6162C1DE-E1CC-40F2-AE33-01A7915080B6}"/>
    <cellStyle name="40% - Accent4 2 2 2 3 3 3" xfId="3952" xr:uid="{0F6CFB32-313B-404F-81BB-641ABDD47AE3}"/>
    <cellStyle name="40% - Accent4 2 2 2 3 3 4" xfId="38644" xr:uid="{3CD7173E-0972-4587-A705-C02779B30315}"/>
    <cellStyle name="40% - Accent4 2 2 2 3 4" xfId="3953" xr:uid="{39F972AF-B229-4130-8017-BD1C0D6475F3}"/>
    <cellStyle name="40% - Accent4 2 2 2 3 4 2" xfId="38645" xr:uid="{64667400-0DDC-4964-BA92-9CECEE3C7FD7}"/>
    <cellStyle name="40% - Accent4 2 2 2 3 5" xfId="3954" xr:uid="{C021B021-1ACA-457F-9975-C78A99A6BCD3}"/>
    <cellStyle name="40% - Accent4 2 2 2 3 6" xfId="38646" xr:uid="{115B7BEC-270D-4D89-83A5-8266EA2F7740}"/>
    <cellStyle name="40% - Accent4 2 2 3" xfId="28759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5" xr:uid="{D2EA0CDD-AB48-4567-9E9E-59FE24BA3D2D}"/>
    <cellStyle name="40% - Accent4 2 4 2 2 3" xfId="3962" xr:uid="{4DDB88C2-DF31-4143-9262-04496EA2F677}"/>
    <cellStyle name="40% - Accent4 2 4 2 2 4" xfId="38656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7" xr:uid="{5A77E5F6-8165-4F27-82CE-1902C463D331}"/>
    <cellStyle name="40% - Accent4 2 4 2 3 3" xfId="3965" xr:uid="{AC8344C2-D0AC-4778-BA49-E8FD3523A3CD}"/>
    <cellStyle name="40% - Accent4 2 4 2 3 4" xfId="38658" xr:uid="{F4989011-390E-4F89-ACD7-F8088BE46A8A}"/>
    <cellStyle name="40% - Accent4 2 4 2 4" xfId="3966" xr:uid="{79C9F07B-8A1E-4E9F-985D-BAABA7E995A1}"/>
    <cellStyle name="40% - Accent4 2 4 2 4 2" xfId="38659" xr:uid="{73EA90E0-7E0E-4A61-B76E-B151F171ECEE}"/>
    <cellStyle name="40% - Accent4 2 4 2 5" xfId="3967" xr:uid="{06917A33-8772-4C58-A5A0-3A0186B4465D}"/>
    <cellStyle name="40% - Accent4 2 4 2 6" xfId="38660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1" xr:uid="{E54A1D08-E7A3-4CF4-BBD0-074AE0A0D441}"/>
    <cellStyle name="40% - Accent4 2 4 3 3" xfId="3970" xr:uid="{E90C849F-EE25-4B28-AFCC-3D5E366D368A}"/>
    <cellStyle name="40% - Accent4 2 4 3 4" xfId="38662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3" xr:uid="{CC4AA3F4-F921-4DD6-80E1-414284E9F63C}"/>
    <cellStyle name="40% - Accent4 2 4 4 3" xfId="3973" xr:uid="{28685234-5119-4EAB-8D9A-40EC4A24C01D}"/>
    <cellStyle name="40% - Accent4 2 4 4 4" xfId="38664" xr:uid="{04C9ECA7-3B32-4E8F-9B16-7AB9FFA7116D}"/>
    <cellStyle name="40% - Accent4 2 4 5" xfId="3974" xr:uid="{B57E062C-5F9A-4640-8EA1-BFBD64EC6686}"/>
    <cellStyle name="40% - Accent4 2 4 5 2" xfId="38665" xr:uid="{2F2C9319-5F88-4CEA-9CD5-E298CD41773E}"/>
    <cellStyle name="40% - Accent4 2 4 6" xfId="3975" xr:uid="{555C98C0-316A-4329-8A17-E46896208625}"/>
    <cellStyle name="40% - Accent4 2 4 7" xfId="38666" xr:uid="{87373CAE-93C2-40FD-8A0B-7160BD55C262}"/>
    <cellStyle name="40% - Accent4 2 5" xfId="3976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7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1" xr:uid="{A56C1D0B-6926-4C07-B638-1EED84490EDC}"/>
    <cellStyle name="40% - Accent4 21" xfId="395" xr:uid="{ED794C8F-AC65-4B3D-8FEA-DF39C48122A2}"/>
    <cellStyle name="40% - Accent4 21 2" xfId="45812" xr:uid="{94AAF30E-B409-441F-BA71-8ED6716F9A8F}"/>
    <cellStyle name="40% - Accent4 22" xfId="396" xr:uid="{BD9781C4-D839-4009-ADCD-DE2BB950DAA2}"/>
    <cellStyle name="40% - Accent4 22 2" xfId="45813" xr:uid="{3FC15A6E-CCE6-49FC-9DA1-938914F24795}"/>
    <cellStyle name="40% - Accent4 23" xfId="397" xr:uid="{B26B159C-EFCB-4250-9B25-51F637C130F0}"/>
    <cellStyle name="40% - Accent4 23 2" xfId="45814" xr:uid="{E72AF44E-AC21-4F35-B574-35E21DBA9351}"/>
    <cellStyle name="40% - Accent4 24" xfId="398" xr:uid="{7ACFC4CF-7CAB-41D1-88A6-F72909ACAD27}"/>
    <cellStyle name="40% - Accent4 24 2" xfId="45815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8" xr:uid="{F20AF08D-E7DC-4658-9345-F957613AB4E0}"/>
    <cellStyle name="40% - Accent4 37" xfId="29610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3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4" xr:uid="{DACC8312-8258-4029-B56B-869FBBA8A5FB}"/>
    <cellStyle name="40% - Accent4 4 2 2 2 2 3" xfId="3989" xr:uid="{437B50BE-6CB9-4DE2-9996-73AF5CBDD685}"/>
    <cellStyle name="40% - Accent4 4 2 2 2 2 4" xfId="38675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6" xr:uid="{D3EA90E7-1881-4F0F-B372-96C1008B1E67}"/>
    <cellStyle name="40% - Accent4 4 2 2 2 3 3" xfId="3992" xr:uid="{D6BA9B0A-3544-48DE-9741-5B42C67FB33B}"/>
    <cellStyle name="40% - Accent4 4 2 2 2 3 4" xfId="38677" xr:uid="{CCE873F2-6DD7-49EA-B183-0FB0ADD4EF31}"/>
    <cellStyle name="40% - Accent4 4 2 2 2 4" xfId="3993" xr:uid="{95AD46B0-A797-481E-A061-61D6A0ECD96E}"/>
    <cellStyle name="40% - Accent4 4 2 2 2 4 2" xfId="38678" xr:uid="{34EE889A-8322-44D0-A286-6E47D8111E9F}"/>
    <cellStyle name="40% - Accent4 4 2 2 2 5" xfId="3994" xr:uid="{CF75D181-83C5-4A37-9AA4-E52CD43EF240}"/>
    <cellStyle name="40% - Accent4 4 2 2 2 6" xfId="38679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80" xr:uid="{8C8E386E-40C8-4580-B5E1-5906D17CAC17}"/>
    <cellStyle name="40% - Accent4 4 2 2 3 3" xfId="3997" xr:uid="{77ED5805-235C-4850-BD1A-ACFA2481D9D4}"/>
    <cellStyle name="40% - Accent4 4 2 2 3 4" xfId="38681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2" xr:uid="{DA92A8FA-6EB5-4312-8B65-438AAF4BF856}"/>
    <cellStyle name="40% - Accent4 4 2 2 4 3" xfId="4000" xr:uid="{1156511E-8515-4BCD-AC35-4C0A7D1BEDE5}"/>
    <cellStyle name="40% - Accent4 4 2 2 4 4" xfId="38683" xr:uid="{7E0B4775-B787-440E-A161-307B1921F8F7}"/>
    <cellStyle name="40% - Accent4 4 2 2 5" xfId="4001" xr:uid="{69588BF4-0D36-43FE-B0B3-1999E85CD54C}"/>
    <cellStyle name="40% - Accent4 4 2 2 5 2" xfId="38684" xr:uid="{C4FC6153-08DD-4792-BFBE-979A2E4838FD}"/>
    <cellStyle name="40% - Accent4 4 2 2 6" xfId="4002" xr:uid="{F53EEA4A-9504-4DDE-A939-DF6D8FB05E65}"/>
    <cellStyle name="40% - Accent4 4 2 2 7" xfId="38685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6" xr:uid="{A4E7F40F-78A0-4384-BD1C-E94CC47BAEFD}"/>
    <cellStyle name="40% - Accent4 4 2 3 2 3" xfId="4006" xr:uid="{72B95B65-2262-4CA8-87A3-7ED60B3BD211}"/>
    <cellStyle name="40% - Accent4 4 2 3 2 4" xfId="38687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8" xr:uid="{45B56895-49E0-4427-8F18-3C84F6712C3A}"/>
    <cellStyle name="40% - Accent4 4 2 3 3 3" xfId="4009" xr:uid="{73803EDE-FE46-4FED-9E89-182ABD5AA97A}"/>
    <cellStyle name="40% - Accent4 4 2 3 3 4" xfId="38689" xr:uid="{D9C61495-4B9B-4C83-B3DE-6F79AE9180DD}"/>
    <cellStyle name="40% - Accent4 4 2 3 4" xfId="4010" xr:uid="{B51445BC-8C6C-4261-A824-D6FB1D47FB92}"/>
    <cellStyle name="40% - Accent4 4 2 3 4 2" xfId="38690" xr:uid="{1130AC0C-ACB3-431C-A7AA-DF40419E29B9}"/>
    <cellStyle name="40% - Accent4 4 2 3 5" xfId="4011" xr:uid="{38A412CA-B19F-449F-8832-D8D1E12FED66}"/>
    <cellStyle name="40% - Accent4 4 2 3 6" xfId="38691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2" xr:uid="{691B6386-0A75-4563-9484-4981CA932D95}"/>
    <cellStyle name="40% - Accent4 4 2 4 3" xfId="4014" xr:uid="{0EF6C42A-2F7B-4ADF-8771-CAFAB77116D4}"/>
    <cellStyle name="40% - Accent4 4 2 4 4" xfId="38693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4" xr:uid="{476EB8CD-B49D-467F-B1BF-FFD06A3ACC50}"/>
    <cellStyle name="40% - Accent4 4 2 5 3" xfId="4017" xr:uid="{4A619ED4-D981-43B4-BCF9-EB07156F44D4}"/>
    <cellStyle name="40% - Accent4 4 2 5 4" xfId="38695" xr:uid="{D3582307-2545-4D29-8920-4105630436C7}"/>
    <cellStyle name="40% - Accent4 4 2 6" xfId="4018" xr:uid="{14EC39D3-0B10-44AC-9337-6C07868E964F}"/>
    <cellStyle name="40% - Accent4 4 2 6 2" xfId="38696" xr:uid="{12CA4824-BBF7-42E9-BA9D-C69D55B7195F}"/>
    <cellStyle name="40% - Accent4 4 2 7" xfId="4019" xr:uid="{DD07AC07-7420-493F-BE62-FFC2AB97B38A}"/>
    <cellStyle name="40% - Accent4 4 2 8" xfId="38697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8" xr:uid="{89DE2942-F144-434A-B730-33735A1C9E14}"/>
    <cellStyle name="40% - Accent4 4 3 2 2 3" xfId="4024" xr:uid="{47E0114E-0232-4243-96CF-2556E15C3954}"/>
    <cellStyle name="40% - Accent4 4 3 2 2 4" xfId="38699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700" xr:uid="{D453BE63-9277-4F5A-862D-728B206FAA84}"/>
    <cellStyle name="40% - Accent4 4 3 2 3 3" xfId="4027" xr:uid="{8BECB9B9-4B4A-4085-A4CC-06ADE1978C01}"/>
    <cellStyle name="40% - Accent4 4 3 2 3 4" xfId="38701" xr:uid="{4594E9A6-E854-491B-B1D9-1720CC4D790D}"/>
    <cellStyle name="40% - Accent4 4 3 2 4" xfId="4028" xr:uid="{E060EFBF-02C3-4A5F-9F3E-07AFE7BF33AC}"/>
    <cellStyle name="40% - Accent4 4 3 2 4 2" xfId="38702" xr:uid="{A71CD878-D393-43A4-8960-EFAEFB042B00}"/>
    <cellStyle name="40% - Accent4 4 3 2 5" xfId="4029" xr:uid="{C6CD0AFE-3373-4460-A252-9ADE7EEC0853}"/>
    <cellStyle name="40% - Accent4 4 3 2 6" xfId="38703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4" xr:uid="{06925510-E129-40B0-900A-01545E4FAEB6}"/>
    <cellStyle name="40% - Accent4 4 3 3 3" xfId="4032" xr:uid="{E47D2623-E27F-4960-BC19-5D58721FE097}"/>
    <cellStyle name="40% - Accent4 4 3 3 4" xfId="38705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6" xr:uid="{E147651F-C61D-4F8F-9DDE-FE22506BD84C}"/>
    <cellStyle name="40% - Accent4 4 3 4 3" xfId="4035" xr:uid="{9BD89E2F-AE1F-43B4-ACC1-4CE0AC0FE2FA}"/>
    <cellStyle name="40% - Accent4 4 3 4 4" xfId="38707" xr:uid="{76B8511B-4859-4933-9C7A-C851EAA0B560}"/>
    <cellStyle name="40% - Accent4 4 3 5" xfId="4036" xr:uid="{989BA98D-AE6C-4FC5-8027-BD9AFCBD1BF1}"/>
    <cellStyle name="40% - Accent4 4 3 5 2" xfId="38708" xr:uid="{54836446-0BA4-4C06-B456-D145ECC626DC}"/>
    <cellStyle name="40% - Accent4 4 3 6" xfId="4037" xr:uid="{51E81374-B881-4230-9A7B-D9C45BC003F1}"/>
    <cellStyle name="40% - Accent4 4 3 7" xfId="38709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10" xr:uid="{BE1FBB0E-3CBC-4E07-8585-976A23A0FEB4}"/>
    <cellStyle name="40% - Accent4 4 4 2 2 3" xfId="4042" xr:uid="{082702E7-0811-4052-AB33-C18502799857}"/>
    <cellStyle name="40% - Accent4 4 4 2 2 4" xfId="38711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2" xr:uid="{865FCD0D-74E8-4664-AACA-2D5B2909EEB9}"/>
    <cellStyle name="40% - Accent4 4 4 2 3 3" xfId="4045" xr:uid="{3F85A701-87C7-4617-83CF-3B0DF78348B9}"/>
    <cellStyle name="40% - Accent4 4 4 2 3 4" xfId="38713" xr:uid="{8152DB90-CCAD-42A5-82DA-F1DEFD9D33C3}"/>
    <cellStyle name="40% - Accent4 4 4 2 4" xfId="4046" xr:uid="{4ADA639C-2790-4450-AB4C-77A722E4D0E9}"/>
    <cellStyle name="40% - Accent4 4 4 2 4 2" xfId="38714" xr:uid="{803803AD-049E-4947-AAB5-0F17B52D3C45}"/>
    <cellStyle name="40% - Accent4 4 4 2 5" xfId="4047" xr:uid="{C057AB6E-245F-42F1-817B-5160A8311132}"/>
    <cellStyle name="40% - Accent4 4 4 2 6" xfId="38715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6" xr:uid="{9E601D12-046B-4D40-9528-0B4781C947DE}"/>
    <cellStyle name="40% - Accent4 4 4 3 3" xfId="4050" xr:uid="{74DAA98A-24B9-4855-B423-788C1BAEA62D}"/>
    <cellStyle name="40% - Accent4 4 4 3 4" xfId="38717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8" xr:uid="{9EA7501E-862D-4BF0-A7B4-61560EC27C42}"/>
    <cellStyle name="40% - Accent4 4 4 4 3" xfId="4053" xr:uid="{5E5BD852-6A70-455E-8750-AD568035A87F}"/>
    <cellStyle name="40% - Accent4 4 4 4 4" xfId="38719" xr:uid="{F00BDC95-4B9F-4CF1-9DFA-A7CD8D03BCAF}"/>
    <cellStyle name="40% - Accent4 4 4 5" xfId="4054" xr:uid="{5939DF20-093B-436A-A8AE-C84CC3D835D5}"/>
    <cellStyle name="40% - Accent4 4 4 5 2" xfId="38720" xr:uid="{44E5F9B3-D733-455F-88A7-B0BADC2C6668}"/>
    <cellStyle name="40% - Accent4 4 4 6" xfId="4055" xr:uid="{B171C81D-2FC6-4998-91E8-FE40AB6A42D3}"/>
    <cellStyle name="40% - Accent4 4 4 7" xfId="38721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2" xr:uid="{A78344D4-A953-4129-BA9B-612F8306A785}"/>
    <cellStyle name="40% - Accent4 4 5 2 3" xfId="4059" xr:uid="{C46C542B-A6BD-4473-9947-D388918D1692}"/>
    <cellStyle name="40% - Accent4 4 5 2 4" xfId="38723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4" xr:uid="{063C6E29-28B3-4FEB-ABDA-6A71D7D94462}"/>
    <cellStyle name="40% - Accent4 4 5 3 3" xfId="4062" xr:uid="{8B27FF14-8022-41BD-B36A-A46A5CD4C3E3}"/>
    <cellStyle name="40% - Accent4 4 5 3 4" xfId="38725" xr:uid="{BA4BDF4D-A2EE-495E-88C0-8C3D0C5C5940}"/>
    <cellStyle name="40% - Accent4 4 5 4" xfId="4063" xr:uid="{D0288AA3-062B-41C4-911A-771869626DC2}"/>
    <cellStyle name="40% - Accent4 4 5 4 2" xfId="38726" xr:uid="{D207C0F4-49FC-41C0-A6DF-5526751A364A}"/>
    <cellStyle name="40% - Accent4 4 5 5" xfId="4064" xr:uid="{7FA376B1-B3D6-4E8D-90C4-B7F7C5CB0574}"/>
    <cellStyle name="40% - Accent4 4 5 6" xfId="38727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8" xr:uid="{B29A86E2-5E38-48BC-9590-0C707BEAD5BE}"/>
    <cellStyle name="40% - Accent4 4 6 3" xfId="4067" xr:uid="{049947FC-73AC-4446-808D-E2255716C300}"/>
    <cellStyle name="40% - Accent4 4 6 4" xfId="38729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30" xr:uid="{6AF4248D-3E03-433A-83ED-CA5F235BD4DA}"/>
    <cellStyle name="40% - Accent4 4 7 3" xfId="4070" xr:uid="{6FCA898E-1E02-41F2-A602-B52B75EE21A8}"/>
    <cellStyle name="40% - Accent4 4 7 4" xfId="38731" xr:uid="{2BC3685E-BF95-458D-8158-AE420F689F27}"/>
    <cellStyle name="40% - Accent4 4 8" xfId="4071" xr:uid="{B6727385-F9A0-476D-AED2-D39AC9AA812F}"/>
    <cellStyle name="40% - Accent4 4 8 2" xfId="38732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2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40" xr:uid="{8535B09C-4823-49B9-B0B4-BD5CA1169ABF}"/>
    <cellStyle name="40% - Accent4 7 2 2 2 3" xfId="4083" xr:uid="{8993C542-A102-447C-955F-38B83EF79A80}"/>
    <cellStyle name="40% - Accent4 7 2 2 2 4" xfId="38741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2" xr:uid="{B2BD45A9-73DB-4AAE-B3E6-8ED9018E7AC2}"/>
    <cellStyle name="40% - Accent4 7 2 2 3 3" xfId="4086" xr:uid="{E049D790-FD27-49C5-BBFB-634BDFEFEEE0}"/>
    <cellStyle name="40% - Accent4 7 2 2 3 4" xfId="38743" xr:uid="{EFA5414C-85DF-4BDF-861D-0C3B71149DD3}"/>
    <cellStyle name="40% - Accent4 7 2 2 4" xfId="4087" xr:uid="{C5C40867-C40F-476B-9925-C4E6E29FBFA8}"/>
    <cellStyle name="40% - Accent4 7 2 2 4 2" xfId="38744" xr:uid="{3AED8DA7-9D6F-41B4-A4FA-78B1B58EDC8D}"/>
    <cellStyle name="40% - Accent4 7 2 2 5" xfId="4088" xr:uid="{DD713F5D-5FCA-4B91-A636-C6E573F55329}"/>
    <cellStyle name="40% - Accent4 7 2 2 6" xfId="38745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6" xr:uid="{825CD731-4B08-4619-BC18-ED9BF2E2D543}"/>
    <cellStyle name="40% - Accent4 7 2 3 3" xfId="4091" xr:uid="{D6EB9933-237A-420D-91CB-42AC0C0D5CC9}"/>
    <cellStyle name="40% - Accent4 7 2 3 4" xfId="38747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8" xr:uid="{D4CBD1DF-0F5A-4644-A91C-685FEB935AC7}"/>
    <cellStyle name="40% - Accent4 7 2 4 3" xfId="4094" xr:uid="{DBE5DA55-C29D-4223-A301-2ECE00484F9B}"/>
    <cellStyle name="40% - Accent4 7 2 4 4" xfId="38749" xr:uid="{72AA5214-D348-42C5-BFA6-06352A0C5D2D}"/>
    <cellStyle name="40% - Accent4 7 2 5" xfId="4095" xr:uid="{7CCE9255-C4A4-491C-9FDB-486541FABDE9}"/>
    <cellStyle name="40% - Accent4 7 2 5 2" xfId="38750" xr:uid="{18EC4931-DD9C-4CDF-8178-28B2605D0785}"/>
    <cellStyle name="40% - Accent4 7 2 6" xfId="4096" xr:uid="{06D9E01E-9D87-4965-81F3-D250AD565C1E}"/>
    <cellStyle name="40% - Accent4 7 2 7" xfId="38751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2" xr:uid="{6A94CC21-0BEA-440A-9CBE-B2B45CC1966E}"/>
    <cellStyle name="40% - Accent4 7 3 2 3" xfId="4100" xr:uid="{EAE3FE67-42C4-49AB-833A-E22AFCD28E66}"/>
    <cellStyle name="40% - Accent4 7 3 2 4" xfId="38753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4" xr:uid="{5A8F2916-182D-4F48-9334-30A9FCCA1E18}"/>
    <cellStyle name="40% - Accent4 7 3 3 3" xfId="4103" xr:uid="{2718BA88-F152-4E92-907C-BFACB2F9FA8C}"/>
    <cellStyle name="40% - Accent4 7 3 3 4" xfId="38755" xr:uid="{D551548E-12AC-4DB0-83EA-C200D62582CB}"/>
    <cellStyle name="40% - Accent4 7 3 4" xfId="4104" xr:uid="{EA91DB82-1ACE-4ECA-86D6-35438C14DCF9}"/>
    <cellStyle name="40% - Accent4 7 3 4 2" xfId="38756" xr:uid="{05BA9911-8ECA-4E01-A935-543D57C0E9EC}"/>
    <cellStyle name="40% - Accent4 7 3 5" xfId="4105" xr:uid="{AB28255B-D224-4434-874F-8E42E6C93426}"/>
    <cellStyle name="40% - Accent4 7 3 6" xfId="38757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8" xr:uid="{2462DE49-6B08-46E1-9BB8-BD4417DBC7CA}"/>
    <cellStyle name="40% - Accent4 7 4 3" xfId="4108" xr:uid="{B5ADD925-15B2-4FE5-9C6E-D1545D0D61F1}"/>
    <cellStyle name="40% - Accent4 7 4 4" xfId="38759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60" xr:uid="{9E05BCB0-B59F-4DE9-B68B-43B183A30398}"/>
    <cellStyle name="40% - Accent4 7 5 3" xfId="4111" xr:uid="{EEF692FB-1592-4380-AD65-5AF37BDEA7A7}"/>
    <cellStyle name="40% - Accent4 7 5 4" xfId="38761" xr:uid="{09F74390-DEF9-4338-B5B7-400736F0FF24}"/>
    <cellStyle name="40% - Accent4 7 6" xfId="4112" xr:uid="{1754A078-7CC6-410C-B370-C020759F288F}"/>
    <cellStyle name="40% - Accent4 7 6 2" xfId="38762" xr:uid="{0ADED35A-C963-462C-84C4-330463D35D8C}"/>
    <cellStyle name="40% - Accent4 7 7" xfId="4113" xr:uid="{8A52CAD9-3246-4B16-A010-E1C575EE1F10}"/>
    <cellStyle name="40% - Accent4 7 8" xfId="38763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4" xr:uid="{39C8CE18-8BFA-4ADE-AF96-5F0F902DB594}"/>
    <cellStyle name="40% - Accent4 8 2 2 3" xfId="4118" xr:uid="{AE970059-2C56-44EC-A0D6-15EE51E4D3B6}"/>
    <cellStyle name="40% - Accent4 8 2 2 4" xfId="38765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6" xr:uid="{D8395246-B43D-4F2E-B172-1BCB1C657794}"/>
    <cellStyle name="40% - Accent4 8 2 3 3" xfId="4121" xr:uid="{D8DAA998-1DCD-4CE6-B278-B77B35A8B7B6}"/>
    <cellStyle name="40% - Accent4 8 2 3 4" xfId="38767" xr:uid="{DF350464-09A3-48D4-B07C-7EF27BA01AE2}"/>
    <cellStyle name="40% - Accent4 8 2 4" xfId="4122" xr:uid="{7BC275DD-A937-4C57-917F-4AA607AEF9DF}"/>
    <cellStyle name="40% - Accent4 8 2 4 2" xfId="38768" xr:uid="{ED0B6C1F-4067-4D66-885F-35D248115A04}"/>
    <cellStyle name="40% - Accent4 8 2 5" xfId="4123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1" xr:uid="{F4B82E64-A3A6-4F03-920E-5842ADCEDF76}"/>
    <cellStyle name="40% - Accent4 9 2 3" xfId="4127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4" xr:uid="{D8A27F11-4E39-4955-A488-F47431B8FB49}"/>
    <cellStyle name="40% - Accent5 11 2 2 3" xfId="4133" xr:uid="{785A07CC-16A2-446B-A855-41FF018F1292}"/>
    <cellStyle name="40% - Accent5 11 2 2 4" xfId="38775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6" xr:uid="{5F69315E-3C51-41F5-B6B5-8EEC7BBDD856}"/>
    <cellStyle name="40% - Accent5 11 2 3 3" xfId="4136" xr:uid="{94EBFD01-2866-4941-A129-BB74EE9783DB}"/>
    <cellStyle name="40% - Accent5 11 2 3 4" xfId="38777" xr:uid="{E89E13EE-C7D9-4599-BDC9-6C46DE65E9AC}"/>
    <cellStyle name="40% - Accent5 11 2 4" xfId="4137" xr:uid="{8DDED820-EE2F-455D-AE2F-80F00A6DC740}"/>
    <cellStyle name="40% - Accent5 11 2 4 2" xfId="38778" xr:uid="{09BF962A-2DC9-42AB-9C0D-53E5C6F68092}"/>
    <cellStyle name="40% - Accent5 11 2 5" xfId="4138" xr:uid="{02D9FCFD-C57B-422F-AFE1-15DFE3AF94DB}"/>
    <cellStyle name="40% - Accent5 11 2 6" xfId="38779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80" xr:uid="{226279DD-F9AC-4494-9654-7AFF59A10F11}"/>
    <cellStyle name="40% - Accent5 11 3 3" xfId="4141" xr:uid="{EF58DA2F-30E3-4CB6-89AB-FAFAC4F37FD5}"/>
    <cellStyle name="40% - Accent5 11 3 4" xfId="38781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2" xr:uid="{94FCE668-C445-4FE1-A7FD-26E0C0FC136F}"/>
    <cellStyle name="40% - Accent5 11 4 3" xfId="4144" xr:uid="{AB4CDA38-66A3-4702-91AD-E241CFBAF16D}"/>
    <cellStyle name="40% - Accent5 11 4 4" xfId="38783" xr:uid="{3D8ACDBD-793C-42B7-AD9C-AA279D0DA86A}"/>
    <cellStyle name="40% - Accent5 11 5" xfId="4145" xr:uid="{06B4419C-F735-4B05-AB30-A8C05AE16B2B}"/>
    <cellStyle name="40% - Accent5 11 5 2" xfId="38784" xr:uid="{8C2DAE54-0455-408E-B801-35A0FEB89F23}"/>
    <cellStyle name="40% - Accent5 11 6" xfId="4146" xr:uid="{F7B217E4-4A61-4F31-B95F-F7BF48BA3D90}"/>
    <cellStyle name="40% - Accent5 11 7" xfId="38785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9" xr:uid="{B4AFE707-0ADA-410A-8CF4-2C5863EAC3C2}"/>
    <cellStyle name="40% - Accent5 13" xfId="421" xr:uid="{3A6A2C38-0A60-4594-908B-DCC0AB8A1186}"/>
    <cellStyle name="40% - Accent5 13 2" xfId="28791" xr:uid="{01694EA7-5510-40D5-BFD3-B81547AD7512}"/>
    <cellStyle name="40% - Accent5 14" xfId="422" xr:uid="{3CB5BCD2-9A01-4DE7-A009-4AD65D183D04}"/>
    <cellStyle name="40% - Accent5 14 2" xfId="28804" xr:uid="{0B054C12-FE01-438E-B4DD-63943F42EDC7}"/>
    <cellStyle name="40% - Accent5 15" xfId="423" xr:uid="{49002BC6-0634-428A-8DF6-88042369D3AE}"/>
    <cellStyle name="40% - Accent5 15 2" xfId="45816" xr:uid="{8F4BE1B1-1828-44FB-878B-F342D4BAC489}"/>
    <cellStyle name="40% - Accent5 16" xfId="424" xr:uid="{4277A3AB-E910-4E3B-8EEF-A46FE1AF7F20}"/>
    <cellStyle name="40% - Accent5 16 2" xfId="45817" xr:uid="{A9BE713C-53B1-4F6D-9481-B35AE6234672}"/>
    <cellStyle name="40% - Accent5 17" xfId="425" xr:uid="{B530FA5D-46BA-47E1-A49C-BE1E9C1B00D7}"/>
    <cellStyle name="40% - Accent5 17 2" xfId="45818" xr:uid="{C3E7FF1B-4280-4868-BCAB-9D73416A018B}"/>
    <cellStyle name="40% - Accent5 18" xfId="426" xr:uid="{60301C34-C4C9-42E9-90E2-4F774AF75D02}"/>
    <cellStyle name="40% - Accent5 18 2" xfId="45819" xr:uid="{A19111E1-5BB0-4F99-954C-60519E718BB4}"/>
    <cellStyle name="40% - Accent5 19" xfId="427" xr:uid="{3F36AE07-3E91-45FE-8B5F-C2944F999A3E}"/>
    <cellStyle name="40% - Accent5 19 2" xfId="45820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6" xr:uid="{1F46CB50-8709-475F-9E00-F4022005AAC9}"/>
    <cellStyle name="40% - Accent5 2 2 2 2 2 3" xfId="4153" xr:uid="{60CA209B-32C6-4D8F-95BE-FD99599EB256}"/>
    <cellStyle name="40% - Accent5 2 2 2 2 2 4" xfId="38787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8" xr:uid="{BC371A03-B5C1-44BE-B67E-70F9A13ED41B}"/>
    <cellStyle name="40% - Accent5 2 2 2 2 3 3" xfId="4156" xr:uid="{A886FA07-F3C8-41D3-A98D-307388669DC0}"/>
    <cellStyle name="40% - Accent5 2 2 2 2 3 4" xfId="38789" xr:uid="{FF4A3FE8-F82E-41BF-90D2-5894CA8B2212}"/>
    <cellStyle name="40% - Accent5 2 2 2 2 4" xfId="4157" xr:uid="{53323197-67E0-40A5-A3D7-5DCD2B992B63}"/>
    <cellStyle name="40% - Accent5 2 2 2 2 4 2" xfId="38790" xr:uid="{725D0BA1-66F4-415E-8CE4-82339F056BDE}"/>
    <cellStyle name="40% - Accent5 2 2 2 2 5" xfId="4158" xr:uid="{63678F2D-0701-4B0F-904F-2F93D1DFEA6B}"/>
    <cellStyle name="40% - Accent5 2 2 2 2 6" xfId="38791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2" xr:uid="{3F2765D9-CAAB-49AA-9BEF-8016C971D725}"/>
    <cellStyle name="40% - Accent5 2 2 2 3 2 3" xfId="4162" xr:uid="{3B14F8B0-64AF-46F0-A7E7-6CE4B9D492C2}"/>
    <cellStyle name="40% - Accent5 2 2 2 3 2 4" xfId="38793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4" xr:uid="{0EA8940C-9EB4-407D-B4AD-CB8C01028C6F}"/>
    <cellStyle name="40% - Accent5 2 2 2 3 3 3" xfId="4165" xr:uid="{4A9FEE3E-C44A-490E-BF11-1C11704CB16D}"/>
    <cellStyle name="40% - Accent5 2 2 2 3 3 4" xfId="38795" xr:uid="{D70DB09D-A0E7-405D-A9A4-8FC46F459A68}"/>
    <cellStyle name="40% - Accent5 2 2 2 3 4" xfId="4166" xr:uid="{7874C0F3-73CF-42D9-A4DF-60B8E45CC9CC}"/>
    <cellStyle name="40% - Accent5 2 2 2 3 4 2" xfId="38796" xr:uid="{38E306BE-BA3C-4432-87A2-F99041E7638A}"/>
    <cellStyle name="40% - Accent5 2 2 2 3 5" xfId="4167" xr:uid="{D77003BD-D268-439D-92DF-2212386547AF}"/>
    <cellStyle name="40% - Accent5 2 2 2 3 6" xfId="38797" xr:uid="{D9EE0D18-9C62-4127-8E58-89300CDE9EF4}"/>
    <cellStyle name="40% - Accent5 2 2 3" xfId="28761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6" xr:uid="{F2302371-3174-4E84-8089-BF39B7771D9F}"/>
    <cellStyle name="40% - Accent5 2 4 2 2 3" xfId="4175" xr:uid="{E8A78816-8F98-4C4B-B36D-7EBCBA75BB75}"/>
    <cellStyle name="40% - Accent5 2 4 2 2 4" xfId="38807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8" xr:uid="{0E19EA21-EA6F-4079-B436-50085A138783}"/>
    <cellStyle name="40% - Accent5 2 4 2 3 3" xfId="4178" xr:uid="{A36C8A4C-1014-4A9E-B9D9-F1D98AE8CDE1}"/>
    <cellStyle name="40% - Accent5 2 4 2 3 4" xfId="38809" xr:uid="{9F31D0EF-2A4E-4349-A5E3-BBE52C49E248}"/>
    <cellStyle name="40% - Accent5 2 4 2 4" xfId="4179" xr:uid="{37C80BDA-C7C7-428F-8124-76AD67E03C78}"/>
    <cellStyle name="40% - Accent5 2 4 2 4 2" xfId="38810" xr:uid="{A373E7D6-F449-46EE-AF12-945A681378DB}"/>
    <cellStyle name="40% - Accent5 2 4 2 5" xfId="4180" xr:uid="{BBE98210-E1AA-465F-A4C5-BC8039576293}"/>
    <cellStyle name="40% - Accent5 2 4 2 6" xfId="38811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2" xr:uid="{5B397F05-90F1-49CE-9A06-89307DDD8A4B}"/>
    <cellStyle name="40% - Accent5 2 4 3 3" xfId="4183" xr:uid="{DCD45271-225B-4CD9-8023-8D4923B09592}"/>
    <cellStyle name="40% - Accent5 2 4 3 4" xfId="38813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4" xr:uid="{1B6B5D43-3BF1-477A-87EE-EFF24CF21878}"/>
    <cellStyle name="40% - Accent5 2 4 4 3" xfId="4186" xr:uid="{6FADDE46-D441-41DB-8451-59D8BADF8AE8}"/>
    <cellStyle name="40% - Accent5 2 4 4 4" xfId="38815" xr:uid="{2C8C25A9-2344-4A3D-B01E-F8D2F4A7CB81}"/>
    <cellStyle name="40% - Accent5 2 4 5" xfId="4187" xr:uid="{90A5188C-087A-4720-8ACE-5A9B9FD3C22F}"/>
    <cellStyle name="40% - Accent5 2 4 5 2" xfId="38816" xr:uid="{C67CD1FE-F7B8-48CE-8871-9079481273E3}"/>
    <cellStyle name="40% - Accent5 2 4 6" xfId="4188" xr:uid="{3BE23FD9-00EE-4730-8690-635470DC7D78}"/>
    <cellStyle name="40% - Accent5 2 4 7" xfId="38817" xr:uid="{EFAC4F14-547F-46BA-8E28-83B9D2686429}"/>
    <cellStyle name="40% - Accent5 2 5" xfId="4189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0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1" xr:uid="{ED0E1C8F-1319-4E04-853A-64B490440120}"/>
    <cellStyle name="40% - Accent5 21" xfId="431" xr:uid="{99839309-FBF8-48B5-A294-6863E32BA111}"/>
    <cellStyle name="40% - Accent5 21 2" xfId="45822" xr:uid="{B17BCA8D-5DEA-4D10-A17B-BC38DFD74280}"/>
    <cellStyle name="40% - Accent5 22" xfId="432" xr:uid="{A2C7C609-8A1B-4FEE-A9D7-2FD4C73A2660}"/>
    <cellStyle name="40% - Accent5 22 2" xfId="45823" xr:uid="{3391F811-9D49-49A5-893F-FB853AF085BE}"/>
    <cellStyle name="40% - Accent5 23" xfId="433" xr:uid="{48D9369C-6C05-4EC3-87B7-0D31191CCBBB}"/>
    <cellStyle name="40% - Accent5 23 2" xfId="45824" xr:uid="{8BC2460B-FA91-4227-9D73-DDF715BCCC94}"/>
    <cellStyle name="40% - Accent5 24" xfId="434" xr:uid="{5943CF0C-695A-414D-BB09-5B3F3F29A9E3}"/>
    <cellStyle name="40% - Accent5 24 2" xfId="45825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9" xr:uid="{F1F53136-CFE4-40AA-AFBD-874B8B9C47E8}"/>
    <cellStyle name="40% - Accent5 37" xfId="29612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4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5" xr:uid="{6DB8EA51-591A-4052-B43C-395F7698CE8C}"/>
    <cellStyle name="40% - Accent5 4 2 2 2 2 3" xfId="4202" xr:uid="{29EB4061-8407-4A25-A227-ECDE6EC9656B}"/>
    <cellStyle name="40% - Accent5 4 2 2 2 2 4" xfId="38826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7" xr:uid="{FFFA3271-4396-4B37-856B-A70BC2D503A8}"/>
    <cellStyle name="40% - Accent5 4 2 2 2 3 3" xfId="4205" xr:uid="{B0022B74-3777-474F-AA44-F0CA292C13CA}"/>
    <cellStyle name="40% - Accent5 4 2 2 2 3 4" xfId="38828" xr:uid="{4FE3AA97-39DC-4CC1-87C7-406A290F55E8}"/>
    <cellStyle name="40% - Accent5 4 2 2 2 4" xfId="4206" xr:uid="{592F31BA-238F-41D0-BC31-1E0AD5F94675}"/>
    <cellStyle name="40% - Accent5 4 2 2 2 4 2" xfId="38829" xr:uid="{F673441A-8E71-40D7-993F-A9578A87919A}"/>
    <cellStyle name="40% - Accent5 4 2 2 2 5" xfId="4207" xr:uid="{3102159D-822F-435B-BF14-FDC42031F24E}"/>
    <cellStyle name="40% - Accent5 4 2 2 2 6" xfId="38830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1" xr:uid="{6D584B17-1AA1-4D12-849E-C9DCBBF37634}"/>
    <cellStyle name="40% - Accent5 4 2 2 3 3" xfId="4210" xr:uid="{CA687DD3-F72E-423D-8B2A-B7A671F771DC}"/>
    <cellStyle name="40% - Accent5 4 2 2 3 4" xfId="38832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3" xr:uid="{D5D6BC49-4FA0-4442-BD68-F50100C88FC6}"/>
    <cellStyle name="40% - Accent5 4 2 2 4 3" xfId="4213" xr:uid="{31615D57-7A6F-4B11-956D-FC4D5F3E7D47}"/>
    <cellStyle name="40% - Accent5 4 2 2 4 4" xfId="38834" xr:uid="{184045E5-220E-4C34-8F8F-F4770C41E05E}"/>
    <cellStyle name="40% - Accent5 4 2 2 5" xfId="4214" xr:uid="{18792EDF-DB81-4E73-AC31-39780632B3D9}"/>
    <cellStyle name="40% - Accent5 4 2 2 5 2" xfId="38835" xr:uid="{5CB2FAAC-5906-40F3-B367-0BADC560D537}"/>
    <cellStyle name="40% - Accent5 4 2 2 6" xfId="4215" xr:uid="{2549C6AD-E3B3-4368-8313-821214FDF1E4}"/>
    <cellStyle name="40% - Accent5 4 2 2 7" xfId="38836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7" xr:uid="{AEDB32E6-CAF1-4AEC-83EE-1AC441B68751}"/>
    <cellStyle name="40% - Accent5 4 2 3 2 3" xfId="4219" xr:uid="{FB5FBD48-B6D4-4757-B67F-ADE42E601262}"/>
    <cellStyle name="40% - Accent5 4 2 3 2 4" xfId="38838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9" xr:uid="{8F1D29B6-0A52-49D5-A797-CA62E58E6133}"/>
    <cellStyle name="40% - Accent5 4 2 3 3 3" xfId="4222" xr:uid="{00EEB650-A9DD-4E18-8A45-E904EB655574}"/>
    <cellStyle name="40% - Accent5 4 2 3 3 4" xfId="38840" xr:uid="{54B88E7F-9D3B-43A5-B357-D328AB4144A7}"/>
    <cellStyle name="40% - Accent5 4 2 3 4" xfId="4223" xr:uid="{CB198B98-D84E-4185-9819-C66D6F2986A7}"/>
    <cellStyle name="40% - Accent5 4 2 3 4 2" xfId="38841" xr:uid="{2FAA1A8A-ADC1-4672-911B-4F6EDF23F774}"/>
    <cellStyle name="40% - Accent5 4 2 3 5" xfId="4224" xr:uid="{09E24F9C-ED9D-4570-879E-2DB9D07B6527}"/>
    <cellStyle name="40% - Accent5 4 2 3 6" xfId="38842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3" xr:uid="{ADB0B77D-D268-46A6-AB94-E2EF9CECB376}"/>
    <cellStyle name="40% - Accent5 4 2 4 3" xfId="4227" xr:uid="{D93C8511-1E02-4AD1-803B-3732CDECC90B}"/>
    <cellStyle name="40% - Accent5 4 2 4 4" xfId="38844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5" xr:uid="{11D72C2D-E849-46C2-9EEB-BB06CD475163}"/>
    <cellStyle name="40% - Accent5 4 2 5 3" xfId="4230" xr:uid="{E3EDAABE-A566-4204-AAD1-D040274609AD}"/>
    <cellStyle name="40% - Accent5 4 2 5 4" xfId="38846" xr:uid="{5D4B1CFF-003F-4652-A759-E33F1D113523}"/>
    <cellStyle name="40% - Accent5 4 2 6" xfId="4231" xr:uid="{1481F638-74A4-4DA2-B769-D6565F7E74DA}"/>
    <cellStyle name="40% - Accent5 4 2 6 2" xfId="38847" xr:uid="{B77D9717-2D9D-4E85-96E3-992606183314}"/>
    <cellStyle name="40% - Accent5 4 2 7" xfId="4232" xr:uid="{FBC780AB-ED45-46A7-8B46-B6915EFB07A6}"/>
    <cellStyle name="40% - Accent5 4 2 8" xfId="38848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9" xr:uid="{AF573CD2-AE7C-4946-8DBA-A16A3BDA2D8B}"/>
    <cellStyle name="40% - Accent5 4 3 2 2 3" xfId="4237" xr:uid="{81E2C337-2F0B-4D0C-9993-AF41348F0D6A}"/>
    <cellStyle name="40% - Accent5 4 3 2 2 4" xfId="38850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1" xr:uid="{EE981717-9223-44EB-9872-05E182CB672B}"/>
    <cellStyle name="40% - Accent5 4 3 2 3 3" xfId="4240" xr:uid="{A326D1E4-05BA-4637-95C5-653EFBAA3ECF}"/>
    <cellStyle name="40% - Accent5 4 3 2 3 4" xfId="38852" xr:uid="{6882BD7C-446F-4B32-BCE7-4665709267BB}"/>
    <cellStyle name="40% - Accent5 4 3 2 4" xfId="4241" xr:uid="{65393916-17B5-4F2C-A248-CF554692D374}"/>
    <cellStyle name="40% - Accent5 4 3 2 4 2" xfId="38853" xr:uid="{A93E4C24-CEC5-429C-B7A1-2BD116E89956}"/>
    <cellStyle name="40% - Accent5 4 3 2 5" xfId="4242" xr:uid="{DFA4E004-9E89-4079-939B-C85C0FD8B1EE}"/>
    <cellStyle name="40% - Accent5 4 3 2 6" xfId="38854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5" xr:uid="{9A7A0148-063C-484F-877E-28425A8E00BD}"/>
    <cellStyle name="40% - Accent5 4 3 3 3" xfId="4245" xr:uid="{05053C66-2668-4EB0-87CB-945C53BC2EA9}"/>
    <cellStyle name="40% - Accent5 4 3 3 4" xfId="38856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7" xr:uid="{6FECE424-CC03-4AE7-B53A-705C687F14EA}"/>
    <cellStyle name="40% - Accent5 4 3 4 3" xfId="4248" xr:uid="{305D8639-4D1B-4138-A801-8B6830FDBC4E}"/>
    <cellStyle name="40% - Accent5 4 3 4 4" xfId="38858" xr:uid="{0FA96EEB-ED06-4B99-B219-FA14CBAD04BB}"/>
    <cellStyle name="40% - Accent5 4 3 5" xfId="4249" xr:uid="{DBAE483A-D45C-4762-A888-2C428A05FA97}"/>
    <cellStyle name="40% - Accent5 4 3 5 2" xfId="38859" xr:uid="{4287DDB3-B910-4EE5-ADE5-529BF19D10B4}"/>
    <cellStyle name="40% - Accent5 4 3 6" xfId="4250" xr:uid="{8EC6C80C-F2C6-41D5-ADDD-8FD15D1C54AB}"/>
    <cellStyle name="40% - Accent5 4 3 7" xfId="38860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1" xr:uid="{0ABC8183-8C3C-4845-A7CD-A74C79FE4AEC}"/>
    <cellStyle name="40% - Accent5 4 4 2 2 3" xfId="4255" xr:uid="{592E4DDE-D25D-4D9A-81EE-0B1823B2139F}"/>
    <cellStyle name="40% - Accent5 4 4 2 2 4" xfId="38862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3" xr:uid="{7B8FC561-9FEA-4FD5-ADCA-4CF058FCE8D9}"/>
    <cellStyle name="40% - Accent5 4 4 2 3 3" xfId="4258" xr:uid="{2EA4F0C6-5562-4025-ABA0-CA3EBE699C6E}"/>
    <cellStyle name="40% - Accent5 4 4 2 3 4" xfId="38864" xr:uid="{E3DB3D61-9A05-4F89-9920-FC7F85C5F69D}"/>
    <cellStyle name="40% - Accent5 4 4 2 4" xfId="4259" xr:uid="{362AAAAE-AB60-4A20-B396-74FE2E225F9D}"/>
    <cellStyle name="40% - Accent5 4 4 2 4 2" xfId="38865" xr:uid="{E28EE44C-A84F-4290-BC80-7BE7A0CB95CA}"/>
    <cellStyle name="40% - Accent5 4 4 2 5" xfId="4260" xr:uid="{F4578ED5-4A64-4540-8106-B2D7AB2BB46A}"/>
    <cellStyle name="40% - Accent5 4 4 2 6" xfId="38866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7" xr:uid="{B5ECBF3B-9F67-40EA-9A3A-4EFAAB49E3D0}"/>
    <cellStyle name="40% - Accent5 4 4 3 3" xfId="4263" xr:uid="{9DEE3352-F3C3-4FEF-8426-1632C979B8EF}"/>
    <cellStyle name="40% - Accent5 4 4 3 4" xfId="38868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9" xr:uid="{C7E10819-A226-41A1-A74F-A2182E34883F}"/>
    <cellStyle name="40% - Accent5 4 4 4 3" xfId="4266" xr:uid="{2C06D860-0DA5-47AF-B629-D7EC8A8CE972}"/>
    <cellStyle name="40% - Accent5 4 4 4 4" xfId="38870" xr:uid="{B4D3D116-C18B-4515-979D-D8BBBA2D68A2}"/>
    <cellStyle name="40% - Accent5 4 4 5" xfId="4267" xr:uid="{8090E9BC-D23B-4442-BF1B-59A664EAE4F1}"/>
    <cellStyle name="40% - Accent5 4 4 5 2" xfId="38871" xr:uid="{4F1CF2C6-1D9B-47B3-97CC-602681901F2C}"/>
    <cellStyle name="40% - Accent5 4 4 6" xfId="4268" xr:uid="{BE7D4CB8-D4AD-4C8C-8C8D-60D1F84E2770}"/>
    <cellStyle name="40% - Accent5 4 4 7" xfId="38872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3" xr:uid="{7EF061D1-0E31-40C4-8182-1A2A086412DD}"/>
    <cellStyle name="40% - Accent5 4 5 2 3" xfId="4272" xr:uid="{E16FDFC9-37F2-4179-9652-B33340F18F03}"/>
    <cellStyle name="40% - Accent5 4 5 2 4" xfId="38874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5" xr:uid="{4FC166E0-BC22-4752-B907-495B364695EE}"/>
    <cellStyle name="40% - Accent5 4 5 3 3" xfId="4275" xr:uid="{76557E63-0F66-4F7E-8D11-4D499F4572F0}"/>
    <cellStyle name="40% - Accent5 4 5 3 4" xfId="38876" xr:uid="{BCBEE450-0660-4A5D-9414-A86C8CDE215F}"/>
    <cellStyle name="40% - Accent5 4 5 4" xfId="4276" xr:uid="{7A371D8C-CEF8-4869-B7E9-9D659CAC407A}"/>
    <cellStyle name="40% - Accent5 4 5 4 2" xfId="38877" xr:uid="{D7DAE8C8-9344-4DC0-A0D8-D943AF44F2DC}"/>
    <cellStyle name="40% - Accent5 4 5 5" xfId="4277" xr:uid="{637101C9-ABAC-4E71-A1D0-A97BD689E966}"/>
    <cellStyle name="40% - Accent5 4 5 6" xfId="38878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9" xr:uid="{4ACCC7B0-5394-4427-A575-EA12BE94E30B}"/>
    <cellStyle name="40% - Accent5 4 6 3" xfId="4280" xr:uid="{73FB37B1-9B8A-4245-B693-FF50AF53F765}"/>
    <cellStyle name="40% - Accent5 4 6 4" xfId="38880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1" xr:uid="{FBF21E4C-C4A7-46DE-8429-CA95777EE1CF}"/>
    <cellStyle name="40% - Accent5 4 7 3" xfId="4283" xr:uid="{86FCCA3B-9474-46B6-98CF-170198312147}"/>
    <cellStyle name="40% - Accent5 4 7 4" xfId="38882" xr:uid="{4A3FC243-CAFF-42CA-B67C-CEE60153E4FB}"/>
    <cellStyle name="40% - Accent5 4 8" xfId="4284" xr:uid="{5E8A4B0C-CED4-46FC-B219-39684BF8C8EF}"/>
    <cellStyle name="40% - Accent5 4 8 2" xfId="38883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2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1" xr:uid="{3231D644-1CC6-4072-9211-CCA61DD9D448}"/>
    <cellStyle name="40% - Accent5 7 2 2 2 3" xfId="4296" xr:uid="{CBFC2E2D-05C6-4986-8AE9-638AC4F97226}"/>
    <cellStyle name="40% - Accent5 7 2 2 2 4" xfId="38892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3" xr:uid="{B19FF595-6207-4AFC-ABDC-7708AA2D0423}"/>
    <cellStyle name="40% - Accent5 7 2 2 3 3" xfId="4299" xr:uid="{B839A582-722D-429E-845A-AAC671C50A5B}"/>
    <cellStyle name="40% - Accent5 7 2 2 3 4" xfId="38894" xr:uid="{C249294A-F82D-4BE7-957F-893D7AF43BB6}"/>
    <cellStyle name="40% - Accent5 7 2 2 4" xfId="4300" xr:uid="{77415B05-CFBE-4155-8704-0CD79964DBFE}"/>
    <cellStyle name="40% - Accent5 7 2 2 4 2" xfId="38895" xr:uid="{19839326-98DD-4C8D-A924-7DB80B43144F}"/>
    <cellStyle name="40% - Accent5 7 2 2 5" xfId="4301" xr:uid="{8CE07827-44A1-48D0-AC2B-5978E9BC9688}"/>
    <cellStyle name="40% - Accent5 7 2 2 6" xfId="38896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7" xr:uid="{FA2ABD98-D97E-45EE-BEA7-22524567BA27}"/>
    <cellStyle name="40% - Accent5 7 2 3 3" xfId="4304" xr:uid="{2313F7DE-C7DC-45D3-82C1-92E95B474C78}"/>
    <cellStyle name="40% - Accent5 7 2 3 4" xfId="38898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9" xr:uid="{3E21748C-1A18-4922-93DD-2A875E56E4C4}"/>
    <cellStyle name="40% - Accent5 7 2 4 3" xfId="4307" xr:uid="{2F2CC7F1-9FC5-4F8B-ABFD-B63EEF69F4B0}"/>
    <cellStyle name="40% - Accent5 7 2 4 4" xfId="38900" xr:uid="{5022073F-9D98-4CB2-A312-8193AA71E4D2}"/>
    <cellStyle name="40% - Accent5 7 2 5" xfId="4308" xr:uid="{BD76FC43-233E-4C5A-AE5F-521FDE34401D}"/>
    <cellStyle name="40% - Accent5 7 2 5 2" xfId="38901" xr:uid="{396F9BE6-81C9-4116-976C-66FC75EC5DE0}"/>
    <cellStyle name="40% - Accent5 7 2 6" xfId="4309" xr:uid="{72C664CD-7EF7-4E67-8559-1EBD8AAB6F39}"/>
    <cellStyle name="40% - Accent5 7 2 7" xfId="38902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3" xr:uid="{E491267C-D34E-4F74-AFC2-14B83EF3AFF1}"/>
    <cellStyle name="40% - Accent5 7 3 2 3" xfId="4313" xr:uid="{C95473DC-6E88-4246-94DD-C9ACF17118A2}"/>
    <cellStyle name="40% - Accent5 7 3 2 4" xfId="38904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5" xr:uid="{E3AAE05E-4BA3-41FE-9F86-EDAE317049E7}"/>
    <cellStyle name="40% - Accent5 7 3 3 3" xfId="4316" xr:uid="{E4000D4B-B3A5-4D2C-8CA0-C70E8E8234F3}"/>
    <cellStyle name="40% - Accent5 7 3 3 4" xfId="38906" xr:uid="{E607483B-F383-4AD5-846F-9D1E21DAB099}"/>
    <cellStyle name="40% - Accent5 7 3 4" xfId="4317" xr:uid="{B82E6A59-949D-43D1-8ACE-6324C650615D}"/>
    <cellStyle name="40% - Accent5 7 3 4 2" xfId="38907" xr:uid="{332D53B2-94E4-4459-B96F-E40DD99ABD9C}"/>
    <cellStyle name="40% - Accent5 7 3 5" xfId="4318" xr:uid="{D9C3B60F-2308-404A-B893-51518CEFBAA5}"/>
    <cellStyle name="40% - Accent5 7 3 6" xfId="38908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9" xr:uid="{178EE975-463B-437E-963A-113FD409FC09}"/>
    <cellStyle name="40% - Accent5 7 4 3" xfId="4321" xr:uid="{449750FF-22A6-45CC-80DD-C6CF393F1F4A}"/>
    <cellStyle name="40% - Accent5 7 4 4" xfId="38910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1" xr:uid="{5879A668-0332-4CA2-926F-908D0A98B336}"/>
    <cellStyle name="40% - Accent5 7 5 3" xfId="4324" xr:uid="{61CD80C6-FB6D-4561-A929-9D1913724206}"/>
    <cellStyle name="40% - Accent5 7 5 4" xfId="38912" xr:uid="{9171A8F0-3E0F-4F2B-B937-1FE91217775D}"/>
    <cellStyle name="40% - Accent5 7 6" xfId="4325" xr:uid="{DEA26091-2347-457F-A34B-3B70F48592B8}"/>
    <cellStyle name="40% - Accent5 7 6 2" xfId="38913" xr:uid="{E8E1E517-DDBF-4F44-8CBF-F2E3EF798FCB}"/>
    <cellStyle name="40% - Accent5 7 7" xfId="4326" xr:uid="{61B7E145-D579-4187-A26E-3DC810D4A203}"/>
    <cellStyle name="40% - Accent5 7 8" xfId="38914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5" xr:uid="{40290756-821E-4F70-9837-0F41AB1A0A19}"/>
    <cellStyle name="40% - Accent5 8 2 2 3" xfId="4331" xr:uid="{9E59A3E7-A518-462D-A229-5549B348C553}"/>
    <cellStyle name="40% - Accent5 8 2 2 4" xfId="38916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7" xr:uid="{AFA95022-37CB-464C-ACFC-F1224AEFD7CE}"/>
    <cellStyle name="40% - Accent5 8 2 3 3" xfId="4334" xr:uid="{6ED9A7B3-EB1A-44D1-A059-0DD12848A33B}"/>
    <cellStyle name="40% - Accent5 8 2 3 4" xfId="38918" xr:uid="{7ACE49FB-3F34-439D-A54A-06C496F5309E}"/>
    <cellStyle name="40% - Accent5 8 2 4" xfId="4335" xr:uid="{BED0464D-311D-466C-B23C-8C0D69B3587E}"/>
    <cellStyle name="40% - Accent5 8 2 4 2" xfId="38919" xr:uid="{E87DFE4E-3533-461D-8CD8-75F2E8D951AB}"/>
    <cellStyle name="40% - Accent5 8 2 5" xfId="4336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2" xr:uid="{8045CADC-52E5-42F9-8823-F498C98E6675}"/>
    <cellStyle name="40% - Accent5 9 2 3" xfId="4340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5" xr:uid="{D05AE14A-33B1-4957-8CF3-0E57518A46F9}"/>
    <cellStyle name="40% - Accent6 11 2 2 3" xfId="4346" xr:uid="{F8BDDAAF-2CE6-4A40-AE29-0F2D25817B6D}"/>
    <cellStyle name="40% - Accent6 11 2 2 4" xfId="38926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7" xr:uid="{47F56E8C-62CD-4C5F-A798-09A6709A1F93}"/>
    <cellStyle name="40% - Accent6 11 2 3 3" xfId="4349" xr:uid="{4565956B-8B73-4AD5-A0F3-75D3594CCD47}"/>
    <cellStyle name="40% - Accent6 11 2 3 4" xfId="38928" xr:uid="{0B67A7C5-AE0B-4B11-8A3C-1975894199CA}"/>
    <cellStyle name="40% - Accent6 11 2 4" xfId="4350" xr:uid="{EFBB4A39-6BA4-405B-B89C-C70FB96500E5}"/>
    <cellStyle name="40% - Accent6 11 2 4 2" xfId="38929" xr:uid="{4ED7A614-D5A4-43BD-8B71-41EC918D7960}"/>
    <cellStyle name="40% - Accent6 11 2 5" xfId="4351" xr:uid="{13ED5DB2-CA63-4190-952E-3685F64090C9}"/>
    <cellStyle name="40% - Accent6 11 2 6" xfId="38930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1" xr:uid="{D3EE3131-6BEE-4FD0-9FB2-EEB01E725901}"/>
    <cellStyle name="40% - Accent6 11 3 3" xfId="4354" xr:uid="{F63F2F9A-606B-4007-9BC8-75092FA5BDEC}"/>
    <cellStyle name="40% - Accent6 11 3 4" xfId="38932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3" xr:uid="{861015DD-53E3-4955-900F-2CDFEFDC3C77}"/>
    <cellStyle name="40% - Accent6 11 4 3" xfId="4357" xr:uid="{76085109-6C4E-4BE1-A210-C0C05F0E78FF}"/>
    <cellStyle name="40% - Accent6 11 4 4" xfId="38934" xr:uid="{4ED23F1B-6042-4728-B00C-BE8454B7587E}"/>
    <cellStyle name="40% - Accent6 11 5" xfId="4358" xr:uid="{543C9635-D023-4B08-A6B9-EC591074FA1E}"/>
    <cellStyle name="40% - Accent6 11 5 2" xfId="38935" xr:uid="{7641A92B-7A9E-4261-869C-3FAD2E08A9AE}"/>
    <cellStyle name="40% - Accent6 11 6" xfId="4359" xr:uid="{8E7AE479-0229-4A58-9A8B-1CD3C9A5F300}"/>
    <cellStyle name="40% - Accent6 11 7" xfId="38936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1" xr:uid="{46BE98AC-D0EA-4122-AECB-F3B3D34C797B}"/>
    <cellStyle name="40% - Accent6 13" xfId="457" xr:uid="{131FA00D-3D41-4793-8F01-161CF83E4CB5}"/>
    <cellStyle name="40% - Accent6 13 2" xfId="28793" xr:uid="{548F3060-30A0-4911-99DC-88CE737341C1}"/>
    <cellStyle name="40% - Accent6 14" xfId="458" xr:uid="{58FFC836-4703-4D49-A266-E39DBB5C572B}"/>
    <cellStyle name="40% - Accent6 14 2" xfId="28806" xr:uid="{67C19EFB-9BC0-41BA-99EB-BFD582B71D7E}"/>
    <cellStyle name="40% - Accent6 15" xfId="459" xr:uid="{E4C1D0F1-ED1D-4955-ACB3-A3BCD9F631C4}"/>
    <cellStyle name="40% - Accent6 15 2" xfId="45826" xr:uid="{9D1DB826-CB77-4EAB-9A15-12AE468FBE9F}"/>
    <cellStyle name="40% - Accent6 16" xfId="460" xr:uid="{7CE6248A-B535-4692-BBFC-6C1E3DEA6066}"/>
    <cellStyle name="40% - Accent6 16 2" xfId="45827" xr:uid="{59BA64B4-7B79-4322-83D4-2F006B6FD048}"/>
    <cellStyle name="40% - Accent6 17" xfId="461" xr:uid="{53DF9BC2-7DA8-403A-90F5-CE8442346CDB}"/>
    <cellStyle name="40% - Accent6 17 2" xfId="45828" xr:uid="{9E9A8E7C-ED53-4BE1-A2F2-7B9E24E2D30F}"/>
    <cellStyle name="40% - Accent6 18" xfId="462" xr:uid="{6FE635A7-F9D5-4F52-BFFD-E448D938F590}"/>
    <cellStyle name="40% - Accent6 18 2" xfId="45829" xr:uid="{180EEB95-5F1E-4F0A-9AA6-6F8EA03F34FB}"/>
    <cellStyle name="40% - Accent6 19" xfId="463" xr:uid="{491B1705-99E5-4CE9-9A39-42A548B2F8C6}"/>
    <cellStyle name="40% - Accent6 19 2" xfId="45830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7" xr:uid="{8272087D-1560-4902-A114-A52CFF30B92A}"/>
    <cellStyle name="40% - Accent6 2 2 2 2 2 3" xfId="4366" xr:uid="{EF48042A-FC94-45EF-B9F6-BF496D591738}"/>
    <cellStyle name="40% - Accent6 2 2 2 2 2 4" xfId="38938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9" xr:uid="{CE7F4C44-0399-471A-9E7D-F254DDB05CAA}"/>
    <cellStyle name="40% - Accent6 2 2 2 2 3 3" xfId="4369" xr:uid="{21E392AF-84B1-415A-B67D-E6768DDC45C6}"/>
    <cellStyle name="40% - Accent6 2 2 2 2 3 4" xfId="38940" xr:uid="{069F06E8-8D69-4EA5-A7D4-1555E5B01B13}"/>
    <cellStyle name="40% - Accent6 2 2 2 2 4" xfId="4370" xr:uid="{F93064FB-C43A-4920-AFCA-177C085ABCFE}"/>
    <cellStyle name="40% - Accent6 2 2 2 2 4 2" xfId="38941" xr:uid="{8381293A-B6AC-4D49-A9ED-89E9969C801F}"/>
    <cellStyle name="40% - Accent6 2 2 2 2 5" xfId="4371" xr:uid="{79B84011-A3FF-48FC-808D-0FA97B1AB90A}"/>
    <cellStyle name="40% - Accent6 2 2 2 2 6" xfId="38942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3" xr:uid="{32D91F66-2B6D-41DB-A02A-12CBD9700166}"/>
    <cellStyle name="40% - Accent6 2 2 2 3 2 3" xfId="4375" xr:uid="{E96CEC9A-DFBD-4C1E-888B-BD0133A1E08D}"/>
    <cellStyle name="40% - Accent6 2 2 2 3 2 4" xfId="38944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5" xr:uid="{372A0EF9-A7AB-4436-B6FF-8FF4048C765E}"/>
    <cellStyle name="40% - Accent6 2 2 2 3 3 3" xfId="4378" xr:uid="{84709571-E73D-4186-80E6-0D7AED2B437D}"/>
    <cellStyle name="40% - Accent6 2 2 2 3 3 4" xfId="38946" xr:uid="{B849D10D-B7A3-4C86-9203-E958DE9781BC}"/>
    <cellStyle name="40% - Accent6 2 2 2 3 4" xfId="4379" xr:uid="{E8AA0F5B-10A4-4F4A-BCFC-F7561A51230A}"/>
    <cellStyle name="40% - Accent6 2 2 2 3 4 2" xfId="38947" xr:uid="{66B0CA96-A1F6-445C-B070-8C44B2AFC48C}"/>
    <cellStyle name="40% - Accent6 2 2 2 3 5" xfId="4380" xr:uid="{83E645F9-8D99-4D1A-BBD5-9D4200774A6F}"/>
    <cellStyle name="40% - Accent6 2 2 2 3 6" xfId="38948" xr:uid="{989404FF-94E5-4AC1-A261-BB2CF1048707}"/>
    <cellStyle name="40% - Accent6 2 2 3" xfId="28763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7" xr:uid="{09894EBF-1118-4831-A90C-B7425424A35F}"/>
    <cellStyle name="40% - Accent6 2 4 2 2 3" xfId="4388" xr:uid="{BBC18E46-3EE5-4305-B352-6E2A4AA62E35}"/>
    <cellStyle name="40% - Accent6 2 4 2 2 4" xfId="38958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9" xr:uid="{9F685E88-E5E9-436A-ABD9-E43288823160}"/>
    <cellStyle name="40% - Accent6 2 4 2 3 3" xfId="4391" xr:uid="{E1AB3B26-ECD4-4970-8FB1-1EA22D161777}"/>
    <cellStyle name="40% - Accent6 2 4 2 3 4" xfId="38960" xr:uid="{9DAFC716-6846-4FFE-8B0E-DB729E7E1FAB}"/>
    <cellStyle name="40% - Accent6 2 4 2 4" xfId="4392" xr:uid="{96B0AFAA-4EFE-48F3-B3BC-0D4E715C3748}"/>
    <cellStyle name="40% - Accent6 2 4 2 4 2" xfId="38961" xr:uid="{1D8D9CFE-486C-41E1-95E2-F9B75B0DA0C4}"/>
    <cellStyle name="40% - Accent6 2 4 2 5" xfId="4393" xr:uid="{79849392-3AD4-4D98-95DB-377E36B84337}"/>
    <cellStyle name="40% - Accent6 2 4 2 6" xfId="38962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3" xr:uid="{71736111-C9D3-4C3B-A425-AE6F083962B9}"/>
    <cellStyle name="40% - Accent6 2 4 3 3" xfId="4396" xr:uid="{8EE143E6-86CC-4A7E-9352-239806504037}"/>
    <cellStyle name="40% - Accent6 2 4 3 4" xfId="38964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5" xr:uid="{8E127D5F-8F59-41B9-B935-BE4F9167C72A}"/>
    <cellStyle name="40% - Accent6 2 4 4 3" xfId="4399" xr:uid="{F524E991-7161-414C-BED5-985D1CAD95FB}"/>
    <cellStyle name="40% - Accent6 2 4 4 4" xfId="38966" xr:uid="{AE46FCF2-7792-41E9-BB53-A3362F2B7628}"/>
    <cellStyle name="40% - Accent6 2 4 5" xfId="4400" xr:uid="{03C3D997-2D06-4327-93AD-C5ADCA266964}"/>
    <cellStyle name="40% - Accent6 2 4 5 2" xfId="38967" xr:uid="{E1EB209A-EABE-43B6-BACD-F6C54AD90DD2}"/>
    <cellStyle name="40% - Accent6 2 4 6" xfId="4401" xr:uid="{03C2FFAC-76E6-4E3A-9C40-CD9FD7EDD5FC}"/>
    <cellStyle name="40% - Accent6 2 4 7" xfId="38968" xr:uid="{7593DE8A-86CF-43AF-880D-C35BDC5B513C}"/>
    <cellStyle name="40% - Accent6 2 5" xfId="4402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3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1" xr:uid="{5220BF34-9E98-487A-B604-4EC7888327FC}"/>
    <cellStyle name="40% - Accent6 21" xfId="467" xr:uid="{FE61A233-8233-4E4E-97EE-EFBD6A859841}"/>
    <cellStyle name="40% - Accent6 21 2" xfId="45832" xr:uid="{D8F0F315-557A-4E06-A678-B011782BE68A}"/>
    <cellStyle name="40% - Accent6 22" xfId="468" xr:uid="{C555CB7C-CAE2-406A-8C01-7568FDD4C9B1}"/>
    <cellStyle name="40% - Accent6 22 2" xfId="45833" xr:uid="{9B0B06D8-E157-4AC4-906C-017F64E16D8C}"/>
    <cellStyle name="40% - Accent6 23" xfId="469" xr:uid="{D7891A93-2121-45F2-B2B0-2794C11D4A1E}"/>
    <cellStyle name="40% - Accent6 23 2" xfId="45834" xr:uid="{11110512-0EAA-440E-AA64-1AE04FD5BEFE}"/>
    <cellStyle name="40% - Accent6 24" xfId="470" xr:uid="{AD6E86D4-4F6E-46D8-A268-24387BE296A2}"/>
    <cellStyle name="40% - Accent6 24 2" xfId="45835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80" xr:uid="{BE9F2956-F85F-4607-AD8E-C5D7B72FAD40}"/>
    <cellStyle name="40% - Accent6 37" xfId="29614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5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6" xr:uid="{9A0813A7-9CD3-4E24-A197-42AD26600329}"/>
    <cellStyle name="40% - Accent6 4 2 2 2 2 3" xfId="4415" xr:uid="{37B1618B-F6FB-461F-A765-626D640CDED1}"/>
    <cellStyle name="40% - Accent6 4 2 2 2 2 4" xfId="38977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8" xr:uid="{70A8DE50-7D63-4303-A68E-3F238284BC39}"/>
    <cellStyle name="40% - Accent6 4 2 2 2 3 3" xfId="4418" xr:uid="{28FC3BE6-C110-437A-9D8F-D973634A8006}"/>
    <cellStyle name="40% - Accent6 4 2 2 2 3 4" xfId="38979" xr:uid="{00EBFDB6-67F8-491D-B47A-61D21F278E22}"/>
    <cellStyle name="40% - Accent6 4 2 2 2 4" xfId="4419" xr:uid="{07B79E7D-7E88-405B-94BB-296C52A8B020}"/>
    <cellStyle name="40% - Accent6 4 2 2 2 4 2" xfId="38980" xr:uid="{62D74D78-6A22-4005-A315-8086836A7E46}"/>
    <cellStyle name="40% - Accent6 4 2 2 2 5" xfId="4420" xr:uid="{0B02A8DF-5202-40B4-B1A6-AC36B2B73F72}"/>
    <cellStyle name="40% - Accent6 4 2 2 2 6" xfId="38981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2" xr:uid="{A5105799-7254-4CD4-ACAB-6CECE8F6753E}"/>
    <cellStyle name="40% - Accent6 4 2 2 3 3" xfId="4423" xr:uid="{787B3C78-915E-45F6-AE64-A4370D9E1BD0}"/>
    <cellStyle name="40% - Accent6 4 2 2 3 4" xfId="38983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4" xr:uid="{2D2E5D6A-476C-463C-A1AD-A7C438F450FB}"/>
    <cellStyle name="40% - Accent6 4 2 2 4 3" xfId="4426" xr:uid="{E0655D68-D711-4666-A953-01BCA8ADFB94}"/>
    <cellStyle name="40% - Accent6 4 2 2 4 4" xfId="38985" xr:uid="{B6192BD9-909A-48D8-9600-5010BC048E81}"/>
    <cellStyle name="40% - Accent6 4 2 2 5" xfId="4427" xr:uid="{5702A38C-2733-4401-8930-DC6D5A37BF7A}"/>
    <cellStyle name="40% - Accent6 4 2 2 5 2" xfId="38986" xr:uid="{CF3D39CD-4050-451D-82E5-99C5F33EDC0D}"/>
    <cellStyle name="40% - Accent6 4 2 2 6" xfId="4428" xr:uid="{9CFBA662-3538-4345-BE2B-E05F249C5B94}"/>
    <cellStyle name="40% - Accent6 4 2 2 7" xfId="38987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8" xr:uid="{92857726-1025-4ADC-82E8-04A7BEAC9E1C}"/>
    <cellStyle name="40% - Accent6 4 2 3 2 3" xfId="4432" xr:uid="{7F636892-F759-4BE1-BDE4-156D46C8D563}"/>
    <cellStyle name="40% - Accent6 4 2 3 2 4" xfId="38989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90" xr:uid="{982DB047-2A6D-4FE8-B649-99D97623A0CA}"/>
    <cellStyle name="40% - Accent6 4 2 3 3 3" xfId="4435" xr:uid="{95F3FB4B-F327-41AA-A57F-D5898D60BD7B}"/>
    <cellStyle name="40% - Accent6 4 2 3 3 4" xfId="38991" xr:uid="{98B2B039-AAB7-4402-AF62-F527D14BA25A}"/>
    <cellStyle name="40% - Accent6 4 2 3 4" xfId="4436" xr:uid="{45A08927-77DD-4001-AB49-CB5A831229C7}"/>
    <cellStyle name="40% - Accent6 4 2 3 4 2" xfId="38992" xr:uid="{069DB5E5-C309-4EE9-9334-89E6269E7BCC}"/>
    <cellStyle name="40% - Accent6 4 2 3 5" xfId="4437" xr:uid="{234524C7-3498-448F-9E97-B8EF32452750}"/>
    <cellStyle name="40% - Accent6 4 2 3 6" xfId="38993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4" xr:uid="{7FEC41F7-8269-427F-81C3-BEEE0C56AC5F}"/>
    <cellStyle name="40% - Accent6 4 2 4 3" xfId="4440" xr:uid="{EFD7D379-DBF1-4126-A405-2390147BF615}"/>
    <cellStyle name="40% - Accent6 4 2 4 4" xfId="38995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6" xr:uid="{8B8BC706-F82E-4FAB-886C-CE9FFFF046A4}"/>
    <cellStyle name="40% - Accent6 4 2 5 3" xfId="4443" xr:uid="{D7F6150A-B52A-4680-AD9B-D332568B4301}"/>
    <cellStyle name="40% - Accent6 4 2 5 4" xfId="38997" xr:uid="{3D3EB3D0-A459-45B4-A362-01DD151E7CB8}"/>
    <cellStyle name="40% - Accent6 4 2 6" xfId="4444" xr:uid="{C78423D5-34B7-4F0A-B514-FB37A8E9CAE4}"/>
    <cellStyle name="40% - Accent6 4 2 6 2" xfId="38998" xr:uid="{838090AB-B11A-4F68-A5A3-7895E3537A2A}"/>
    <cellStyle name="40% - Accent6 4 2 7" xfId="4445" xr:uid="{13D26BD8-9F69-4F03-8704-334B0DB867DC}"/>
    <cellStyle name="40% - Accent6 4 2 8" xfId="38999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9000" xr:uid="{4D9E58F8-0311-48C6-B400-7A4A0F4DD0C1}"/>
    <cellStyle name="40% - Accent6 4 3 2 2 3" xfId="4450" xr:uid="{0AFEB750-90E8-4CBF-BCAC-EDCEA737CAE6}"/>
    <cellStyle name="40% - Accent6 4 3 2 2 4" xfId="39001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2" xr:uid="{6E757E83-21EF-48D5-B0DA-DFF0E997170C}"/>
    <cellStyle name="40% - Accent6 4 3 2 3 3" xfId="4453" xr:uid="{DA26B79B-2817-4BBC-9BFA-2390F001B9ED}"/>
    <cellStyle name="40% - Accent6 4 3 2 3 4" xfId="39003" xr:uid="{CA86F8A7-20C7-4512-B532-226D05CC8A41}"/>
    <cellStyle name="40% - Accent6 4 3 2 4" xfId="4454" xr:uid="{F38E9C5F-5748-419C-9364-675717FBA168}"/>
    <cellStyle name="40% - Accent6 4 3 2 4 2" xfId="39004" xr:uid="{574D4C40-E10D-4500-81C2-45CE947F76D5}"/>
    <cellStyle name="40% - Accent6 4 3 2 5" xfId="4455" xr:uid="{E218F058-7A5D-4930-897D-490E1ECF87C0}"/>
    <cellStyle name="40% - Accent6 4 3 2 6" xfId="39005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6" xr:uid="{1E079BEC-EBC6-4CDD-80AD-46E193676DAC}"/>
    <cellStyle name="40% - Accent6 4 3 3 3" xfId="4458" xr:uid="{C8390520-9F73-4642-A7D8-81E27B79C47D}"/>
    <cellStyle name="40% - Accent6 4 3 3 4" xfId="39007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8" xr:uid="{A8118E7B-16D6-485D-BB11-065E2DAE823B}"/>
    <cellStyle name="40% - Accent6 4 3 4 3" xfId="4461" xr:uid="{9C23D469-D246-4646-8802-81CA25F8BDF9}"/>
    <cellStyle name="40% - Accent6 4 3 4 4" xfId="39009" xr:uid="{DDC93377-E03F-4FBC-8F4A-4BD44E0A5618}"/>
    <cellStyle name="40% - Accent6 4 3 5" xfId="4462" xr:uid="{2C6C200D-5493-4324-AA72-FD74A1BDA022}"/>
    <cellStyle name="40% - Accent6 4 3 5 2" xfId="39010" xr:uid="{0603CC63-592C-4D31-8604-C434CA6B5358}"/>
    <cellStyle name="40% - Accent6 4 3 6" xfId="4463" xr:uid="{CC1A9668-84B6-4394-9C60-EA6BE391F053}"/>
    <cellStyle name="40% - Accent6 4 3 7" xfId="39011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2" xr:uid="{13C870BB-5744-4290-9A89-DBCB8438CDBF}"/>
    <cellStyle name="40% - Accent6 4 4 2 2 3" xfId="4468" xr:uid="{50379138-D72F-4AE4-A0C6-BF01F519C171}"/>
    <cellStyle name="40% - Accent6 4 4 2 2 4" xfId="39013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4" xr:uid="{751A8305-B242-4FFF-BF5C-EBD8EFFBE204}"/>
    <cellStyle name="40% - Accent6 4 4 2 3 3" xfId="4471" xr:uid="{6D3C9A8E-FB72-4967-A0BF-6B8BA10FC731}"/>
    <cellStyle name="40% - Accent6 4 4 2 3 4" xfId="39015" xr:uid="{2EB6EC37-33C4-4197-9580-FA8609195F1E}"/>
    <cellStyle name="40% - Accent6 4 4 2 4" xfId="4472" xr:uid="{9BF62A48-4B9D-4896-91C1-BF845664CBA7}"/>
    <cellStyle name="40% - Accent6 4 4 2 4 2" xfId="39016" xr:uid="{DC0EAE77-1FA1-4CB0-8F97-1F6C6DFFDC4C}"/>
    <cellStyle name="40% - Accent6 4 4 2 5" xfId="4473" xr:uid="{600E25BB-0B22-4F52-A0E7-2F4A4A9D8AC1}"/>
    <cellStyle name="40% - Accent6 4 4 2 6" xfId="39017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8" xr:uid="{ECF52355-2EC2-4D28-A2EF-89475F4DDDF5}"/>
    <cellStyle name="40% - Accent6 4 4 3 3" xfId="4476" xr:uid="{9CC8E8AF-141C-4E62-9B8F-3E8FC8E260D1}"/>
    <cellStyle name="40% - Accent6 4 4 3 4" xfId="39019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20" xr:uid="{2BAD4C6E-2CFB-47A2-A1E8-72621B01E47B}"/>
    <cellStyle name="40% - Accent6 4 4 4 3" xfId="4479" xr:uid="{F6ACFAE2-B00A-4E1A-9A85-62CD459A0BCB}"/>
    <cellStyle name="40% - Accent6 4 4 4 4" xfId="39021" xr:uid="{5AF8670E-51BB-41E2-B00E-2F51D88B0ACC}"/>
    <cellStyle name="40% - Accent6 4 4 5" xfId="4480" xr:uid="{E2FC345E-EB6E-4BDA-9F37-EC475B8C01E1}"/>
    <cellStyle name="40% - Accent6 4 4 5 2" xfId="39022" xr:uid="{8451198B-DF0C-4EC7-8BC0-F2717FE6C3CF}"/>
    <cellStyle name="40% - Accent6 4 4 6" xfId="4481" xr:uid="{3006AB05-E6FE-47D7-B217-4993B9D7F816}"/>
    <cellStyle name="40% - Accent6 4 4 7" xfId="39023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4" xr:uid="{6CA81A5A-014D-476A-8814-4E90A760CB6C}"/>
    <cellStyle name="40% - Accent6 4 5 2 3" xfId="4485" xr:uid="{F3AB51A1-756B-4F9C-B47D-9C5CD5ED1262}"/>
    <cellStyle name="40% - Accent6 4 5 2 4" xfId="39025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6" xr:uid="{DD822643-BD6A-4DC8-B4F5-A8C4DA738C78}"/>
    <cellStyle name="40% - Accent6 4 5 3 3" xfId="4488" xr:uid="{DC2C1A7B-E822-4D76-A450-E65214844748}"/>
    <cellStyle name="40% - Accent6 4 5 3 4" xfId="39027" xr:uid="{ED531424-736A-4237-A5D0-7D1326DB2C76}"/>
    <cellStyle name="40% - Accent6 4 5 4" xfId="4489" xr:uid="{2D72C565-440F-475F-9725-8D5E52773703}"/>
    <cellStyle name="40% - Accent6 4 5 4 2" xfId="39028" xr:uid="{403287D0-2586-4609-9216-977ECB1341FE}"/>
    <cellStyle name="40% - Accent6 4 5 5" xfId="4490" xr:uid="{C9B645E4-A5DF-40F6-B24F-AA8F789A91AA}"/>
    <cellStyle name="40% - Accent6 4 5 6" xfId="39029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30" xr:uid="{A96D1A98-9651-4E5A-972B-FF778B36A16B}"/>
    <cellStyle name="40% - Accent6 4 6 3" xfId="4493" xr:uid="{1747C551-8846-475D-A71F-1901C2A80D47}"/>
    <cellStyle name="40% - Accent6 4 6 4" xfId="39031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2" xr:uid="{E4BDDD3A-8363-4DD3-A05C-D0CDD5BC5779}"/>
    <cellStyle name="40% - Accent6 4 7 3" xfId="4496" xr:uid="{6F9A14B6-B236-4593-9D7B-9875E4B79B2C}"/>
    <cellStyle name="40% - Accent6 4 7 4" xfId="39033" xr:uid="{E19D74A4-6905-46B3-9996-8EE09F81167A}"/>
    <cellStyle name="40% - Accent6 4 8" xfId="4497" xr:uid="{26C866E9-DABC-42F2-B3ED-EF4DA3375A5F}"/>
    <cellStyle name="40% - Accent6 4 8 2" xfId="39034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2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2" xr:uid="{6E6E764D-942F-431D-AF55-73CD2401AED3}"/>
    <cellStyle name="40% - Accent6 7 2 2 2 3" xfId="4509" xr:uid="{3F7661E5-3A76-41E9-9149-15DFC71ADE9D}"/>
    <cellStyle name="40% - Accent6 7 2 2 2 4" xfId="39043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4" xr:uid="{F7F5B027-4574-4AE7-90FB-8B009B79A753}"/>
    <cellStyle name="40% - Accent6 7 2 2 3 3" xfId="4512" xr:uid="{EF96AFB2-6DE0-41A2-A1DB-C6977B90DDFE}"/>
    <cellStyle name="40% - Accent6 7 2 2 3 4" xfId="39045" xr:uid="{1E02602E-BFAB-4F79-8172-FCBBD81B3778}"/>
    <cellStyle name="40% - Accent6 7 2 2 4" xfId="4513" xr:uid="{8DC02948-541E-49CF-A1B0-6C14B90529B5}"/>
    <cellStyle name="40% - Accent6 7 2 2 4 2" xfId="39046" xr:uid="{714C52DC-D499-4236-92A1-22E8A1A0AF41}"/>
    <cellStyle name="40% - Accent6 7 2 2 5" xfId="4514" xr:uid="{F63BEFE4-DD80-431F-B35D-6F855E3AC66B}"/>
    <cellStyle name="40% - Accent6 7 2 2 6" xfId="39047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8" xr:uid="{C6389312-7AF3-4AD8-837F-26A8872230B3}"/>
    <cellStyle name="40% - Accent6 7 2 3 3" xfId="4517" xr:uid="{03097B58-493E-4B14-BCCC-AB65D2210981}"/>
    <cellStyle name="40% - Accent6 7 2 3 4" xfId="39049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50" xr:uid="{648C258D-DE7C-4EBF-92FE-CF847DB42F5A}"/>
    <cellStyle name="40% - Accent6 7 2 4 3" xfId="4520" xr:uid="{23155F93-0435-4B56-8819-7FC62B34A6EF}"/>
    <cellStyle name="40% - Accent6 7 2 4 4" xfId="39051" xr:uid="{537491DA-EC8C-46C4-A511-3A1A5CB6D8FE}"/>
    <cellStyle name="40% - Accent6 7 2 5" xfId="4521" xr:uid="{94764A01-59EE-4AF1-A18B-6CDE46D5EB1C}"/>
    <cellStyle name="40% - Accent6 7 2 5 2" xfId="39052" xr:uid="{67CD7C51-88A4-4F97-B4CA-8CE142BBB31A}"/>
    <cellStyle name="40% - Accent6 7 2 6" xfId="4522" xr:uid="{23CE9071-C58C-4CA4-9E37-2EE21A3B108D}"/>
    <cellStyle name="40% - Accent6 7 2 7" xfId="39053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4" xr:uid="{319B7BB2-19D4-4075-BE40-1E9E2E92B77F}"/>
    <cellStyle name="40% - Accent6 7 3 2 3" xfId="4526" xr:uid="{67949641-4874-4159-BF58-4A41EC28F3FE}"/>
    <cellStyle name="40% - Accent6 7 3 2 4" xfId="39055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6" xr:uid="{E7D10E2A-DB7D-4FCC-A04B-10C4B1015351}"/>
    <cellStyle name="40% - Accent6 7 3 3 3" xfId="4529" xr:uid="{FA84DEAD-41E3-4E73-B586-109E03D21F1F}"/>
    <cellStyle name="40% - Accent6 7 3 3 4" xfId="39057" xr:uid="{D8EAF12F-13BD-4E0B-A534-7DA5B6DF3FF2}"/>
    <cellStyle name="40% - Accent6 7 3 4" xfId="4530" xr:uid="{E72FFD00-69B3-4994-AA0E-241F4A2D7CA1}"/>
    <cellStyle name="40% - Accent6 7 3 4 2" xfId="39058" xr:uid="{B50ABDA5-0E67-4967-809D-B70784BF80A6}"/>
    <cellStyle name="40% - Accent6 7 3 5" xfId="4531" xr:uid="{94E466C1-E59D-4D97-AB21-1270C4CD5FCE}"/>
    <cellStyle name="40% - Accent6 7 3 6" xfId="39059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60" xr:uid="{A9D53AE4-4462-4531-B93B-263B24045664}"/>
    <cellStyle name="40% - Accent6 7 4 3" xfId="4534" xr:uid="{5BBBEE9B-1FB6-44F0-923B-39339DE3EBFD}"/>
    <cellStyle name="40% - Accent6 7 4 4" xfId="39061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2" xr:uid="{6E5C328E-85C3-4F88-B451-975C9B6E9BF4}"/>
    <cellStyle name="40% - Accent6 7 5 3" xfId="4537" xr:uid="{E14FAC6F-F963-43E7-9806-CF46E9115761}"/>
    <cellStyle name="40% - Accent6 7 5 4" xfId="39063" xr:uid="{B0103B56-7A83-4AB4-B30B-B23AF29EBA37}"/>
    <cellStyle name="40% - Accent6 7 6" xfId="4538" xr:uid="{E13649AF-7CD0-4373-A3A6-32593B39E908}"/>
    <cellStyle name="40% - Accent6 7 6 2" xfId="39064" xr:uid="{02E6C871-AB4D-46C2-A8BD-8962D3C2CA15}"/>
    <cellStyle name="40% - Accent6 7 7" xfId="4539" xr:uid="{A299BAB5-842F-4174-8F6A-CD40F68871F8}"/>
    <cellStyle name="40% - Accent6 7 8" xfId="39065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6" xr:uid="{DA7AD10D-2911-4CDE-9A2F-DD185ECA7CA3}"/>
    <cellStyle name="40% - Accent6 8 2 2 3" xfId="4544" xr:uid="{19B7C218-EBE8-4617-9957-5E84EF18E837}"/>
    <cellStyle name="40% - Accent6 8 2 2 4" xfId="39067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8" xr:uid="{E1159D2A-6FD8-48C3-B056-9793062C3161}"/>
    <cellStyle name="40% - Accent6 8 2 3 3" xfId="4547" xr:uid="{9B662D79-5660-4AC6-A39E-BB4418CD7F3B}"/>
    <cellStyle name="40% - Accent6 8 2 3 4" xfId="39069" xr:uid="{E734172C-11F4-4782-9D02-8E564FC3C223}"/>
    <cellStyle name="40% - Accent6 8 2 4" xfId="4548" xr:uid="{6BDACF3C-7BFB-492C-922A-AA9126DC8CE3}"/>
    <cellStyle name="40% - Accent6 8 2 4 2" xfId="39070" xr:uid="{4407C3EC-2E78-446D-8DC7-85FAF3121E11}"/>
    <cellStyle name="40% - Accent6 8 2 5" xfId="4549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3" xr:uid="{0BD994E2-A883-4D94-A785-98139A558F9A}"/>
    <cellStyle name="40% - Accent6 9 2 3" xfId="4553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0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0" xr:uid="{2734EA58-5833-4D8A-9D9A-39B228407549}"/>
    <cellStyle name="60% - Accent1 10 2" xfId="45836" xr:uid="{EF00AA50-E29D-40CD-86FF-EB6DF3247D6A}"/>
    <cellStyle name="60% - Accent1 11" xfId="491" xr:uid="{4DE3F4F6-9218-4C81-ACC2-A5C97BA9A64C}"/>
    <cellStyle name="60% - Accent1 11 2" xfId="45837" xr:uid="{E47426EA-5C96-4238-ADBD-CB0CD38AEF05}"/>
    <cellStyle name="60% - Accent1 12" xfId="492" xr:uid="{2AD9FB6A-9A86-4249-BD71-4F2F025DEE9A}"/>
    <cellStyle name="60% - Accent1 12 2" xfId="45838" xr:uid="{3B3F4287-2BB8-4EAE-9284-FF6C44EF6A2D}"/>
    <cellStyle name="60% - Accent1 13" xfId="493" xr:uid="{AD16905A-C33E-49BD-9AD9-6D08D3A09C49}"/>
    <cellStyle name="60% - Accent1 13 2" xfId="45839" xr:uid="{C28FD46D-DEA2-4591-A20B-6344777CD3CB}"/>
    <cellStyle name="60% - Accent1 14" xfId="494" xr:uid="{BCD2B295-099D-4DC4-BFC4-49BE80E3A799}"/>
    <cellStyle name="60% - Accent1 14 2" xfId="45840" xr:uid="{533CC936-1321-4FE3-A782-396DDE89AC6B}"/>
    <cellStyle name="60% - Accent1 15" xfId="495" xr:uid="{0358CED0-B561-4EB9-8A8A-817CE7A2C170}"/>
    <cellStyle name="60% - Accent1 15 2" xfId="45841" xr:uid="{FDDEBF78-4E40-4105-BBEC-342823DDB317}"/>
    <cellStyle name="60% - Accent1 16" xfId="496" xr:uid="{BA52FEEB-6313-4F42-A128-58905C7AFC36}"/>
    <cellStyle name="60% - Accent1 16 2" xfId="45842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3" xr:uid="{CC866097-1AA9-46F3-9FFE-14F7BDC01D12}"/>
    <cellStyle name="60% - Accent2 10" xfId="526" xr:uid="{89448453-7F27-4B4F-87C1-9C2BFCAB56EF}"/>
    <cellStyle name="60% - Accent2 10 2" xfId="45844" xr:uid="{68309A08-E557-406A-85CE-B00611D882FE}"/>
    <cellStyle name="60% - Accent2 11" xfId="527" xr:uid="{E4B3E1B0-D24B-47EB-99EB-69E7E38038E4}"/>
    <cellStyle name="60% - Accent2 11 2" xfId="45845" xr:uid="{47CC1B4B-A63A-4940-9D78-8664C18AC90D}"/>
    <cellStyle name="60% - Accent2 12" xfId="528" xr:uid="{318BDDEA-8E69-40E7-B783-9CFA431CC265}"/>
    <cellStyle name="60% - Accent2 12 2" xfId="45846" xr:uid="{7E29FA31-07C3-4860-8F11-C0644A860988}"/>
    <cellStyle name="60% - Accent2 13" xfId="529" xr:uid="{FAF1EEC7-2386-4D04-B508-15BC0DAC493B}"/>
    <cellStyle name="60% - Accent2 13 2" xfId="45847" xr:uid="{A2765CE8-FEC3-42F7-8D3F-85657C58D5A5}"/>
    <cellStyle name="60% - Accent2 14" xfId="530" xr:uid="{96D6D1AC-B470-4349-B124-E6AE5BCEA04E}"/>
    <cellStyle name="60% - Accent2 14 2" xfId="45848" xr:uid="{72634EFA-05D6-46A8-A02D-DB5F4FA897A9}"/>
    <cellStyle name="60% - Accent2 15" xfId="531" xr:uid="{CC2E31DB-7FF0-4A15-8E1A-CA9413A7D283}"/>
    <cellStyle name="60% - Accent2 15 2" xfId="45849" xr:uid="{5D5E8C6E-BEB1-452B-A1D1-95DA70394957}"/>
    <cellStyle name="60% - Accent2 16" xfId="532" xr:uid="{10ED9315-32F2-47B7-B0C2-48FCB5C45B27}"/>
    <cellStyle name="60% - Accent2 16 2" xfId="45850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1" xr:uid="{BE27306D-6947-4339-B57A-B885E5DB2AB1}"/>
    <cellStyle name="60% - Accent3 10" xfId="562" xr:uid="{B5C3F6CB-1076-48A1-AADB-7D208A2CA6AB}"/>
    <cellStyle name="60% - Accent3 10 2" xfId="45852" xr:uid="{F2F28D38-F813-45DC-90D0-E0E29E48422B}"/>
    <cellStyle name="60% - Accent3 11" xfId="563" xr:uid="{D5D57688-3E33-4B4E-AF59-D1811C386C11}"/>
    <cellStyle name="60% - Accent3 11 2" xfId="45853" xr:uid="{D849C121-A0FF-4526-9CB8-23F2B6D7B6C9}"/>
    <cellStyle name="60% - Accent3 12" xfId="564" xr:uid="{664D3215-07BD-4FCF-833C-B54FD232C6FA}"/>
    <cellStyle name="60% - Accent3 12 2" xfId="45854" xr:uid="{2A1EEC96-6A2F-4124-AD01-2B11AA096C0A}"/>
    <cellStyle name="60% - Accent3 13" xfId="565" xr:uid="{BCF34F1D-0F7C-4E09-A158-93D6A0C2C845}"/>
    <cellStyle name="60% - Accent3 13 2" xfId="45855" xr:uid="{D341F2BD-B4F9-4E79-AC4C-11393D8CCD8A}"/>
    <cellStyle name="60% - Accent3 14" xfId="566" xr:uid="{9680B466-B2AD-4BDC-B959-85A870A543C2}"/>
    <cellStyle name="60% - Accent3 14 2" xfId="45856" xr:uid="{59208F81-9179-4F61-8868-7B68B31153BE}"/>
    <cellStyle name="60% - Accent3 15" xfId="567" xr:uid="{B84649C7-6519-4E90-A2D1-532D6ED15FE0}"/>
    <cellStyle name="60% - Accent3 15 2" xfId="45857" xr:uid="{9617A2AD-A710-45A4-BFDB-BEFCB456D97A}"/>
    <cellStyle name="60% - Accent3 16" xfId="568" xr:uid="{7A706A1B-CD16-4BEA-9EF4-6E18C21443CE}"/>
    <cellStyle name="60% - Accent3 16 2" xfId="45858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9" xr:uid="{6D83C0F7-FB33-46EE-8900-83DB38926012}"/>
    <cellStyle name="60% - Accent4 10" xfId="598" xr:uid="{20FC3FFB-AAF7-4D55-922C-5A563A1D37AC}"/>
    <cellStyle name="60% - Accent4 10 2" xfId="45860" xr:uid="{EBDF1804-C648-4384-8F4A-65650EC3717B}"/>
    <cellStyle name="60% - Accent4 11" xfId="599" xr:uid="{8D991180-96C7-4B34-9047-986FE1E19157}"/>
    <cellStyle name="60% - Accent4 11 2" xfId="45861" xr:uid="{73819436-32B5-473F-8666-E0F9E827BD18}"/>
    <cellStyle name="60% - Accent4 12" xfId="600" xr:uid="{AB2EAEDD-5E71-4DAC-AC0F-3EE6904616EE}"/>
    <cellStyle name="60% - Accent4 12 2" xfId="45862" xr:uid="{4B347474-6EEB-4F97-B4FE-E6D82563CB10}"/>
    <cellStyle name="60% - Accent4 13" xfId="601" xr:uid="{FD39094B-BA32-4450-B9BD-E68029BB2DBF}"/>
    <cellStyle name="60% - Accent4 13 2" xfId="45863" xr:uid="{7F3AF399-8FB6-451D-B8DE-49A1B40D1E77}"/>
    <cellStyle name="60% - Accent4 14" xfId="602" xr:uid="{3BE159EC-7E71-450C-BA82-6042D0452689}"/>
    <cellStyle name="60% - Accent4 14 2" xfId="45864" xr:uid="{4A302878-AEFD-4A5E-8D77-FED7421ACA3E}"/>
    <cellStyle name="60% - Accent4 15" xfId="603" xr:uid="{AFCB122E-9211-4499-AC69-31F0679213BA}"/>
    <cellStyle name="60% - Accent4 15 2" xfId="45865" xr:uid="{1A678FAA-9160-4A67-B3C0-ACF73EB566FA}"/>
    <cellStyle name="60% - Accent4 16" xfId="604" xr:uid="{F92BBA7C-DE42-476C-A80A-DE440BE0C5F9}"/>
    <cellStyle name="60% - Accent4 16 2" xfId="45866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7" xr:uid="{05DC99F1-FA2A-4F38-B6DC-C899EA7E41D3}"/>
    <cellStyle name="60% - Accent5 10" xfId="634" xr:uid="{C2664090-782E-43C9-BAE8-F5D3BCD9865C}"/>
    <cellStyle name="60% - Accent5 10 2" xfId="45868" xr:uid="{73A604E8-383D-4889-B5EC-D78264ECE0F2}"/>
    <cellStyle name="60% - Accent5 11" xfId="635" xr:uid="{ADF874F4-3ACF-4027-A377-D0B9C4007EC8}"/>
    <cellStyle name="60% - Accent5 11 2" xfId="45869" xr:uid="{747DAC12-A6F4-45CC-8EEA-F6B5ECF0FAB4}"/>
    <cellStyle name="60% - Accent5 12" xfId="636" xr:uid="{CED233BE-835B-42C0-846C-906EE7B2BA79}"/>
    <cellStyle name="60% - Accent5 12 2" xfId="45870" xr:uid="{D0AE8730-0EBB-4EAC-B8C8-AD38E0192492}"/>
    <cellStyle name="60% - Accent5 13" xfId="637" xr:uid="{5C695455-5BB3-4744-919D-D71EE8AF7A6B}"/>
    <cellStyle name="60% - Accent5 13 2" xfId="45871" xr:uid="{654E6583-6944-44E4-B6C1-820E34F685B9}"/>
    <cellStyle name="60% - Accent5 14" xfId="638" xr:uid="{5ADCDA19-F9FE-4199-90B7-1D9E60339D82}"/>
    <cellStyle name="60% - Accent5 14 2" xfId="45872" xr:uid="{6FCF9F89-B3E8-4408-A72B-249E094C465A}"/>
    <cellStyle name="60% - Accent5 15" xfId="639" xr:uid="{F6B260A0-25B2-4E82-ADB2-20ED24473223}"/>
    <cellStyle name="60% - Accent5 15 2" xfId="45873" xr:uid="{66F142BA-C50F-4CA9-9307-CD2095A49C37}"/>
    <cellStyle name="60% - Accent5 16" xfId="640" xr:uid="{1C4DD711-1D5A-429D-BCAC-85AD03C0013C}"/>
    <cellStyle name="60% - Accent5 16 2" xfId="45874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5" xr:uid="{43A4CA1D-0369-4D99-A0BD-75A7048B5595}"/>
    <cellStyle name="60% - Accent6 10" xfId="670" xr:uid="{69D19CB7-4DE8-4413-9357-D150EA3F0B85}"/>
    <cellStyle name="60% - Accent6 10 2" xfId="45876" xr:uid="{26E16937-99CA-4072-9027-515C1ACBB04E}"/>
    <cellStyle name="60% - Accent6 11" xfId="671" xr:uid="{6E42C602-56DB-4CFF-A9C8-3BA7C7FAF5C3}"/>
    <cellStyle name="60% - Accent6 11 2" xfId="45877" xr:uid="{84B76372-2CB5-4EE4-9869-48192966A939}"/>
    <cellStyle name="60% - Accent6 12" xfId="672" xr:uid="{D124A374-8704-4138-A732-DC794032787F}"/>
    <cellStyle name="60% - Accent6 12 2" xfId="45878" xr:uid="{B3AAC9C8-17AD-458D-90B5-5646F3735510}"/>
    <cellStyle name="60% - Accent6 13" xfId="673" xr:uid="{39DC8EDC-2084-4941-A8C0-E3B7912792A7}"/>
    <cellStyle name="60% - Accent6 13 2" xfId="45879" xr:uid="{E79C63B0-7D7D-40D4-B885-BD1012221325}"/>
    <cellStyle name="60% - Accent6 14" xfId="674" xr:uid="{F0BAEBBE-3B3A-4187-AB31-78EFCF454F1D}"/>
    <cellStyle name="60% - Accent6 14 2" xfId="45880" xr:uid="{B2FA4021-D4C4-472A-B2F0-43E858C59074}"/>
    <cellStyle name="60% - Accent6 15" xfId="675" xr:uid="{4E544389-93C3-4111-AB78-63777FB6A8CF}"/>
    <cellStyle name="60% - Accent6 15 2" xfId="45881" xr:uid="{9153DF04-95D8-4A31-A850-06300DCFFA86}"/>
    <cellStyle name="60% - Accent6 16" xfId="676" xr:uid="{F04AC74D-4FF2-4A62-8850-1EF0751015D7}"/>
    <cellStyle name="60% - Accent6 16 2" xfId="45882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3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7" xr:uid="{588F47B7-F2B6-44F0-A279-01EB7910DC5E}"/>
    <cellStyle name="Accent1 10 2" xfId="45884" xr:uid="{26EB589B-1C28-4B14-8BD6-3728D31960EB}"/>
    <cellStyle name="Accent1 11" xfId="708" xr:uid="{C2733B12-FB2C-4D83-BCB5-29CDB74B5E9B}"/>
    <cellStyle name="Accent1 11 2" xfId="45885" xr:uid="{22E61E68-A662-4B8D-AB07-3A010BDB121B}"/>
    <cellStyle name="Accent1 12" xfId="709" xr:uid="{111C71B7-DA30-4004-9C21-0792B4B819E6}"/>
    <cellStyle name="Accent1 12 2" xfId="45886" xr:uid="{AA4936B3-FCA6-4520-BE76-2CB1D0FC1F7F}"/>
    <cellStyle name="Accent1 13" xfId="710" xr:uid="{79A3BAD2-3439-49E5-9849-B3633F8BC298}"/>
    <cellStyle name="Accent1 13 2" xfId="45887" xr:uid="{47055A3B-9082-4B2A-BAB8-B661B7C69B5F}"/>
    <cellStyle name="Accent1 14" xfId="711" xr:uid="{241BDD96-0518-466F-97B2-B03086791339}"/>
    <cellStyle name="Accent1 14 2" xfId="45888" xr:uid="{09BD5BED-6336-4445-8D28-93C587A4AB22}"/>
    <cellStyle name="Accent1 15" xfId="712" xr:uid="{88258C10-CF0D-4BA6-B745-42A1F8413C7C}"/>
    <cellStyle name="Accent1 15 2" xfId="45889" xr:uid="{A6297484-2756-43BE-9FB5-8C4053050465}"/>
    <cellStyle name="Accent1 16" xfId="713" xr:uid="{9F329810-FC9E-4783-BC97-AF15040B59FB}"/>
    <cellStyle name="Accent1 16 2" xfId="45890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1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3" xr:uid="{968A46CA-77C0-49D8-9DD2-AC5CC025F580}"/>
    <cellStyle name="Accent2 10 2" xfId="45892" xr:uid="{DB212FF8-E56A-41F8-8A78-A86ECAF9F790}"/>
    <cellStyle name="Accent2 11" xfId="744" xr:uid="{F3BF111A-10A9-4DE0-A59B-BE829DD09F80}"/>
    <cellStyle name="Accent2 11 2" xfId="45893" xr:uid="{64CA63F9-984F-4BEA-A4FD-331342005B15}"/>
    <cellStyle name="Accent2 12" xfId="745" xr:uid="{6748A830-A9CF-4A91-8E52-5663BC65469D}"/>
    <cellStyle name="Accent2 12 2" xfId="45894" xr:uid="{F50BF7B4-BA06-4270-BD9A-C10F1A0E7147}"/>
    <cellStyle name="Accent2 13" xfId="746" xr:uid="{2936A96D-E2AE-4B75-AAE4-A2401CE91E00}"/>
    <cellStyle name="Accent2 13 2" xfId="45895" xr:uid="{CD54ADC1-8551-4A26-BD50-B9D97997573F}"/>
    <cellStyle name="Accent2 14" xfId="747" xr:uid="{C2F1C9F7-0B50-4E2B-A387-445D749A2704}"/>
    <cellStyle name="Accent2 14 2" xfId="45896" xr:uid="{EEE8895B-1274-4BFC-9249-9EE055336183}"/>
    <cellStyle name="Accent2 15" xfId="748" xr:uid="{203D0FA7-1D9A-4AA0-8822-4F999B4E2B33}"/>
    <cellStyle name="Accent2 15 2" xfId="45897" xr:uid="{A034BE32-398C-4877-A973-A5381A6ACE4A}"/>
    <cellStyle name="Accent2 16" xfId="749" xr:uid="{54B159B3-CFEB-4F83-9064-458B22C12493}"/>
    <cellStyle name="Accent2 16 2" xfId="45898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9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79" xr:uid="{CC636497-E4A0-4D9E-90A6-97773EE16868}"/>
    <cellStyle name="Accent3 10 2" xfId="45900" xr:uid="{E5017455-4886-45A1-956E-3762A7BBBB69}"/>
    <cellStyle name="Accent3 11" xfId="780" xr:uid="{E1CBF0FD-191F-46A6-B652-5DB53AE26528}"/>
    <cellStyle name="Accent3 11 2" xfId="45901" xr:uid="{106CDAF7-F83B-4A1B-81D4-D2DA6A0DB72F}"/>
    <cellStyle name="Accent3 12" xfId="781" xr:uid="{F49EA5A0-D2DD-4428-8D1E-7067784D755B}"/>
    <cellStyle name="Accent3 12 2" xfId="45902" xr:uid="{0B70375F-6067-48E6-9260-53CF2EE0EF44}"/>
    <cellStyle name="Accent3 13" xfId="782" xr:uid="{AD704953-04A3-49FA-AD5F-AF91A1E75DC5}"/>
    <cellStyle name="Accent3 13 2" xfId="45903" xr:uid="{C8CFA559-3E03-4029-85FE-138F30C66368}"/>
    <cellStyle name="Accent3 14" xfId="783" xr:uid="{F6C78B6C-C0E8-4E3D-BF8F-D9134C6CAF35}"/>
    <cellStyle name="Accent3 14 2" xfId="45904" xr:uid="{DF9FAF31-661D-4E8D-B553-EF05CE439466}"/>
    <cellStyle name="Accent3 15" xfId="784" xr:uid="{99A90443-39C2-47CA-94E1-01C04F25EC1A}"/>
    <cellStyle name="Accent3 15 2" xfId="45905" xr:uid="{B9E4F7AF-C727-4281-9AC9-BF301C063A06}"/>
    <cellStyle name="Accent3 16" xfId="785" xr:uid="{F0DBD091-822C-40A0-8A8A-27A55266B0F7}"/>
    <cellStyle name="Accent3 16 2" xfId="45906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7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5" xr:uid="{A57A2E22-80CE-4578-9032-5590A1B0EDB0}"/>
    <cellStyle name="Accent4 10 2" xfId="45908" xr:uid="{FBCEB446-97FF-4B95-8A79-6533F9490F46}"/>
    <cellStyle name="Accent4 11" xfId="816" xr:uid="{0871DB3F-D38D-477E-A52A-A8439434B5FF}"/>
    <cellStyle name="Accent4 11 2" xfId="45909" xr:uid="{0C5F78A2-2344-42B6-AA39-410D32047ED6}"/>
    <cellStyle name="Accent4 12" xfId="817" xr:uid="{4C41C6F2-C28C-4652-9E56-AA01138E8B40}"/>
    <cellStyle name="Accent4 12 2" xfId="45910" xr:uid="{72F78F92-F7B0-4EB8-B655-3C6277714A42}"/>
    <cellStyle name="Accent4 13" xfId="818" xr:uid="{A868C1E8-75AE-4C1F-A831-E70A15595C38}"/>
    <cellStyle name="Accent4 13 2" xfId="45911" xr:uid="{3248A1C6-349F-44BE-B43D-25791161008F}"/>
    <cellStyle name="Accent4 14" xfId="819" xr:uid="{EC2D4A90-8C55-446B-ABEF-2C6A6F691600}"/>
    <cellStyle name="Accent4 14 2" xfId="45912" xr:uid="{3E0C9F1A-9E12-4853-9C51-FF57A54A3F43}"/>
    <cellStyle name="Accent4 15" xfId="820" xr:uid="{99E7EC94-1BFE-49DE-9BFB-D3AE33AA980C}"/>
    <cellStyle name="Accent4 15 2" xfId="45913" xr:uid="{8CB73BC4-3914-4A59-AE34-928C262FA0AF}"/>
    <cellStyle name="Accent4 16" xfId="821" xr:uid="{0BD603D0-D2E8-4B07-8042-89C3E1606733}"/>
    <cellStyle name="Accent4 16 2" xfId="45914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5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1" xr:uid="{4777E70F-7BD0-4F18-8AA1-EE0E0FC07F86}"/>
    <cellStyle name="Accent5 10 2" xfId="45916" xr:uid="{6A40DD2F-6BAD-4EC5-BB11-0451907EEFC5}"/>
    <cellStyle name="Accent5 11" xfId="852" xr:uid="{54C68655-805C-4461-8693-00E3008EB4D3}"/>
    <cellStyle name="Accent5 11 2" xfId="45917" xr:uid="{94E98F36-688F-43D4-812C-3A81ACC4EF07}"/>
    <cellStyle name="Accent5 12" xfId="853" xr:uid="{AC685175-03C0-479B-A4E8-BE098DACCE44}"/>
    <cellStyle name="Accent5 12 2" xfId="45918" xr:uid="{583911A6-EAEC-4167-8D85-5DDB0D43802B}"/>
    <cellStyle name="Accent5 13" xfId="854" xr:uid="{35D09CCA-9F11-4D4C-BBE4-4333806E42CE}"/>
    <cellStyle name="Accent5 13 2" xfId="45919" xr:uid="{CF01E025-A6FB-4C5A-B5DA-716BFC719450}"/>
    <cellStyle name="Accent5 14" xfId="855" xr:uid="{30814959-9AC4-4AFC-BD67-F24957AB9DE0}"/>
    <cellStyle name="Accent5 14 2" xfId="45920" xr:uid="{4E1578FD-47FF-48E5-A462-6A830558B806}"/>
    <cellStyle name="Accent5 15" xfId="856" xr:uid="{2EF3ACB9-F791-4762-9B0F-E9977F1320DB}"/>
    <cellStyle name="Accent5 15 2" xfId="45921" xr:uid="{ACE7FBBF-DD3F-4F43-80B9-1C38145187A4}"/>
    <cellStyle name="Accent5 16" xfId="857" xr:uid="{C40780CF-C2CE-4954-9547-82920CA387AF}"/>
    <cellStyle name="Accent5 16 2" xfId="45922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3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7" xr:uid="{CB71A80B-148A-4F06-A93F-BC4BFE129A94}"/>
    <cellStyle name="Accent6 10 2" xfId="45924" xr:uid="{A78C188D-A73D-46AD-A8D4-804DD856FC0C}"/>
    <cellStyle name="Accent6 11" xfId="888" xr:uid="{F2B56E8E-62BB-425F-A896-EF7E94C13B2D}"/>
    <cellStyle name="Accent6 11 2" xfId="45925" xr:uid="{61A24981-75A6-4632-A438-A903536D3FE0}"/>
    <cellStyle name="Accent6 12" xfId="889" xr:uid="{BB65A3BB-8E7C-4D7F-AEC3-FDEA6A33D42F}"/>
    <cellStyle name="Accent6 12 2" xfId="45926" xr:uid="{9E04C7AB-A26D-4868-A937-243AE6AF6AB3}"/>
    <cellStyle name="Accent6 13" xfId="890" xr:uid="{C61AB494-4F11-4393-81A6-96D73A4FC72B}"/>
    <cellStyle name="Accent6 13 2" xfId="45927" xr:uid="{89BFF129-8E84-43D2-B363-72AD66131FDC}"/>
    <cellStyle name="Accent6 14" xfId="891" xr:uid="{D6C11CB4-BE31-4DA4-931B-DC95E5ED8C1A}"/>
    <cellStyle name="Accent6 14 2" xfId="45928" xr:uid="{0B953F2E-F462-4D05-B495-7192BA3A804F}"/>
    <cellStyle name="Accent6 15" xfId="892" xr:uid="{3230F9B9-424B-45CC-8B31-0B98E728624B}"/>
    <cellStyle name="Accent6 15 2" xfId="45929" xr:uid="{F76AE3D1-9FC6-42A8-BDAA-D965B11A0069}"/>
    <cellStyle name="Accent6 16" xfId="893" xr:uid="{46DE6645-809F-439B-881C-D47A76F475DB}"/>
    <cellStyle name="Accent6 16 2" xfId="45930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1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3" xr:uid="{12F6EE10-66F9-4559-BF05-6B00FAD5F2FF}"/>
    <cellStyle name="Bad 10 2" xfId="45932" xr:uid="{F895EBC7-1BF0-4E3E-B131-ECF8B07225DF}"/>
    <cellStyle name="Bad 11" xfId="924" xr:uid="{78DFF343-19F0-44D6-B441-BDAE10C44C2B}"/>
    <cellStyle name="Bad 11 2" xfId="45933" xr:uid="{9AACC294-8D06-40C2-BA17-3804A207A172}"/>
    <cellStyle name="Bad 12" xfId="925" xr:uid="{EDD10ADA-C70B-45E5-9823-4FE3E336C74E}"/>
    <cellStyle name="Bad 12 2" xfId="45934" xr:uid="{F3EEB4FB-3D1F-49C9-B550-CF3298614A5A}"/>
    <cellStyle name="Bad 13" xfId="926" xr:uid="{292B64D2-3A83-4B91-A65B-4C8DC5BBD34C}"/>
    <cellStyle name="Bad 13 2" xfId="45935" xr:uid="{29451EC3-6940-4AFB-8742-DDB49ACEC5F3}"/>
    <cellStyle name="Bad 14" xfId="927" xr:uid="{9FDE0558-EF88-4CA2-BF5C-5DE60DC59381}"/>
    <cellStyle name="Bad 14 2" xfId="45936" xr:uid="{221ED2EB-02D8-4E4D-AC1F-565A0C6CB2B2}"/>
    <cellStyle name="Bad 15" xfId="928" xr:uid="{B54F90E2-873D-4108-BD09-3A0C597780DE}"/>
    <cellStyle name="Bad 15 2" xfId="45937" xr:uid="{03DEFAA1-0E29-456D-BDB3-09F80FF16687}"/>
    <cellStyle name="Bad 16" xfId="929" xr:uid="{2EC39C19-B533-4156-B8E1-758D03AAD77F}"/>
    <cellStyle name="Bad 16 2" xfId="45938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9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8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40" xr:uid="{540E821E-F91F-42F9-826A-3C0738DF633E}"/>
    <cellStyle name="Calculation 10 3" xfId="47420" xr:uid="{D1956813-9E63-4B8A-9F9D-7E8F549BAF8E}"/>
    <cellStyle name="Calculation 11" xfId="969" xr:uid="{75E495B2-C489-4FF8-BD62-7C6556A8CE4C}"/>
    <cellStyle name="Calculation 11 2" xfId="45941" xr:uid="{94A05D17-CD02-4D00-8859-694A622D0E10}"/>
    <cellStyle name="Calculation 11 3" xfId="47421" xr:uid="{AEF3FB6B-A330-4D05-8A37-990A384833F5}"/>
    <cellStyle name="Calculation 12" xfId="970" xr:uid="{C806BB63-E419-4B7C-95C0-491AC2CBF385}"/>
    <cellStyle name="Calculation 12 2" xfId="45942" xr:uid="{90AB2DC3-1A21-4785-80BD-B05BBC11E650}"/>
    <cellStyle name="Calculation 12 3" xfId="47422" xr:uid="{57680C39-3C98-437B-A529-E4897CA93C53}"/>
    <cellStyle name="Calculation 13" xfId="971" xr:uid="{C0A9D233-E127-4443-B579-B59C71CEECB1}"/>
    <cellStyle name="Calculation 13 2" xfId="45943" xr:uid="{EB1787CD-5A49-428D-84B7-E6AE7E348749}"/>
    <cellStyle name="Calculation 13 3" xfId="47423" xr:uid="{DB0C0307-5C64-48C9-AD0D-DCC31D408308}"/>
    <cellStyle name="Calculation 14" xfId="972" xr:uid="{4A19D094-6BA4-4A70-87BA-47950CB1BDBE}"/>
    <cellStyle name="Calculation 14 2" xfId="45944" xr:uid="{E701C230-BA7B-4F06-BCCD-8AB29AE4C926}"/>
    <cellStyle name="Calculation 14 3" xfId="47424" xr:uid="{F8AE7298-5B65-479E-902D-2640FFD1F828}"/>
    <cellStyle name="Calculation 15" xfId="973" xr:uid="{6897FFFC-F742-45E7-8B45-D4DA2CC37EC5}"/>
    <cellStyle name="Calculation 15 2" xfId="45945" xr:uid="{D6FCCAE3-99EC-47F7-AE58-04AB1ABDED58}"/>
    <cellStyle name="Calculation 15 3" xfId="47425" xr:uid="{CCD71D20-CC6D-47F2-8E28-F14096A7B769}"/>
    <cellStyle name="Calculation 16" xfId="974" xr:uid="{F8628F97-4346-46DD-B639-67BFDDDBB1E1}"/>
    <cellStyle name="Calculation 16 2" xfId="45946" xr:uid="{663ADBA6-AC83-4636-9E33-5DBB98E878AC}"/>
    <cellStyle name="Calculation 16 3" xfId="47426" xr:uid="{6A6BE060-C698-4AAE-943D-9D944D4DBA94}"/>
    <cellStyle name="Calculation 17" xfId="975" xr:uid="{77B4847B-ED78-4082-BA30-849676452A04}"/>
    <cellStyle name="Calculation 17 2" xfId="47427" xr:uid="{71F6263A-5296-4F12-9855-AC94FD2F9E17}"/>
    <cellStyle name="Calculation 18" xfId="976" xr:uid="{B97C4E7F-435C-4FB5-A481-B3188F49264A}"/>
    <cellStyle name="Calculation 18 2" xfId="47428" xr:uid="{734D0993-2ABC-4E90-B3FD-A5440EE548E3}"/>
    <cellStyle name="Calculation 19" xfId="977" xr:uid="{C5B0B21A-A4CE-4497-AF0A-2398AB17E306}"/>
    <cellStyle name="Calculation 19 2" xfId="47429" xr:uid="{E61D68E8-A636-4580-A42A-7CB1A9CF1E7C}"/>
    <cellStyle name="Calculation 2" xfId="978" xr:uid="{D74B6EE9-8742-4FB6-9E47-2F68709B0D9E}"/>
    <cellStyle name="Calculation 2 10" xfId="28946" xr:uid="{42DAD7B3-67AF-48B0-B22A-A1F52C965D6A}"/>
    <cellStyle name="Calculation 2 11" xfId="44388" xr:uid="{EC0E9E0E-3CB0-4419-9951-5A1B1C196116}"/>
    <cellStyle name="Calculation 2 12" xfId="47094" xr:uid="{1AC8564F-1C81-40E6-B2B8-55B693139959}"/>
    <cellStyle name="Calculation 2 13" xfId="4840" xr:uid="{B8F5ED3A-9499-4F55-AEE2-0CBF0BE9AE02}"/>
    <cellStyle name="Calculation 2 14" xfId="47430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1" xr:uid="{DE45EA7E-DA79-45D0-9AFD-CB85E04DBE26}"/>
    <cellStyle name="Calculation 2 2 4" xfId="47431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7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8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5" xr:uid="{C4C0BF20-4C9E-4338-AFC9-117597DE0BD0}"/>
    <cellStyle name="Calculation 2 3 13" xfId="17639" xr:uid="{87549170-DD66-45BB-B717-B0BC080B1B4F}"/>
    <cellStyle name="Calculation 2 3 14" xfId="29618" xr:uid="{64C7F876-292B-4E68-A0F4-24A9BB6B548D}"/>
    <cellStyle name="Calculation 2 3 15" xfId="44389" xr:uid="{BF8220B6-7D4A-450E-B010-92036F2FACE0}"/>
    <cellStyle name="Calculation 2 3 16" xfId="47095" xr:uid="{6B667D1D-3F86-4816-9CCF-65F9E829DD31}"/>
    <cellStyle name="Calculation 2 3 2" xfId="4847" xr:uid="{E8FA77FF-36F6-4654-916E-BD7D89A4ED7E}"/>
    <cellStyle name="Calculation 2 3 2 10" xfId="47096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1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5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1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20" xr:uid="{81446867-E02E-4DD0-A3B5-AA57E9DFCCB2}"/>
    <cellStyle name="Calculation 2 3 2 2 6" xfId="17644" xr:uid="{3C99BC9C-8BFE-4B5D-B81E-11CF901E8CE6}"/>
    <cellStyle name="Calculation 2 3 2 2 7" xfId="29620" xr:uid="{F66E2D7D-B588-4C04-B808-FE2ABE1AF0B8}"/>
    <cellStyle name="Calculation 2 3 2 2 8" xfId="44391" xr:uid="{04EE0331-0908-4D3E-9407-B525D5D1DE91}"/>
    <cellStyle name="Calculation 2 3 2 2 9" xfId="47097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90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6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4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1" xr:uid="{EF707E26-A54C-42D0-90CF-09C343D3C01C}"/>
    <cellStyle name="Calculation 2 3 2 7" xfId="17649" xr:uid="{29BAA89C-A93A-423E-90FA-05D32B336FFA}"/>
    <cellStyle name="Calculation 2 3 2 8" xfId="29619" xr:uid="{A925F897-CCA8-4893-836C-C49EEC57F1D5}"/>
    <cellStyle name="Calculation 2 3 2 9" xfId="44390" xr:uid="{02E5391C-D63E-45E5-B836-07880D6AEBE7}"/>
    <cellStyle name="Calculation 2 3 3" xfId="4857" xr:uid="{34933551-954A-4360-A4FF-01FEA9B3CD46}"/>
    <cellStyle name="Calculation 2 3 3 10" xfId="47098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3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2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4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20" xr:uid="{BD32C052-3255-4935-A7A2-084FC0B98FAA}"/>
    <cellStyle name="Calculation 2 3 3 2 6" xfId="17654" xr:uid="{5FA68947-FDDF-48A1-ADE8-AD7AF8734576}"/>
    <cellStyle name="Calculation 2 3 3 2 7" xfId="29622" xr:uid="{B30D703D-D4DD-40C9-9F4B-3D973D4E4C2C}"/>
    <cellStyle name="Calculation 2 3 3 2 8" xfId="44393" xr:uid="{9954B8D2-7E17-402B-95BA-AFD0D55C3C6A}"/>
    <cellStyle name="Calculation 2 3 3 2 9" xfId="47099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2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4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2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10" xr:uid="{9A40B6B5-9EDC-41C4-BC1B-9D4C383A971C}"/>
    <cellStyle name="Calculation 2 3 3 7" xfId="17659" xr:uid="{60037C89-1FD4-402E-B77E-7425BB194A26}"/>
    <cellStyle name="Calculation 2 3 3 8" xfId="29621" xr:uid="{9239FCD5-52D7-475E-96E9-DCF78CB2B376}"/>
    <cellStyle name="Calculation 2 3 3 9" xfId="44392" xr:uid="{4C858B01-5FBB-42D8-8E9C-1DEDDDA9E347}"/>
    <cellStyle name="Calculation 2 3 4" xfId="4867" xr:uid="{2E05337E-318C-4A31-B32A-4378810D8DA2}"/>
    <cellStyle name="Calculation 2 3 4 10" xfId="47100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5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2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7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4" xr:uid="{2C8F8442-059B-4397-9497-91D13F573BE2}"/>
    <cellStyle name="Calculation 2 3 4 2 6" xfId="17664" xr:uid="{66F3E96B-9281-4AD6-90C6-B6E222C29865}"/>
    <cellStyle name="Calculation 2 3 4 2 7" xfId="29624" xr:uid="{BCBDDC41-1376-4B20-94F6-E80E8B046A25}"/>
    <cellStyle name="Calculation 2 3 4 2 8" xfId="44395" xr:uid="{EFC892DE-AB8F-4437-B28E-E05664C620A7}"/>
    <cellStyle name="Calculation 2 3 4 2 9" xfId="47101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4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3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6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9" xr:uid="{5ACB4DF6-8DC7-4E20-BF38-DCFE95029B35}"/>
    <cellStyle name="Calculation 2 3 4 7" xfId="17669" xr:uid="{C0921F51-13D1-41D8-A1AB-4C54DE1FB7A8}"/>
    <cellStyle name="Calculation 2 3 4 8" xfId="29623" xr:uid="{4937409A-95D3-4F6D-A685-F7DFBA0B1703}"/>
    <cellStyle name="Calculation 2 3 4 9" xfId="44394" xr:uid="{E05C8E0F-67C8-4B08-933C-25DEA1DD2C8A}"/>
    <cellStyle name="Calculation 2 3 5" xfId="4877" xr:uid="{3987E50D-4190-475F-88C5-9A3E6AA29AB1}"/>
    <cellStyle name="Calculation 2 3 5 10" xfId="47102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7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30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9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8" xr:uid="{DB638D9C-CA5A-45BE-A211-890E2D18128A}"/>
    <cellStyle name="Calculation 2 3 5 2 6" xfId="17674" xr:uid="{3B956759-298F-430F-9B8E-2084E4B1DE80}"/>
    <cellStyle name="Calculation 2 3 5 2 7" xfId="29626" xr:uid="{514A9332-7609-48CA-921B-E4FE67D1973A}"/>
    <cellStyle name="Calculation 2 3 5 2 8" xfId="44397" xr:uid="{EB113798-1C68-4A77-854F-4DAAA2693CBE}"/>
    <cellStyle name="Calculation 2 3 5 2 9" xfId="47103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6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1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5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1" xr:uid="{169A03D2-D62C-4334-8486-EE49F66B361D}"/>
    <cellStyle name="Calculation 2 3 5 7" xfId="17679" xr:uid="{3089DB57-498F-4902-8FDD-B242FD399CF8}"/>
    <cellStyle name="Calculation 2 3 5 8" xfId="29625" xr:uid="{FEF548D5-8642-4D75-8584-141DF9748A2D}"/>
    <cellStyle name="Calculation 2 3 5 9" xfId="44396" xr:uid="{24D94047-2721-418E-BCD5-9FCEBA2384B5}"/>
    <cellStyle name="Calculation 2 3 6" xfId="4887" xr:uid="{1FCD3E83-EF26-432C-9621-9DC4E7FF9592}"/>
    <cellStyle name="Calculation 2 3 6 10" xfId="47104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9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8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6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6" xr:uid="{F7903AB1-9E87-421F-BBDA-146B31A33CE3}"/>
    <cellStyle name="Calculation 2 3 6 2 6" xfId="17684" xr:uid="{11C0E262-466D-4D7A-BFFA-8C453AA3FE19}"/>
    <cellStyle name="Calculation 2 3 6 2 7" xfId="29628" xr:uid="{44D30844-992E-4242-9288-5F5F815262A7}"/>
    <cellStyle name="Calculation 2 3 6 2 8" xfId="44399" xr:uid="{FB70B36D-EE24-4BBB-B5AE-0623F6354DF4}"/>
    <cellStyle name="Calculation 2 3 6 2 9" xfId="47105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8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9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30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2" xr:uid="{FF748320-77D4-4BAE-BFEE-39D9BC908197}"/>
    <cellStyle name="Calculation 2 3 6 7" xfId="17689" xr:uid="{849D49E6-6D6A-4B79-BD39-5C5FC3C24715}"/>
    <cellStyle name="Calculation 2 3 6 8" xfId="29627" xr:uid="{90D6063B-90A8-4FCA-8797-AB9CB07D61CA}"/>
    <cellStyle name="Calculation 2 3 6 9" xfId="44398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200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7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9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1" xr:uid="{201745CA-C5A8-4B16-86EB-EBC41BA81B86}"/>
    <cellStyle name="Calculation 2 3 7 6" xfId="17694" xr:uid="{38982C02-5753-4F9F-97AB-F39AE7061A88}"/>
    <cellStyle name="Calculation 2 3 7 7" xfId="29629" xr:uid="{E1BC8DFE-ADEA-4A64-9F5D-2E72FA5FB1AB}"/>
    <cellStyle name="Calculation 2 3 7 8" xfId="44400" xr:uid="{E021206F-B9D1-402D-BF4E-162A86E2F16D}"/>
    <cellStyle name="Calculation 2 3 7 9" xfId="47106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1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6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2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50" xr:uid="{327D4214-6DA4-4FFA-A4A7-0F7A9D6626A2}"/>
    <cellStyle name="Calculation 2 3 8 6" xfId="17699" xr:uid="{127735FE-FF2B-42A9-A948-A4AD0A43E44F}"/>
    <cellStyle name="Calculation 2 3 8 7" xfId="29630" xr:uid="{F734BEBB-BA59-46CA-A687-094F24D7E9BC}"/>
    <cellStyle name="Calculation 2 3 8 8" xfId="44401" xr:uid="{69DCF069-7DC8-400D-8074-A624A692EE1D}"/>
    <cellStyle name="Calculation 2 3 8 9" xfId="47107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9" xr:uid="{F701D58F-CB02-4708-953B-2AFBC5E4F11A}"/>
    <cellStyle name="Calculation 2 4" xfId="4908" xr:uid="{90206ACB-2BCD-437B-A8AA-2DAA418BE362}"/>
    <cellStyle name="Calculation 2 4 10" xfId="44402" xr:uid="{41BA01A4-93F0-466A-8C42-BA9599B035EC}"/>
    <cellStyle name="Calculation 2 4 11" xfId="47108" xr:uid="{DC35E055-0728-4DEE-8DB0-8AD618FD7D7E}"/>
    <cellStyle name="Calculation 2 4 2" xfId="4909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3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3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8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2" xr:uid="{6A28596C-A325-4B6E-96CB-3E1DFF2B80F4}"/>
    <cellStyle name="Calculation 2 4 3 6" xfId="17705" xr:uid="{6DE159F7-5525-4356-A346-18EDC067AB68}"/>
    <cellStyle name="Calculation 2 4 3 7" xfId="29632" xr:uid="{48254123-1033-4DDE-ADBC-0465196F0EBD}"/>
    <cellStyle name="Calculation 2 4 3 8" xfId="44403" xr:uid="{DF7089D6-9AEA-444E-ABC4-9785DCB98710}"/>
    <cellStyle name="Calculation 2 4 3 9" xfId="47109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2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5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8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3" xr:uid="{18C1CA98-A8ED-4254-A991-FDFC292F2920}"/>
    <cellStyle name="Calculation 2 4 8" xfId="17710" xr:uid="{C1630B6F-1294-48D5-95C5-DF2741899E55}"/>
    <cellStyle name="Calculation 2 4 9" xfId="29631" xr:uid="{EF86AB3B-4B67-4279-B272-2F9D0624CCB8}"/>
    <cellStyle name="Calculation 2 5" xfId="4919" xr:uid="{F7A9AD24-C771-4401-BF63-504845E71D31}"/>
    <cellStyle name="Calculation 2 5 10" xfId="47110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5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1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3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1" xr:uid="{B5153531-A5DA-4483-BEC4-DC626866C268}"/>
    <cellStyle name="Calculation 2 5 2 6" xfId="17715" xr:uid="{F0A5C0BA-7EC3-4AFA-B3E1-CA5CEAE33A0E}"/>
    <cellStyle name="Calculation 2 5 2 7" xfId="29634" xr:uid="{CBE546AF-AE55-4F23-8E87-9927262E7155}"/>
    <cellStyle name="Calculation 2 5 2 8" xfId="44405" xr:uid="{A2343514-8AB3-41A5-8226-B52C1C089D26}"/>
    <cellStyle name="Calculation 2 5 2 9" xfId="47111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4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2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7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3" xr:uid="{29B97757-72F3-4F6D-968F-09EFA976CEC7}"/>
    <cellStyle name="Calculation 2 5 7" xfId="17720" xr:uid="{F868EC2F-71CA-4B12-9430-7B2C3B3CA15A}"/>
    <cellStyle name="Calculation 2 5 8" xfId="29633" xr:uid="{750262EA-4EE7-4BBC-8C5A-02A82198E883}"/>
    <cellStyle name="Calculation 2 5 9" xfId="44404" xr:uid="{37C2C13C-1B74-4C73-9139-80E9393C0CC0}"/>
    <cellStyle name="Calculation 2 6" xfId="4929" xr:uid="{F0AC1089-E83C-49DB-A06A-A8A57191EFBF}"/>
    <cellStyle name="Calculation 2 6 10" xfId="47112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7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9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6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8" xr:uid="{0549F9CB-C356-431F-B397-C43F246193A6}"/>
    <cellStyle name="Calculation 2 6 2 6" xfId="17725" xr:uid="{5BC6CAB7-8CEE-4DF0-90F9-BEF6EE34DF29}"/>
    <cellStyle name="Calculation 2 6 2 7" xfId="29636" xr:uid="{05A7C032-5D5D-4E68-AA21-862E2C455C34}"/>
    <cellStyle name="Calculation 2 6 2 8" xfId="44407" xr:uid="{7206F868-3F59-468E-AB17-F3FB171B2232}"/>
    <cellStyle name="Calculation 2 6 2 9" xfId="47113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6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20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7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7" xr:uid="{E405F2D4-1D31-4DBC-B876-9590FAD016B2}"/>
    <cellStyle name="Calculation 2 6 7" xfId="17730" xr:uid="{2FFDC17D-4C8C-4D3A-BA31-07DAE89500CD}"/>
    <cellStyle name="Calculation 2 6 8" xfId="29635" xr:uid="{1B1E246C-B0BC-4F79-91B0-78DD455F03C8}"/>
    <cellStyle name="Calculation 2 6 9" xfId="44406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8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8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9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90" xr:uid="{30E20018-778C-4378-9B32-3190C464EE9A}"/>
    <cellStyle name="Calculation 2 7 6" xfId="17735" xr:uid="{52BE4082-9D46-465E-876C-3BA8C5752496}"/>
    <cellStyle name="Calculation 2 7 7" xfId="29637" xr:uid="{34AEA736-9C7B-48A9-BBEA-A91DBC2BC823}"/>
    <cellStyle name="Calculation 2 7 8" xfId="44408" xr:uid="{0F7B4155-C6FE-4DBE-8C14-EF43FE079F90}"/>
    <cellStyle name="Calculation 2 7 9" xfId="47114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0" xr:uid="{6C98C9AE-57A1-4947-AAAD-34A55B1AE171}"/>
    <cellStyle name="Calculation 20 2" xfId="47432" xr:uid="{DDABAFC8-FDA3-436A-B2F5-A65BC4C0BD95}"/>
    <cellStyle name="Calculation 21" xfId="981" xr:uid="{E0F6FD4D-1966-492C-8A90-501C3592F439}"/>
    <cellStyle name="Calculation 21 2" xfId="47433" xr:uid="{996103D2-B0E0-49BC-A8A3-4E13FD3F5279}"/>
    <cellStyle name="Calculation 22" xfId="982" xr:uid="{AFABDD9B-33EF-4309-A149-494139C66EC0}"/>
    <cellStyle name="Calculation 22 2" xfId="47434" xr:uid="{56C0F6B9-C1D6-4727-AA01-645CBE9971FC}"/>
    <cellStyle name="Calculation 23" xfId="983" xr:uid="{1B36414B-0FF3-4047-B3BA-690552C1FC8B}"/>
    <cellStyle name="Calculation 23 2" xfId="47435" xr:uid="{1C4183B3-CBE4-43F8-B9F4-0E5ED7EC004E}"/>
    <cellStyle name="Calculation 24" xfId="984" xr:uid="{D2130A43-4BFE-44A1-A2B3-AF1727EBD844}"/>
    <cellStyle name="Calculation 24 2" xfId="47436" xr:uid="{6D48A14B-88AB-4149-9541-CE114AD1066F}"/>
    <cellStyle name="Calculation 25" xfId="985" xr:uid="{A4CBB328-DF73-4E69-81AC-B7B61D719900}"/>
    <cellStyle name="Calculation 25 2" xfId="47437" xr:uid="{231FAFD3-C696-4710-8A8E-D567BD5460DD}"/>
    <cellStyle name="Calculation 26" xfId="986" xr:uid="{BE15044C-8400-43BA-B73E-CDBDF88D73BA}"/>
    <cellStyle name="Calculation 26 2" xfId="47438" xr:uid="{35417334-ACC1-48B7-A78D-F2428352FF3D}"/>
    <cellStyle name="Calculation 27" xfId="987" xr:uid="{4CF7C22E-9875-42C1-85BC-043C6DBF8EEF}"/>
    <cellStyle name="Calculation 27 2" xfId="47439" xr:uid="{F710D7B9-7051-4D6C-B1C0-4E1A34D86764}"/>
    <cellStyle name="Calculation 28" xfId="988" xr:uid="{E2B57958-6A3E-4353-89F3-1C78D58694D0}"/>
    <cellStyle name="Calculation 28 2" xfId="47440" xr:uid="{60409FD7-27FD-4CBC-9ED6-5F0A4F98BA25}"/>
    <cellStyle name="Calculation 29" xfId="989" xr:uid="{CC2FBE77-CAE4-4820-8E2A-223466E9624C}"/>
    <cellStyle name="Calculation 29 2" xfId="47441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4" xr:uid="{9696221E-3010-43A8-9591-652D6F6D4969}"/>
    <cellStyle name="Calculation 3 11" xfId="17737" xr:uid="{9B13D5B9-254D-40D6-B975-4C12157558E5}"/>
    <cellStyle name="Calculation 3 12" xfId="29638" xr:uid="{6AE2060B-8768-48D6-8F91-081555F3AEE6}"/>
    <cellStyle name="Calculation 3 13" xfId="44409" xr:uid="{A4DC0AE3-D978-4766-A1F8-68F7F326E5C2}"/>
    <cellStyle name="Calculation 3 14" xfId="47115" xr:uid="{E99C502E-7F84-4AF8-9818-38CCDCD55398}"/>
    <cellStyle name="Calculation 3 15" xfId="4944" xr:uid="{016F3E0F-2690-4F16-A521-72344109D500}"/>
    <cellStyle name="Calculation 3 16" xfId="47442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6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9" xr:uid="{0D455AE7-5A9D-4ACC-A90D-0315B9BA1FAB}"/>
    <cellStyle name="Calculation 3 2 12" xfId="17740" xr:uid="{026447B3-E141-49B7-9196-0DC3154420DF}"/>
    <cellStyle name="Calculation 3 2 13" xfId="29639" xr:uid="{B06D1919-16B9-4BC5-B4AA-F9CD49643E6D}"/>
    <cellStyle name="Calculation 3 2 14" xfId="44410" xr:uid="{2A0A0EA3-9111-4D0F-9A72-684B396D0389}"/>
    <cellStyle name="Calculation 3 2 15" xfId="47116" xr:uid="{9980ACDF-46B4-45C1-A7F8-349C6FE53C0D}"/>
    <cellStyle name="Calculation 3 2 2" xfId="4949" xr:uid="{DF8A76E1-E79F-4537-AA41-9D1AE1FBBAE1}"/>
    <cellStyle name="Calculation 3 2 2 10" xfId="47117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2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4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5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6" xr:uid="{2A014052-E288-4D04-936C-65F56B5C5F96}"/>
    <cellStyle name="Calculation 3 2 2 2 6" xfId="17745" xr:uid="{9E9684C7-6D80-4866-A06C-90ED98190E0D}"/>
    <cellStyle name="Calculation 3 2 2 2 7" xfId="29641" xr:uid="{5B7A2EB9-84B2-4B53-93AC-894E57016799}"/>
    <cellStyle name="Calculation 3 2 2 2 8" xfId="44412" xr:uid="{9D69BF33-6E83-45A0-818C-A5BAF9CDFF8F}"/>
    <cellStyle name="Calculation 3 2 2 2 9" xfId="47118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1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5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200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9" xr:uid="{1404AAA6-B9BA-4CF9-BCCF-5CF025BA128B}"/>
    <cellStyle name="Calculation 3 2 2 7" xfId="17750" xr:uid="{7754734C-7D09-4A6A-82B7-A44F4102CC21}"/>
    <cellStyle name="Calculation 3 2 2 8" xfId="29640" xr:uid="{F57A92C0-E5AD-49F7-9FDF-40C287620366}"/>
    <cellStyle name="Calculation 3 2 2 9" xfId="44411" xr:uid="{D4FD090A-C23C-4C8C-B02E-B8B843ACEAFF}"/>
    <cellStyle name="Calculation 3 2 3" xfId="4959" xr:uid="{147C34FA-D4FB-4F38-817F-F6CB20BDF3D6}"/>
    <cellStyle name="Calculation 3 2 3 10" xfId="47119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4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3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4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7" xr:uid="{835E81CC-A836-4100-8261-58C7E0ECA408}"/>
    <cellStyle name="Calculation 3 2 3 2 6" xfId="17755" xr:uid="{9ABBF7F8-47EE-4BAB-855E-603EB5754E1A}"/>
    <cellStyle name="Calculation 3 2 3 2 7" xfId="29643" xr:uid="{FE554A36-AD2D-4B43-A72E-2E2FED3D911F}"/>
    <cellStyle name="Calculation 3 2 3 2 8" xfId="44414" xr:uid="{CE488478-E12D-4368-AD07-95E961A1A88E}"/>
    <cellStyle name="Calculation 3 2 3 2 9" xfId="47120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3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1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4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1" xr:uid="{AE2978E7-B7AE-4A50-8200-83DE21C85D3D}"/>
    <cellStyle name="Calculation 3 2 3 7" xfId="17760" xr:uid="{E5768EC7-8DEC-4AC6-9643-9E3D27C63B3F}"/>
    <cellStyle name="Calculation 3 2 3 8" xfId="29642" xr:uid="{E8B33424-4174-4269-8EE6-9CD00A252120}"/>
    <cellStyle name="Calculation 3 2 3 9" xfId="44413" xr:uid="{0DEE6540-98F7-4AB7-81F5-F47CF71F2D22}"/>
    <cellStyle name="Calculation 3 2 4" xfId="4969" xr:uid="{50CB8912-580B-4B98-8D8D-2AFF0E191B40}"/>
    <cellStyle name="Calculation 3 2 4 10" xfId="47121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6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1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3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6" xr:uid="{276E77D6-CD9B-4110-AC57-9113201F806F}"/>
    <cellStyle name="Calculation 3 2 4 2 6" xfId="17765" xr:uid="{0DC7AF28-9F48-4ED9-966B-D0DA936F61C4}"/>
    <cellStyle name="Calculation 3 2 4 2 7" xfId="29645" xr:uid="{A36F5956-3FF1-4D89-AF85-DA936E56FFA7}"/>
    <cellStyle name="Calculation 3 2 4 2 8" xfId="44416" xr:uid="{B2CA2F43-ED07-4793-8D1E-3B60D28BD987}"/>
    <cellStyle name="Calculation 3 2 4 2 9" xfId="47122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5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2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1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5" xr:uid="{C8804734-AA56-47C5-A0F8-2326A8855369}"/>
    <cellStyle name="Calculation 3 2 4 7" xfId="17770" xr:uid="{24E50F64-4B6D-449A-9A10-A0653F473656}"/>
    <cellStyle name="Calculation 3 2 4 8" xfId="29644" xr:uid="{40140A7C-9A38-4D3C-BA20-61B7D1D75ABA}"/>
    <cellStyle name="Calculation 3 2 4 9" xfId="44415" xr:uid="{E393255A-CC43-419B-B6A8-10213325AD88}"/>
    <cellStyle name="Calculation 3 2 5" xfId="4979" xr:uid="{D8693807-6731-440C-9128-266EEBD8AFBE}"/>
    <cellStyle name="Calculation 3 2 5 10" xfId="47123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8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9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2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5" xr:uid="{EB2D5F12-AB4D-4AFA-99AE-0F99514019FB}"/>
    <cellStyle name="Calculation 3 2 5 2 6" xfId="17775" xr:uid="{F89664FA-4021-4DB0-B8E3-01930B443DCB}"/>
    <cellStyle name="Calculation 3 2 5 2 7" xfId="29647" xr:uid="{4B95B59A-66FD-4E13-9EEB-E328305DD7DB}"/>
    <cellStyle name="Calculation 3 2 5 2 8" xfId="44418" xr:uid="{EDCE23A7-C4BE-4D89-8C0A-B223DBBD7F12}"/>
    <cellStyle name="Calculation 3 2 5 2 9" xfId="47124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7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10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3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6" xr:uid="{D32DCA59-97A2-47D1-BA8A-9D8B37F11948}"/>
    <cellStyle name="Calculation 3 2 5 7" xfId="17780" xr:uid="{72981F86-BC16-45F8-93A2-BF205C53A076}"/>
    <cellStyle name="Calculation 3 2 5 8" xfId="29646" xr:uid="{3B6690AC-83B3-402E-8572-EDE607E83098}"/>
    <cellStyle name="Calculation 3 2 5 9" xfId="44417" xr:uid="{3F9CC2DA-BF8E-4062-8A62-BEEA294974EF}"/>
    <cellStyle name="Calculation 3 2 6" xfId="4989" xr:uid="{A59D36C7-0922-4B5A-8BCC-9810E5494486}"/>
    <cellStyle name="Calculation 3 2 6 10" xfId="47125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20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7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8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2" xr:uid="{DC5BDE64-B1B7-4DDE-B174-3D19645816E6}"/>
    <cellStyle name="Calculation 3 2 6 2 6" xfId="17785" xr:uid="{17A24121-1CA9-4A01-9979-0FF946C848E6}"/>
    <cellStyle name="Calculation 3 2 6 2 7" xfId="29649" xr:uid="{F585D1A9-4B2A-41BC-B5B1-363D03D1207F}"/>
    <cellStyle name="Calculation 3 2 6 2 8" xfId="44420" xr:uid="{C246EDC3-5999-4C5E-8DF5-2FDF1DBAC7AC}"/>
    <cellStyle name="Calculation 3 2 6 2 9" xfId="47126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9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8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2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4" xr:uid="{0556B516-6462-416F-BF0A-189CC24CE650}"/>
    <cellStyle name="Calculation 3 2 6 7" xfId="17790" xr:uid="{F40B7D5A-4153-4043-B6BB-0774C1C00AA1}"/>
    <cellStyle name="Calculation 3 2 6 8" xfId="29648" xr:uid="{A9D39CAD-68CC-4696-8C06-427E0F4D82B2}"/>
    <cellStyle name="Calculation 3 2 6 9" xfId="44419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1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6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2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4" xr:uid="{8611A837-D127-4D3F-9573-DCF5DC555B72}"/>
    <cellStyle name="Calculation 3 2 7 6" xfId="17795" xr:uid="{228CE2B1-B1B1-48E4-8800-9FCA53DA3328}"/>
    <cellStyle name="Calculation 3 2 7 7" xfId="29650" xr:uid="{3592DC35-6B8E-4DE1-97D0-503063F8410A}"/>
    <cellStyle name="Calculation 3 2 7 8" xfId="44421" xr:uid="{5776E82B-C5A7-41B7-84F2-906F475A6B48}"/>
    <cellStyle name="Calculation 3 2 7 9" xfId="47127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10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6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1" xr:uid="{300B72B0-AD9F-479C-8F8B-516036BADCD8}"/>
    <cellStyle name="Calculation 3 3 12" xfId="44422" xr:uid="{92B12EC9-2393-46C4-8EB8-A15E962032B3}"/>
    <cellStyle name="Calculation 3 3 13" xfId="47128" xr:uid="{599FC556-9295-4D91-8F95-15702B69B5DA}"/>
    <cellStyle name="Calculation 3 3 2" xfId="5007" xr:uid="{39A9C9D1-55FD-4ECC-9E15-D52833B1D0CF}"/>
    <cellStyle name="Calculation 3 3 2 10" xfId="47129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4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3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1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3" xr:uid="{EF3EC007-CBC7-4C91-9010-5B070C883423}"/>
    <cellStyle name="Calculation 3 3 2 2 6" xfId="17803" xr:uid="{24C0B490-862F-45BC-955A-65C850D7A98E}"/>
    <cellStyle name="Calculation 3 3 2 2 7" xfId="29653" xr:uid="{D66CB5CA-47CE-4944-8376-2EA67EFD7103}"/>
    <cellStyle name="Calculation 3 3 2 2 8" xfId="44424" xr:uid="{1951B847-211E-4169-B5C3-7161AF5E27B0}"/>
    <cellStyle name="Calculation 3 3 2 2 9" xfId="47130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3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4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6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3" xr:uid="{26833A3C-FE52-42F6-9951-4DA49A2596CA}"/>
    <cellStyle name="Calculation 3 3 2 7" xfId="17808" xr:uid="{F00BB55C-B52D-4114-9003-2653A6569D9C}"/>
    <cellStyle name="Calculation 3 3 2 8" xfId="29652" xr:uid="{1523E379-16B6-4C9A-B30E-44A299F0CA52}"/>
    <cellStyle name="Calculation 3 3 2 9" xfId="44423" xr:uid="{37F44105-D911-413D-BF37-940738524FEF}"/>
    <cellStyle name="Calculation 3 3 3" xfId="5017" xr:uid="{9F5D4E03-D421-45E9-B5C5-85051EBF108C}"/>
    <cellStyle name="Calculation 3 3 3 10" xfId="47131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6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1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90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2" xr:uid="{0EFAF47E-291D-4C0E-A60F-802C60287C18}"/>
    <cellStyle name="Calculation 3 3 3 2 6" xfId="17813" xr:uid="{04A8C9E8-D4C6-48CF-A743-6E761D66D793}"/>
    <cellStyle name="Calculation 3 3 3 2 7" xfId="29655" xr:uid="{44BA9C78-F54E-43EE-BD8C-1B53515DDA50}"/>
    <cellStyle name="Calculation 3 3 3 2 8" xfId="44426" xr:uid="{6C585EA2-12AB-4ECE-9919-D3EF0F1E2E1F}"/>
    <cellStyle name="Calculation 3 3 3 2 9" xfId="47132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5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2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1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8" xr:uid="{75D7D855-C5E2-434E-B83F-FB4D3862160F}"/>
    <cellStyle name="Calculation 3 3 3 7" xfId="17818" xr:uid="{80A536CE-EC02-4BC0-A434-76DA295900C4}"/>
    <cellStyle name="Calculation 3 3 3 8" xfId="29654" xr:uid="{F3F6327F-34EC-4308-A02A-6417683D18C3}"/>
    <cellStyle name="Calculation 3 3 3 9" xfId="44425" xr:uid="{FE4FAF2E-5080-4F36-BED3-2D6C16510F35}"/>
    <cellStyle name="Calculation 3 3 4" xfId="5027" xr:uid="{EC8C4D38-3321-4DCC-80C7-8F8C32C5CCC4}"/>
    <cellStyle name="Calculation 3 3 4 10" xfId="47133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8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9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9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80" xr:uid="{BAD16475-9127-4343-8FCF-88A213D17BFC}"/>
    <cellStyle name="Calculation 3 3 4 2 6" xfId="17823" xr:uid="{473B4D06-4AE7-4C4D-94A3-EBB60F8284BA}"/>
    <cellStyle name="Calculation 3 3 4 2 7" xfId="29657" xr:uid="{0CADEE71-1175-4433-9BCB-A22D358AD41C}"/>
    <cellStyle name="Calculation 3 3 4 2 8" xfId="44428" xr:uid="{CD9E1E3B-638C-4E6A-B9C9-4D018008A74F}"/>
    <cellStyle name="Calculation 3 3 4 2 9" xfId="47134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7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1000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4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8" xr:uid="{BF5F266B-D295-4027-96A5-306520B0D97A}"/>
    <cellStyle name="Calculation 3 3 4 7" xfId="17828" xr:uid="{1BC6080A-01F0-497E-BBE5-E08D95FEC063}"/>
    <cellStyle name="Calculation 3 3 4 8" xfId="29656" xr:uid="{072B7A4D-EB53-49EC-B657-75E03F92797A}"/>
    <cellStyle name="Calculation 3 3 4 9" xfId="44427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9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8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20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9" xr:uid="{8966D8E4-22B0-4F3C-8522-C225956739D5}"/>
    <cellStyle name="Calculation 3 3 5 6" xfId="17833" xr:uid="{91257C8B-EE2F-4929-8CD6-4ADE598F2B5F}"/>
    <cellStyle name="Calculation 3 3 5 7" xfId="29658" xr:uid="{8CF89152-F2F6-4C6E-9975-D8F4C7FDDD38}"/>
    <cellStyle name="Calculation 3 3 5 8" xfId="44429" xr:uid="{C0900AA9-BAAB-4814-9317-5B564B157B2A}"/>
    <cellStyle name="Calculation 3 3 5 9" xfId="47135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2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5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3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7" xr:uid="{2E760A6F-CDF7-4D7B-990A-F3643FEB974F}"/>
    <cellStyle name="Calculation 3 4" xfId="5046" xr:uid="{A4D8EC2C-ADC4-4CA5-91AC-091FAF9BF0CA}"/>
    <cellStyle name="Calculation 3 4 10" xfId="47136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1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6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9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5" xr:uid="{3DEBAFC2-F918-4B45-ACAC-FEB5651DB2B0}"/>
    <cellStyle name="Calculation 3 4 2 6" xfId="17842" xr:uid="{A8F1A46E-7979-42EB-91DA-FDA1BC7821E8}"/>
    <cellStyle name="Calculation 3 4 2 7" xfId="29660" xr:uid="{303A3B91-9B61-417D-AB53-7D45A58B2C28}"/>
    <cellStyle name="Calculation 3 4 2 8" xfId="44431" xr:uid="{D4776000-2A9E-42E9-A118-29D7CB50F0A2}"/>
    <cellStyle name="Calculation 3 4 2 9" xfId="47137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30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7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5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9" xr:uid="{F9DD1C63-1ACC-457B-BA38-E3FEB3B8A6B6}"/>
    <cellStyle name="Calculation 3 4 7" xfId="17847" xr:uid="{E5ED7269-FCE2-421B-8C6B-E9155B75407D}"/>
    <cellStyle name="Calculation 3 4 8" xfId="29659" xr:uid="{AD8DB152-43FC-4F15-B1BB-06954758C82D}"/>
    <cellStyle name="Calculation 3 4 9" xfId="44430" xr:uid="{21E3ED32-3BA6-4FFE-9F9D-2F7FA9A594FF}"/>
    <cellStyle name="Calculation 3 5" xfId="5056" xr:uid="{320A06B3-353F-48DF-96C1-77DA5CAC7041}"/>
    <cellStyle name="Calculation 3 5 10" xfId="47138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3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4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8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5" xr:uid="{385F7744-ADBC-416F-BF72-13CD8F2D29E4}"/>
    <cellStyle name="Calculation 3 5 2 6" xfId="17852" xr:uid="{D4C2D04D-A57B-4E16-8016-D298180391B7}"/>
    <cellStyle name="Calculation 3 5 2 7" xfId="29662" xr:uid="{8EC0F18B-F98F-43A4-9D4C-05B8B935AC5E}"/>
    <cellStyle name="Calculation 3 5 2 8" xfId="44433" xr:uid="{155ECDAD-7645-4796-9CCA-E127630C8976}"/>
    <cellStyle name="Calculation 3 5 2 9" xfId="47139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2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5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6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1" xr:uid="{A7979802-E07A-4F17-88BD-EE492D8756B7}"/>
    <cellStyle name="Calculation 3 5 7" xfId="17857" xr:uid="{60E14743-A70B-4139-A348-86EB2AB06701}"/>
    <cellStyle name="Calculation 3 5 8" xfId="29661" xr:uid="{8E8008A8-9F4E-4CF8-A401-CF493FF9EA44}"/>
    <cellStyle name="Calculation 3 5 9" xfId="44432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4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20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8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7" xr:uid="{AD9F4C24-D63D-44B3-8BBC-0C7B726649D4}"/>
    <cellStyle name="Calculation 3 6 6" xfId="17862" xr:uid="{C3989897-0BD8-4DEB-AD11-9404C6FA122E}"/>
    <cellStyle name="Calculation 3 6 7" xfId="29663" xr:uid="{5B71545C-7102-4251-8108-FE7D1653317C}"/>
    <cellStyle name="Calculation 3 6 8" xfId="44434" xr:uid="{EF560BE8-F435-4C17-AD13-0CC91D99313C}"/>
    <cellStyle name="Calculation 3 6 9" xfId="47140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9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7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5" xr:uid="{98FC4E5E-00F8-4359-8389-BB038E032A70}"/>
    <cellStyle name="Calculation 30" xfId="991" xr:uid="{A0FCA84E-0848-489A-9DDB-84227DBB4F84}"/>
    <cellStyle name="Calculation 30 2" xfId="47443" xr:uid="{345E50E9-C698-4844-B868-554697F34FB8}"/>
    <cellStyle name="Calculation 31" xfId="992" xr:uid="{4013C8E8-B307-45F0-9DDC-DE82A77F463A}"/>
    <cellStyle name="Calculation 31 2" xfId="47444" xr:uid="{2F16DE93-8F71-45C5-94E1-2047BF5D68C5}"/>
    <cellStyle name="Calculation 32" xfId="993" xr:uid="{17169868-2513-4558-B785-CD3A62857D3F}"/>
    <cellStyle name="Calculation 32 2" xfId="47445" xr:uid="{0A1524F8-86D1-4FB1-90AE-E94A89A3BC99}"/>
    <cellStyle name="Calculation 33" xfId="994" xr:uid="{C88E4ADA-3753-4350-A284-F2ABB346C6CC}"/>
    <cellStyle name="Calculation 33 2" xfId="47446" xr:uid="{D3F2711C-B984-49CB-9670-B348555562E5}"/>
    <cellStyle name="Calculation 34" xfId="995" xr:uid="{93DD945C-6221-4755-BE80-23F8055B8232}"/>
    <cellStyle name="Calculation 34 2" xfId="47447" xr:uid="{6105C52B-1F5D-460E-ACC7-AF78941B5381}"/>
    <cellStyle name="Calculation 35" xfId="996" xr:uid="{81E353AA-1DEB-4C5E-AF20-14A0C7039198}"/>
    <cellStyle name="Calculation 35 2" xfId="47448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41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6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2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7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20" xr:uid="{0FC82D03-24FD-4A9C-9B7E-91A6C38FBF17}"/>
    <cellStyle name="Calculation 4 2 2 6" xfId="17870" xr:uid="{06B77EFE-F10C-41DA-83CB-F6BD646C8EA3}"/>
    <cellStyle name="Calculation 4 2 2 7" xfId="29665" xr:uid="{4595E4FA-DA03-4A36-B266-146D8EEA98B2}"/>
    <cellStyle name="Calculation 4 2 2 8" xfId="44436" xr:uid="{8DF95CA7-97B8-4E1B-9268-581A70FDDA19}"/>
    <cellStyle name="Calculation 4 2 2 9" xfId="47142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5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9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3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6" xr:uid="{A7FF00B8-B9A5-4B4D-A557-34288C844DDD}"/>
    <cellStyle name="Calculation 4 2 7" xfId="17875" xr:uid="{BDFB0B94-F7EF-4789-9697-F48D7ED5E638}"/>
    <cellStyle name="Calculation 4 2 8" xfId="29664" xr:uid="{368A3FFD-4EE0-4AC7-92AF-2E47E2A1D6A1}"/>
    <cellStyle name="Calculation 4 2 9" xfId="44435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4" xr:uid="{87745FD1-CEAE-4501-8553-393D5B848340}"/>
    <cellStyle name="Calculation 4 9" xfId="47449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6" xr:uid="{BAE9A6AB-2AD8-44D6-8339-F4B1A39891E0}"/>
    <cellStyle name="Calculation 5 11" xfId="44437" xr:uid="{288E34EE-C213-48F3-BD5F-0FB07EB57A23}"/>
    <cellStyle name="Calculation 5 12" xfId="47143" xr:uid="{591EE042-0528-47D6-AC45-A3C2D6FE5C88}"/>
    <cellStyle name="Calculation 5 13" xfId="5086" xr:uid="{AAE699D9-9098-4183-B7B7-E9BBCF4DD844}"/>
    <cellStyle name="Calculation 5 14" xfId="47450" xr:uid="{318F4B6C-637F-4599-86D9-02E911A35CA7}"/>
    <cellStyle name="Calculation 5 2" xfId="5087" xr:uid="{EB62EA13-99B0-4FFA-BEC1-E3512D660E32}"/>
    <cellStyle name="Calculation 5 2 10" xfId="47144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9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9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7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1" xr:uid="{7F5E1EC5-FAA0-41E5-87E5-F97E3D657F45}"/>
    <cellStyle name="Calculation 5 2 2 6" xfId="17880" xr:uid="{DD6A5472-DBF9-44B2-9BD0-C028F79CB33A}"/>
    <cellStyle name="Calculation 5 2 2 7" xfId="29668" xr:uid="{219382DF-A4BC-4C0F-B138-B5424320C3F0}"/>
    <cellStyle name="Calculation 5 2 2 8" xfId="44439" xr:uid="{8B8BB84C-234F-4E55-9FCD-21B49A28BB41}"/>
    <cellStyle name="Calculation 5 2 2 9" xfId="47145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8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90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6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4" xr:uid="{9D0EB3B8-7D74-4A92-915B-443860C8A2F5}"/>
    <cellStyle name="Calculation 5 2 7" xfId="17885" xr:uid="{5E407BEB-9D82-4F7D-910B-896B0A24BC74}"/>
    <cellStyle name="Calculation 5 2 8" xfId="29667" xr:uid="{D4E0124D-8251-47BB-AA4E-73EFBB43BAF1}"/>
    <cellStyle name="Calculation 5 2 9" xfId="44438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40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2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5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10" xr:uid="{6E925754-3EC2-4C4F-8B67-1AD4B636C6A1}"/>
    <cellStyle name="Calculation 5 4 6" xfId="17890" xr:uid="{B3EAA095-C18E-4C41-BCD6-9FC7C693257D}"/>
    <cellStyle name="Calculation 5 4 7" xfId="29669" xr:uid="{0FE118DF-99C2-4A4B-8BC9-8F2C943D522A}"/>
    <cellStyle name="Calculation 5 4 8" xfId="44440" xr:uid="{8D33826E-BE32-4E88-B3D1-096551C428E9}"/>
    <cellStyle name="Calculation 5 4 9" xfId="47146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7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1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7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2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8" xr:uid="{5D007CBB-8798-4913-BE05-AA3B8DF78F8E}"/>
    <cellStyle name="Calculation 6 8" xfId="47451" xr:uid="{6BD595F8-2E67-4A87-868E-1DE4C246E0AA}"/>
    <cellStyle name="Calculation 7" xfId="1000" xr:uid="{AA67B683-41DD-4F5C-80C9-3B7B80205D05}"/>
    <cellStyle name="Calculation 7 10" xfId="47147" xr:uid="{75DE201E-BE3B-49C3-9173-39D0B38599F4}"/>
    <cellStyle name="Calculation 7 11" xfId="5109" xr:uid="{287F417B-5E85-4A69-B59D-0265C7171648}"/>
    <cellStyle name="Calculation 7 12" xfId="47452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2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6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8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3" xr:uid="{5202A15C-458D-4872-A1B6-3952E220BF04}"/>
    <cellStyle name="Calculation 7 2 6" xfId="17900" xr:uid="{65E4E916-E57A-44ED-82A5-A7EAADE7497A}"/>
    <cellStyle name="Calculation 7 2 7" xfId="29671" xr:uid="{901187B6-47FF-4E18-BFA6-76563C62B46B}"/>
    <cellStyle name="Calculation 7 2 8" xfId="44442" xr:uid="{6FC18DA4-D170-408B-A177-E30E2F15105D}"/>
    <cellStyle name="Calculation 7 2 9" xfId="47148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1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5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4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2" xr:uid="{9E424270-5AFC-40DD-8CFE-76EABA32870F}"/>
    <cellStyle name="Calculation 7 7" xfId="17905" xr:uid="{4E750AB4-3E7F-4791-BD49-F917FF34D02B}"/>
    <cellStyle name="Calculation 7 8" xfId="29670" xr:uid="{FB87C571-4A56-4032-93C6-D9DA65C5A10E}"/>
    <cellStyle name="Calculation 7 9" xfId="44441" xr:uid="{68ADBE7C-7046-4C56-96B2-D94DFCB9A170}"/>
    <cellStyle name="Calculation 8" xfId="1001" xr:uid="{4AA4D871-9AB6-4850-9B41-FD689DC19D59}"/>
    <cellStyle name="Calculation 8 10" xfId="47149" xr:uid="{DE3CE2ED-4A29-400F-8BF2-674DBC8D5AD2}"/>
    <cellStyle name="Calculation 8 11" xfId="5119" xr:uid="{84771BB5-D58B-4194-B52F-5F59057B4040}"/>
    <cellStyle name="Calculation 8 12" xfId="47453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4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8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3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1" xr:uid="{ADB8AC27-3CB8-48B4-A31E-DF9FCF3F433A}"/>
    <cellStyle name="Calculation 8 2 6" xfId="17910" xr:uid="{DF1CD613-42DE-4905-BC69-4717A0DBF3FC}"/>
    <cellStyle name="Calculation 8 2 7" xfId="29673" xr:uid="{432112A5-8ED4-42C6-A36E-F18A6D97328C}"/>
    <cellStyle name="Calculation 8 2 8" xfId="44444" xr:uid="{021EBAD9-447A-4F7A-A64F-8FB9FABE378A}"/>
    <cellStyle name="Calculation 8 2 9" xfId="47150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3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7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5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9" xr:uid="{172C0A49-51CB-45E4-84ED-640C35E9A83C}"/>
    <cellStyle name="Calculation 8 7" xfId="17915" xr:uid="{747E07A4-C002-4CF3-88DF-C757760384CA}"/>
    <cellStyle name="Calculation 8 8" xfId="29672" xr:uid="{926EEB93-88A0-4EBC-9E3F-1D9FFFA6FF2C}"/>
    <cellStyle name="Calculation 8 9" xfId="44443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4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4" xr:uid="{A85DFAEC-56F8-4AA5-BC08-3DAE24D778AB}"/>
    <cellStyle name="Check Cell 10 2" xfId="45947" xr:uid="{08D20FC8-8E4D-4D36-8A03-1372BEDC3B50}"/>
    <cellStyle name="Check Cell 11" xfId="1005" xr:uid="{70453717-4437-4181-8D48-484279397A1E}"/>
    <cellStyle name="Check Cell 11 2" xfId="45948" xr:uid="{20FFB738-2635-4B35-91CE-BCF8A01FF7F1}"/>
    <cellStyle name="Check Cell 12" xfId="1006" xr:uid="{1B9AF766-E4DE-4A87-B40C-8BD37B9D823F}"/>
    <cellStyle name="Check Cell 12 2" xfId="45949" xr:uid="{A5ED8245-6A29-4F81-8D33-1B2E14286657}"/>
    <cellStyle name="Check Cell 13" xfId="1007" xr:uid="{9BBF35CC-634B-407A-BD5A-7DE0470CA284}"/>
    <cellStyle name="Check Cell 13 2" xfId="45950" xr:uid="{2E2C7BD2-0954-4938-BC19-1F8E7F4063CC}"/>
    <cellStyle name="Check Cell 14" xfId="1008" xr:uid="{EA4D16E2-E094-4860-9D3C-ECBCD0537150}"/>
    <cellStyle name="Check Cell 14 2" xfId="45951" xr:uid="{0E0B5A31-E9ED-434C-BF40-9D1F75E3BA01}"/>
    <cellStyle name="Check Cell 15" xfId="1009" xr:uid="{A2A1CF91-201B-4978-9206-07267D1DE1AC}"/>
    <cellStyle name="Check Cell 15 2" xfId="45952" xr:uid="{53E3A1B0-CAEB-4A19-9DA9-8B3096859EC6}"/>
    <cellStyle name="Check Cell 16" xfId="1010" xr:uid="{23DD278C-EDE7-4888-A37A-838CF5252C2A}"/>
    <cellStyle name="Check Cell 16 2" xfId="45953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4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2" xr:uid="{F28CB0DF-B991-41EA-87F2-88B6C17E2C36}"/>
    <cellStyle name="Comma  - Style1 2" xfId="29010" xr:uid="{F1117F71-EEA3-42B7-8D34-89EA247F440C}"/>
    <cellStyle name="Comma  - Style2" xfId="5153" xr:uid="{A47724B3-09EA-41B4-B230-ADA68E2BE00B}"/>
    <cellStyle name="Comma  - Style2 2" xfId="29011" xr:uid="{365E3BC7-00C7-4CC7-917C-AB5B68A3ED21}"/>
    <cellStyle name="Comma  - Style3" xfId="5154" xr:uid="{CF15C93C-DD4E-4A32-B3F2-CBFEA44318F3}"/>
    <cellStyle name="Comma  - Style3 2" xfId="29012" xr:uid="{58F27981-2400-40D5-868B-5EFE686AAE35}"/>
    <cellStyle name="Comma  - Style4" xfId="5155" xr:uid="{71EFE811-9E96-4422-8F02-0BA8B1B78FB6}"/>
    <cellStyle name="Comma  - Style4 2" xfId="29013" xr:uid="{FC0158B8-C5B7-4361-BD6F-64599B63632B}"/>
    <cellStyle name="Comma  - Style5" xfId="5156" xr:uid="{8E22C929-AD75-40DE-98B4-9F34846EE684}"/>
    <cellStyle name="Comma  - Style5 2" xfId="29014" xr:uid="{14B46E8B-75A8-4F85-A8E5-C726AA24F997}"/>
    <cellStyle name="Comma  - Style6" xfId="5157" xr:uid="{D03624E8-FBE2-4B81-AD7B-F97674B6C6C2}"/>
    <cellStyle name="Comma  - Style6 2" xfId="29015" xr:uid="{503F64FF-0117-4248-8066-FB3603CD85EB}"/>
    <cellStyle name="Comma  - Style7" xfId="5158" xr:uid="{5E9698B3-0783-4384-B591-7DAE793FF48D}"/>
    <cellStyle name="Comma  - Style7 2" xfId="29016" xr:uid="{476944D2-54DE-465C-957D-FAF07BB83400}"/>
    <cellStyle name="Comma  - Style8" xfId="5159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7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9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1" xr:uid="{FBAB0C8D-E42C-4C17-9116-26B04F579E13}"/>
    <cellStyle name="Comma 10 10" xfId="47456" xr:uid="{4AD0F49D-FB00-49B0-AA9D-11C2C8F5FACB}"/>
    <cellStyle name="Comma 10 14 2" xfId="47080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8" xr:uid="{3CEFEF07-2152-4AC8-A955-E9388055BCBB}"/>
    <cellStyle name="Comma 10 2 2 2 3" xfId="39226" xr:uid="{23CD1607-FC79-405F-8632-C0C073313C94}"/>
    <cellStyle name="Comma 10 2 2 2 4" xfId="47716" xr:uid="{6BB8D2FE-0EDE-477F-8D66-D7F7CF6721D7}"/>
    <cellStyle name="Comma 10 2 2 2 4 3" xfId="47737" xr:uid="{140DE3E9-00A4-4210-80A7-642E56D7D1A7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7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7" xr:uid="{7E1630C2-FAF8-4793-B705-6D8ED187CBA0}"/>
    <cellStyle name="Comma 10 3 4" xfId="17934" xr:uid="{5766BB54-85C2-4E13-AC86-C483D79FDB7C}"/>
    <cellStyle name="Comma 10 3 4 4" xfId="47735" xr:uid="{AE548D9B-8123-4DDE-AE24-48A817414E01}"/>
    <cellStyle name="Comma 10 3 5" xfId="39238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1" xr:uid="{E199AE12-CA60-45BF-B15C-98DC0A735CE2}"/>
    <cellStyle name="Comma 10 4 4" xfId="17938" xr:uid="{27811769-3003-4E81-A078-6E3CA15B7AF8}"/>
    <cellStyle name="Comma 10 4 5" xfId="39242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0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1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8" xr:uid="{9DF6442A-CBCD-4163-9F8F-62E167A2D0DD}"/>
    <cellStyle name="Comma 11 15" xfId="47457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3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5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7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4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7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6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6" xr:uid="{2911C72B-992A-4406-923D-72B1B20C8EB7}"/>
    <cellStyle name="Comma 11 7 4 3" xfId="17527" xr:uid="{F7008B7C-E3E6-4A3E-88BC-E8218798B527}"/>
    <cellStyle name="Comma 11 7 4 4" xfId="47719" xr:uid="{F49F84F9-8F78-47DB-9A0F-8C2EEBA056A0}"/>
    <cellStyle name="Comma 11 7 4 5" xfId="47726" xr:uid="{382C7777-8213-45A9-83E8-D55D9E6F67E8}"/>
    <cellStyle name="Comma 11 7 4 6" xfId="47730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8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91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401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8" xr:uid="{DD96F385-5A82-4272-8A64-62022EFE9D64}"/>
    <cellStyle name="Comma 12 16 2" xfId="47081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7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49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1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3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5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1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3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69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1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7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8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9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8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3" xr:uid="{9727A0D2-1629-4849-838D-EA9C48D1E59D}"/>
    <cellStyle name="Comma 13" xfId="1044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2" xr:uid="{C1521B24-6CF6-47D8-8B31-C2E5B84A7831}"/>
    <cellStyle name="Comma 13 13" xfId="5295" xr:uid="{553C1DCC-089B-4F89-940E-F1FE2F662220}"/>
    <cellStyle name="Comma 13 14" xfId="47459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0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2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2" xr:uid="{6AAC3D9A-2B43-47C9-98FC-ADB05199AED2}"/>
    <cellStyle name="Comma 13 3 4" xfId="18120" xr:uid="{33C93B8F-CD76-408F-AAB8-E9278A7D646D}"/>
    <cellStyle name="Comma 13 3 5" xfId="39343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2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3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71" xr:uid="{47636504-437D-45AF-BCA1-D155977C7B0E}"/>
    <cellStyle name="Comma 132" xfId="17589" xr:uid="{8D82B8CF-8592-48CD-9F31-5391FBD0EFAA}"/>
    <cellStyle name="Comma 132 2" xfId="47381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9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2" xr:uid="{6D459869-0BDA-47EA-A6F2-1B03F6C9BA8C}"/>
    <cellStyle name="Comma 134 4 2" xfId="47728" xr:uid="{59227BC4-E6EE-4D9D-8BDD-415054E17EDD}"/>
    <cellStyle name="Comma 134 4 4" xfId="47739" xr:uid="{DD383DE2-7BEB-492E-A8E9-92CB9B0AD415}"/>
    <cellStyle name="Comma 134 7" xfId="47736" xr:uid="{858B7269-903F-4696-A32D-F0ED7E5D96F9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60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2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4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6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8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0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2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3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61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4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6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8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0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1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3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8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0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2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4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1" xr:uid="{46F030A6-DB11-4500-871F-BB6F5020A266}"/>
    <cellStyle name="Comma 162" xfId="45705" xr:uid="{30B79F12-F77A-4476-A30E-4995806A8B54}"/>
    <cellStyle name="Comma 163" xfId="44699" xr:uid="{959DBA8F-8BE3-413C-BC9A-3E2B3A0AAD6A}"/>
    <cellStyle name="Comma 164" xfId="45703" xr:uid="{1ED12283-927D-4D58-8CF3-E3F2C5F3C625}"/>
    <cellStyle name="Comma 165" xfId="44607" xr:uid="{09250D22-D6ED-4F5F-A57C-087F2B9853B7}"/>
    <cellStyle name="Comma 166" xfId="45701" xr:uid="{E701F53E-3C73-4F77-B066-C1A5CEE5F05A}"/>
    <cellStyle name="Comma 167" xfId="45693" xr:uid="{CE35BDC4-5BC8-4CB4-A061-5A70EAE9E275}"/>
    <cellStyle name="Comma 168" xfId="45699" xr:uid="{CB22A98C-153B-442A-8D59-9595A5120BD1}"/>
    <cellStyle name="Comma 169" xfId="44604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2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4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5" xr:uid="{FA31CE21-0312-48F2-BED7-3557302AC74C}"/>
    <cellStyle name="Comma 17 2 7" xfId="47646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6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8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0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4" xr:uid="{63559927-D185-4D24-948F-9369B032128E}"/>
    <cellStyle name="Comma 17 9" xfId="47462" xr:uid="{EE12FE6C-E9A2-45FF-8545-3A9B7D91893E}"/>
    <cellStyle name="Comma 17_2011 reporting package LFHK Send V4" xfId="39479" xr:uid="{F844E9DF-BD3B-4D50-933F-82305A85ACE1}"/>
    <cellStyle name="Comma 170" xfId="45697" xr:uid="{A48BDFDA-BDB1-49AB-8A56-E7ABC9562077}"/>
    <cellStyle name="Comma 171" xfId="45708" xr:uid="{D2CDC2CF-7FD6-474E-AC58-276F4A09A0B0}"/>
    <cellStyle name="Comma 172" xfId="45709" xr:uid="{41C6038B-AC00-4902-8CF6-B3CA4AC270D5}"/>
    <cellStyle name="Comma 173" xfId="47062" xr:uid="{A51D3FCE-16BE-4B3D-9D8D-67EBE455E62D}"/>
    <cellStyle name="Comma 174" xfId="47346" xr:uid="{555EF806-5A9C-4258-9C64-0EAD80232C8A}"/>
    <cellStyle name="Comma 175" xfId="47402" xr:uid="{DF93D0C5-F0DC-4FBB-8FF4-7B722604511C}"/>
    <cellStyle name="Comma 176" xfId="1975" xr:uid="{85C10280-93A5-4140-B0F4-667565CEBAB3}"/>
    <cellStyle name="Comma 177" xfId="47410" xr:uid="{B779A0BF-34B1-4745-9FC3-64CA78BEB758}"/>
    <cellStyle name="Comma 178" xfId="47455" xr:uid="{363D2F87-A58B-4A73-A553-01690446D8C4}"/>
    <cellStyle name="Comma 179" xfId="47415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2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4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6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8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0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4" xr:uid="{EFE6D131-DEA8-42E4-A7F3-461AE6A8F300}"/>
    <cellStyle name="Comma 18 9" xfId="47463" xr:uid="{A2007E9A-05E0-4987-B272-EF9A1FBB8E8A}"/>
    <cellStyle name="Comma 18_2011 reporting package LFHK Send V4" xfId="39509" xr:uid="{6421765E-0135-45BB-983C-498B463EC00B}"/>
    <cellStyle name="Comma 180" xfId="47417" xr:uid="{B666425A-B94B-43C8-91EB-97AAD9F3FABC}"/>
    <cellStyle name="Comma 181" xfId="47524" xr:uid="{21F9DF73-7BDB-4B49-8985-6D4C6CC66AE9}"/>
    <cellStyle name="Comma 182" xfId="47416" xr:uid="{50F5D3F4-B6A9-48FD-AB41-8A2BD90A6D4B}"/>
    <cellStyle name="Comma 183" xfId="47525" xr:uid="{17366977-9FE4-493C-BDB3-9C46829F350F}"/>
    <cellStyle name="Comma 184" xfId="47637" xr:uid="{77E2D896-9B0D-49A8-8953-14E8CDFAE3F1}"/>
    <cellStyle name="Comma 185" xfId="47698" xr:uid="{F6AE235A-7878-4FD5-815A-CE2AC51F7C59}"/>
    <cellStyle name="Comma 186" xfId="47701" xr:uid="{3FF5BBF9-2835-48D5-89F8-9095D64FEF3B}"/>
    <cellStyle name="Comma 187" xfId="47703" xr:uid="{F37040BF-EA25-40A0-9D4A-CC742961649B}"/>
    <cellStyle name="Comma 188" xfId="47704" xr:uid="{F93BD5DF-38C4-4BFC-B5D0-2E6A45D9006A}"/>
    <cellStyle name="Comma 189" xfId="47708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2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4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6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8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0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4" xr:uid="{9AA59942-4540-4459-8A0F-64D02ADFFE40}"/>
    <cellStyle name="Comma 19 9" xfId="47464" xr:uid="{55462664-C007-4764-A600-A75D25027C3D}"/>
    <cellStyle name="Comma 19_2011 reporting package LFHK Send V4" xfId="39539" xr:uid="{7922EE4A-0D6D-4AA9-8A56-EF37D557BD37}"/>
    <cellStyle name="Comma 190" xfId="47711" xr:uid="{5575C09A-6F73-4292-B389-D0021AC1C5F7}"/>
    <cellStyle name="Comma 191" xfId="1039" xr:uid="{247FF282-E0A9-4308-8EB7-13EB19A27D8C}"/>
    <cellStyle name="Comma 192" xfId="47714" xr:uid="{68E260F4-53AD-49F3-B8A0-6723D1F0822E}"/>
    <cellStyle name="Comma 193" xfId="47720" xr:uid="{8D866DBA-0207-44C2-B3D4-8878793934E2}"/>
    <cellStyle name="Comma 194" xfId="47724" xr:uid="{1228F5CE-9C2B-4091-B211-72D659A87427}"/>
    <cellStyle name="Comma 195" xfId="47725" xr:uid="{B9DA0069-3C7A-427B-9EEB-50AEBE4062FE}"/>
    <cellStyle name="Comma 196" xfId="47729" xr:uid="{7D583B64-E19F-447E-BF18-0B0826986801}"/>
    <cellStyle name="Comma 196 2" xfId="47731" xr:uid="{D74D564F-09F6-42E4-B681-8AA084521B2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2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8" xr:uid="{7922618A-9B8E-400F-A8C4-9D4506D18B13}"/>
    <cellStyle name="Comma 2 10 5 2" xfId="39548" xr:uid="{839F2572-4B7A-4BAD-B19B-4DECF0F1D162}"/>
    <cellStyle name="Comma 2 10 5 3" xfId="47360" xr:uid="{0A4F8FB1-62B2-47BE-A80B-2C6447978034}"/>
    <cellStyle name="Comma 2 10 6" xfId="39549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0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2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8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0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2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2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4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6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8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8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1 4" xfId="47738" xr:uid="{4729BBFB-C5D4-434A-9209-EB12017462ED}"/>
    <cellStyle name="Comma 2 2 12" xfId="18271" xr:uid="{7765477C-178A-4191-BEBB-1B51C62CE1E3}"/>
    <cellStyle name="Comma 2 2 13" xfId="5401" xr:uid="{FD6502AB-732F-44CB-B5D8-D4E27B6FBF8D}"/>
    <cellStyle name="Comma 2 2 14" xfId="47727" xr:uid="{7F7D13C1-A061-461F-A710-3C1A922663FE}"/>
    <cellStyle name="Comma 2 2 16" xfId="1957" xr:uid="{785A4A86-5F5A-44C1-A174-58E2911EB3CC}"/>
    <cellStyle name="Comma 2 2 16 2" xfId="47690" xr:uid="{C766D1D9-2299-4DD6-AC88-94B9C0575D9E}"/>
    <cellStyle name="Comma 2 2 17 2" xfId="47083" xr:uid="{20B4A7A6-C8B7-4F09-B6B7-B7142C449C57}"/>
    <cellStyle name="Comma 2 2 2" xfId="1792" xr:uid="{1870CD1B-21E8-47FF-B0CD-52F2432F89F1}"/>
    <cellStyle name="Comma 2 2 2 10" xfId="47394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7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7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89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3" xr:uid="{F3885BD5-6793-4BB3-A825-199A460386B8}"/>
    <cellStyle name="Comma 2 2 3" xfId="1933" xr:uid="{23FAD93D-EA52-4A5D-A944-39625F9A75B8}"/>
    <cellStyle name="Comma 2 2 3 10" xfId="47683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3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5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7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299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1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3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21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39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1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9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7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49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1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3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5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7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59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1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3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5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7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69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5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1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3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5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7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79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0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5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6" xr:uid="{D879C525-4929-461A-888B-2F0262999022}"/>
    <cellStyle name="Comma 2 3 2" xfId="1793" xr:uid="{F076102B-DB6F-45DD-8141-F463EFFB38AD}"/>
    <cellStyle name="Comma 2 3 2 10" xfId="47647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0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2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4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6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8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0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6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8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0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2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4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6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61" xr:uid="{FB1AB84A-6B8F-45A5-87D2-2226FCE359BD}"/>
    <cellStyle name="Comma 2 32" xfId="1977" xr:uid="{B356476E-606B-4BBE-B3FC-454828133F8A}"/>
    <cellStyle name="Comma 2 33" xfId="47465" xr:uid="{B7CA4250-3568-482D-B685-C3A109CAE428}"/>
    <cellStyle name="Comma 2 34" xfId="47713" xr:uid="{2486E3D9-11BC-476C-BD12-670B87BF8FB8}"/>
    <cellStyle name="Comma 2 35" xfId="47717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7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2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4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6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8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0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2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4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6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5" xfId="37" xr:uid="{D7D862C8-26E4-4894-826B-90317A618EF7}"/>
    <cellStyle name="Comma 2 5 10" xfId="47682" xr:uid="{B1530C07-4685-4CDD-BD33-C48F170F1D71}"/>
    <cellStyle name="Comma 2 5 11" xfId="1932" xr:uid="{C8CF2DB8-6A6C-423C-9B94-687D21D9B1D1}"/>
    <cellStyle name="Comma 2 5 12" xfId="39809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1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3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5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7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69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1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1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1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8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4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6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8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0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2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4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89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1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3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5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7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7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5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7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09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1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3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5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7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19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1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0" xr:uid="{584C380A-F27E-43A5-BE88-17F1960CC7B5}"/>
    <cellStyle name="Comma 20 9" xfId="47468" xr:uid="{0B28F6C1-2DC2-4C0E-8D54-78116E346AD2}"/>
    <cellStyle name="Comma 20_2011 reporting package LFHK Send V4" xfId="39938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9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3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1" xr:uid="{E83E52DD-5AF5-41BF-9FA6-7066211E02C4}"/>
    <cellStyle name="Comma 21 2 9" xfId="47470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5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7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29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1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3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8" xr:uid="{AE781A6C-6C5A-4B50-80B6-E7987FE44D6A}"/>
    <cellStyle name="Comma 22 10" xfId="47471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5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7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39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1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3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5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7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49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1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2" xr:uid="{329E81C4-F888-4304-B18B-1E92F566FF4A}"/>
    <cellStyle name="Comma 23 9" xfId="47472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3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5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7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59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0" xr:uid="{101BB72B-D2FD-4A69-BFA5-67731AFA27BC}"/>
    <cellStyle name="Comma 24 9" xfId="47473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1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3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5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7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8" xr:uid="{E21C7E6F-D2F0-4B4D-B60A-2A9A8FC10458}"/>
    <cellStyle name="Comma 25 9" xfId="47639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69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1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3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5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6" xr:uid="{21C64142-832C-46F3-B61C-BD8048BB0FC4}"/>
    <cellStyle name="Comma 26 9" xfId="47640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7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79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1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4" xr:uid="{FC7133D9-F9A4-4BF9-991C-C503AD49591A}"/>
    <cellStyle name="Comma 27 8" xfId="47642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3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5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7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0" xr:uid="{A42122A4-CED7-4882-9A8B-C250781533A7}"/>
    <cellStyle name="Comma 28 8" xfId="47641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89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1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3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6" xr:uid="{C7A552A0-F3BC-4A56-BE25-1BDBF3BE03BB}"/>
    <cellStyle name="Comma 29 8" xfId="47643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8" xr:uid="{CF3002C9-3739-4CBA-B664-A249A3AE1C9F}"/>
    <cellStyle name="Comma 3 17 2" xfId="47732" xr:uid="{259270DA-E8A8-4035-B7C0-881C67682AD7}"/>
    <cellStyle name="Comma 3 17 3" xfId="47740" xr:uid="{D601D3D8-9440-4E7F-A0F4-1E0EF74E9816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4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3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5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7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6" xr:uid="{6FF71EDF-7C6D-4C69-A1FB-4282C677CD55}"/>
    <cellStyle name="Comma 3 2 3 3 2" xfId="40156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7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8" xr:uid="{50A6B2DD-B1DE-4B52-A355-E64244B1611F}"/>
    <cellStyle name="Comma 3 4 17" xfId="47691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7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6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2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4" xr:uid="{15FFBD4C-E8FC-4CB3-AB9D-CD17681AFD91}"/>
    <cellStyle name="Comma 3 8 2 3 10" xfId="29194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5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0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7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8" xr:uid="{7F37ED82-398B-4F8A-A7EA-A6BF4997CC3F}"/>
    <cellStyle name="Comma 3 8 3 2 10" xfId="29241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8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1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3" xr:uid="{7A882B6C-B2EB-4288-8758-7D1A5D439B66}"/>
    <cellStyle name="Comma 3 8 4 10" xfId="29298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4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1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2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4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6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3" xr:uid="{229DC34E-A124-453B-BE8C-D17BDEB23B15}"/>
    <cellStyle name="Comma 30 8" xfId="47644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8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0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2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4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09" xr:uid="{4211E367-487A-4E93-8D07-711EBE736884}"/>
    <cellStyle name="Comma 31 9" xfId="47645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6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8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0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7" xr:uid="{AC40ECAF-C425-4514-BF58-3952EAC2F5F1}"/>
    <cellStyle name="Comma 32 8" xfId="47681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2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4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6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3" xr:uid="{587FF59E-B407-4730-9625-CACA9970E7E4}"/>
    <cellStyle name="Comma 33 8" xfId="47686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8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0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2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29" xr:uid="{8EF5A701-1498-44B8-8AD8-2D2BFEC322A1}"/>
    <cellStyle name="Comma 34 8" xfId="47685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4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6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8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5" xr:uid="{B2FEA401-122A-4BEA-A833-CE1C23566C63}"/>
    <cellStyle name="Comma 35 8" xfId="47687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0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2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4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1" xr:uid="{82A68D46-42B5-4AB3-A2E4-D6536B12A416}"/>
    <cellStyle name="Comma 36 8" xfId="47692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6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8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0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2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3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4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3" xfId="28766" xr:uid="{CFE084D4-40D6-4A48-B531-45655277F5A6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8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1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3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5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7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79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0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2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4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6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8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0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50" xr:uid="{E6F75C7C-353A-4D51-8718-7035C9526D8E}"/>
    <cellStyle name="Comma 4 21 2" xfId="47084" xr:uid="{F914DA2F-9537-4CC0-80CF-64C1BC6EDC46}"/>
    <cellStyle name="Comma 4 21 3" xfId="47085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8" xr:uid="{10D2844C-CB89-427A-8CC0-1EC4F2B8AF5A}"/>
    <cellStyle name="Comma 4 25 3" xfId="7810" xr:uid="{47BC5295-491B-4FC8-A090-47E222DFD84B}"/>
    <cellStyle name="Comma 4 25 4" xfId="40359" xr:uid="{1B8F47A9-E33C-43ED-9B28-418447A2CAED}"/>
    <cellStyle name="Comma 4 3" xfId="7811" xr:uid="{DDB0CAC5-6B32-41E1-A962-5299C586BA64}"/>
    <cellStyle name="Comma 4 3 14 2" xfId="47086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7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699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1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2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4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3" xr:uid="{25C6F731-3893-4DA7-99BF-0BD2A3BA93D6}"/>
    <cellStyle name="Comma 4 4" xfId="7832" xr:uid="{E1899052-E5AC-420A-AA44-1030E8376EFC}"/>
    <cellStyle name="Comma 4 4 13 2" xfId="47087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19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1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5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3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4" xr:uid="{A33B966A-F323-4D5F-B645-D70975751CE0}"/>
    <cellStyle name="Comma 4 5 3 4" xfId="20732" xr:uid="{7D4F563C-8F29-476D-836F-8C8F91F11E34}"/>
    <cellStyle name="Comma 4 5 3 5" xfId="40395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6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7" xr:uid="{FE8D6004-2C3A-48DF-BB27-4CEB8C126DA9}"/>
    <cellStyle name="Comma 4 5 4 4" xfId="20735" xr:uid="{7C818312-8161-4B5F-92AE-1642312A3C1C}"/>
    <cellStyle name="Comma 4 5 4 5" xfId="40398" xr:uid="{ED81A50D-127A-44A0-B96C-579340F2CEA4}"/>
    <cellStyle name="Comma 4 5 5" xfId="20736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1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0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2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4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6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3" xr:uid="{E8A03372-B881-423F-8091-10152B5142BB}"/>
    <cellStyle name="Comma 42 2 5" xfId="47649" xr:uid="{27EC1C53-969B-4EDC-8C45-FD39A99CFCA7}"/>
    <cellStyle name="Comma 42 3" xfId="20758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2" xr:uid="{C52846C8-A6DD-4804-B968-0CA952844A58}"/>
    <cellStyle name="Comma 42 6" xfId="47475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0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2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4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6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8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8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799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51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2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2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4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7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39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1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3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5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50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7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4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6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2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4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6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2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4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6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3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0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5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3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5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3" xr:uid="{E067E93F-77E0-4880-B439-3A936CD7F030}"/>
    <cellStyle name="Comma 6 19 2" xfId="47088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2" xr:uid="{0528D80B-79DA-41AC-B36A-79C3002BB461}"/>
    <cellStyle name="Comma 6 2 19" xfId="47477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1" xr:uid="{56963E26-07E2-48EC-AD78-81339BE6FD78}"/>
    <cellStyle name="Comma 6 2 2 16 2" xfId="47089" xr:uid="{B21B7683-64C9-4882-8FB6-ED1CD36D0AF6}"/>
    <cellStyle name="Comma 6 2 2 16 3" xfId="47090" xr:uid="{2D0004A7-8813-49B9-9E22-C9E7A677384B}"/>
    <cellStyle name="Comma 6 2 2 2" xfId="8109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7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29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1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3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5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2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1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3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5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8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8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5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7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1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3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6" xr:uid="{205C1E81-1235-4243-BFF4-29BDC7C54884}"/>
    <cellStyle name="Comma 6 3" xfId="1068" xr:uid="{5C5E947C-A483-418A-94E1-13B161EC75F7}"/>
    <cellStyle name="Comma 6 3 10" xfId="47478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6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8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0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2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4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6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8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0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2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4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6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6" xr:uid="{56BAFF5C-67E1-482A-834C-D095D3BC343D}"/>
    <cellStyle name="Comma 6 4 11" xfId="8236" xr:uid="{9630F9B8-C42E-42B7-B7FC-36DD1A6AF97E}"/>
    <cellStyle name="Comma 6 4 12" xfId="47479" xr:uid="{CAF4AC17-1922-4B31-850C-D184CE844C89}"/>
    <cellStyle name="Comma 6 4 2" xfId="8237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2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4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6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2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7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4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6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8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4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5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2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4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8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4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2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30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1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2" xr:uid="{75087FB0-51A0-401C-B2F6-32978493896B}"/>
    <cellStyle name="Comma 6 8 4" xfId="17450" xr:uid="{37D2FA5D-55C9-4008-A410-387AC3E8846C}"/>
    <cellStyle name="Comma 6 8 5" xfId="40733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4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5" xr:uid="{15DA19BB-9F91-4CAC-9A86-ED4F40046C6A}"/>
    <cellStyle name="Comma 6 9 4" xfId="17544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2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4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80" xr:uid="{2E3AFED6-6B68-488A-ABF6-7FA39ACE7E33}"/>
    <cellStyle name="Comma 7 13" xfId="40750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81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2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4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6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8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0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2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8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0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2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4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6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5" xr:uid="{FDF0F02F-EA26-4BB7-847A-9A408CF6759A}"/>
    <cellStyle name="Comma 7 3 9" xfId="47652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8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0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2" xr:uid="{A5570E99-8885-4735-80FE-75A2061CAB27}"/>
    <cellStyle name="Comma 7_2011 reporting package LFHK Send V4" xfId="40813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4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5" xr:uid="{9CF4BA47-B840-4453-BB7E-2BAA00124E9E}"/>
    <cellStyle name="Comma 76 4" xfId="21292" xr:uid="{3F1C4B81-3357-4230-A9EB-53C5140C3981}"/>
    <cellStyle name="Comma 76 5" xfId="40816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7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8" xr:uid="{59373748-950E-48D2-8502-CBB7B3F9CE6C}"/>
    <cellStyle name="Comma 77 4" xfId="21295" xr:uid="{805E0FF3-5902-420C-9D95-AE4F96F9A217}"/>
    <cellStyle name="Comma 77 5" xfId="40819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20" xr:uid="{CD61F46D-1B82-4A2B-A04D-2C5AE52BE77C}"/>
    <cellStyle name="Comma 8 11" xfId="8390" xr:uid="{C86C6D03-5CE2-4B5E-B195-DB0199FC2BF7}"/>
    <cellStyle name="Comma 8 12" xfId="47482" xr:uid="{D4EFD66D-E63A-46C8-AE1B-A6B74D28019D}"/>
    <cellStyle name="Comma 8 2" xfId="1073" xr:uid="{1932C377-D168-4EF7-8697-73CA9BA825AC}"/>
    <cellStyle name="Comma 8 2 10" xfId="29558" xr:uid="{6078D2AB-2511-4C4A-8040-6601EB47F4F3}"/>
    <cellStyle name="Comma 8 2 11" xfId="8391" xr:uid="{10F28205-EF9A-4555-940D-386647DBC010}"/>
    <cellStyle name="Comma 8 2 12" xfId="47483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3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5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7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09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3" xr:uid="{6EC6A87C-4A9F-4E8D-BF4B-D04A2B4931DB}"/>
    <cellStyle name="Comma 8 3 10" xfId="29570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7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19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1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3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1" xr:uid="{38E3B2B1-41AB-4824-B689-AFB2288A5C31}"/>
    <cellStyle name="Comma 8 9" xfId="21325" xr:uid="{95CC172F-76B9-4F56-AB72-3A1583532C49}"/>
    <cellStyle name="Comma 8_2011 reporting package LFHK Send V4" xfId="40862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4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6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8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8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1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3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5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7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3" xr:uid="{714E18E4-D272-4C92-B57B-73F04AC1A0EA}"/>
    <cellStyle name="Comma 9 9" xfId="8446" xr:uid="{31254B1B-1F92-469E-B7E9-E9F88B09143E}"/>
    <cellStyle name="Comma 9_2011 reporting package LFHK Send V4" xfId="40932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2" xr:uid="{96FA9F05-40C8-48D3-BF7A-312343F789EC}"/>
    <cellStyle name="comma zerodec 6" xfId="8480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0" xfId="8484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5" xr:uid="{524A81F4-4FAA-46C2-8D0B-D970A98DA69F}"/>
    <cellStyle name="Comma0 3" xfId="29595" xr:uid="{365C37FF-6A68-4D90-A127-23A3F4258A7D}"/>
    <cellStyle name="Comma0 3 2" xfId="47363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6" xr:uid="{D1AB902C-FE65-4855-923C-A6589F217B49}"/>
    <cellStyle name="Currency (0.00) 2" xfId="47485" xr:uid="{59A36A1D-4E06-46B6-988B-043BCDFCDD6F}"/>
    <cellStyle name="Currency [0] 10" xfId="29596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8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49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2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4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6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1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2" xr:uid="{AD2E378A-4DFA-4A30-AE21-2FD5662A8B9F}"/>
    <cellStyle name="Currency 10 2 2 3" xfId="8503" xr:uid="{1E270BB9-84FF-416C-A4EC-378A9AD14C0F}"/>
    <cellStyle name="Currency 10 2 2 4" xfId="41013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4" xr:uid="{6CB07CBA-AE31-4E64-A1D0-D078F9FADF45}"/>
    <cellStyle name="Currency 10 2 3 3" xfId="8506" xr:uid="{AE6A71C4-AAA5-4D47-90A7-20E243BE758D}"/>
    <cellStyle name="Currency 10 2 3 4" xfId="41015" xr:uid="{42572E28-4094-4566-A7A4-91A43A356AFA}"/>
    <cellStyle name="Currency 10 2 4" xfId="8507" xr:uid="{EC2B6121-994A-452D-9860-1168725276B4}"/>
    <cellStyle name="Currency 10 2 4 2" xfId="41016" xr:uid="{20B64F47-8588-493C-AFB2-A53B32049FDC}"/>
    <cellStyle name="Currency 10 2 5" xfId="8508" xr:uid="{3A046B24-6191-4D0C-BB51-C8E5E2FF141C}"/>
    <cellStyle name="Currency 10 2 6" xfId="41017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1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4" xr:uid="{84EE6DC1-4FDE-47E1-B670-6AFC1161A5A5}"/>
    <cellStyle name="Currency 10 4 3" xfId="8514" xr:uid="{CD7EF7B0-9854-4C0C-9751-4391C5C7E02A}"/>
    <cellStyle name="Currency 10 4 4" xfId="41025" xr:uid="{865BC038-502F-4717-A229-041D492D0222}"/>
    <cellStyle name="Currency 10 5" xfId="8515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6" xr:uid="{5BBD28CB-F526-4A14-AADB-783ADE4569B4}"/>
    <cellStyle name="Currency 10 7" xfId="41028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9" xr:uid="{82328BF2-B521-4627-8824-FF712747CCF7}"/>
    <cellStyle name="Currency 11 2 2 3" xfId="8521" xr:uid="{27433D16-CA42-4AC4-9205-2695C059C998}"/>
    <cellStyle name="Currency 11 2 2 4" xfId="41030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1" xr:uid="{A343A564-B8AD-4224-A5A1-E85D4E115964}"/>
    <cellStyle name="Currency 11 2 3 3" xfId="8524" xr:uid="{E8E063EF-7C54-49A2-B944-7F0E0BD4ED87}"/>
    <cellStyle name="Currency 11 2 3 4" xfId="41032" xr:uid="{3D4C6816-2AD6-4235-860A-A6482D7B2C99}"/>
    <cellStyle name="Currency 11 2 4" xfId="8525" xr:uid="{FFCBD181-D6DB-4A64-9058-E42EAAED01EC}"/>
    <cellStyle name="Currency 11 2 4 2" xfId="41033" xr:uid="{10EF22F4-F021-485F-AF1A-A44EDD758549}"/>
    <cellStyle name="Currency 11 2 5" xfId="8526" xr:uid="{7CA739EA-9CBB-4FA4-9F3A-9BADB001253E}"/>
    <cellStyle name="Currency 11 2 6" xfId="41034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29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1" xr:uid="{68C66767-F09B-46B4-A6F6-B586EADD98A3}"/>
    <cellStyle name="Currency 11 4 3" xfId="8532" xr:uid="{80DD6E38-E731-485C-986C-109E26B21B57}"/>
    <cellStyle name="Currency 11 4 4" xfId="41042" xr:uid="{CD2BC5C6-88A0-4FE0-9A6C-BCA197145DF3}"/>
    <cellStyle name="Currency 11 5" xfId="8533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4" xr:uid="{7BEDCC0D-B0DC-46BC-BA45-FC6672182046}"/>
    <cellStyle name="Currency 11 7" xfId="41045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6" xr:uid="{0E5A890C-AE82-46EC-AFFD-9138A5244227}"/>
    <cellStyle name="Currency 12 2 2 3" xfId="8539" xr:uid="{7B9655F8-0F83-4FF0-B3E2-DF9FCB2D390F}"/>
    <cellStyle name="Currency 12 2 2 4" xfId="41047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8" xr:uid="{323411A7-98A5-4762-90D0-B12B53ED0540}"/>
    <cellStyle name="Currency 12 2 3 3" xfId="8542" xr:uid="{D5C5ECBB-9E53-4836-8A0A-7E3E94E3069D}"/>
    <cellStyle name="Currency 12 2 3 4" xfId="41049" xr:uid="{5CEA56F8-2E55-4F5C-8B2E-F47E76328872}"/>
    <cellStyle name="Currency 12 2 4" xfId="8543" xr:uid="{97C23FE2-8E3A-4A2C-96D5-6D57E80E6325}"/>
    <cellStyle name="Currency 12 2 4 2" xfId="41050" xr:uid="{79B52AFC-FAB1-4272-9B3C-C37FB0A597F7}"/>
    <cellStyle name="Currency 12 2 5" xfId="8544" xr:uid="{FFE727C3-8736-451A-85EE-1A54474F3298}"/>
    <cellStyle name="Currency 12 2 6" xfId="41051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7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8" xr:uid="{5DD396A5-BDEE-4581-B7CD-5D9988B1E897}"/>
    <cellStyle name="Currency 12 4 3" xfId="8550" xr:uid="{7D6ED0B6-F837-4EB7-9460-40F93D16A199}"/>
    <cellStyle name="Currency 12 4 4" xfId="41059" xr:uid="{E60DCA65-7AD5-4838-A513-908386A7E846}"/>
    <cellStyle name="Currency 12 5" xfId="8551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2" xr:uid="{7B52C363-3422-4F03-B3CF-03E98A378149}"/>
    <cellStyle name="Currency 12 7" xfId="41062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6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59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3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7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0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3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6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8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1" xr:uid="{6CD3C30E-F006-4AA6-AE7A-A29B0DB7EE38}"/>
    <cellStyle name="Currency 2 2 4" xfId="8578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10" xr:uid="{1BDBEB23-E1BD-49EE-A802-FC4ADE332F1E}"/>
    <cellStyle name="Currency 2 3 3" xfId="21397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0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1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3" xr:uid="{6D8FB7D6-E20A-43FB-905E-20DCE226AF17}"/>
    <cellStyle name="Currency 20 2 3" xfId="8585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40" xr:uid="{385F56FC-DB64-4D8D-B437-11ADBF6F2B08}"/>
    <cellStyle name="Currency 21 2 3" xfId="8589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2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3" xr:uid="{95DAA993-21B0-40E3-A246-920394CD0F22}"/>
    <cellStyle name="Currency 23 3" xfId="8595" xr:uid="{BDEC2E2C-6667-4966-BC67-0B0474D9E8D1}"/>
    <cellStyle name="Currency 23 4" xfId="41454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5" xr:uid="{4F195167-85A3-4E32-BF56-AA85A0908567}"/>
    <cellStyle name="Currency 24 3" xfId="8598" xr:uid="{4BEEEEDC-13BA-453D-9796-23007D66F46D}"/>
    <cellStyle name="Currency 24 4" xfId="41456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7" xr:uid="{44083019-C2B5-4CE2-A0BF-3ECF671582E5}"/>
    <cellStyle name="Currency 25 3" xfId="8601" xr:uid="{569B2CC7-BD83-4E30-B993-E185AF073FC9}"/>
    <cellStyle name="Currency 25 4" xfId="41458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9" xr:uid="{233CFB77-3C8A-4762-A4D3-61F6DBDD910A}"/>
    <cellStyle name="Currency 26 3" xfId="8604" xr:uid="{431F5D02-B56B-4898-9AF3-C11C49450796}"/>
    <cellStyle name="Currency 26 4" xfId="41460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1" xr:uid="{0BDDDB7F-DA96-4018-8D6A-8A70958EAC7E}"/>
    <cellStyle name="Currency 27 3" xfId="8607" xr:uid="{309AB508-F316-469E-8035-0A8F50050D90}"/>
    <cellStyle name="Currency 27 4" xfId="41462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3" xr:uid="{4A62943E-4B2F-40BD-A67D-5DB236D84DBA}"/>
    <cellStyle name="Currency 28 3" xfId="8610" xr:uid="{5CEEBAF8-8252-4552-A1B2-FA7F4BE78AF3}"/>
    <cellStyle name="Currency 28 4" xfId="41464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5" xr:uid="{8ABD438D-538B-41C5-8F4F-968CCF1C8EF9}"/>
    <cellStyle name="Currency 29 3" xfId="8613" xr:uid="{1023B8D7-E21B-4303-A1A7-82893EE08530}"/>
    <cellStyle name="Currency 29 4" xfId="41466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7" xr:uid="{861B8582-FFDE-4798-97C5-2CD0620BAAD3}"/>
    <cellStyle name="Currency 3 2 2 2 3" xfId="8619" xr:uid="{987BF0F5-99F5-4B44-9537-72C60EEBCA90}"/>
    <cellStyle name="Currency 3 2 2 2 4" xfId="41468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9" xr:uid="{BB17D327-8583-45AD-B754-2BEDC88EF94E}"/>
    <cellStyle name="Currency 3 2 2 3 3" xfId="8622" xr:uid="{B53B0769-1725-426B-93C3-3645E29AEAD3}"/>
    <cellStyle name="Currency 3 2 2 3 4" xfId="41470" xr:uid="{97B33AC6-7CD7-41D4-9A53-3F2C57C91E7F}"/>
    <cellStyle name="Currency 3 2 2 4" xfId="8623" xr:uid="{5A9CE123-549C-4860-BC86-125F49661762}"/>
    <cellStyle name="Currency 3 2 2 4 2" xfId="41471" xr:uid="{15673D18-D0DB-4A43-98E1-3BB6DC1D3727}"/>
    <cellStyle name="Currency 3 2 2 5" xfId="8624" xr:uid="{C50055AA-B331-4592-ACCB-D7146749129F}"/>
    <cellStyle name="Currency 3 2 2 6" xfId="41472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7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9" xr:uid="{AECBF2A0-A0E5-4439-B4B7-F5D2AAD41E7A}"/>
    <cellStyle name="Currency 3 2 4 3" xfId="8630" xr:uid="{3DB6CF84-E9C6-4DA3-AC90-7F54917140D1}"/>
    <cellStyle name="Currency 3 2 4 4" xfId="41480" xr:uid="{362CEDEB-0FA2-43E3-921D-7959F805D13E}"/>
    <cellStyle name="Currency 3 2 5" xfId="8631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2" xr:uid="{39D47856-BA74-4448-8512-0DF1B0430380}"/>
    <cellStyle name="Currency 3 2 7" xfId="41483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7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0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1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2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5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8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59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5" xr:uid="{4A5C6D25-DB77-493F-9F99-790218EA54C5}"/>
    <cellStyle name="Currency 30 3" xfId="8651" xr:uid="{8362BE70-80C6-4AF2-AF01-1E10B5AED888}"/>
    <cellStyle name="Currency 30 4" xfId="41626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7" xr:uid="{5DCE4C26-775C-435B-88D9-FD565BEABE8B}"/>
    <cellStyle name="Currency 31 3" xfId="8654" xr:uid="{3D8B6353-A666-4100-AD40-3BE9C7BFC4DF}"/>
    <cellStyle name="Currency 31 4" xfId="41628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9" xr:uid="{601129BA-A893-4408-8432-B1F588A28B4B}"/>
    <cellStyle name="Currency 32 3" xfId="8657" xr:uid="{E690DEA2-5E5F-4B20-BF33-4879618D3B87}"/>
    <cellStyle name="Currency 32 4" xfId="41630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1" xr:uid="{23B30D1E-CB49-4806-BE29-D2A7AB185558}"/>
    <cellStyle name="Currency 33 3" xfId="8660" xr:uid="{8B8454EB-71A1-4F2C-BA1F-315091F782D4}"/>
    <cellStyle name="Currency 33 4" xfId="41632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3" xr:uid="{704D20D2-6496-41F1-A636-DDA782DBB734}"/>
    <cellStyle name="Currency 34 3" xfId="8663" xr:uid="{E9195FC2-6743-46E3-9A3C-5D5B0027E24A}"/>
    <cellStyle name="Currency 34 4" xfId="41634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5" xr:uid="{B9F7B991-5384-4941-9FC4-AAF31DD7DB96}"/>
    <cellStyle name="Currency 35 3" xfId="8666" xr:uid="{A62A6A27-65EB-47F7-B3B6-52F50FCFF032}"/>
    <cellStyle name="Currency 35 4" xfId="41636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7" xr:uid="{4D8733FF-4AC5-47E1-B728-51BFD047B308}"/>
    <cellStyle name="Currency 36 3" xfId="8669" xr:uid="{78514399-75A8-413B-ADD1-A79F025D96C6}"/>
    <cellStyle name="Currency 36 4" xfId="41638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9" xr:uid="{1934E17E-FDF0-41FB-9336-E8B1600A51B1}"/>
    <cellStyle name="Currency 37 3" xfId="8672" xr:uid="{C94798EF-CEAB-4C4B-B174-96A5413EE569}"/>
    <cellStyle name="Currency 37 4" xfId="41640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1" xr:uid="{E85A36D7-BCF9-4FCE-8133-F98F3703824C}"/>
    <cellStyle name="Currency 38 3" xfId="8675" xr:uid="{0A799E41-AF79-463C-BE98-718A046EA2F8}"/>
    <cellStyle name="Currency 38 4" xfId="41642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3" xr:uid="{DEB5F953-CB90-4A67-B110-0AFFAFBF6CBA}"/>
    <cellStyle name="Currency 39 3" xfId="8678" xr:uid="{70D311C3-0B78-4324-ABE6-F76E231F3806}"/>
    <cellStyle name="Currency 39 4" xfId="41644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5" xr:uid="{47487DFA-DA7B-47C6-8545-8099B78528D3}"/>
    <cellStyle name="Currency 4 2 2 2 3" xfId="8684" xr:uid="{87181EC7-E5B2-472E-AC3C-23A5C8829A4B}"/>
    <cellStyle name="Currency 4 2 2 2 4" xfId="41646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7" xr:uid="{F1A5E20D-2A5E-43C8-870E-5FFFD85B5B80}"/>
    <cellStyle name="Currency 4 2 2 3 3" xfId="8687" xr:uid="{AADD1F72-260D-44BD-B146-543A4BBD2453}"/>
    <cellStyle name="Currency 4 2 2 3 4" xfId="41648" xr:uid="{F36DEB6A-2600-4AC2-8790-E2003539C31E}"/>
    <cellStyle name="Currency 4 2 2 4" xfId="8688" xr:uid="{E9183BAA-2424-4E9D-819A-40274B986EE9}"/>
    <cellStyle name="Currency 4 2 2 4 2" xfId="41649" xr:uid="{38E90F46-EDC9-41B7-9675-7DE5E82502B6}"/>
    <cellStyle name="Currency 4 2 2 5" xfId="8689" xr:uid="{7C73F320-376A-4847-A597-D15CAB807989}"/>
    <cellStyle name="Currency 4 2 2 6" xfId="41650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2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7" xr:uid="{1692234C-2AD6-4300-AF88-5BE19FB526CB}"/>
    <cellStyle name="Currency 4 2 4 3" xfId="8695" xr:uid="{2898961E-D597-42C6-8F33-7E5634E46316}"/>
    <cellStyle name="Currency 4 2 4 4" xfId="41658" xr:uid="{C95609A9-B586-48D3-85DA-6D443BC13101}"/>
    <cellStyle name="Currency 4 2 5" xfId="8696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7" xr:uid="{4C31770B-9211-473F-9F7B-7EC775457058}"/>
    <cellStyle name="Currency 4 2 7" xfId="41661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7" xr:uid="{06007E0B-44E4-4925-8A09-7BE31AC7C61F}"/>
    <cellStyle name="Currency 4 4 2 3" xfId="8702" xr:uid="{BDBD7408-ED1E-4D50-8698-1B6B8BA16E22}"/>
    <cellStyle name="Currency 4 4 2 4" xfId="41688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9" xr:uid="{AA51D2EA-648A-4BBF-9AEA-5C602C9D6F16}"/>
    <cellStyle name="Currency 4 4 3 3" xfId="8705" xr:uid="{3EFEE9A2-4C25-4A2A-8032-229B8849BB52}"/>
    <cellStyle name="Currency 4 4 3 4" xfId="41690" xr:uid="{38751DCB-7D6E-4B21-B38E-60470757517C}"/>
    <cellStyle name="Currency 4 4 4" xfId="8706" xr:uid="{A65351F9-4206-4459-AC40-6FE4DC35267E}"/>
    <cellStyle name="Currency 4 4 4 2" xfId="41691" xr:uid="{6E5252D6-CA31-4933-9F15-2A3E96D8ACD2}"/>
    <cellStyle name="Currency 4 4 5" xfId="8707" xr:uid="{3EABFCCB-51A4-437E-AF17-6F3F324FD1E1}"/>
    <cellStyle name="Currency 4 4 6" xfId="41692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0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9" xr:uid="{73F8340A-D837-4967-A731-AE52EEC60761}"/>
    <cellStyle name="Currency 4 6 3" xfId="8713" xr:uid="{9E00265C-E4B8-4DC3-BEBA-79F54A001ABA}"/>
    <cellStyle name="Currency 4 6 4" xfId="41700" xr:uid="{3BCD8BA1-DC3D-4017-BD2C-8A3E31AC64BD}"/>
    <cellStyle name="Currency 4 7" xfId="21400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4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5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6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4" xr:uid="{4730B591-DBB7-46E0-A20A-55A4B950BAA6}"/>
    <cellStyle name="Currency 43 3" xfId="8719" xr:uid="{F28A52CF-AD62-48DF-80EC-E36E50F346E1}"/>
    <cellStyle name="Currency 43 4" xfId="41715" xr:uid="{1EDCA75F-9C6D-479C-9BC4-810BFB73590D}"/>
    <cellStyle name="Currency 44" xfId="8720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1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2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5" xr:uid="{A1770CAD-2052-45C7-AAE3-DF9724869D7B}"/>
    <cellStyle name="Currency 47 3" xfId="8725" xr:uid="{E10A324B-987B-4253-A8ED-ED744B0477A5}"/>
    <cellStyle name="Currency 47 4" xfId="41726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7" xr:uid="{87FE5366-A755-4B4D-8110-010FC569612B}"/>
    <cellStyle name="Currency 48 3" xfId="8728" xr:uid="{30838E93-5AD4-46BD-854E-E84FB829B3E4}"/>
    <cellStyle name="Currency 48 4" xfId="41728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9" xr:uid="{12E324D7-8072-470F-8C40-87021FE4FE53}"/>
    <cellStyle name="Currency 49 3" xfId="8731" xr:uid="{92587CAA-C403-4B1E-A6BF-9AA91545F84C}"/>
    <cellStyle name="Currency 49 4" xfId="41730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1" xr:uid="{AE2917A2-49CF-4707-AA5B-6C19C9CA3E94}"/>
    <cellStyle name="Currency 5 2 2 3" xfId="8736" xr:uid="{FB8D59E2-43C1-40CF-9A4A-A27E6742D4E2}"/>
    <cellStyle name="Currency 5 2 2 4" xfId="41732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3" xr:uid="{B66F6888-07C3-4E4E-8EBC-2762C06F9532}"/>
    <cellStyle name="Currency 5 2 3 3" xfId="8739" xr:uid="{14922394-BCC1-47B0-AFA7-C1AA8ED23EF8}"/>
    <cellStyle name="Currency 5 2 3 4" xfId="41734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5" xr:uid="{8FDBBD86-C78E-4CF0-83EC-06007CAA74FB}"/>
    <cellStyle name="Currency 5 2 4 3" xfId="8742" xr:uid="{421BD973-BAF1-45CF-BF59-5169FE37D393}"/>
    <cellStyle name="Currency 5 2 4 4" xfId="41736" xr:uid="{9ABD7DE6-2CEA-4B44-9714-6ED86F726A0E}"/>
    <cellStyle name="Currency 5 2 5" xfId="8743" xr:uid="{2345F292-9947-4BAE-AD5C-0F3FA1DF30E9}"/>
    <cellStyle name="Currency 5 2 5 2" xfId="41737" xr:uid="{CB3C5EB4-2946-4BA5-A39C-BA1290CDABFF}"/>
    <cellStyle name="Currency 5 2 6" xfId="8744" xr:uid="{449BA5EF-C2DC-44C7-B5FB-BC40B477E39E}"/>
    <cellStyle name="Currency 5 2 7" xfId="41738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6" xr:uid="{EA71DE4D-CE4A-4879-AF1F-590E341D34CF}"/>
    <cellStyle name="Currency 5 4 3" xfId="8748" xr:uid="{66435B9A-E516-4CAC-94E2-0CBD60F9F21C}"/>
    <cellStyle name="Currency 5 4 4" xfId="41747" xr:uid="{6F22EDAE-22A9-4073-8253-79DEAD2C8193}"/>
    <cellStyle name="Currency 5 5" xfId="21402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49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0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1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2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10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5" xr:uid="{9205A3CF-7E11-4CF9-8A31-F07BE0A3A933}"/>
    <cellStyle name="Currency 6 2 2 3" xfId="8757" xr:uid="{6A776E65-E484-46C4-BE13-858E1E108AA3}"/>
    <cellStyle name="Currency 6 2 2 4" xfId="41766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7" xr:uid="{B130C217-917A-423E-86D4-4ACCDEAA9111}"/>
    <cellStyle name="Currency 6 2 3 3" xfId="8760" xr:uid="{6FAE446D-09A4-4EF1-BA68-4E3572F5BC19}"/>
    <cellStyle name="Currency 6 2 3 4" xfId="41768" xr:uid="{B6F8A051-D360-4157-9428-46B4554B3F86}"/>
    <cellStyle name="Currency 6 2 4" xfId="8761" xr:uid="{20D199DD-ECC3-49C0-8300-BC459FCE17A7}"/>
    <cellStyle name="Currency 6 2 4 2" xfId="41769" xr:uid="{FA00AAD7-A77D-4158-B29D-C94D66F8A0E7}"/>
    <cellStyle name="Currency 6 2 5" xfId="8762" xr:uid="{91E86AEE-9C9C-4414-AFA8-71777472DBD9}"/>
    <cellStyle name="Currency 6 2 6" xfId="41770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5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7" xr:uid="{39C8C117-B1F7-4455-A1A6-6AA68EB63622}"/>
    <cellStyle name="Currency 6 4 3" xfId="8768" xr:uid="{89497322-F331-4615-BA1A-1D824FCDAAF0}"/>
    <cellStyle name="Currency 6 4 4" xfId="41778" xr:uid="{4618E835-7ADF-4BDF-9FFF-C24DFFB6DD2F}"/>
    <cellStyle name="Currency 6 5" xfId="8769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0" xr:uid="{0B66262B-61DB-429F-ACA4-01194DF13B17}"/>
    <cellStyle name="Currency 6 7" xfId="41781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2" xr:uid="{8523EBEC-38FF-4427-95BC-E0022A729FB5}"/>
    <cellStyle name="Currency 7 2 2 3" xfId="8775" xr:uid="{6A107DD0-FA9D-4F35-9A95-5F59A21B757C}"/>
    <cellStyle name="Currency 7 2 2 4" xfId="41783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4" xr:uid="{DB72BBC6-7EA9-4EC0-9F84-2549B89B2B21}"/>
    <cellStyle name="Currency 7 2 3 3" xfId="8778" xr:uid="{56963E0A-2B3A-4432-AA85-D373C9B9C319}"/>
    <cellStyle name="Currency 7 2 3 4" xfId="41785" xr:uid="{774EE386-2866-4203-B493-8356E97B0B07}"/>
    <cellStyle name="Currency 7 2 4" xfId="8779" xr:uid="{2BF90F7A-CE28-4904-B206-E9DB3EF98F81}"/>
    <cellStyle name="Currency 7 2 4 2" xfId="41786" xr:uid="{71C2C8FB-FB9B-4D76-B4F6-59EE715B934E}"/>
    <cellStyle name="Currency 7 2 5" xfId="8780" xr:uid="{837B656D-119A-4A35-A900-C7E4FF32C062}"/>
    <cellStyle name="Currency 7 2 6" xfId="41787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3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4" xr:uid="{3F039B19-C96C-4F20-857F-CBA0C831CB81}"/>
    <cellStyle name="Currency 7 4 3" xfId="8786" xr:uid="{196A0E91-5CD8-4D5C-B71C-DBBBC9153390}"/>
    <cellStyle name="Currency 7 4 4" xfId="41795" xr:uid="{3AADB58F-36DC-4D9F-BEAD-FC1E84990B61}"/>
    <cellStyle name="Currency 7 5" xfId="8787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8" xr:uid="{8E1574A8-78F3-4875-BE26-4812956D6BA7}"/>
    <cellStyle name="Currency 7 7" xfId="41798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9" xr:uid="{D09FA1E7-4F85-4061-BF59-2D50C6C42194}"/>
    <cellStyle name="Currency 8 2 2 3" xfId="8793" xr:uid="{25BBACFA-3933-415C-B65E-0BCA73075AEE}"/>
    <cellStyle name="Currency 8 2 2 4" xfId="41800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1" xr:uid="{80F64D9F-CBB2-4877-8D71-803844298BB6}"/>
    <cellStyle name="Currency 8 2 3 3" xfId="8796" xr:uid="{FFFA0C16-41B0-4D68-B8E7-4A13AC1EF4C7}"/>
    <cellStyle name="Currency 8 2 3 4" xfId="41802" xr:uid="{C4EEE9A0-A497-4442-9EAD-A644D81CC3FC}"/>
    <cellStyle name="Currency 8 2 4" xfId="8797" xr:uid="{3802291C-2ED1-4E3D-A44A-EBE73AB7D5AB}"/>
    <cellStyle name="Currency 8 2 4 2" xfId="41803" xr:uid="{5B1AABF4-3A33-4615-A314-3F4FA806727A}"/>
    <cellStyle name="Currency 8 2 5" xfId="8798" xr:uid="{580E4FFF-8886-4136-8C6C-0F5FB85E25ED}"/>
    <cellStyle name="Currency 8 2 6" xfId="41804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1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1" xr:uid="{1F7373E0-E34F-4B3E-9791-B8B5A13CFA61}"/>
    <cellStyle name="Currency 8 4 3" xfId="8804" xr:uid="{9E551A3F-4A45-4DC2-BDA3-21AB07D54214}"/>
    <cellStyle name="Currency 8 4 4" xfId="41812" xr:uid="{E781BDD6-1A58-4580-95B2-A78494358C10}"/>
    <cellStyle name="Currency 8 5" xfId="8805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6" xr:uid="{D18A22B1-6CFE-49B9-AB0D-0B68874A0B9F}"/>
    <cellStyle name="Currency 8 7" xfId="41815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6" xr:uid="{733D8670-57BA-4A7A-AECD-BFB5312B6E2B}"/>
    <cellStyle name="Currency 9 2 2 3" xfId="8811" xr:uid="{74E72D41-7E5F-4FF9-B07D-D8E21159CFA5}"/>
    <cellStyle name="Currency 9 2 2 4" xfId="41817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8" xr:uid="{7369616D-F0CD-44FC-90B3-D3D644AF1816}"/>
    <cellStyle name="Currency 9 2 3 3" xfId="8814" xr:uid="{F1C0A5B4-D683-41AA-9732-D91B26EF1C55}"/>
    <cellStyle name="Currency 9 2 3 4" xfId="41819" xr:uid="{CBC68C4A-656D-4D6A-98CF-1F98C9B2B605}"/>
    <cellStyle name="Currency 9 2 4" xfId="8815" xr:uid="{D3238949-CA17-42C4-B36A-093C5348E9C5}"/>
    <cellStyle name="Currency 9 2 4 2" xfId="41820" xr:uid="{2ED11D9F-61CB-438F-90A2-D1CAAB2DCEDE}"/>
    <cellStyle name="Currency 9 2 5" xfId="8816" xr:uid="{6086B29A-F942-4D69-9F51-67441C408514}"/>
    <cellStyle name="Currency 9 2 6" xfId="41821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19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8" xr:uid="{EF4D6B3B-F909-4C1F-9FF0-11EA78FF11E6}"/>
    <cellStyle name="Currency 9 4 3" xfId="8822" xr:uid="{E5DE8134-3A49-45A2-9D69-86BA2C6ED178}"/>
    <cellStyle name="Currency 9 4 4" xfId="41829" xr:uid="{173B0F78-DB2A-41B1-88AC-57464B3E4C4C}"/>
    <cellStyle name="Currency 9 5" xfId="8823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4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5" xr:uid="{501E8356-2693-425A-9D8F-2915D6D15C6A}"/>
    <cellStyle name="Currency0 3 2" xfId="47364" xr:uid="{7778DD08-4751-46E8-A15F-9C7F3A2F9B37}"/>
    <cellStyle name="Currency0 4" xfId="45956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3" xr:uid="{519A9A70-9CD7-416E-BDAE-264C44767BE1}"/>
    <cellStyle name="Currency1 6" xfId="8827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1" xr:uid="{7D3AB1C9-77EC-4B52-97E3-98FAE1BB0F83}"/>
    <cellStyle name="Date &amp; Time" xfId="41840" xr:uid="{6156609F-3A19-47E5-82A6-9B0EA579CBA9}"/>
    <cellStyle name="Date 2" xfId="45957" xr:uid="{D885FE4D-2A55-4F26-8DE4-6A650938D161}"/>
    <cellStyle name="Date 3" xfId="45958" xr:uid="{6FEFBD9F-C6CC-45F9-B27F-5280216C3A6F}"/>
    <cellStyle name="Date Aligned" xfId="41841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3" xr:uid="{D4F0E803-1F6B-4922-9072-664C1B0700A6}"/>
    <cellStyle name="DELTA" xfId="41853" xr:uid="{714007F8-8FB3-425F-B400-447F77DBAE46}"/>
    <cellStyle name="Dezimal [0]_AR-Bilanzen9901" xfId="1959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4" xr:uid="{176E098A-425A-4F23-8508-8B92497093B2}"/>
    <cellStyle name="Dollar (zero dec) 6" xfId="8834" xr:uid="{0D3027FE-DDD0-4ED4-8794-44C013EE5819}"/>
    <cellStyle name="Dotted Line" xfId="41857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7" xr:uid="{313E14F3-C9C2-4B99-8254-FFBEEDFF6519}"/>
    <cellStyle name="Euro 2" xfId="1810" xr:uid="{E3873F56-7BA6-4B90-B518-77739FC10E99}"/>
    <cellStyle name="Euro 3" xfId="41872" xr:uid="{50944239-98E2-4854-B587-6E91F308515E}"/>
    <cellStyle name="Explanatory Text 10" xfId="1089" xr:uid="{B295FBBD-2428-4294-94BD-369E2F59F7CB}"/>
    <cellStyle name="Explanatory Text 10 2" xfId="45959" xr:uid="{11720B64-4449-4B0C-A86D-F11349AA6FC7}"/>
    <cellStyle name="Explanatory Text 11" xfId="1090" xr:uid="{E2C0C49B-0678-4CC9-A95D-E9667C98E958}"/>
    <cellStyle name="Explanatory Text 11 2" xfId="45960" xr:uid="{B7787740-2BB5-429A-A97F-CD6803E409CC}"/>
    <cellStyle name="Explanatory Text 12" xfId="1091" xr:uid="{360CD11E-41FE-46A7-89C0-A7937E4E8C5C}"/>
    <cellStyle name="Explanatory Text 12 2" xfId="45961" xr:uid="{405618DB-512A-4196-BF74-143A6ECC5906}"/>
    <cellStyle name="Explanatory Text 13" xfId="1092" xr:uid="{A330F977-1E82-43F0-8BFC-65B4130DB086}"/>
    <cellStyle name="Explanatory Text 13 2" xfId="45962" xr:uid="{29D141CE-7EA2-43A8-9952-6D05CD18A300}"/>
    <cellStyle name="Explanatory Text 14" xfId="1093" xr:uid="{403FB585-4B67-4DF7-82F9-1EEAB97A67FB}"/>
    <cellStyle name="Explanatory Text 14 2" xfId="45963" xr:uid="{64E3F820-286D-48E2-90E7-D8F440D42CE3}"/>
    <cellStyle name="Explanatory Text 15" xfId="1094" xr:uid="{33F746EF-DA29-4EE0-9955-59180E301B5F}"/>
    <cellStyle name="Explanatory Text 15 2" xfId="45964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5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6" xr:uid="{A8CFF867-7732-4060-9DC7-211BDD260F17}"/>
    <cellStyle name="Fixed" xfId="8868" xr:uid="{E953227B-626B-4828-AE37-F1AC08389263}"/>
    <cellStyle name="Fixed 2" xfId="45967" xr:uid="{27208985-0285-4096-A373-33312324CCC1}"/>
    <cellStyle name="Fixed 3" xfId="45968" xr:uid="{0F540FC9-771F-48D1-899F-F1B8DEE56F7F}"/>
    <cellStyle name="Followed Hyperlink" xfId="8869" xr:uid="{618A8A37-E4A7-4CC1-ABE4-70AF3BE3FE30}"/>
    <cellStyle name="Followed Hyperlink 2" xfId="47048" xr:uid="{5FE90924-D3D8-4355-98A8-AA64BB34810F}"/>
    <cellStyle name="Followed Hyperlink 3" xfId="47055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5" xr:uid="{BABA8737-B2CE-46FA-935A-E28B3269B716}"/>
    <cellStyle name="Good 10 2" xfId="45969" xr:uid="{DD87C6C5-6B7B-4534-A873-2642BC65F13C}"/>
    <cellStyle name="Good 11" xfId="1126" xr:uid="{CFE9F878-3F02-4E49-A501-0FD45805CF38}"/>
    <cellStyle name="Good 11 2" xfId="45970" xr:uid="{67620B71-CF45-48A1-8F49-99B6A8361505}"/>
    <cellStyle name="Good 12" xfId="1127" xr:uid="{E1B83F84-2E0C-4823-9F18-D4D1BAFFBBAB}"/>
    <cellStyle name="Good 12 2" xfId="45971" xr:uid="{56171433-8C20-410B-A79C-5B32F17FC3C7}"/>
    <cellStyle name="Good 13" xfId="1128" xr:uid="{3CCD4ED2-CF0C-44E3-B015-5F557BF686A6}"/>
    <cellStyle name="Good 13 2" xfId="45972" xr:uid="{11847FC6-AD1B-4C07-9479-3FA1E5B82F61}"/>
    <cellStyle name="Good 14" xfId="1129" xr:uid="{13D77EAC-5568-4C61-9B89-6530678F6165}"/>
    <cellStyle name="Good 14 2" xfId="45973" xr:uid="{151C6999-EA47-469D-8DBF-C9155059CFF7}"/>
    <cellStyle name="Good 15" xfId="1130" xr:uid="{4220F8BC-E0B7-4315-AC70-CB3A0852D752}"/>
    <cellStyle name="Good 15 2" xfId="45974" xr:uid="{B5535C7A-A487-4C49-B42C-B9934C97F7A8}"/>
    <cellStyle name="Good 16" xfId="1131" xr:uid="{BBAF2A9D-3A8B-42D5-A346-CBBA92A112CE}"/>
    <cellStyle name="Good 16 2" xfId="45975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6" xr:uid="{6B9D3A0E-FF57-49B2-9A59-F8F849232CE0}"/>
    <cellStyle name="Green" xfId="41887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4" xr:uid="{272DCD82-509B-4382-848B-E85A206CD5D5}"/>
    <cellStyle name="Gut" xfId="41888" xr:uid="{68832252-6F9A-49A4-A950-6B9FD6447677}"/>
    <cellStyle name="Header" xfId="41889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7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8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4" xr:uid="{C8E50883-87A9-4210-BC24-B705603A02DF}"/>
    <cellStyle name="Header2 14" xfId="44445" xr:uid="{8BEB0065-21A3-4520-9071-55E4199B4AD9}"/>
    <cellStyle name="Header2 15" xfId="47151" xr:uid="{A8436F66-76D8-498A-A9BF-31719A4EDE2D}"/>
    <cellStyle name="Header2 16" xfId="47486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8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5" xr:uid="{D1BF4E9F-4BC2-4413-91A1-3A1C5828ED26}"/>
    <cellStyle name="Header2 2 14" xfId="44446" xr:uid="{50AA7FC4-6D07-4562-B692-D27A9EA76468}"/>
    <cellStyle name="Header2 2 15" xfId="47152" xr:uid="{B6D186AF-DD6E-4D37-AC8B-5B1289F75EE6}"/>
    <cellStyle name="Header2 2 2" xfId="8897" xr:uid="{5559964E-5C06-4751-82B7-EA73C00B38E2}"/>
    <cellStyle name="Header2 2 2 10" xfId="44447" xr:uid="{21354F71-8952-46AC-8D5F-5DAA4101D5A9}"/>
    <cellStyle name="Header2 2 2 11" xfId="47153" xr:uid="{D4E8BEDE-4A95-4EA3-AA3F-5152B46EC3D2}"/>
    <cellStyle name="Header2 2 2 2" xfId="8898" xr:uid="{ABCE4098-25FE-43E0-89BC-58540D83EEDA}"/>
    <cellStyle name="Header2 2 2 2 10" xfId="47154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7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2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2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8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1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8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8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7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7" xr:uid="{138D4EE4-81D0-4118-A837-F0D08FCA6621}"/>
    <cellStyle name="Header2 2 2 2 9" xfId="44448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6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1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90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9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50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7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7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4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6" xr:uid="{45ECB421-4A4F-4B92-9763-D30C7CF804A3}"/>
    <cellStyle name="Header2 2 3" xfId="8915" xr:uid="{4DE24DA9-DF60-4E9D-A246-C7FE60EA8024}"/>
    <cellStyle name="Header2 2 3 10" xfId="44449" xr:uid="{2B796761-1805-498E-A6F7-E25E7932BD54}"/>
    <cellStyle name="Header2 2 3 11" xfId="47155" xr:uid="{68814CFA-21A6-4458-92F6-271F54876611}"/>
    <cellStyle name="Header2 2 3 2" xfId="8916" xr:uid="{AACB7491-F322-4B3A-8C60-AB3D7DD1B15B}"/>
    <cellStyle name="Header2 2 3 2 10" xfId="47156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9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4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9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1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3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90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500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5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9" xr:uid="{453CA629-E17D-40CE-9B1E-7799BB3F49FF}"/>
    <cellStyle name="Header2 2 3 2 9" xfId="44450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8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3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7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7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2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9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9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7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8" xr:uid="{1B78C566-C4BA-4EB5-865F-27BDD775C8DF}"/>
    <cellStyle name="Header2 2 4" xfId="8933" xr:uid="{446D305F-A4D4-4820-A3A3-A3BFA6429EDF}"/>
    <cellStyle name="Header2 2 4 10" xfId="44451" xr:uid="{01A222EB-5CC2-4880-AD33-D0D5EBBE13F0}"/>
    <cellStyle name="Header2 2 4 11" xfId="47157" xr:uid="{B5BA3CEB-3B5F-4DA4-A1B5-CEBCF35F1639}"/>
    <cellStyle name="Header2 2 4 2" xfId="8934" xr:uid="{A6F0B5BE-F21F-4C26-A619-AF6B3E5A15D8}"/>
    <cellStyle name="Header2 2 4 2 10" xfId="47158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1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6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8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9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5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2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2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6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1" xr:uid="{FCEA20E0-9069-491A-80AD-3201659AA8FB}"/>
    <cellStyle name="Header2 2 4 2 9" xfId="44452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60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5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3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1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4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1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1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6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80" xr:uid="{4B825023-05CE-4A8A-A28F-5E14C5E38E73}"/>
    <cellStyle name="Header2 2 5" xfId="8951" xr:uid="{A09D4515-4BE0-4C2D-B948-D34C4FEE9255}"/>
    <cellStyle name="Header2 2 5 10" xfId="44453" xr:uid="{99E5CCFF-8D8A-459C-8FE4-3AE32ADB4965}"/>
    <cellStyle name="Header2 2 5 11" xfId="47159" xr:uid="{602C92F6-EB14-4277-9AEC-95D4ED628E7E}"/>
    <cellStyle name="Header2 2 5 2" xfId="8952" xr:uid="{351044B8-19C5-4636-98F5-67FEA87E0678}"/>
    <cellStyle name="Header2 2 5 2 10" xfId="47160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3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8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4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6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7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4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4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5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3" xr:uid="{924437C3-3889-4B7B-A0C9-33A530AED0B0}"/>
    <cellStyle name="Header2 2 5 2 9" xfId="44454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2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7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800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9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6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3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3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6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2" xr:uid="{FC38197D-39AB-49FB-8093-A920747796FD}"/>
    <cellStyle name="Header2 2 6" xfId="8969" xr:uid="{F4C8EE2B-9A1B-489F-BB9D-F716482F30D2}"/>
    <cellStyle name="Header2 2 6 10" xfId="47161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4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9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1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8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8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5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5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5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4" xr:uid="{C61E5B5D-4875-4B6B-8204-3945043B5D6A}"/>
    <cellStyle name="Header2 2 6 9" xfId="44455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5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10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1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40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9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6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6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5" xr:uid="{F7413C35-517E-49AC-A6EA-FD44F62C38D6}"/>
    <cellStyle name="Header2 3 13" xfId="44456" xr:uid="{2A0B547C-529E-4B57-8D61-E11EB4AF3D04}"/>
    <cellStyle name="Header2 3 14" xfId="47162" xr:uid="{6D1BFAF5-57B6-4CF6-AD95-F9AEF7935E83}"/>
    <cellStyle name="Header2 3 2" xfId="8986" xr:uid="{4A0ADAB9-97F8-478E-9001-AF69ADDBA5B5}"/>
    <cellStyle name="Header2 3 2 10" xfId="44457" xr:uid="{2F566CFD-F7DF-41AD-BDEB-1F5DD6AFBA8C}"/>
    <cellStyle name="Header2 3 2 11" xfId="47163" xr:uid="{32217089-2166-44AF-8258-3FFB18CB8158}"/>
    <cellStyle name="Header2 3 2 2" xfId="8987" xr:uid="{A91602BD-1F37-4584-92B3-52EEF914ADE6}"/>
    <cellStyle name="Header2 3 2 2 10" xfId="47164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7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2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5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9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1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8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8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4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7" xr:uid="{BB826845-8560-4B21-AD0D-3CDCBB86BEE7}"/>
    <cellStyle name="Header2 3 2 2 9" xfId="44458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6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1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3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7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60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7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7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4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6" xr:uid="{51FE239A-B1CB-4FAD-99D4-87842DD0DB8D}"/>
    <cellStyle name="Header2 3 3" xfId="9004" xr:uid="{60BE1493-04F8-4409-89AE-53F5D460CEBD}"/>
    <cellStyle name="Header2 3 3 10" xfId="44459" xr:uid="{E922CB02-B1EF-4B25-8D88-3F177113C3A5}"/>
    <cellStyle name="Header2 3 3 11" xfId="47165" xr:uid="{8D9BC5BD-1352-4683-8234-8F2F4325587C}"/>
    <cellStyle name="Header2 3 3 2" xfId="9005" xr:uid="{65F535D3-9858-4C5A-AEE5-0F614D028FAF}"/>
    <cellStyle name="Header2 3 3 2 10" xfId="47166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9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4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2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3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3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600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10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8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9" xr:uid="{307944FB-7AF8-480D-A322-E1B4E51FC2FD}"/>
    <cellStyle name="Header2 3 3 2 9" xfId="44460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8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3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2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8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2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9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9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3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8" xr:uid="{A9311CB1-6FD6-413D-93DC-68653F2FF1A3}"/>
    <cellStyle name="Header2 3 4" xfId="9022" xr:uid="{22C34EE4-AD72-40AD-B692-22AF3AD831CC}"/>
    <cellStyle name="Header2 3 4 10" xfId="44461" xr:uid="{B74641FB-DECA-40A2-9448-075965BD3799}"/>
    <cellStyle name="Header2 3 4 11" xfId="47167" xr:uid="{5EA76D6F-B09B-456D-AA97-E508C05A90F1}"/>
    <cellStyle name="Header2 3 4 2" xfId="9023" xr:uid="{F5388F43-0CF6-4537-9E63-43CFEB1CB411}"/>
    <cellStyle name="Header2 3 4 2 10" xfId="47168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1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6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6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8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5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2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2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1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1" xr:uid="{097BE0EF-9233-435A-8D67-D716527784EA}"/>
    <cellStyle name="Header2 3 4 2 9" xfId="44462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70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5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6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5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4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1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1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3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90" xr:uid="{1D46F87E-3FB3-428E-8CE0-CB258B061DC6}"/>
    <cellStyle name="Header2 3 5" xfId="9040" xr:uid="{19766F89-2D30-48A3-B34F-A99F8AAAD45E}"/>
    <cellStyle name="Header2 3 5 10" xfId="47169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2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7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4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4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6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3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3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7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2" xr:uid="{404C6AFB-AB83-47FE-B410-3277E1D24A22}"/>
    <cellStyle name="Header2 3 5 9" xfId="44463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5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20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9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7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9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6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6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7" xr:uid="{AE3AF441-EF3E-4373-9FF5-B3A7CCEC3F4A}"/>
    <cellStyle name="Header2 4" xfId="9057" xr:uid="{4D4293C6-C28C-4619-BECE-4FF01964BA87}"/>
    <cellStyle name="Header2 4 10" xfId="44464" xr:uid="{84107892-1526-473E-9ADB-716509345254}"/>
    <cellStyle name="Header2 4 11" xfId="47170" xr:uid="{AB77A341-FEC8-47D9-B947-90BC02A5285B}"/>
    <cellStyle name="Header2 4 2" xfId="9058" xr:uid="{FFA9D152-D704-40A2-A6F8-0658E7E8C4AC}"/>
    <cellStyle name="Header2 4 2 10" xfId="47171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4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9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8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9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8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5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5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5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4" xr:uid="{60B32ABD-4766-4CB1-879A-451491A1E777}"/>
    <cellStyle name="Header2 4 2 9" xfId="44465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3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8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3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2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7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4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4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6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3" xr:uid="{BABB3905-4A11-42DB-9AA4-518ED7B95780}"/>
    <cellStyle name="Header2 5" xfId="9075" xr:uid="{D36A92EC-8BFB-41A7-9744-999481F9C93D}"/>
    <cellStyle name="Header2 5 10" xfId="44466" xr:uid="{D7630408-06EF-4314-A33F-84532C07C362}"/>
    <cellStyle name="Header2 5 11" xfId="47172" xr:uid="{06E85F2E-8B53-4A2F-8A71-786BC78ECE7A}"/>
    <cellStyle name="Header2 5 2" xfId="9076" xr:uid="{A1A3D8AB-907D-47FB-B35C-6041EE1E6EA5}"/>
    <cellStyle name="Header2 5 2 10" xfId="47173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6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1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1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2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70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7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7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4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6" xr:uid="{097A8F65-D751-4B48-948F-C3A2F21918EE}"/>
    <cellStyle name="Header2 5 2 9" xfId="44467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5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30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7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90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9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6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6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9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5" xr:uid="{7C523AB9-5851-446B-9898-EB2A22483D5C}"/>
    <cellStyle name="Header2 6" xfId="9093" xr:uid="{C687452A-7352-4A45-884B-C17397B4EABD}"/>
    <cellStyle name="Header2 6 10" xfId="47174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7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2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5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7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1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8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8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5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7" xr:uid="{C98C4293-470D-48A4-B5EC-514591BAD90D}"/>
    <cellStyle name="Header2 6 9" xfId="44468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4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9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1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40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8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5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6" xr:uid="{C2BF74C5-0F64-4E3E-9E60-39CC5E7717F8}"/>
    <cellStyle name="Heading 1 3 3" xfId="9118" xr:uid="{2655A949-D40C-472C-9222-BCEEF45CB394}"/>
    <cellStyle name="Heading 1 3 3 2" xfId="41897" xr:uid="{D61A4285-462C-4ACB-BDD3-8BDDAC400859}"/>
    <cellStyle name="Heading 1 3 4" xfId="9119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900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1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5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6" xr:uid="{789BF19F-5E52-442B-B5C0-BD310ACD4ED6}"/>
    <cellStyle name="Heading 2 3 3" xfId="9133" xr:uid="{21C1A23F-D5F7-45A5-B528-4916BDD78D63}"/>
    <cellStyle name="Heading 2 3 3 2" xfId="41907" xr:uid="{463F048D-0AFE-472A-8B51-1A5FECDE2181}"/>
    <cellStyle name="Heading 2 3 4" xfId="9134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10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1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6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7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8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9" xr:uid="{2E4716C1-6068-43EB-B087-EEE3E54CE5D8}"/>
    <cellStyle name="Heading 3 5 2 2" xfId="45980" xr:uid="{B79BB6BB-F523-47DA-B343-AD63AF8D7133}"/>
    <cellStyle name="Heading 3 5 3" xfId="45981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8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8" xr:uid="{B602C623-ABBB-491C-A864-F10C30EC4AFD}"/>
    <cellStyle name="HEADING, MINOR 12" xfId="44469" xr:uid="{1773365B-55F0-4A6F-8F3B-E4E2D8BDD5B5}"/>
    <cellStyle name="HEADING, MINOR 13" xfId="47175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9" xr:uid="{AE40469C-4143-495B-9F4F-5E1153A0ACCD}"/>
    <cellStyle name="HEADING, MINOR 2 12" xfId="44470" xr:uid="{89418253-8DC8-416A-914C-ADC7580A5D2E}"/>
    <cellStyle name="HEADING, MINOR 2 13" xfId="47176" xr:uid="{2F87F458-871B-4AA3-B644-7BA440D6DBD9}"/>
    <cellStyle name="HEADING, MINOR 2 2" xfId="9185" xr:uid="{C612E67D-C6BE-4EE5-A393-FF0593882222}"/>
    <cellStyle name="HEADING, MINOR 2 2 10" xfId="47177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6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1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1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5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5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1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1" xr:uid="{EF6F4B9B-8533-488C-8A32-A5801E4C25BE}"/>
    <cellStyle name="HEADING, MINOR 2 2 2 8" xfId="44472" xr:uid="{A02FAF9E-6F1F-4033-B066-D9C15448F215}"/>
    <cellStyle name="HEADING, MINOR 2 2 2 9" xfId="47178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5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9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80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4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4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9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700" xr:uid="{D1D57082-FEB0-4DDB-932E-0FB62ADAEBFA}"/>
    <cellStyle name="HEADING, MINOR 2 2 9" xfId="44471" xr:uid="{1D0E3FB6-2B3B-43FC-8D9F-FCEB232D3083}"/>
    <cellStyle name="HEADING, MINOR 2 3" xfId="9199" xr:uid="{F0F2AA3B-B7B2-44C9-B10F-961AD6F5A815}"/>
    <cellStyle name="HEADING, MINOR 2 3 10" xfId="47179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8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90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8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7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7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8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3" xr:uid="{9F984350-5B3E-42FC-876B-B5386CEBFD50}"/>
    <cellStyle name="HEADING, MINOR 2 3 2 8" xfId="44474" xr:uid="{F7E3242D-998B-45CF-93AF-D37907BA5A57}"/>
    <cellStyle name="HEADING, MINOR 2 3 2 9" xfId="47180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7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4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40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6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6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1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2" xr:uid="{2EFAD1BE-B2F6-47DB-B63C-96F46C1AEEE5}"/>
    <cellStyle name="HEADING, MINOR 2 3 9" xfId="44473" xr:uid="{AF648226-ACA4-4373-B6A4-E27A866D03B8}"/>
    <cellStyle name="HEADING, MINOR 2 4" xfId="9213" xr:uid="{96F234EE-1E50-4CE3-B02F-488CF4A8177D}"/>
    <cellStyle name="HEADING, MINOR 2 4 10" xfId="47181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40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1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6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9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9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6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5" xr:uid="{681FC156-8831-4A91-B8F4-D62E066C4B66}"/>
    <cellStyle name="HEADING, MINOR 2 4 2 8" xfId="44476" xr:uid="{5ED1BC7E-C0C8-4F1D-B6B6-D2E92CA939FB}"/>
    <cellStyle name="HEADING, MINOR 2 4 2 9" xfId="47182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9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6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30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8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8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200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4" xr:uid="{AA93A5C9-F33B-40C4-9E6E-96E0A3EE586A}"/>
    <cellStyle name="HEADING, MINOR 2 4 9" xfId="44475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1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2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9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80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70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9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6" xr:uid="{F448D514-48C3-485F-AB68-903FA8F408CD}"/>
    <cellStyle name="HEADING, MINOR 2 5 8" xfId="44477" xr:uid="{CC578479-F88D-414F-BD1F-66E7B13A16A0}"/>
    <cellStyle name="HEADING, MINOR 2 5 9" xfId="47183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4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5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2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3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3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2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7" xr:uid="{65D976A8-07DC-427B-9A7E-B985CFA9C6C7}"/>
    <cellStyle name="HEADING, MINOR 3 12" xfId="44478" xr:uid="{A7721D9F-570A-42BB-96B4-F21430ECF486}"/>
    <cellStyle name="HEADING, MINOR 3 13" xfId="47184" xr:uid="{BDAF4FFA-9700-443E-B409-CBB643D84DB1}"/>
    <cellStyle name="HEADING, MINOR 3 2" xfId="9241" xr:uid="{B21C09DE-D744-4098-AC06-5E3FEACB9D95}"/>
    <cellStyle name="HEADING, MINOR 3 2 10" xfId="47185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4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3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7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3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3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3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9" xr:uid="{C87367CE-6052-47F7-AC24-03C8904520D6}"/>
    <cellStyle name="HEADING, MINOR 3 2 2 8" xfId="44480" xr:uid="{F7CC8DF0-F146-48D6-9756-18C2F6DA36C7}"/>
    <cellStyle name="HEADING, MINOR 3 2 2 9" xfId="47186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3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3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1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2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2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5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8" xr:uid="{5B0A6EF1-8FCC-4E73-8D98-E28FCCEAF921}"/>
    <cellStyle name="HEADING, MINOR 3 2 9" xfId="44479" xr:uid="{FA742D59-E489-4294-86BD-21E4AC3841AF}"/>
    <cellStyle name="HEADING, MINOR 3 3" xfId="9255" xr:uid="{FCDB7598-DB33-457A-B78F-DC9C7A1D4BF6}"/>
    <cellStyle name="HEADING, MINOR 3 3 10" xfId="47187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6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4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6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5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5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4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1" xr:uid="{D2460619-0EFE-4C2C-A6A3-1332B7F1160D}"/>
    <cellStyle name="HEADING, MINOR 3 3 2 8" xfId="44482" xr:uid="{B1BC4853-DCA0-48C5-BF20-FD1F68F57203}"/>
    <cellStyle name="HEADING, MINOR 3 3 2 9" xfId="47188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5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2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3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4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4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4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10" xr:uid="{C94C7091-4AB0-446B-83F3-18E55CF8B188}"/>
    <cellStyle name="HEADING, MINOR 3 3 9" xfId="44481" xr:uid="{D87162B1-9A3C-4A9E-95B8-6B36005E1243}"/>
    <cellStyle name="HEADING, MINOR 3 4" xfId="9269" xr:uid="{AEB3BE5E-DA73-427F-B83A-6C5EB07CDF14}"/>
    <cellStyle name="HEADING, MINOR 3 4 10" xfId="47189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8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8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1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7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7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1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3" xr:uid="{E9D7A9B8-861C-4427-846C-F495C2904A3F}"/>
    <cellStyle name="HEADING, MINOR 3 4 2 8" xfId="44484" xr:uid="{AA040B5F-D7F2-4CB3-BCB4-5A6208BEC896}"/>
    <cellStyle name="HEADING, MINOR 3 4 2 9" xfId="47190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7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9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2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6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6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30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2" xr:uid="{1677A1FC-9217-44DB-B89D-DE55F0F6FE49}"/>
    <cellStyle name="HEADING, MINOR 3 4 9" xfId="44483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9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5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3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8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8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60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4" xr:uid="{F927AF23-E900-41FE-A0A3-CF6820CA091B}"/>
    <cellStyle name="HEADING, MINOR 3 5 8" xfId="44485" xr:uid="{A120A9B8-690A-47A1-8EA5-B7FE904291F1}"/>
    <cellStyle name="HEADING, MINOR 3 5 9" xfId="47191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2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7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1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1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1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2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6" xr:uid="{4BC5C5CC-0130-4C17-9CC4-80BBC406B8ED}"/>
    <cellStyle name="HEADING, MINOR 4 11" xfId="47192" xr:uid="{C23D9EF1-1DC6-4A7D-A186-33A3C5700F03}"/>
    <cellStyle name="HEADING, MINOR 4 2" xfId="9297" xr:uid="{2C6D34D8-D515-41C0-8071-1F255CD85380}"/>
    <cellStyle name="HEADING, MINOR 4 2 10" xfId="47193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2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7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4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1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1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6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7" xr:uid="{9976BD82-5261-4923-96EE-9F0987B7953F}"/>
    <cellStyle name="HEADING, MINOR 4 2 2 8" xfId="44488" xr:uid="{AF73595C-DB78-4BDC-82CC-1484A7479CA2}"/>
    <cellStyle name="HEADING, MINOR 4 2 2 9" xfId="47194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1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6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2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90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80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9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6" xr:uid="{F61AFBE8-8798-4B0D-8806-241FDCF68B21}"/>
    <cellStyle name="HEADING, MINOR 4 2 9" xfId="44487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3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8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4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2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2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8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8" xr:uid="{EF98F13B-F8C4-4196-ABC3-20314284BC74}"/>
    <cellStyle name="HEADING, MINOR 4 3 8" xfId="44489" xr:uid="{79581EE8-7B57-4BC2-BB78-2DE87DD5494D}"/>
    <cellStyle name="HEADING, MINOR 4 3 9" xfId="47195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50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7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5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9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9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5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5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4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9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6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3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3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7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9" xr:uid="{B15E74DF-33C0-4717-AD0F-7D63C2C35039}"/>
    <cellStyle name="HEADING, MINOR 5 8" xfId="44490" xr:uid="{1D03B67F-5E62-4725-8D30-F124031803F0}"/>
    <cellStyle name="HEADING, MINOR 5 9" xfId="47196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3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8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7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2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2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7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20" xr:uid="{46A34BD4-FB68-48FA-B1EC-265711D55373}"/>
    <cellStyle name="HEADING,MAJOR 12" xfId="44491" xr:uid="{79055EFB-0011-44DE-9703-7F848B21F261}"/>
    <cellStyle name="HEADING,MAJOR 13" xfId="47197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1" xr:uid="{370C4DC3-30AB-41B8-B982-2363A56F2EF7}"/>
    <cellStyle name="HEADING,MAJOR 2 12" xfId="44492" xr:uid="{3021C085-4E22-4A7A-AA87-DFE0E7F8771D}"/>
    <cellStyle name="HEADING,MAJOR 2 13" xfId="47198" xr:uid="{6075643D-5CFA-4DFD-9121-D1F2CADE342A}"/>
    <cellStyle name="HEADING,MAJOR 2 2" xfId="9342" xr:uid="{C55ACBC0-9479-4C6A-89F2-6B05975541DB}"/>
    <cellStyle name="HEADING,MAJOR 2 2 10" xfId="47199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8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3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7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7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90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9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3" xr:uid="{404A07BA-086D-4AFB-A3CC-153FE99FEC2C}"/>
    <cellStyle name="HEADING,MAJOR 2 2 2 8" xfId="44494" xr:uid="{124D4EDC-E39A-4E48-9299-C94CD82191D9}"/>
    <cellStyle name="HEADING,MAJOR 2 2 2 9" xfId="47200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7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2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2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6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9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6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2" xr:uid="{05214172-0042-476C-B4CD-40F099618640}"/>
    <cellStyle name="HEADING,MAJOR 2 2 9" xfId="44493" xr:uid="{351947B2-C4F9-45C7-82B7-C029AD0524EA}"/>
    <cellStyle name="HEADING,MAJOR 2 3" xfId="9356" xr:uid="{DBC1E73F-E09E-46F4-8327-08A9227828EB}"/>
    <cellStyle name="HEADING,MAJOR 2 3 10" xfId="47201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60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2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2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9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2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40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5" xr:uid="{C6D49AD5-06A0-497D-8945-4DF2B7D364CE}"/>
    <cellStyle name="HEADING,MAJOR 2 3 2 8" xfId="44496" xr:uid="{5841CE45-1276-4152-8591-35AE2600707A}"/>
    <cellStyle name="HEADING,MAJOR 2 3 2 9" xfId="47202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9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4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1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8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1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5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4" xr:uid="{87394279-16CC-44AC-B3E2-DE143817FD77}"/>
    <cellStyle name="HEADING,MAJOR 2 3 9" xfId="44495" xr:uid="{D606D2AB-FAFF-41AC-BBA6-C1224AD6E2BF}"/>
    <cellStyle name="HEADING,MAJOR 2 4" xfId="9370" xr:uid="{57D7AFD5-441E-44BE-8A44-66F2A8C5DE96}"/>
    <cellStyle name="HEADING,MAJOR 2 4 10" xfId="47203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2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5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20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1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4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1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7" xr:uid="{86E8787B-66DB-490C-BFA3-BF34EEADAC70}"/>
    <cellStyle name="HEADING,MAJOR 2 4 2 8" xfId="44498" xr:uid="{3A9A595B-60E7-4E07-8676-B4E02DEA4319}"/>
    <cellStyle name="HEADING,MAJOR 2 4 2 9" xfId="47204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1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70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8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3000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3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4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6" xr:uid="{D81ED4BC-A6BE-4B3E-B8EE-0BB4163A1299}"/>
    <cellStyle name="HEADING,MAJOR 2 4 9" xfId="44497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3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80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3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2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5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6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8" xr:uid="{FB3D5009-02C8-4549-AB20-67620DFA0C6F}"/>
    <cellStyle name="HEADING,MAJOR 2 5 8" xfId="44499" xr:uid="{3443C81F-FA94-4BD8-B72B-70EE7F92A381}"/>
    <cellStyle name="HEADING,MAJOR 2 5 9" xfId="47205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6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1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1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5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8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8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9" xr:uid="{6ECA3ED3-03F3-4966-93EA-954293BAE6B9}"/>
    <cellStyle name="HEADING,MAJOR 3 12" xfId="44500" xr:uid="{DF802255-8958-4830-8B0E-E3C6003AA48F}"/>
    <cellStyle name="HEADING,MAJOR 3 13" xfId="47206" xr:uid="{9C6DE040-6FA9-4B78-9180-01A5EEA3A7F6}"/>
    <cellStyle name="HEADING,MAJOR 3 2" xfId="9398" xr:uid="{DE5D582A-C0E8-44E2-9289-7CE9D6DB502B}"/>
    <cellStyle name="HEADING,MAJOR 3 2 10" xfId="47207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6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1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1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5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8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2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1" xr:uid="{58893270-C666-4065-9B5D-481124420C42}"/>
    <cellStyle name="HEADING,MAJOR 3 2 2 8" xfId="44502" xr:uid="{0D45686E-2C60-4AA8-AB37-6ADE355CC5C6}"/>
    <cellStyle name="HEADING,MAJOR 3 2 2 9" xfId="47208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5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6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3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4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7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5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30" xr:uid="{86E5BD9A-70D2-44CE-8156-2F5BA951729E}"/>
    <cellStyle name="HEADING,MAJOR 3 2 9" xfId="44501" xr:uid="{C3D8BF7D-2975-4B41-9536-69E67D424FB8}"/>
    <cellStyle name="HEADING,MAJOR 3 3" xfId="9412" xr:uid="{E9BE2846-5600-476B-9081-F836D8D4EBF1}"/>
    <cellStyle name="HEADING,MAJOR 3 3 10" xfId="47209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8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60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7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7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700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4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3" xr:uid="{AD46ACAF-51F1-42CE-BDCD-19DFED6DBD77}"/>
    <cellStyle name="HEADING,MAJOR 3 3 2 8" xfId="44504" xr:uid="{5C2B5C35-2AB1-43EF-96C4-7BB75FBE24F9}"/>
    <cellStyle name="HEADING,MAJOR 3 3 2 9" xfId="47210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7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6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2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6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9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2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2" xr:uid="{D9416784-FBC3-4FCB-95F9-F8348D19DA01}"/>
    <cellStyle name="HEADING,MAJOR 3 3 9" xfId="44503" xr:uid="{F9C49248-2B7A-40F1-B579-E0572F49822B}"/>
    <cellStyle name="HEADING,MAJOR 3 4" xfId="9426" xr:uid="{9C45FD47-3661-47BD-B12C-CA2C9D0B89E0}"/>
    <cellStyle name="HEADING,MAJOR 3 4 10" xfId="47211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70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6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6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9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2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4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5" xr:uid="{EB16ADE8-31D4-4A39-BDD0-BF622B98B952}"/>
    <cellStyle name="HEADING,MAJOR 3 4 2 8" xfId="44506" xr:uid="{6E0322CD-C6EC-4C0F-888B-96D774D801A8}"/>
    <cellStyle name="HEADING,MAJOR 3 4 2 9" xfId="47212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9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8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8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8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1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1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4" xr:uid="{F7FA7324-185D-46EC-8A7D-BC1BD3C2426E}"/>
    <cellStyle name="HEADING,MAJOR 3 4 9" xfId="44505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1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3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3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10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3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3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6" xr:uid="{FB6D1149-3243-44FA-BE9E-2E7083870B59}"/>
    <cellStyle name="HEADING,MAJOR 3 5 8" xfId="44507" xr:uid="{47BABF99-0EA9-4F30-A643-71EFFECBB91C}"/>
    <cellStyle name="HEADING,MAJOR 3 5 9" xfId="47213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4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7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9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3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6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3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8" xr:uid="{617C29B3-F034-440C-A675-740139A8777D}"/>
    <cellStyle name="HEADING,MAJOR 4 11" xfId="47214" xr:uid="{34468347-EA89-4120-9CB1-3FA531B016D4}"/>
    <cellStyle name="HEADING,MAJOR 4 2" xfId="9454" xr:uid="{18F74077-9D2D-423E-88B2-9F173BA3B963}"/>
    <cellStyle name="HEADING,MAJOR 4 2 10" xfId="47215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4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5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3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3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6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2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9" xr:uid="{DC3BB3DB-4369-4AFA-84EC-24EEA636D264}"/>
    <cellStyle name="HEADING,MAJOR 4 2 2 8" xfId="44510" xr:uid="{9AAEEECC-91AC-4233-B4FA-D9E0D659ACAF}"/>
    <cellStyle name="HEADING,MAJOR 4 2 2 9" xfId="47216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3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7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5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2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5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50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8" xr:uid="{56ACDD80-AADF-464C-B5AA-7177A3C64C2E}"/>
    <cellStyle name="HEADING,MAJOR 4 2 9" xfId="44509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5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9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4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4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7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9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40" xr:uid="{F4A5FFAD-2949-48E2-92A4-BD9F2A6B4DA3}"/>
    <cellStyle name="HEADING,MAJOR 4 3 8" xfId="44511" xr:uid="{5E800C97-D2B4-4920-9733-F473A24B0E54}"/>
    <cellStyle name="HEADING,MAJOR 4 3 9" xfId="47217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2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9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3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1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4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3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7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6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5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9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5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8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1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1" xr:uid="{A5CB7C79-8379-4903-B270-D78F0F4B358F}"/>
    <cellStyle name="HEADING,MAJOR 5 8" xfId="44512" xr:uid="{66B9AC7F-F2B4-40E1-9AE3-400373B3C965}"/>
    <cellStyle name="HEADING,MAJOR 5 9" xfId="47218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5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700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60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4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7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7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2" xr:uid="{B0060E9C-C814-4AFB-AB56-41C78CEAF170}"/>
    <cellStyle name="HEADING1 3" xfId="45983" xr:uid="{F69759CC-0E3B-48B2-B0D1-37BAED042822}"/>
    <cellStyle name="HEADING1 4" xfId="45984" xr:uid="{435226D3-7BC8-4D70-97AA-F0EB2A6A348F}"/>
    <cellStyle name="HEADING1 5" xfId="45985" xr:uid="{FB5ED629-7473-4BE7-B09A-F4EC2F5D9E39}"/>
    <cellStyle name="HEADING2" xfId="9495" xr:uid="{2BEDC440-65F6-4E8A-AFFF-C1198857B7F4}"/>
    <cellStyle name="Heading2 2" xfId="45986" xr:uid="{259D8DF8-7415-41B4-B738-8F7C56821F85}"/>
    <cellStyle name="HEADING2 3" xfId="45987" xr:uid="{C69A97B9-971B-4F66-A169-6303F786219E}"/>
    <cellStyle name="HEADING2 4" xfId="45988" xr:uid="{F343C7D8-BA86-4973-BBAE-8A340952850B}"/>
    <cellStyle name="HEADING2 5" xfId="45989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90" xr:uid="{FB31EC43-40E5-4726-B107-D7E158BF08A3}"/>
    <cellStyle name="Hyperlink 2 2 3" xfId="45991" xr:uid="{7BA8061E-ADF4-4FAB-81CE-60EDBB23E2AE}"/>
    <cellStyle name="Hyperlink 2 2 4" xfId="45992" xr:uid="{D7CBD33A-3333-4B66-91B6-1030BD1AD274}"/>
    <cellStyle name="Hyperlink 2 3" xfId="9498" xr:uid="{7F2DE9C9-E425-4FB7-9DEB-10ACB786C591}"/>
    <cellStyle name="Hyperlink 2 3 2" xfId="45993" xr:uid="{6C35E50D-D45E-4F02-9B68-24F24E640305}"/>
    <cellStyle name="Hyperlink 2 3 2 2" xfId="45994" xr:uid="{8548F29F-5C10-4356-989C-247E05D7FB1F}"/>
    <cellStyle name="Hyperlink 2 3 3" xfId="45995" xr:uid="{9E24011C-804C-4951-BB1D-E2F8A879DECD}"/>
    <cellStyle name="Hyperlink 2 4" xfId="9499" xr:uid="{4B32DE66-16DC-42F8-A567-D92ED436B799}"/>
    <cellStyle name="Hyperlink 2 4 2" xfId="45996" xr:uid="{685AF7DE-D2DA-4017-A686-1695F5FC57DC}"/>
    <cellStyle name="Hyperlink 2 4 2 2" xfId="45997" xr:uid="{AE6029B2-EBF2-4190-A6B1-9EAB018C9B20}"/>
    <cellStyle name="Hyperlink 2 5" xfId="9500" xr:uid="{A56EAC05-D892-4202-AA2B-3368A3ECE73E}"/>
    <cellStyle name="Hyperlink 2 5 2" xfId="45998" xr:uid="{26C4B146-A27C-47D5-B091-7ADDA9A041BB}"/>
    <cellStyle name="Hyperlink 2 5 2 2" xfId="45999" xr:uid="{CBBA5713-AE9B-4504-8372-4D79FFD28C63}"/>
    <cellStyle name="Hyperlink 2 6" xfId="9501" xr:uid="{DB5FB912-70A7-494E-A795-113DE4A129E1}"/>
    <cellStyle name="Hyperlink 2 6 2" xfId="46000" xr:uid="{18B26C86-E8E7-4219-B116-40BEF5E66E0D}"/>
    <cellStyle name="Hyperlink 2 6 3" xfId="46001" xr:uid="{00E5BE1E-AD52-4DFE-AFC1-3850EF6919E8}"/>
    <cellStyle name="Hyperlink 2 7" xfId="46002" xr:uid="{E530BF49-50B6-49B4-A0F0-B36BC505E467}"/>
    <cellStyle name="Hyperlink 2 8" xfId="46003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4" xr:uid="{26602864-E66F-4D52-9D0F-AD84E737179D}"/>
    <cellStyle name="Hyperlink 3 3" xfId="46005" xr:uid="{06EC451D-18E4-4F80-9F5E-33AAC0783715}"/>
    <cellStyle name="Hyperlink 3 4" xfId="46006" xr:uid="{A4C7F88C-73E0-4C2B-AB3E-276A3796AA5E}"/>
    <cellStyle name="Hyperlink 3 5" xfId="46007" xr:uid="{1F8D7B43-3F58-4738-964E-B0B78B9D93AF}"/>
    <cellStyle name="Hyperlink 3 6" xfId="46008" xr:uid="{17046D59-8045-42FC-B147-B223A9C27DD5}"/>
    <cellStyle name="Hyperlink 4" xfId="9503" xr:uid="{8C3B2D22-5783-4113-A99A-EDFB50C55C15}"/>
    <cellStyle name="Hyperlink 4 2" xfId="46009" xr:uid="{6BC9153F-ACEE-45F5-8BFA-F6CF7FA0F68E}"/>
    <cellStyle name="Hyperlink 4 3" xfId="46010" xr:uid="{79244F6C-71F0-47D3-A85D-3D26263DA3E7}"/>
    <cellStyle name="Hyperlink 4 4" xfId="46011" xr:uid="{CA0A6EB5-0960-4EA9-A07B-0D48749D74B6}"/>
    <cellStyle name="Hyperlink 5" xfId="9504" xr:uid="{3391E648-A70F-4DAC-BC4E-CEB40B961201}"/>
    <cellStyle name="Hyperlink 5 2" xfId="46012" xr:uid="{01961763-9745-4715-AB9A-DCC9D6474B26}"/>
    <cellStyle name="Hyperlink 5 3" xfId="46013" xr:uid="{092CCF58-20A6-45E5-A04B-E7A776BB2C97}"/>
    <cellStyle name="Hyperlink 6" xfId="9505" xr:uid="{AB3ECC95-C93A-482A-A6F5-FB92D6BC5890}"/>
    <cellStyle name="Hyperlink 6 2" xfId="46014" xr:uid="{DD050186-F57D-457B-AF22-2157375A3239}"/>
    <cellStyle name="Hyperlink 6 3" xfId="46015" xr:uid="{EA745736-2BB1-4242-9ECA-845E35341F6F}"/>
    <cellStyle name="Hyperlink 6 4" xfId="46016" xr:uid="{34D6FA29-C937-4117-BB37-8843B6322DC2}"/>
    <cellStyle name="Hyperlink 7" xfId="45712" xr:uid="{64B5AE32-2AFE-4E7F-8329-5F47627296D8}"/>
    <cellStyle name="Î¡Ýá [0]_95" xfId="41918" xr:uid="{089A3226-9D58-4F32-9CA4-F187FB566EF6}"/>
    <cellStyle name="Input [yellow]" xfId="1308" xr:uid="{0564B8F1-B5BE-4310-8651-C428DB825846}"/>
    <cellStyle name="Input [yellow] 10" xfId="44513" xr:uid="{316AE704-CEBE-44FF-9B44-D84BBCDA4AEF}"/>
    <cellStyle name="Input [yellow] 11" xfId="44387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6" xr:uid="{A6210F7C-0458-4B11-A0A5-B8362CD7D986}"/>
    <cellStyle name="Input [yellow] 2 11" xfId="17453" xr:uid="{845BC7E3-4B33-4063-8A65-738880E3551E}"/>
    <cellStyle name="Input [yellow] 2 12" xfId="29743" xr:uid="{20F6EEEF-0249-4001-BA58-C9DA239D4D1A}"/>
    <cellStyle name="Input [yellow] 2 13" xfId="44514" xr:uid="{4761F2E8-72AB-4E23-9B89-36797643D297}"/>
    <cellStyle name="Input [yellow] 2 14" xfId="44386" xr:uid="{A0DAAD3A-BABC-4AE4-9309-F4DEA7C7C3BB}"/>
    <cellStyle name="Input [yellow] 2 15" xfId="9506" xr:uid="{A6CA15C6-BF83-469E-8262-5C60D6819210}"/>
    <cellStyle name="Input [yellow] 2 16" xfId="47654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90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9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8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4" xr:uid="{D4FC6539-EB76-46F8-B093-99067C856104}"/>
    <cellStyle name="Input [yellow] 2 2 2 6" xfId="17605" xr:uid="{3030ECA7-E80E-496B-8A0F-AF001A55C5E3}"/>
    <cellStyle name="Input [yellow] 2 2 2 7" xfId="33018" xr:uid="{8E70B5E6-0F9F-4C0A-AA71-D30D183240D3}"/>
    <cellStyle name="Input [yellow] 2 2 2 8" xfId="47349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2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3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5" xr:uid="{18D638CC-EC08-4F19-B2B3-9995818F7622}"/>
    <cellStyle name="Input [yellow] 2 2 6" xfId="17454" xr:uid="{FF1F4E99-D8FA-40B9-B6CC-3CB1C111DB35}"/>
    <cellStyle name="Input [yellow] 2 2 7" xfId="29744" xr:uid="{806BC0C3-8DE4-4CFA-BF1D-83BB3B668100}"/>
    <cellStyle name="Input [yellow] 2 2 8" xfId="44515" xr:uid="{392BD1AB-F3E1-4E1A-9E85-EAE94134BBB2}"/>
    <cellStyle name="Input [yellow] 2 2 9" xfId="44385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1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80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10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3" xr:uid="{09FD0CB7-7248-4A23-B6CD-EA5B44877554}"/>
    <cellStyle name="Input [yellow] 2 3 2 6" xfId="17606" xr:uid="{DDF139B4-E9B9-47F1-9A32-33989751F351}"/>
    <cellStyle name="Input [yellow] 2 3 2 7" xfId="33019" xr:uid="{9CABE4DE-F7DA-4689-AEDC-80152723F23C}"/>
    <cellStyle name="Input [yellow] 2 3 2 8" xfId="47350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3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4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8" xr:uid="{42493B55-D4CC-4AFE-988B-691DA8D8554F}"/>
    <cellStyle name="Input [yellow] 2 3 6" xfId="17455" xr:uid="{E53C55D6-10FE-46FE-91BA-14C5DAD568E1}"/>
    <cellStyle name="Input [yellow] 2 3 7" xfId="29745" xr:uid="{AEA98EDE-A0F4-470D-9243-DB59298A4F81}"/>
    <cellStyle name="Input [yellow] 2 3 8" xfId="44516" xr:uid="{22C4D357-E061-48EA-A8D0-265207C0D5EC}"/>
    <cellStyle name="Input [yellow] 2 3 9" xfId="44384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2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1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5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5" xr:uid="{E33F3A48-F16B-4789-BFFE-8FE7B8F7CF8B}"/>
    <cellStyle name="Input [yellow] 2 4 2 6" xfId="17607" xr:uid="{5CB9D74B-74F8-44A8-BFF4-9927FE3EE25E}"/>
    <cellStyle name="Input [yellow] 2 4 2 7" xfId="33020" xr:uid="{77C1AF07-40DB-496C-88A4-529407A59549}"/>
    <cellStyle name="Input [yellow] 2 4 2 8" xfId="47351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4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5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7" xr:uid="{68013AF9-828E-4F56-9686-D57F690F1A04}"/>
    <cellStyle name="Input [yellow] 2 4 6" xfId="17456" xr:uid="{9D8CCD3F-5701-4EA2-8662-EF20F6900879}"/>
    <cellStyle name="Input [yellow] 2 4 7" xfId="29746" xr:uid="{257EAC13-6738-48FB-A927-3CFAA1A356C1}"/>
    <cellStyle name="Input [yellow] 2 4 8" xfId="44517" xr:uid="{7BBEC206-18FA-4E4F-A398-A0DAEA0A960F}"/>
    <cellStyle name="Input [yellow] 2 4 9" xfId="44383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3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2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9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4" xr:uid="{74EEB2F4-2F3A-4DCE-8419-44D8BFA1D0D1}"/>
    <cellStyle name="Input [yellow] 2 5 2 6" xfId="17608" xr:uid="{BD27F05D-D8CC-458D-922D-86E08AFF2500}"/>
    <cellStyle name="Input [yellow] 2 5 2 7" xfId="33021" xr:uid="{5533D1F2-1544-4529-9144-BE53FADFCE03}"/>
    <cellStyle name="Input [yellow] 2 5 2 8" xfId="47352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5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6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8" xr:uid="{6E3C7D57-CD38-43C7-BA64-5E3857E9B6FB}"/>
    <cellStyle name="Input [yellow] 2 5 6" xfId="17457" xr:uid="{90F1BD0E-2C63-426A-954C-B118089579BF}"/>
    <cellStyle name="Input [yellow] 2 5 7" xfId="29747" xr:uid="{39C46F60-F64E-4AF7-9C45-73F07E74E244}"/>
    <cellStyle name="Input [yellow] 2 5 8" xfId="44518" xr:uid="{CCDB6741-9AA3-454C-95D8-D64A4E008EA0}"/>
    <cellStyle name="Input [yellow] 2 5 9" xfId="44382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4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3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5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6" xr:uid="{8FD6272E-F084-43EB-8787-D8EF162CCC3E}"/>
    <cellStyle name="Input [yellow] 2 6 2 6" xfId="17609" xr:uid="{11BCF48A-CB5A-450D-9F0E-8D3456B4E4F4}"/>
    <cellStyle name="Input [yellow] 2 6 2 7" xfId="33022" xr:uid="{83EAC0EC-B0E1-4D52-8DF9-0610DB89319A}"/>
    <cellStyle name="Input [yellow] 2 6 2 8" xfId="47353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6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7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8" xr:uid="{8FA08A93-769B-4329-AD46-155D48C1E72A}"/>
    <cellStyle name="Input [yellow] 2 6 6" xfId="17458" xr:uid="{228C21B7-5CF2-4486-BE2D-E26A56E62572}"/>
    <cellStyle name="Input [yellow] 2 6 7" xfId="29748" xr:uid="{16365FB6-3D1B-46D6-9E69-1618D4B07D58}"/>
    <cellStyle name="Input [yellow] 2 6 8" xfId="44519" xr:uid="{8CD8824B-5E75-43BC-B997-692DE398C611}"/>
    <cellStyle name="Input [yellow] 2 6 9" xfId="44381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9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8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8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2" xr:uid="{EE0F0DFD-8472-4AAB-B441-E842E576139B}"/>
    <cellStyle name="Input [yellow] 2 7 6" xfId="17604" xr:uid="{AA9746CD-F3CC-4E9A-8C74-3DA16503FC43}"/>
    <cellStyle name="Input [yellow] 2 7 7" xfId="33017" xr:uid="{99FF94ED-78C8-4EFF-9A31-334CA4B65695}"/>
    <cellStyle name="Input [yellow] 2 7 8" xfId="47348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1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2" xr:uid="{C469507F-04CE-4C1B-AB06-3C8A14A5A015}"/>
    <cellStyle name="Input [yellow] 3" xfId="9560" xr:uid="{E6B3A1A7-A413-4A72-BC52-4472F9ADF539}"/>
    <cellStyle name="Input [yellow] 3 10" xfId="44520" xr:uid="{C85DD920-768D-4391-AA93-59F80A8F0B8C}"/>
    <cellStyle name="Input [yellow] 3 11" xfId="44380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6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5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10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9" xr:uid="{CC5815A6-B652-47CD-B04B-6CEF1D496C1D}"/>
    <cellStyle name="Input [yellow] 3 2 2 6" xfId="17611" xr:uid="{8C602DB7-4F8B-4A50-8357-4D0A40DF1882}"/>
    <cellStyle name="Input [yellow] 3 2 2 7" xfId="33024" xr:uid="{7260417A-0195-4E1D-8604-820F2F7C9415}"/>
    <cellStyle name="Input [yellow] 3 2 2 8" xfId="47355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8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9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6" xr:uid="{84BDF322-68B2-4B86-9FBA-A3926AD8019A}"/>
    <cellStyle name="Input [yellow] 3 2 6" xfId="17460" xr:uid="{918FC672-358B-4023-9324-CEF9F74B4491}"/>
    <cellStyle name="Input [yellow] 3 2 7" xfId="29750" xr:uid="{79A83176-E8AC-4D25-9C57-10732B8C53DB}"/>
    <cellStyle name="Input [yellow] 3 2 8" xfId="44521" xr:uid="{B49EDC37-D9A9-4994-BD65-EE67CAEE19BB}"/>
    <cellStyle name="Input [yellow] 3 2 9" xfId="44379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7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6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6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10" xr:uid="{CFFA3668-36FD-4EA8-A69F-DE9DCC788C5E}"/>
    <cellStyle name="Input [yellow] 3 3 2 6" xfId="17612" xr:uid="{F1E32117-6319-49E9-AEF9-7D1E2D5EB9D8}"/>
    <cellStyle name="Input [yellow] 3 3 2 7" xfId="33025" xr:uid="{99F4B785-487F-434A-8D29-342DFFF7B167}"/>
    <cellStyle name="Input [yellow] 3 3 2 8" xfId="47356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9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600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9" xr:uid="{D8968750-A828-40BF-96A4-71AB493A2302}"/>
    <cellStyle name="Input [yellow] 3 3 6" xfId="17461" xr:uid="{88D782E0-ABC2-45C2-8A04-B8BFD1FE091C}"/>
    <cellStyle name="Input [yellow] 3 3 7" xfId="29751" xr:uid="{E9650495-94BE-4B08-A222-5D7D748D2F06}"/>
    <cellStyle name="Input [yellow] 3 3 8" xfId="44522" xr:uid="{4FD8AB6D-6556-497B-985A-DF057709525A}"/>
    <cellStyle name="Input [yellow] 3 3 9" xfId="44378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5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4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7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4" xr:uid="{D3EEB436-9096-4C4D-ABF8-9EAC37E541DD}"/>
    <cellStyle name="Input [yellow] 3 4 6" xfId="17610" xr:uid="{4E608A6D-EE40-471C-A7D0-3205924179AB}"/>
    <cellStyle name="Input [yellow] 3 4 7" xfId="33023" xr:uid="{B7391E27-4ED0-4EBA-8B27-D90190BBC2B5}"/>
    <cellStyle name="Input [yellow] 3 4 8" xfId="47354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7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8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90" xr:uid="{8E93BCA2-9080-4BBB-8B67-BA4D0FEB6256}"/>
    <cellStyle name="Input [yellow] 3 8" xfId="17459" xr:uid="{2DED0EE0-D6E8-4C6E-A8D5-62C6F7FE1BF9}"/>
    <cellStyle name="Input [yellow] 3 9" xfId="29749" xr:uid="{EB8FA95E-F5A8-495E-9454-F7F557EA4EDB}"/>
    <cellStyle name="Input [yellow] 4" xfId="9587" xr:uid="{EB61E707-9645-4AD4-9306-62937B49B8F6}"/>
    <cellStyle name="Input [yellow] 4 10" xfId="45692" xr:uid="{1033432F-4CFE-4C2E-A1DB-191D63C36A88}"/>
    <cellStyle name="Input [yellow] 4 11" xfId="45706" xr:uid="{9B0117D1-BD73-43A5-9981-6257B3D455CD}"/>
    <cellStyle name="Input [yellow] 4 12" xfId="47347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8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7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4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4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6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10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1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40" xr:uid="{ED0435BF-2AD7-4604-B2E4-AD184B9C7913}"/>
    <cellStyle name="Input [yellow] 8" xfId="17452" xr:uid="{4790DE46-AABD-4052-A2C3-CC72DB3E7CD9}"/>
    <cellStyle name="Input [yellow] 9" xfId="29742" xr:uid="{F831DBAA-6686-42C2-B7B6-79D7BAB03BE5}"/>
    <cellStyle name="Input 10" xfId="1309" xr:uid="{FF5601E4-7709-4DBE-AC7C-019DBD55523E}"/>
    <cellStyle name="Input 10 10" xfId="47219" xr:uid="{1D72E3B6-98FC-4F33-98FD-A98ED3A59526}"/>
    <cellStyle name="Input 10 11" xfId="9595" xr:uid="{6C71744F-9D0B-4E2A-9691-47A06BC6A0FD}"/>
    <cellStyle name="Input 10 12" xfId="47488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1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2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5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8" xr:uid="{BCD9FD62-08C7-4490-80AC-B7BDB765164C}"/>
    <cellStyle name="Input 10 2 6" xfId="22523" xr:uid="{9DDEE8F8-0270-441D-85C1-4D5ABBED69D2}"/>
    <cellStyle name="Input 10 2 7" xfId="29753" xr:uid="{45F5DF3B-8D54-4608-A372-8222EFF02981}"/>
    <cellStyle name="Input 10 2 8" xfId="44524" xr:uid="{D4BB1F7F-BEF5-4622-AE04-138E9668C77A}"/>
    <cellStyle name="Input 10 2 9" xfId="47220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20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1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9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1" xr:uid="{016EAA5A-03EF-4B11-8DE5-8D7798DA1BEB}"/>
    <cellStyle name="Input 10 7" xfId="22528" xr:uid="{04FD76B7-AB02-4C8E-BA5C-1FC1FC780E91}"/>
    <cellStyle name="Input 10 8" xfId="29752" xr:uid="{CC444FED-DD60-4CF0-88C8-44AB47AEB638}"/>
    <cellStyle name="Input 10 9" xfId="44523" xr:uid="{2B792271-05FF-4694-A90F-9F1751DCAB44}"/>
    <cellStyle name="Input 11" xfId="1310" xr:uid="{171E5A97-CEB3-4141-82B4-E786B7CCC90A}"/>
    <cellStyle name="Input 11 10" xfId="47221" xr:uid="{E70DCB77-59D1-4BB1-9BB0-E96C772C8A13}"/>
    <cellStyle name="Input 11 11" xfId="9605" xr:uid="{E2DBC261-57F0-45C3-818E-84C13EEBD2D9}"/>
    <cellStyle name="Input 11 12" xfId="47489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3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4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4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3" xr:uid="{279FDBDB-3EC7-4E97-B58E-16EE946AFCA7}"/>
    <cellStyle name="Input 11 2 6" xfId="22533" xr:uid="{345D1FAB-E5D6-4659-A8D6-6C3D0B6131C3}"/>
    <cellStyle name="Input 11 2 7" xfId="29755" xr:uid="{C121A602-77C5-4CE6-B3FD-C5BDF9C2F76E}"/>
    <cellStyle name="Input 11 2 8" xfId="44526" xr:uid="{A04CF627-8395-43D9-BE6F-4B2605F2A1F9}"/>
    <cellStyle name="Input 11 2 9" xfId="47222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2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3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50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70" xr:uid="{ADFE99CE-417C-4E04-84EE-307721F35E4C}"/>
    <cellStyle name="Input 11 7" xfId="22538" xr:uid="{C0D3B6DC-84FB-4FEA-9306-CCA53584FEB8}"/>
    <cellStyle name="Input 11 8" xfId="29754" xr:uid="{04507FD1-638C-480D-8DF8-3E5A4DC081C9}"/>
    <cellStyle name="Input 11 9" xfId="44525" xr:uid="{9A46BD2D-E495-4D7D-8A16-9338DD07E920}"/>
    <cellStyle name="Input 12" xfId="1311" xr:uid="{4026D51F-C206-412F-AE9D-26900A6B8A69}"/>
    <cellStyle name="Input 12 10" xfId="47223" xr:uid="{209342A7-B614-47D8-96BF-3C4AF1D7121E}"/>
    <cellStyle name="Input 12 11" xfId="9615" xr:uid="{5F577AEE-67FA-4F19-BD83-0F2EC2EAD16F}"/>
    <cellStyle name="Input 12 12" xfId="47490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5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6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7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6" xr:uid="{E06D7B12-594E-4AA1-962D-637388731FF4}"/>
    <cellStyle name="Input 12 2 6" xfId="22543" xr:uid="{014907BD-DDFD-4B78-933D-A579755F3A8E}"/>
    <cellStyle name="Input 12 2 7" xfId="29757" xr:uid="{5ABEFF8B-749F-42A4-9EBC-94293D20EE08}"/>
    <cellStyle name="Input 12 2 8" xfId="44528" xr:uid="{9BA9A1D1-DC39-4587-B358-E5DDFEF468A7}"/>
    <cellStyle name="Input 12 2 9" xfId="47224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4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5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1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7" xr:uid="{EC568B5F-F1C0-4449-8C56-CE8B35A23103}"/>
    <cellStyle name="Input 12 7" xfId="22548" xr:uid="{9B93585A-29B4-46C0-9C67-7844789F1F0B}"/>
    <cellStyle name="Input 12 8" xfId="29756" xr:uid="{2577C800-ACC9-4387-B046-655A54E9F062}"/>
    <cellStyle name="Input 12 9" xfId="44527" xr:uid="{0BF86396-458A-4949-8FBB-DD13AC49DFEC}"/>
    <cellStyle name="Input 13" xfId="1312" xr:uid="{03F18CD4-F00C-42E1-9D39-6012EAC5711F}"/>
    <cellStyle name="Input 13 10" xfId="47225" xr:uid="{D166D980-3321-479D-9A99-8CE7D36F371C}"/>
    <cellStyle name="Input 13 11" xfId="9625" xr:uid="{8F3A5685-6170-4A89-A169-2FB2DED8B4A9}"/>
    <cellStyle name="Input 13 12" xfId="47491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7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8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2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6" xr:uid="{BC0EA3B2-19B0-4067-8317-BEB23B515F89}"/>
    <cellStyle name="Input 13 2 6" xfId="22553" xr:uid="{2A3AA648-502F-4777-85F9-A2A303676DA8}"/>
    <cellStyle name="Input 13 2 7" xfId="29759" xr:uid="{6E84554F-E941-4063-AA04-9F156825F7F3}"/>
    <cellStyle name="Input 13 2 8" xfId="44530" xr:uid="{2CCEFD7D-72CD-4125-8408-159908E659BE}"/>
    <cellStyle name="Input 13 2 9" xfId="47226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6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7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3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9" xr:uid="{7D3CB1E2-9D99-416A-A21D-FD9F2ECBDE3C}"/>
    <cellStyle name="Input 13 7" xfId="22558" xr:uid="{AF10BCC6-4BAC-4649-A579-4F7563B5A532}"/>
    <cellStyle name="Input 13 8" xfId="29758" xr:uid="{CBDD64DF-160A-4260-BF71-9AAF1FDA4088}"/>
    <cellStyle name="Input 13 9" xfId="44529" xr:uid="{57EE1A22-4AFE-4A4B-8F1A-CC2B621FFD15}"/>
    <cellStyle name="Input 14" xfId="1313" xr:uid="{7FEAA3D8-C376-4D2F-9B86-8DEFA431610C}"/>
    <cellStyle name="Input 14 10" xfId="47227" xr:uid="{9ECFBA8D-AA1E-4DFF-A14B-4705AE5F4A3E}"/>
    <cellStyle name="Input 14 11" xfId="9635" xr:uid="{5B49EE45-4505-487C-96D5-EFE19B0A4367}"/>
    <cellStyle name="Input 14 12" xfId="47492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9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10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3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30" xr:uid="{BC12321B-219A-4D73-8020-7F31BD86FEC0}"/>
    <cellStyle name="Input 14 2 6" xfId="22563" xr:uid="{98DD9EF7-1DF8-4A51-80B1-C4DEE927DCEB}"/>
    <cellStyle name="Input 14 2 7" xfId="29761" xr:uid="{A207C6DA-52D9-49C8-A69A-68AA4E6153D4}"/>
    <cellStyle name="Input 14 2 8" xfId="44532" xr:uid="{E026A35B-30A6-4DE3-8B1F-A29082F2FF16}"/>
    <cellStyle name="Input 14 2 9" xfId="47228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8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9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5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8" xr:uid="{118D8B64-8798-4346-B64F-D5BDD3FC81F0}"/>
    <cellStyle name="Input 14 7" xfId="22568" xr:uid="{D65C048E-5AF9-4A06-9B3B-ACCA8B570157}"/>
    <cellStyle name="Input 14 8" xfId="29760" xr:uid="{366B6DC6-1F4C-4268-A329-78A572B634BC}"/>
    <cellStyle name="Input 14 9" xfId="44531" xr:uid="{1F869E72-0DF2-4934-92FC-3BD4CDA94F40}"/>
    <cellStyle name="Input 15" xfId="1314" xr:uid="{B403C678-146E-44EE-9D90-8541A73EF380}"/>
    <cellStyle name="Input 15 10" xfId="47229" xr:uid="{F66F609F-0E43-4E41-B58C-73C449949528}"/>
    <cellStyle name="Input 15 11" xfId="9645" xr:uid="{66A06468-CC05-4A2C-8128-77E293F1E0D7}"/>
    <cellStyle name="Input 15 12" xfId="47493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1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2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2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5" xr:uid="{22674B61-E869-48D0-845C-6CAB64D3F864}"/>
    <cellStyle name="Input 15 2 6" xfId="22573" xr:uid="{9911CECA-2C13-4DAC-BD45-2A951CBBC81C}"/>
    <cellStyle name="Input 15 2 7" xfId="29763" xr:uid="{F9B5A0EE-713D-4DA1-B4C5-911CE9A7FB69}"/>
    <cellStyle name="Input 15 2 8" xfId="44534" xr:uid="{8C1FBFEC-002B-414A-9BCF-1AEBBE982C71}"/>
    <cellStyle name="Input 15 2 9" xfId="47230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30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1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2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7" xr:uid="{83BA0024-445F-4D53-9E1C-8EDBF48BD18E}"/>
    <cellStyle name="Input 15 7" xfId="22578" xr:uid="{DDAA1CAA-8F1F-4D20-BDA7-C2CC2F5BAA48}"/>
    <cellStyle name="Input 15 8" xfId="29762" xr:uid="{FAB5090B-8C37-46E4-9F95-B0DB9D9D2D8F}"/>
    <cellStyle name="Input 15 9" xfId="44533" xr:uid="{7DADBDE3-DC22-4359-8922-A5911D5B412A}"/>
    <cellStyle name="Input 16" xfId="1315" xr:uid="{395ACD4B-3AAE-4A73-AEA5-4E813643D252}"/>
    <cellStyle name="Input 16 10" xfId="47231" xr:uid="{4ED39972-5DD7-4696-B6DF-C18DFD4728F5}"/>
    <cellStyle name="Input 16 11" xfId="9655" xr:uid="{BED393DA-A065-444D-BE1A-F2526FB9A4DA}"/>
    <cellStyle name="Input 16 12" xfId="47494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3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4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1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4" xr:uid="{A6903582-A26B-4765-A088-DC64F6ECDAE3}"/>
    <cellStyle name="Input 16 2 6" xfId="22583" xr:uid="{60B7385B-3A46-4326-9525-45509A201182}"/>
    <cellStyle name="Input 16 2 7" xfId="29765" xr:uid="{8BE74B78-DF70-4626-9043-BE33B905084F}"/>
    <cellStyle name="Input 16 2 8" xfId="44536" xr:uid="{9285D649-01C3-4509-A494-5C1EC3F92C58}"/>
    <cellStyle name="Input 16 2 9" xfId="47232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2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3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3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6" xr:uid="{763B8848-F1E7-4083-9C3B-4BF0090501F1}"/>
    <cellStyle name="Input 16 7" xfId="22588" xr:uid="{CFE046FA-16F2-416B-945D-D2B762B6BB7D}"/>
    <cellStyle name="Input 16 8" xfId="29764" xr:uid="{757AE43B-388C-4A6B-96CC-FFCD4E88EE72}"/>
    <cellStyle name="Input 16 9" xfId="44535" xr:uid="{7331C37D-D06A-4D4C-AC9B-0E73C6CF2979}"/>
    <cellStyle name="Input 17" xfId="1316" xr:uid="{BE54ED51-BB36-42EE-B734-3D30B37EB0D6}"/>
    <cellStyle name="Input 17 10" xfId="47233" xr:uid="{4FE6527F-2135-4276-A14C-85D2433792A6}"/>
    <cellStyle name="Input 17 11" xfId="9665" xr:uid="{EA167F8D-9EB1-4297-8C2C-DC6527EB3678}"/>
    <cellStyle name="Input 17 12" xfId="47495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5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6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40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3" xr:uid="{BF7282C0-9991-47AC-986C-EB5AD08BEC02}"/>
    <cellStyle name="Input 17 2 6" xfId="22593" xr:uid="{621F3536-8369-44A4-B6C6-699D7E9F7940}"/>
    <cellStyle name="Input 17 2 7" xfId="29767" xr:uid="{5BD5BD3E-9532-44E6-9FDE-24DBB03665FF}"/>
    <cellStyle name="Input 17 2 8" xfId="44538" xr:uid="{C3A7CE28-B5F5-49C6-8C09-2C97E2C65238}"/>
    <cellStyle name="Input 17 2 9" xfId="47234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4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5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4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2" xr:uid="{48B62848-D8CB-4E07-95EA-453FED2F7979}"/>
    <cellStyle name="Input 17 7" xfId="22598" xr:uid="{7710E1A9-31CE-4A0A-95A6-AB2EEB34EE7B}"/>
    <cellStyle name="Input 17 8" xfId="29766" xr:uid="{0776A146-356F-451D-8103-B88B59A891A5}"/>
    <cellStyle name="Input 17 9" xfId="44537" xr:uid="{E6C2732C-34CD-4FA8-9FE5-391DCCB62ED0}"/>
    <cellStyle name="Input 18" xfId="1317" xr:uid="{41A2D5FD-5B1F-4CAC-BA99-180F04A1E884}"/>
    <cellStyle name="Input 18 10" xfId="47235" xr:uid="{A810FAA9-E57E-40B8-86B6-BD859A697842}"/>
    <cellStyle name="Input 18 11" xfId="9675" xr:uid="{A550F8DB-3976-4BFF-9315-40889D099333}"/>
    <cellStyle name="Input 18 12" xfId="47496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7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8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9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5" xr:uid="{3A16A00A-9612-49E7-B3DA-ACB79BF09A76}"/>
    <cellStyle name="Input 18 2 6" xfId="22603" xr:uid="{03357BCB-2236-4E5E-8B2C-E71BEDD15572}"/>
    <cellStyle name="Input 18 2 7" xfId="29769" xr:uid="{64203974-5655-41E8-8788-EF74460098A4}"/>
    <cellStyle name="Input 18 2 8" xfId="44540" xr:uid="{A451ECCC-B5DA-4B29-A277-00B60A118B93}"/>
    <cellStyle name="Input 18 2 9" xfId="47236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6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7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5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1" xr:uid="{38BBC733-E31D-4E8E-9670-E145D12AA8A2}"/>
    <cellStyle name="Input 18 7" xfId="22608" xr:uid="{15015B5B-E1BF-4F26-BA66-CD7C885A5F4E}"/>
    <cellStyle name="Input 18 8" xfId="29768" xr:uid="{27C2F555-C7C2-479A-B2F9-8F6D26B8F2E3}"/>
    <cellStyle name="Input 18 9" xfId="44539" xr:uid="{FC2D3170-6A97-4BA8-A947-29E44803D4F5}"/>
    <cellStyle name="Input 19" xfId="1318" xr:uid="{C32F7985-6089-489E-8215-ED57CBC8C643}"/>
    <cellStyle name="Input 19 10" xfId="47237" xr:uid="{EE266813-0A5F-49C6-B5B3-CD92DA2CCDD8}"/>
    <cellStyle name="Input 19 11" xfId="9685" xr:uid="{312325BD-1420-4C70-983C-C44961FEDB33}"/>
    <cellStyle name="Input 19 12" xfId="47497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9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20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2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4" xr:uid="{447C77F4-FE82-4C5F-9526-304C7483C4D2}"/>
    <cellStyle name="Input 19 2 6" xfId="22613" xr:uid="{03D2C398-06B7-4093-9620-A83A298FF303}"/>
    <cellStyle name="Input 19 2 7" xfId="29771" xr:uid="{FFE10A4D-4188-43D2-941F-2BE1FE11B384}"/>
    <cellStyle name="Input 19 2 8" xfId="44542" xr:uid="{7B1C52B7-6322-4475-AEAF-5D844DC26A62}"/>
    <cellStyle name="Input 19 2 9" xfId="47238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8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9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6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2" xr:uid="{D18FA299-DD4B-4E5B-B0C1-658095B17A06}"/>
    <cellStyle name="Input 19 7" xfId="22618" xr:uid="{A1051175-C115-45E0-B03C-AE497FB2EB8D}"/>
    <cellStyle name="Input 19 8" xfId="29770" xr:uid="{7611EB89-9BB7-4604-AFC3-347E8DDCA153}"/>
    <cellStyle name="Input 19 9" xfId="44541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8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1" xr:uid="{2E69322A-29BE-49F0-9C8B-0B19650EC1C6}"/>
    <cellStyle name="Input 2 12" xfId="22621" xr:uid="{19A9F335-188E-4EC4-95A0-5DA0BFD7F5FB}"/>
    <cellStyle name="Input 2 13" xfId="29772" xr:uid="{B080EAC9-4996-4278-BA4D-8F3C183492BA}"/>
    <cellStyle name="Input 2 14" xfId="44543" xr:uid="{58FD027B-DBA8-4AA1-86D7-094FE101981E}"/>
    <cellStyle name="Input 2 15" xfId="47239" xr:uid="{2914962E-A938-4632-A80B-238AC9E6858B}"/>
    <cellStyle name="Input 2 16" xfId="9695" xr:uid="{CCBD6BAD-FC6E-438C-B831-C0B49974ECE6}"/>
    <cellStyle name="Input 2 17" xfId="47498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9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7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3" xr:uid="{78DFEDA0-CBF0-4724-95FB-ED7377EFE1F0}"/>
    <cellStyle name="Input 2 3 12" xfId="22624" xr:uid="{48A69869-E3AE-4CED-BEA1-DF765B73770B}"/>
    <cellStyle name="Input 2 3 13" xfId="29773" xr:uid="{6281CC7B-2295-4241-9048-A61B1216E5E4}"/>
    <cellStyle name="Input 2 3 14" xfId="44544" xr:uid="{3045C823-81C2-4B53-AE4C-2C169F823CE9}"/>
    <cellStyle name="Input 2 3 15" xfId="47240" xr:uid="{54062E6C-B660-4730-82AB-78E60238C92A}"/>
    <cellStyle name="Input 2 3 2" xfId="9703" xr:uid="{3FEE772F-9DDD-4378-95E5-E64EABEBCFE9}"/>
    <cellStyle name="Input 2 3 2 10" xfId="47241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3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4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8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1" xr:uid="{E16FD552-697A-46D6-9E51-71F75670B5D5}"/>
    <cellStyle name="Input 2 3 2 2 6" xfId="22629" xr:uid="{6F8824F1-60AD-4ECD-8AEB-695DF9D14F34}"/>
    <cellStyle name="Input 2 3 2 2 7" xfId="29775" xr:uid="{8C18C3E4-D76E-4BC2-BA69-8A07E157E181}"/>
    <cellStyle name="Input 2 3 2 2 8" xfId="44546" xr:uid="{EEC60ED8-5EBE-4FE8-A33B-0EFCEDBA3990}"/>
    <cellStyle name="Input 2 3 2 2 9" xfId="47242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2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3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7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7" xr:uid="{FE2E5024-AA85-4068-B12C-463B6421625F}"/>
    <cellStyle name="Input 2 3 2 7" xfId="22634" xr:uid="{6641D08E-2AB2-4B12-A808-CA6AAA5A056A}"/>
    <cellStyle name="Input 2 3 2 8" xfId="29774" xr:uid="{3EB524C3-4351-4373-A408-C146ECA46F85}"/>
    <cellStyle name="Input 2 3 2 9" xfId="44545" xr:uid="{0F22706E-5A6D-4125-AFC9-73EDB03F2F90}"/>
    <cellStyle name="Input 2 3 3" xfId="9713" xr:uid="{1B32DDC8-4C37-424B-B897-7D10AFD170FD}"/>
    <cellStyle name="Input 2 3 3 10" xfId="47243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5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6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9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8" xr:uid="{BC79D2FA-414C-4C4B-AA71-60E9E50C99F3}"/>
    <cellStyle name="Input 2 3 3 2 6" xfId="22639" xr:uid="{BB2045CB-0C0C-4804-AC4B-977C20996980}"/>
    <cellStyle name="Input 2 3 3 2 7" xfId="29777" xr:uid="{D662B574-419C-4A34-8632-7C3BFC1A312A}"/>
    <cellStyle name="Input 2 3 3 2 8" xfId="44548" xr:uid="{4525EB69-006C-4C21-B168-9F7A66D5A307}"/>
    <cellStyle name="Input 2 3 3 2 9" xfId="47244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4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5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6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1" xr:uid="{739A1734-F4B0-45E3-826B-D8D2AFD040F8}"/>
    <cellStyle name="Input 2 3 3 7" xfId="22644" xr:uid="{73F90677-73D9-4A25-B64B-EE11DEA5C31D}"/>
    <cellStyle name="Input 2 3 3 8" xfId="29776" xr:uid="{E49535A1-7DB8-4B68-BC07-D1E1F77E8211}"/>
    <cellStyle name="Input 2 3 3 9" xfId="44547" xr:uid="{837F076A-8EAE-40CE-8018-47FBFC3E2D8E}"/>
    <cellStyle name="Input 2 3 4" xfId="9723" xr:uid="{AE66FF09-9326-455C-8467-1D7BBD80A117}"/>
    <cellStyle name="Input 2 3 4 10" xfId="47245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7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8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60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4" xr:uid="{451F983A-E2CD-4401-AFFC-5C4567821DC7}"/>
    <cellStyle name="Input 2 3 4 2 6" xfId="22649" xr:uid="{49A3FF24-9FD2-4D86-B7E3-3A23AFCB09C4}"/>
    <cellStyle name="Input 2 3 4 2 7" xfId="29779" xr:uid="{5129CDBB-9E5C-4673-8C86-2826597AE17C}"/>
    <cellStyle name="Input 2 3 4 2 8" xfId="44550" xr:uid="{4E0BCC8B-9B41-4D42-B47F-F0B55D0D7B10}"/>
    <cellStyle name="Input 2 3 4 2 9" xfId="47246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6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7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5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7" xr:uid="{6379F842-DA0A-4EBE-9BFD-48EC3C0E6DE9}"/>
    <cellStyle name="Input 2 3 4 7" xfId="22654" xr:uid="{F45B7102-E90D-412E-8475-FCC0941B74FF}"/>
    <cellStyle name="Input 2 3 4 8" xfId="29778" xr:uid="{880F7123-4546-4B8D-A65D-AB4D4A696406}"/>
    <cellStyle name="Input 2 3 4 9" xfId="44549" xr:uid="{013F11A2-7708-4C1C-B6C0-D2FBB07B03E7}"/>
    <cellStyle name="Input 2 3 5" xfId="9733" xr:uid="{ADF309FB-F880-46E5-8A51-889DC40BAFC3}"/>
    <cellStyle name="Input 2 3 5 10" xfId="47247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9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30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3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2" xr:uid="{02E6596B-1B82-47B7-B227-0B80563774D0}"/>
    <cellStyle name="Input 2 3 5 2 6" xfId="22659" xr:uid="{70CB6E02-B364-468A-9DC1-206D69F38B06}"/>
    <cellStyle name="Input 2 3 5 2 7" xfId="29781" xr:uid="{6B6D775A-0B67-40FA-9218-FB62A6688EFD}"/>
    <cellStyle name="Input 2 3 5 2 8" xfId="44552" xr:uid="{89E6034E-6AB7-423C-9D2D-DE0EE9D39448}"/>
    <cellStyle name="Input 2 3 5 2 9" xfId="47248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8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9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4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3" xr:uid="{5F743CEF-B06C-4034-9CAA-201F482EC2B8}"/>
    <cellStyle name="Input 2 3 5 7" xfId="22664" xr:uid="{BEC60BF4-D556-4232-96B2-A5D1E604426E}"/>
    <cellStyle name="Input 2 3 5 8" xfId="29780" xr:uid="{54E2624D-C524-4017-B70D-5295D2E77251}"/>
    <cellStyle name="Input 2 3 5 9" xfId="44551" xr:uid="{BBA59CDA-E87D-463F-A300-0299F0F070EC}"/>
    <cellStyle name="Input 2 3 6" xfId="9743" xr:uid="{13BD7D4D-F845-4506-BA76-2D834FAAFD9D}"/>
    <cellStyle name="Input 2 3 6 10" xfId="47249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1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2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1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80" xr:uid="{4F9BDF57-0D25-4699-856E-639C0EC7FAFA}"/>
    <cellStyle name="Input 2 3 6 2 6" xfId="22669" xr:uid="{CE1A19FB-78A8-45B0-A150-3945B85BDF8E}"/>
    <cellStyle name="Input 2 3 6 2 7" xfId="29783" xr:uid="{B2E16EE0-966C-4E04-B037-28C2FA50731D}"/>
    <cellStyle name="Input 2 3 6 2 8" xfId="44554" xr:uid="{0BC5A013-162C-4B12-BA48-B332021B48C3}"/>
    <cellStyle name="Input 2 3 6 2 9" xfId="47250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50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1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2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6" xr:uid="{8550A14B-BB49-4C0B-AAA4-CC0DAA746CE5}"/>
    <cellStyle name="Input 2 3 6 7" xfId="22674" xr:uid="{5557B380-3323-4D1B-A7C3-1BE7C11EE6F5}"/>
    <cellStyle name="Input 2 3 6 8" xfId="29782" xr:uid="{7D8E68F4-02C0-4039-8928-BB932ADE1622}"/>
    <cellStyle name="Input 2 3 6 9" xfId="44553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2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3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2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9" xr:uid="{9C7CF299-DC4E-4FD6-BEE5-CEBE02D89595}"/>
    <cellStyle name="Input 2 3 7 6" xfId="22679" xr:uid="{DB89B890-96DF-42B4-8AD1-03737B95630B}"/>
    <cellStyle name="Input 2 3 7 7" xfId="29784" xr:uid="{3C3376AA-F728-4FBA-8FD0-791EFB01E0DF}"/>
    <cellStyle name="Input 2 3 7 8" xfId="44555" xr:uid="{1BE658E6-C446-4945-A2C1-FE5E4A3E9F27}"/>
    <cellStyle name="Input 2 3 7 9" xfId="47251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1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2" xr:uid="{C300D923-A3C0-4664-BA85-D8E2F0A58C40}"/>
    <cellStyle name="Input 2 4" xfId="9760" xr:uid="{2044F54A-5194-4082-8AC7-416C2B6EB918}"/>
    <cellStyle name="Input 2 4 10" xfId="44556" xr:uid="{0EB51E67-0B6E-4C23-BBFF-066501BB8E94}"/>
    <cellStyle name="Input 2 4 11" xfId="47252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4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5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4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9" xr:uid="{89FF2CCA-DF38-4E0F-9710-7028B2A3420F}"/>
    <cellStyle name="Input 2 4 3 6" xfId="22686" xr:uid="{BDA427AE-8F96-4035-B097-83302A013361}"/>
    <cellStyle name="Input 2 4 3 7" xfId="29786" xr:uid="{3BE809E4-297D-4905-A3FB-54D1DD08F623}"/>
    <cellStyle name="Input 2 4 3 8" xfId="44557" xr:uid="{019C1FE2-A667-48D1-9FE6-4B9833726E1D}"/>
    <cellStyle name="Input 2 4 3 9" xfId="47253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3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4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3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5" xr:uid="{A2AEA5E0-AE79-4854-B834-DD7B014CF960}"/>
    <cellStyle name="Input 2 4 8" xfId="22691" xr:uid="{9B8A0E32-5771-4ED9-810A-3E67DB9DE3E0}"/>
    <cellStyle name="Input 2 4 9" xfId="29785" xr:uid="{1776639E-B5CD-46EA-8D48-190640A8527F}"/>
    <cellStyle name="Input 2 5" xfId="9771" xr:uid="{1CB03CF3-EB22-4323-B733-F527BD0C0021}"/>
    <cellStyle name="Input 2 5 10" xfId="47254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6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7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1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2" xr:uid="{6A817E9E-D300-49E2-A7F8-94CD5023424D}"/>
    <cellStyle name="Input 2 5 2 6" xfId="22696" xr:uid="{E3313031-5981-489E-A429-A7956794C7AA}"/>
    <cellStyle name="Input 2 5 2 7" xfId="29788" xr:uid="{15287846-608E-449D-A82B-77BBAEE576A6}"/>
    <cellStyle name="Input 2 5 2 8" xfId="44559" xr:uid="{0092BA8F-C73B-4105-A4CF-46E803179059}"/>
    <cellStyle name="Input 2 5 2 9" xfId="47255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5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6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5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60" xr:uid="{71432490-0A0C-45A1-A384-5C314B46AD77}"/>
    <cellStyle name="Input 2 5 7" xfId="22701" xr:uid="{4305B48E-B976-4433-8BA0-478ADF7BDFD9}"/>
    <cellStyle name="Input 2 5 8" xfId="29787" xr:uid="{28258EE8-BC87-4AAE-B09C-70C7C781A962}"/>
    <cellStyle name="Input 2 5 9" xfId="44558" xr:uid="{D132D17D-C5C1-4CBA-97C3-869B62E9D280}"/>
    <cellStyle name="Input 2 6" xfId="9781" xr:uid="{53624090-1DEA-4347-9660-EFDB5E727082}"/>
    <cellStyle name="Input 2 6 10" xfId="47256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8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9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7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1" xr:uid="{A84FB2B2-E033-4996-96AC-46EFFCE2F09B}"/>
    <cellStyle name="Input 2 6 2 6" xfId="22706" xr:uid="{61D946B7-B2B6-4D95-A76D-3D663794B1C6}"/>
    <cellStyle name="Input 2 6 2 7" xfId="29790" xr:uid="{F1F33BB5-09AF-46E4-8B1C-26B3CF87DEC5}"/>
    <cellStyle name="Input 2 6 2 8" xfId="44561" xr:uid="{3825F8C5-E275-45EF-9BA1-329116A7A470}"/>
    <cellStyle name="Input 2 6 2 9" xfId="47257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7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8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5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3" xr:uid="{E1705692-7D4F-4F30-B7A9-3B2E8FF1631A}"/>
    <cellStyle name="Input 2 6 7" xfId="22711" xr:uid="{C373992C-A8FC-461C-AAB0-CEFE0DBB8163}"/>
    <cellStyle name="Input 2 6 8" xfId="29789" xr:uid="{6AB3961B-0BEE-4410-BB58-AD219BEA0428}"/>
    <cellStyle name="Input 2 6 9" xfId="44560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9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40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3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60" xr:uid="{52331D5F-C216-4F2E-97F3-FA6995D44900}"/>
    <cellStyle name="Input 2 7 6" xfId="22716" xr:uid="{47302B8D-E3A2-430A-97B8-75E4F3153812}"/>
    <cellStyle name="Input 2 7 7" xfId="29791" xr:uid="{1A178E34-D366-41F6-BD27-95EDAEE48CF0}"/>
    <cellStyle name="Input 2 7 8" xfId="44562" xr:uid="{D589D5C7-E265-4211-8B0D-2B261EFCF60C}"/>
    <cellStyle name="Input 2 7 9" xfId="47258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40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1" xr:uid="{8699B666-139F-44BF-B0E0-F5A95FC93B57}"/>
    <cellStyle name="Input 20" xfId="1321" xr:uid="{5FDBB80E-F790-4599-81CE-F735045B12DD}"/>
    <cellStyle name="Input 20 10" xfId="47259" xr:uid="{84FD7360-10A3-4E5E-8DFD-30806DD9B88E}"/>
    <cellStyle name="Input 20 11" xfId="9798" xr:uid="{496814A5-B5E2-46FF-B950-44C1BB62244A}"/>
    <cellStyle name="Input 20 12" xfId="47500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1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2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30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9" xr:uid="{E3652BEC-01D2-486B-82AE-84EDD17BC249}"/>
    <cellStyle name="Input 20 2 6" xfId="22723" xr:uid="{C6BC56B8-8DAA-44EF-ACBD-E2D1E24AF04C}"/>
    <cellStyle name="Input 20 2 7" xfId="29793" xr:uid="{89BC1CDE-C8EB-454D-85BC-E4BF921FC9FC}"/>
    <cellStyle name="Input 20 2 8" xfId="44564" xr:uid="{A2A1F522-FDBC-40ED-8B10-5D1E64DE5BBB}"/>
    <cellStyle name="Input 20 2 9" xfId="47260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60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1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6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6" xr:uid="{E8728F51-2378-4B33-B459-0139CFDB817F}"/>
    <cellStyle name="Input 20 7" xfId="22728" xr:uid="{DFC96267-3FEB-4BD4-B52A-62302F2450D4}"/>
    <cellStyle name="Input 20 8" xfId="29792" xr:uid="{09A6FCE4-DD58-4B4E-BF59-CC6D413FC582}"/>
    <cellStyle name="Input 20 9" xfId="44563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501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2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3" xr:uid="{56D7A072-620A-4A46-AFC2-7BA309F77B65}"/>
    <cellStyle name="Input 24" xfId="1325" xr:uid="{9A8C6660-F920-4E69-8E4E-1E64BA8F1EF8}"/>
    <cellStyle name="Input 24 10" xfId="47261" xr:uid="{123062A7-04B0-45D7-88A7-2B16FBE6E8F4}"/>
    <cellStyle name="Input 24 11" xfId="9814" xr:uid="{8CCAC665-55F1-4217-9EFD-ACDCDB7E168B}"/>
    <cellStyle name="Input 24 12" xfId="47504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2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3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4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8" xr:uid="{95610AA6-05BA-45CA-B84B-E79F29199E3C}"/>
    <cellStyle name="Input 24 7" xfId="22733" xr:uid="{5837AE6C-0FE9-4CD0-A3A8-D4B3CF0C4FFB}"/>
    <cellStyle name="Input 24 8" xfId="29794" xr:uid="{5F3D3A30-63E9-4260-B4F5-70AE91758A08}"/>
    <cellStyle name="Input 24 9" xfId="44565" xr:uid="{52DB59CB-13F4-4231-9FC1-60088B2B90F7}"/>
    <cellStyle name="Input 25" xfId="1326" xr:uid="{512F3EB2-2882-4839-A2A7-C2CF3331111A}"/>
    <cellStyle name="Input 25 10" xfId="47262" xr:uid="{1FBA2E05-458B-446B-8BC1-010888B3FD17}"/>
    <cellStyle name="Input 25 11" xfId="9820" xr:uid="{44A25376-8D31-442E-A83E-C71129BF4886}"/>
    <cellStyle name="Input 25 12" xfId="47505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3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4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9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7" xr:uid="{37F0A524-6C02-451F-AA55-3F90B88340FA}"/>
    <cellStyle name="Input 25 7" xfId="22738" xr:uid="{7FA23F7A-5F03-4D3D-A402-0E984A565E11}"/>
    <cellStyle name="Input 25 8" xfId="29795" xr:uid="{2BD12B92-BA45-4F4E-8409-2F41F06C9F25}"/>
    <cellStyle name="Input 25 9" xfId="44566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6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7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8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9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4" xr:uid="{FC551322-C0B3-4D7E-BD30-B84C472D4935}"/>
    <cellStyle name="Input 3 11" xfId="22740" xr:uid="{D7D1737D-8F50-49F7-9B95-54ECB9FAA587}"/>
    <cellStyle name="Input 3 12" xfId="29796" xr:uid="{256C9144-B7EB-43F1-B5EC-999CDA7B3DAC}"/>
    <cellStyle name="Input 3 13" xfId="44567" xr:uid="{FCB02A82-D24E-436E-A277-68508BED371C}"/>
    <cellStyle name="Input 3 14" xfId="47263" xr:uid="{67078B79-7D79-4C97-A1E6-CB548F2D341C}"/>
    <cellStyle name="Input 3 15" xfId="9830" xr:uid="{5B15E907-4E48-4AB9-9F77-B1217243F3D3}"/>
    <cellStyle name="Input 3 16" xfId="47510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5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8" xr:uid="{65981D9D-1E47-4389-B2B8-2FBD8D0D2145}"/>
    <cellStyle name="Input 3 2 12" xfId="22743" xr:uid="{E999BA7F-1F31-4401-9584-F09F76EAAFBE}"/>
    <cellStyle name="Input 3 2 13" xfId="29797" xr:uid="{D0B43026-7649-49A9-8768-B584F5430DD5}"/>
    <cellStyle name="Input 3 2 14" xfId="44568" xr:uid="{7159BB4A-1251-486B-B58A-4D50C7EAFE8E}"/>
    <cellStyle name="Input 3 2 15" xfId="47264" xr:uid="{A83C8C3F-8743-44BB-9A0E-8B87391D6332}"/>
    <cellStyle name="Input 3 2 2" xfId="9835" xr:uid="{3BC82E05-A7C4-44F4-A952-23691FA3816D}"/>
    <cellStyle name="Input 3 2 2 10" xfId="47265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1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8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6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5" xr:uid="{FE248AB8-6391-48E0-B934-200F68ABDAD0}"/>
    <cellStyle name="Input 3 2 2 2 6" xfId="22748" xr:uid="{FB9D53A6-F1A5-4772-A496-EEECBA94D7E0}"/>
    <cellStyle name="Input 3 2 2 2 7" xfId="29799" xr:uid="{9613700D-15DD-44BF-A2BE-7E4E3628CBD5}"/>
    <cellStyle name="Input 3 2 2 2 8" xfId="44570" xr:uid="{9BA8DA64-1E65-4915-A97E-B6A5A89C1ED1}"/>
    <cellStyle name="Input 3 2 2 2 9" xfId="47266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70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7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7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8" xr:uid="{5304A9E5-E5AE-47D4-B130-872675F81C7D}"/>
    <cellStyle name="Input 3 2 2 7" xfId="22753" xr:uid="{7711810C-34E9-4DA1-9D39-46E2BDC16B3B}"/>
    <cellStyle name="Input 3 2 2 8" xfId="29798" xr:uid="{853E672B-E71F-413F-AD5B-429AE4C4A392}"/>
    <cellStyle name="Input 3 2 2 9" xfId="44569" xr:uid="{CE928592-5AD5-4C39-9C92-7F56DB87B601}"/>
    <cellStyle name="Input 3 2 3" xfId="9845" xr:uid="{E46D2E04-F4AB-4DF9-A9E4-B068BAC8BA8D}"/>
    <cellStyle name="Input 3 2 3 10" xfId="47267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3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50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7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6" xr:uid="{66CFC759-564E-4E5F-AF0C-85AA1AE887D4}"/>
    <cellStyle name="Input 3 2 3 2 6" xfId="22758" xr:uid="{64719A57-F13B-44A9-BF17-0F2D1A6A1AF1}"/>
    <cellStyle name="Input 3 2 3 2 7" xfId="29801" xr:uid="{E18B3F21-8934-4FB2-BB12-B5630B229669}"/>
    <cellStyle name="Input 3 2 3 2 8" xfId="44572" xr:uid="{781CC2B6-6B3B-4203-B807-6CE225556544}"/>
    <cellStyle name="Input 3 2 3 2 9" xfId="47268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2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9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6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8" xr:uid="{CCD33895-048B-4815-8D61-CC14AC2DDC61}"/>
    <cellStyle name="Input 3 2 3 7" xfId="22763" xr:uid="{5DA2D4AE-FCA2-499C-8ADF-DEA6128D04B0}"/>
    <cellStyle name="Input 3 2 3 8" xfId="29800" xr:uid="{5ED6D278-BBEA-40B1-B09C-24D7BAED412E}"/>
    <cellStyle name="Input 3 2 3 9" xfId="44571" xr:uid="{F56E3E30-0D36-41C7-B852-BAE182A605B2}"/>
    <cellStyle name="Input 3 2 4" xfId="9855" xr:uid="{6ABFAA5C-EEB3-4A00-9A40-DE67553C5F63}"/>
    <cellStyle name="Input 3 2 4 10" xfId="47269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5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2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5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1" xr:uid="{9180E1B2-5275-4A5E-BE0A-FDF48BF4FF90}"/>
    <cellStyle name="Input 3 2 4 2 6" xfId="22768" xr:uid="{600E568E-5262-4C64-B442-A3DE82B3A64D}"/>
    <cellStyle name="Input 3 2 4 2 7" xfId="29803" xr:uid="{5B4C68D6-370A-4BDA-B94C-52921C100BF1}"/>
    <cellStyle name="Input 3 2 4 2 8" xfId="44574" xr:uid="{B4B58F66-BD1F-444B-9E69-26A78903FD84}"/>
    <cellStyle name="Input 3 2 4 2 9" xfId="47270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4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1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4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7" xr:uid="{10D3B268-D7C5-4C3A-9EF3-9F4027A7F91D}"/>
    <cellStyle name="Input 3 2 4 7" xfId="22773" xr:uid="{C41C4844-F314-4040-ACF9-F9E39C7C7B52}"/>
    <cellStyle name="Input 3 2 4 8" xfId="29802" xr:uid="{7E9CEBCA-A204-4B86-9BE6-00C2B2B2F03E}"/>
    <cellStyle name="Input 3 2 4 9" xfId="44573" xr:uid="{17F8F630-07FC-4D1B-A76F-66119CA42604}"/>
    <cellStyle name="Input 3 2 5" xfId="9865" xr:uid="{4342B995-6EA7-4B87-9968-E745CD34C7A5}"/>
    <cellStyle name="Input 3 2 5 10" xfId="47271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7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4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9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6" xr:uid="{4E92B707-B77B-4783-993D-96CB2A15FE03}"/>
    <cellStyle name="Input 3 2 5 2 6" xfId="22778" xr:uid="{0E10FDFF-7E64-4E7B-8A75-61D246801E87}"/>
    <cellStyle name="Input 3 2 5 2 7" xfId="29805" xr:uid="{34D4459F-5C6F-4EBC-9AD2-AD6329CAF8EC}"/>
    <cellStyle name="Input 3 2 5 2 8" xfId="44576" xr:uid="{7A2746E6-5FC7-4FEC-A3D2-3FFEEDEB4CD9}"/>
    <cellStyle name="Input 3 2 5 2 9" xfId="47272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6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3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4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7" xr:uid="{27088AF2-4A45-4A44-898E-418689EEC148}"/>
    <cellStyle name="Input 3 2 5 7" xfId="22783" xr:uid="{C8D35A64-5D5E-4F72-9EC7-1EA14F830E5D}"/>
    <cellStyle name="Input 3 2 5 8" xfId="29804" xr:uid="{7B3327A5-209B-443D-B6EE-ACC75D7ED641}"/>
    <cellStyle name="Input 3 2 5 9" xfId="44575" xr:uid="{344DE155-1DC0-4C4D-B642-FA9CD925886B}"/>
    <cellStyle name="Input 3 2 6" xfId="9875" xr:uid="{7E02C8C4-181B-4E14-B631-8763C84CFD3C}"/>
    <cellStyle name="Input 3 2 6 10" xfId="47273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9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6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70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7" xr:uid="{2CD323A3-53B2-4A6E-BDED-7A470D401728}"/>
    <cellStyle name="Input 3 2 6 2 6" xfId="22788" xr:uid="{AD4D907B-2C42-41DC-B4E6-370C8FC2E214}"/>
    <cellStyle name="Input 3 2 6 2 7" xfId="29807" xr:uid="{B85980B2-E333-4175-935D-C31AE9090997}"/>
    <cellStyle name="Input 3 2 6 2 8" xfId="44578" xr:uid="{42BB1C5B-2FD5-4571-99CD-059084D64ECD}"/>
    <cellStyle name="Input 3 2 6 2 9" xfId="47274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8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5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3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9" xr:uid="{9C7DD194-B9B7-4C7D-80F7-7DA7CEAE20F3}"/>
    <cellStyle name="Input 3 2 6 7" xfId="22793" xr:uid="{B17114E9-BCB4-42AB-8F33-92F3454FCC3F}"/>
    <cellStyle name="Input 3 2 6 8" xfId="29806" xr:uid="{913641F0-C35E-4D17-BE67-CC5E1242DD9F}"/>
    <cellStyle name="Input 3 2 6 9" xfId="44577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80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7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2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6" xr:uid="{9023E945-7819-403D-BA55-8E54131667F5}"/>
    <cellStyle name="Input 3 2 7 6" xfId="22798" xr:uid="{93B0AC8D-9D38-4070-9D8E-0598653687EF}"/>
    <cellStyle name="Input 3 2 7 7" xfId="29808" xr:uid="{1287A9B9-8705-4111-B63B-FC7BD5CE5DEF}"/>
    <cellStyle name="Input 3 2 7 8" xfId="44579" xr:uid="{E979B7CA-7F3F-4CE1-8653-697CB61553F2}"/>
    <cellStyle name="Input 3 2 7 9" xfId="47275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9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6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9" xr:uid="{D642272B-BFEA-4620-B41A-C9696EB6F469}"/>
    <cellStyle name="Input 3 3 12" xfId="44580" xr:uid="{5F225F7F-3466-41FD-A600-A9EBDEE0D2B2}"/>
    <cellStyle name="Input 3 3 13" xfId="47276" xr:uid="{216892E8-EEA4-422A-B4DA-78FE0791923D}"/>
    <cellStyle name="Input 3 3 2" xfId="9893" xr:uid="{3692A1F1-7C9B-4E65-A94F-37B5CC884AD1}"/>
    <cellStyle name="Input 3 3 2 10" xfId="47277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3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60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2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6" xr:uid="{30E67BDE-3BC3-4898-8582-6F4BEAC8122B}"/>
    <cellStyle name="Input 3 3 2 2 6" xfId="22806" xr:uid="{404070DE-F65D-49B4-B93C-8D103711EAFC}"/>
    <cellStyle name="Input 3 3 2 2 7" xfId="29811" xr:uid="{E82E5C81-3AE8-4EAE-A9D5-4EE34FB25B1F}"/>
    <cellStyle name="Input 3 3 2 2 8" xfId="44582" xr:uid="{CBC106F9-6ADF-47FD-A372-16D96126B691}"/>
    <cellStyle name="Input 3 3 2 2 9" xfId="47278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2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9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1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4" xr:uid="{7C058B00-776B-4C8E-ADA1-3742568A20B2}"/>
    <cellStyle name="Input 3 3 2 7" xfId="22811" xr:uid="{5B81A286-7764-4DA5-8389-027E140B2CED}"/>
    <cellStyle name="Input 3 3 2 8" xfId="29810" xr:uid="{7AF8C057-6820-4CEF-92DF-EFD3B235E99C}"/>
    <cellStyle name="Input 3 3 2 9" xfId="44581" xr:uid="{0920DBFF-4F76-4022-9DE9-C3B23DC4C793}"/>
    <cellStyle name="Input 3 3 3" xfId="9903" xr:uid="{4BA23A7B-A160-4D7C-AEA4-D48758DB4F69}"/>
    <cellStyle name="Input 3 3 3 10" xfId="47279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5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2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20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5" xr:uid="{EFAD8CB6-8729-4477-8BB9-75751D189288}"/>
    <cellStyle name="Input 3 3 3 2 6" xfId="22816" xr:uid="{0F453623-5C7F-41C5-9BC3-73D435F45FE6}"/>
    <cellStyle name="Input 3 3 3 2 7" xfId="29813" xr:uid="{4DA31151-5402-4597-B78B-D9656642EBC8}"/>
    <cellStyle name="Input 3 3 3 2 8" xfId="44584" xr:uid="{89FAAEF8-6667-441A-AF84-8655E35EE893}"/>
    <cellStyle name="Input 3 3 3 2 9" xfId="47280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4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1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8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9" xr:uid="{2C785D92-5887-4995-9D13-A4B22FD9DD25}"/>
    <cellStyle name="Input 3 3 3 7" xfId="22821" xr:uid="{05DFB63F-9040-42DA-8FFE-66A79CF6337A}"/>
    <cellStyle name="Input 3 3 3 8" xfId="29812" xr:uid="{0B91AA24-627F-43E0-B8D8-BB86FD7EA5E8}"/>
    <cellStyle name="Input 3 3 3 9" xfId="44583" xr:uid="{B973FC23-3E73-41F7-84F5-D9F0296BEACA}"/>
    <cellStyle name="Input 3 3 4" xfId="9913" xr:uid="{1A02583A-E706-42D0-AB7D-FDA5031682DF}"/>
    <cellStyle name="Input 3 3 4 10" xfId="47281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7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4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9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2" xr:uid="{D2187142-6B7C-40A5-975E-69B858EA3AC4}"/>
    <cellStyle name="Input 3 3 4 2 6" xfId="22826" xr:uid="{C7A808FC-D720-42E7-ACCF-7BA90F7E433E}"/>
    <cellStyle name="Input 3 3 4 2 7" xfId="29815" xr:uid="{E00FA6DB-4953-44DA-BCE1-943ED7846850}"/>
    <cellStyle name="Input 3 3 4 2 8" xfId="44586" xr:uid="{1E5DEDFB-5DA6-4AE5-838E-01DAD9CB69C0}"/>
    <cellStyle name="Input 3 3 4 2 9" xfId="47282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6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3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3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5" xr:uid="{81F0D51B-8C84-4BB0-BD11-9DC05687EC1B}"/>
    <cellStyle name="Input 3 3 4 7" xfId="22831" xr:uid="{796DEC7F-238E-472C-8F05-BDBAB7E86784}"/>
    <cellStyle name="Input 3 3 4 8" xfId="29814" xr:uid="{A97C72E7-E789-481C-A1B5-CF9565F8EF24}"/>
    <cellStyle name="Input 3 3 4 9" xfId="44585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8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5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4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1" xr:uid="{A25A6D3C-2C68-4DBC-94CC-DCC461D899CE}"/>
    <cellStyle name="Input 3 3 5 6" xfId="22836" xr:uid="{8CC836E1-6C35-482A-B134-1F538DC52803}"/>
    <cellStyle name="Input 3 3 5 7" xfId="29816" xr:uid="{4210FFD3-A437-4D0F-AEE8-4BBAFFEDE7E7}"/>
    <cellStyle name="Input 3 3 5 8" xfId="44587" xr:uid="{DA1F2D08-62D3-4A76-8F61-CE63814FCA96}"/>
    <cellStyle name="Input 3 3 5 9" xfId="47283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1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8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1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600" xr:uid="{267A7A2D-F636-4B8F-AD9E-E6DA838AE594}"/>
    <cellStyle name="Input 3 4" xfId="9932" xr:uid="{319C00B1-B9D0-4078-AE63-51C8D15F6729}"/>
    <cellStyle name="Input 3 4 10" xfId="47284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90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7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5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5" xr:uid="{16714D92-5886-4660-915F-02032ED3B923}"/>
    <cellStyle name="Input 3 4 2 6" xfId="22845" xr:uid="{435DEBA4-48C5-4F41-8B2C-EA4E5C374A2B}"/>
    <cellStyle name="Input 3 4 2 7" xfId="29818" xr:uid="{8806DBD4-30EF-4AA3-86AA-2C19197B8677}"/>
    <cellStyle name="Input 3 4 2 8" xfId="44589" xr:uid="{60B1F6F6-DD0E-4ED2-BB37-57E2D53BC111}"/>
    <cellStyle name="Input 3 4 2 9" xfId="47285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9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6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8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3" xr:uid="{A2EBDAF8-9D0C-44A6-8E14-1DE8780FD940}"/>
    <cellStyle name="Input 3 4 7" xfId="22850" xr:uid="{BD7B5D10-FD19-46AD-8964-FF784269A1CF}"/>
    <cellStyle name="Input 3 4 8" xfId="29817" xr:uid="{86AE91F8-CC6E-44C1-B64E-3FB1C9E2C835}"/>
    <cellStyle name="Input 3 4 9" xfId="44588" xr:uid="{5775E687-7F0C-4CAD-9F5B-49CA7B42001E}"/>
    <cellStyle name="Input 3 5" xfId="9942" xr:uid="{F4D5CF4B-B4CA-410E-B587-9443F1FC7497}"/>
    <cellStyle name="Input 3 5 10" xfId="47286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2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9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6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4" xr:uid="{7DF6F5F4-DA21-4FA7-B377-35ECB1BD3CF7}"/>
    <cellStyle name="Input 3 5 2 6" xfId="22855" xr:uid="{DEED17BD-1CB0-4856-8350-A234807F578B}"/>
    <cellStyle name="Input 3 5 2 7" xfId="29820" xr:uid="{CC75A237-DDE9-45FE-8308-C4A8D0A52B55}"/>
    <cellStyle name="Input 3 5 2 8" xfId="44591" xr:uid="{746A4250-EE00-4A6C-A940-94B665AB2532}"/>
    <cellStyle name="Input 3 5 2 9" xfId="47287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1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8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7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2" xr:uid="{1247A0D6-E02F-43B3-9AAD-F083497E2CE1}"/>
    <cellStyle name="Input 3 5 7" xfId="22860" xr:uid="{884DDAE8-C249-49C4-A1F1-6CFAE2EDF1C9}"/>
    <cellStyle name="Input 3 5 8" xfId="29819" xr:uid="{88C22138-E3AA-4F57-8FD7-B31DB921292C}"/>
    <cellStyle name="Input 3 5 9" xfId="44590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3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70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6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4" xr:uid="{49D0B55A-92E8-427F-8981-7BA32A19DFE1}"/>
    <cellStyle name="Input 3 6 6" xfId="22865" xr:uid="{A966C72F-62BE-43A8-97A1-1648AA732142}"/>
    <cellStyle name="Input 3 6 7" xfId="29821" xr:uid="{238A5E9A-DB76-4D72-8F4C-54B1D81691BF}"/>
    <cellStyle name="Input 3 6 8" xfId="44592" xr:uid="{A395CC28-3A4F-448A-A71E-C6BA403B5862}"/>
    <cellStyle name="Input 3 6 9" xfId="47288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8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5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8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11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2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3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4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5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6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9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1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7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3" xr:uid="{225CC0D8-4075-4B5A-B47D-EBA2AAD2C671}"/>
    <cellStyle name="Input 4 2 6" xfId="22873" xr:uid="{A89D75D9-3237-4FDB-B979-A69C8A70E083}"/>
    <cellStyle name="Input 4 2 7" xfId="29822" xr:uid="{9A101DAD-CF2F-4822-A970-0C1CDC6C0D19}"/>
    <cellStyle name="Input 4 2 8" xfId="44593" xr:uid="{301F761A-A0E5-4E31-A3D5-C662738DA625}"/>
    <cellStyle name="Input 4 2 9" xfId="47289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7" xr:uid="{68C6D08F-C907-4D18-AAE8-86AC39CB4D42}"/>
    <cellStyle name="Input 4 9" xfId="47517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3" xr:uid="{8F3A9938-202A-4FEF-BD6A-B09E9F35ACFB}"/>
    <cellStyle name="Input 5 11" xfId="44594" xr:uid="{9C9144C7-8A79-4CE7-B4CB-DBE8F82ADA08}"/>
    <cellStyle name="Input 5 12" xfId="47290" xr:uid="{1C015E89-51B9-46EF-9E20-A4C9700C9F3A}"/>
    <cellStyle name="Input 5 13" xfId="9984" xr:uid="{A5D083EE-8598-4D8E-8357-414326426545}"/>
    <cellStyle name="Input 5 14" xfId="47518" xr:uid="{F2FF6A11-F721-4F4A-A117-944B603886B9}"/>
    <cellStyle name="Input 5 2" xfId="9985" xr:uid="{2617C4D3-4509-4F66-94A5-8C853EFC679F}"/>
    <cellStyle name="Input 5 2 10" xfId="47291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2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4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7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9" xr:uid="{36C8DB33-1468-4017-99D5-3FB5BCE94513}"/>
    <cellStyle name="Input 5 2 2 6" xfId="22878" xr:uid="{4CBBCF62-8451-4053-8EE9-D7A76BD93CDB}"/>
    <cellStyle name="Input 5 2 2 7" xfId="29825" xr:uid="{CFA7E17F-EEA1-424E-9797-E8B47A0D4AFC}"/>
    <cellStyle name="Input 5 2 2 8" xfId="44596" xr:uid="{7309F970-5100-498B-9C53-F793B2714403}"/>
    <cellStyle name="Input 5 2 2 9" xfId="47292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1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3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1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8" xr:uid="{DB1DEE0F-DAF7-4241-BEB6-25DECF396E5F}"/>
    <cellStyle name="Input 5 2 7" xfId="22883" xr:uid="{E1D5470A-0376-425C-AD84-B41ED3CAB676}"/>
    <cellStyle name="Input 5 2 8" xfId="29824" xr:uid="{EB4FEE08-7AFA-41BC-8FFA-0295CA2AA617}"/>
    <cellStyle name="Input 5 2 9" xfId="44595" xr:uid="{FBB57412-83DC-4CFA-B76D-27BCE8F959DE}"/>
    <cellStyle name="Input 5 3" xfId="9995" xr:uid="{9E724D39-A1EC-4232-BD92-9EC9446ABF34}"/>
    <cellStyle name="Input 5 3 2" xfId="46017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3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5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6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8" xr:uid="{D7AAEDF4-BDDB-4B0B-B5F5-13DAD52A9AE6}"/>
    <cellStyle name="Input 5 4 6" xfId="22888" xr:uid="{737CC8A8-A3B3-4250-995F-3F2E5C9B3453}"/>
    <cellStyle name="Input 5 4 7" xfId="29826" xr:uid="{2C999461-20CE-48EA-A224-C3674F2E65DB}"/>
    <cellStyle name="Input 5 4 8" xfId="44597" xr:uid="{E568A11B-13C8-4AB9-ADD2-83B220D2BC69}"/>
    <cellStyle name="Input 5 4 9" xfId="47293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800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2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5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50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9" xr:uid="{811C503D-08F0-459F-9C60-E6CF3A4DAD3D}"/>
    <cellStyle name="Input 6" xfId="1340" xr:uid="{986A4EF6-370A-4DEE-9596-B812E7D017FF}"/>
    <cellStyle name="Input 6 2" xfId="46018" xr:uid="{495B100D-74F6-4E3F-81C6-E3D57D5B35B6}"/>
    <cellStyle name="Input 6 3" xfId="10015" xr:uid="{451E56C7-5020-47BB-A8B2-1CF5D552FC4E}"/>
    <cellStyle name="Input 6 4" xfId="47519" xr:uid="{3D45C595-35FE-4FE5-AEE0-698729E07216}"/>
    <cellStyle name="Input 60" xfId="47070" xr:uid="{ED75F63C-0AA9-4C8B-A620-4669B18C1FF8}"/>
    <cellStyle name="Input 61" xfId="47071" xr:uid="{E9408D3F-F6F2-434C-A1D8-1D93D250CC95}"/>
    <cellStyle name="Input 62" xfId="47072" xr:uid="{BAB81411-151C-4A62-8766-25CA16454428}"/>
    <cellStyle name="Input 63" xfId="29602" xr:uid="{1693B796-E262-453E-B4A4-5BEB1D0BC7E3}"/>
    <cellStyle name="Input 64" xfId="47487" xr:uid="{467AD719-CCA0-4E8C-9F54-09AF776C560F}"/>
    <cellStyle name="Input 65" xfId="47412" xr:uid="{41B2AF07-2AC1-4455-A58D-9BA4A3D3DD30}"/>
    <cellStyle name="Input 66" xfId="47653" xr:uid="{163FD621-6BB9-4188-9FDB-CF5EA8379E5D}"/>
    <cellStyle name="Input 67" xfId="47413" xr:uid="{30298D8A-79A2-4FF4-8782-02953E656009}"/>
    <cellStyle name="Input 68" xfId="47419" xr:uid="{78E22AB2-0822-4DF5-9413-0B4744DB752A}"/>
    <cellStyle name="Input 69" xfId="47414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4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6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5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3" xr:uid="{42429067-B32A-4E39-95B3-AEB9F104AE5F}"/>
    <cellStyle name="Input 7 2 6" xfId="22898" xr:uid="{89D9E2C5-CD1B-4627-88FD-8E8DFF55C0B5}"/>
    <cellStyle name="Input 7 2 7" xfId="29827" xr:uid="{E03E062A-C805-403F-910C-469902D97C1F}"/>
    <cellStyle name="Input 7 2 8" xfId="44598" xr:uid="{382AB78E-9457-4624-A081-E62911FF3F3A}"/>
    <cellStyle name="Input 7 2 9" xfId="47294" xr:uid="{88E3E584-121B-47A0-A248-C5CF305C1660}"/>
    <cellStyle name="Input 7 3" xfId="46019" xr:uid="{864A3F7B-8291-44A4-8DFC-A016BEF85C34}"/>
    <cellStyle name="Input 7 3 2" xfId="46020" xr:uid="{E99D4A32-E528-46A1-AEA4-76BE17F68C2F}"/>
    <cellStyle name="Input 7 4" xfId="46021" xr:uid="{39D8D12D-07A2-4629-94E6-A4CF56DB73B2}"/>
    <cellStyle name="Input 7 5" xfId="46022" xr:uid="{5C6050D2-8A5B-425C-BF36-404C0C2A670D}"/>
    <cellStyle name="Input 7 6" xfId="10016" xr:uid="{CC38BD8B-3FB0-48EB-BA79-40C41B1AD7F8}"/>
    <cellStyle name="Input 7 7" xfId="47520" xr:uid="{25911E4B-2EBC-42E2-BB0B-0DF963631914}"/>
    <cellStyle name="Input 7_Sheet2" xfId="10022" xr:uid="{C4C23996-8A3C-4873-BF12-847A09A35E6A}"/>
    <cellStyle name="Input 70" xfId="47418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5" xr:uid="{0636E35D-CD72-4815-9D7E-44054E6C3D12}"/>
    <cellStyle name="Input 8 11" xfId="10023" xr:uid="{E9F57518-6AC1-414B-B3F6-24D72F3B529E}"/>
    <cellStyle name="Input 8 12" xfId="47521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6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8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8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2" xr:uid="{F00E6826-83D6-4BFE-8775-781D09B8180D}"/>
    <cellStyle name="Input 8 2 6" xfId="22903" xr:uid="{48127D69-1B6A-469D-8D8C-0E4391DF1541}"/>
    <cellStyle name="Input 8 2 7" xfId="29829" xr:uid="{B633F5DF-743F-4EAA-81AE-B07C97AF88E5}"/>
    <cellStyle name="Input 8 2 8" xfId="44600" xr:uid="{837EAB10-EE74-4285-B88C-0B916005E0B7}"/>
    <cellStyle name="Input 8 2 9" xfId="47296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5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7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4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20" xr:uid="{AD073A28-B99A-4F16-9790-D4591A8360F6}"/>
    <cellStyle name="Input 8 7" xfId="22908" xr:uid="{D4857810-8884-42AF-AE9E-A9FCF3D7CA47}"/>
    <cellStyle name="Input 8 8" xfId="29828" xr:uid="{A9BF7D66-79CC-4821-966D-3D1305554925}"/>
    <cellStyle name="Input 8 9" xfId="44599" xr:uid="{50A77FBA-65EE-434C-81EC-C781FA1D2334}"/>
    <cellStyle name="Input 9" xfId="1343" xr:uid="{052E5949-5105-4AA5-8B97-08F675E71D8C}"/>
    <cellStyle name="Input 9 10" xfId="47297" xr:uid="{D0E54DAD-613D-4F98-BF60-F3D955960414}"/>
    <cellStyle name="Input 9 11" xfId="10033" xr:uid="{BFE8EF75-E1F6-4221-A5A2-3CEC40796721}"/>
    <cellStyle name="Input 9 12" xfId="47522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8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80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2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9" xr:uid="{F14C62D9-8ED3-422C-92C0-A3B7F11229FF}"/>
    <cellStyle name="Input 9 2 6" xfId="22913" xr:uid="{165F5789-BFE5-4897-9407-6EE0BD1CE7F6}"/>
    <cellStyle name="Input 9 2 7" xfId="29831" xr:uid="{A6044A8F-FAE0-46FD-9594-BCFE0299FCB7}"/>
    <cellStyle name="Input 9 2 8" xfId="44602" xr:uid="{08C83B64-B4FD-4A3F-BB1D-A82616CDA281}"/>
    <cellStyle name="Input 9 2 9" xfId="47298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7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9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6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3" xr:uid="{BE85C495-5F6B-4474-AF31-0A8801A6A0C8}"/>
    <cellStyle name="Input 9 7" xfId="22918" xr:uid="{B766679C-C90A-4294-B377-FF5F743E731D}"/>
    <cellStyle name="Input 9 8" xfId="29830" xr:uid="{6203E009-2FF7-4C92-B3F5-91C2FC8B29D5}"/>
    <cellStyle name="Input 9 9" xfId="44601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3" xr:uid="{C57DAAEE-3392-4EBF-8B55-A8C596B69A58}"/>
    <cellStyle name="Item Sub-Head" xfId="46024" xr:uid="{3A905855-E086-4211-9CFA-D87E3D91CE6A}"/>
    <cellStyle name="Item Text" xfId="46025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6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4" xr:uid="{9AFD42D8-2474-4203-9011-7F0233B5DEFA}"/>
    <cellStyle name="Lines Fill" xfId="41950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7" xr:uid="{233CB2E2-D517-4D47-9DF3-844D340DBB60}"/>
    <cellStyle name="Linked Cell 11" xfId="1352" xr:uid="{6ECEFE4E-4653-4FE7-B327-A6EE5B3DDA0F}"/>
    <cellStyle name="Linked Cell 11 2" xfId="46028" xr:uid="{F79C0872-C57D-45FA-8957-2999C142C9F1}"/>
    <cellStyle name="Linked Cell 12" xfId="1353" xr:uid="{832B526E-3106-40A9-B133-F09E3DF5FB9D}"/>
    <cellStyle name="Linked Cell 12 2" xfId="46029" xr:uid="{7F23BC06-36C6-4205-851A-BAC4E718173D}"/>
    <cellStyle name="Linked Cell 13" xfId="1354" xr:uid="{EF085A7D-705F-4F05-B819-784E5D06516C}"/>
    <cellStyle name="Linked Cell 13 2" xfId="46030" xr:uid="{B7E77097-B038-4413-9119-FF8DFC2F40F9}"/>
    <cellStyle name="Linked Cell 14" xfId="1355" xr:uid="{6F8012AC-0B56-4750-8BBE-223AECF57755}"/>
    <cellStyle name="Linked Cell 14 2" xfId="46031" xr:uid="{CEE456D9-F24A-46AF-ACC8-E81DDEF6CE20}"/>
    <cellStyle name="Linked Cell 15" xfId="1356" xr:uid="{2BD1E7A0-D79F-4857-A840-AD44DCF6A54A}"/>
    <cellStyle name="Linked Cell 15 2" xfId="46032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3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4" xr:uid="{4328DB77-16FF-44B3-B388-702D1951F89F}"/>
    <cellStyle name="Monetaire_!!!GO" xfId="41967" xr:uid="{BB7E85CD-A837-47E4-BB3F-931441630821}"/>
    <cellStyle name="Monétaire_!!!GO" xfId="46035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7" xr:uid="{4F2F5B46-CF9F-4A02-9DCD-0B5F18BB63BC}"/>
    <cellStyle name="Neutral 10 2" xfId="46036" xr:uid="{31E48307-C7D1-461E-B2E5-12698B338A15}"/>
    <cellStyle name="Neutral 11" xfId="1388" xr:uid="{5E0CBA38-7E5A-4F93-A506-4C65D8F83111}"/>
    <cellStyle name="Neutral 11 2" xfId="46037" xr:uid="{C8A9AA7D-3E00-49D1-8724-644980AD0E29}"/>
    <cellStyle name="Neutral 12" xfId="1389" xr:uid="{9F16A7E8-4971-4407-AC27-7DABC9EA410A}"/>
    <cellStyle name="Neutral 12 2" xfId="46038" xr:uid="{F7A405BD-B361-4DB4-9995-1537CC2FC61B}"/>
    <cellStyle name="Neutral 13" xfId="1390" xr:uid="{957BB247-D552-4C0B-8E91-643FAF9445D2}"/>
    <cellStyle name="Neutral 13 2" xfId="46039" xr:uid="{07ED1559-8254-476D-9B2E-9492B087F873}"/>
    <cellStyle name="Neutral 14" xfId="1391" xr:uid="{667A7551-AC1D-4EAB-820C-085D013CF4DC}"/>
    <cellStyle name="Neutral 14 2" xfId="46040" xr:uid="{A6E28F03-3469-4353-B4ED-58E7C8B328B5}"/>
    <cellStyle name="Neutral 15" xfId="1392" xr:uid="{5296DF2F-6623-46AF-BB9D-DB0FD978A1AC}"/>
    <cellStyle name="Neutral 15 2" xfId="46041" xr:uid="{029FA8FE-254D-47DB-B34D-181ECCAA584F}"/>
    <cellStyle name="Neutral 16" xfId="1393" xr:uid="{537E5548-28E9-4CF8-BEA6-AAD9E78447ED}"/>
    <cellStyle name="Neutral 16 2" xfId="46042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2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3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4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5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6" xr:uid="{8F1438C0-0036-4290-9CF2-73F1BBD5B653}"/>
    <cellStyle name="Normal - Style1 6 2" xfId="47365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6" xr:uid="{CC2F122E-1185-4A11-B2AF-72A98960AFBC}"/>
    <cellStyle name="Normal 10 12" xfId="46047" xr:uid="{6AE2782D-D23F-4FAA-9107-736E1B499EEC}"/>
    <cellStyle name="Normal 10 13" xfId="46048" xr:uid="{D23B0A72-9533-469A-9D38-2C96582FCED0}"/>
    <cellStyle name="Normal 10 14" xfId="46049" xr:uid="{F884775E-22F9-4221-86EF-3ED905EB47C1}"/>
    <cellStyle name="Normal 10 15" xfId="46050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0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1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2" xr:uid="{8479AF67-78C8-40C8-A613-7DA8EA9D456C}"/>
    <cellStyle name="Normal 10 3" xfId="10102" xr:uid="{9D378A52-BD96-47D4-891A-9B78B86409CA}"/>
    <cellStyle name="Normal 10 3 10" xfId="46053" xr:uid="{AAF74813-6319-4CBE-80CA-471D4B153091}"/>
    <cellStyle name="Normal 10 3 11" xfId="46054" xr:uid="{1D84FFF7-EE6A-4FF9-A859-BA86311303B4}"/>
    <cellStyle name="Normal 10 3 12" xfId="46055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6" xr:uid="{2EBD2D04-4741-42DA-914F-7E76E422E52F}"/>
    <cellStyle name="Normal 10 3 2 6" xfId="46057" xr:uid="{85042222-FCD9-4A37-BA82-502864CD6D34}"/>
    <cellStyle name="Normal 10 3 3" xfId="10106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8" xr:uid="{55F6DC3B-4A4A-4822-992B-9A5F58539A5F}"/>
    <cellStyle name="Normal 10 3 3 5" xfId="46059" xr:uid="{C2ABEE46-4DA1-4753-BA8C-67E3180F8A63}"/>
    <cellStyle name="Normal 10 3 3 6" xfId="46060" xr:uid="{25A2150F-FDB3-4EF1-8787-A15B580F5C31}"/>
    <cellStyle name="Normal 10 3 4" xfId="42034" xr:uid="{7837DA37-12B2-4708-A095-886D66FA53FB}"/>
    <cellStyle name="Normal 10 3 4 2" xfId="46061" xr:uid="{DA37C09F-928E-4B03-87A2-3B671093CEEB}"/>
    <cellStyle name="Normal 10 3 4 3" xfId="46062" xr:uid="{D9A87514-75C9-4DE1-8C8D-D2F38736AF77}"/>
    <cellStyle name="Normal 10 3 5" xfId="42035" xr:uid="{F18E3927-8523-4FF7-99FA-4691A0414619}"/>
    <cellStyle name="Normal 10 3 5 2" xfId="46063" xr:uid="{61CC4DF7-EF94-4C09-B815-CA307433498B}"/>
    <cellStyle name="Normal 10 3 5 3" xfId="46064" xr:uid="{1107BC53-E269-4302-9C62-4C1074AC0900}"/>
    <cellStyle name="Normal 10 3 6" xfId="46065" xr:uid="{A57D3C3F-3502-4A75-B88F-4F02DB31BA67}"/>
    <cellStyle name="Normal 10 3 7" xfId="46066" xr:uid="{0B5E2FB1-BB84-4FE8-8F5B-EDC4A8E4CFA2}"/>
    <cellStyle name="Normal 10 3 8" xfId="46067" xr:uid="{A8705F75-124A-4B49-8EF5-FF84997E9724}"/>
    <cellStyle name="Normal 10 3 9" xfId="46068" xr:uid="{135DA84D-C2FF-4F54-AD7B-5FB11457D529}"/>
    <cellStyle name="Normal 10 4" xfId="10107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9" xr:uid="{EB241B4E-AADF-4C01-843D-540660D0AAC8}"/>
    <cellStyle name="Normal 10 4 7" xfId="46070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1" xr:uid="{0E7AC618-FFAC-4E28-8779-21809CBEFFB0}"/>
    <cellStyle name="Normal 10 5 7" xfId="46072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3" xr:uid="{C4B0A6C4-06EC-44A9-AE0D-BA667B398AA3}"/>
    <cellStyle name="Normal 10 6 4" xfId="46074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5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1" xr:uid="{A70C000D-FE01-467F-A903-2969710DEA8A}"/>
    <cellStyle name="Normal 100 3" xfId="10114" xr:uid="{E4D04BBE-C30A-44EE-842F-FB4C846C96B8}"/>
    <cellStyle name="Normal 100 4" xfId="42052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3" xr:uid="{481F715E-0BC0-42FF-AA8C-9E368FAB5B16}"/>
    <cellStyle name="Normal 102 3" xfId="10118" xr:uid="{3CC3AE04-D4E0-4522-9E26-FC73A7032A3B}"/>
    <cellStyle name="Normal 102 4" xfId="42054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5" xr:uid="{77CBF62E-2C70-42D6-BDCC-10A93525024D}"/>
    <cellStyle name="Normal 104 3" xfId="10122" xr:uid="{F3694623-3D50-4BE7-92F6-15F4309450FF}"/>
    <cellStyle name="Normal 104 4" xfId="42056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7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6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6" xr:uid="{A5B4D585-8642-41B1-BAF8-4E6349BA3B65}"/>
    <cellStyle name="Normal 11 11" xfId="46077" xr:uid="{310B0A44-29EC-47C6-AB0F-9DF97590DBA2}"/>
    <cellStyle name="Normal 11 12" xfId="46078" xr:uid="{B0CB2520-6BDE-4A0A-A5EB-57AE485C6CD2}"/>
    <cellStyle name="Normal 11 2" xfId="1433" xr:uid="{32DC3816-355F-41AB-9262-356529D5D74C}"/>
    <cellStyle name="Normal 11 2 2" xfId="42058" xr:uid="{52FC9876-61EA-4CA6-96D7-8C8714591036}"/>
    <cellStyle name="Normal 11 2 2 2" xfId="46079" xr:uid="{DB3F5345-D25D-4DD2-B400-5B5CA629A623}"/>
    <cellStyle name="Normal 11 2 2 3" xfId="46080" xr:uid="{9ED6FD87-7CBE-4D9A-910A-518ABCD861BB}"/>
    <cellStyle name="Normal 11 2 3" xfId="42059" xr:uid="{0A42EF79-DD07-42C2-B7BB-381898C6270E}"/>
    <cellStyle name="Normal 11 2 3 2" xfId="46081" xr:uid="{EA15F198-B51F-4CE8-AAC4-A06245C6B54A}"/>
    <cellStyle name="Normal 11 2 3 3" xfId="46082" xr:uid="{76DDD236-6647-42AE-A56D-D143A7D3CFA5}"/>
    <cellStyle name="Normal 11 2 4" xfId="42060" xr:uid="{EBBBB6E9-AA62-4EB5-8175-9B914D2DEDB6}"/>
    <cellStyle name="Normal 11 2 5" xfId="46083" xr:uid="{F049F81A-D977-4C2D-814C-909106A6AE21}"/>
    <cellStyle name="Normal 11 2 6" xfId="46084" xr:uid="{CF5F8337-5732-490B-A95D-EF007877D7AD}"/>
    <cellStyle name="Normal 11 2 7" xfId="46085" xr:uid="{C7B336D8-188E-4E5B-85E5-86E38AEBC2D0}"/>
    <cellStyle name="Normal 11 2 8" xfId="46086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7" xr:uid="{F37DF2BA-9362-43F6-92FF-6406F775B2E2}"/>
    <cellStyle name="Normal 11 3 2 2" xfId="46088" xr:uid="{EB802AD4-7A4E-4D14-B2D2-33A473C48692}"/>
    <cellStyle name="Normal 11 3 2 3" xfId="46089" xr:uid="{4BE36D9D-5183-4D4C-A2FA-86082D3EDAFA}"/>
    <cellStyle name="Normal 11 3 2 4" xfId="46090" xr:uid="{57D41C51-8396-4AD3-A8A6-0CE9585FB9E4}"/>
    <cellStyle name="Normal 11 3 3" xfId="46091" xr:uid="{483700C1-5688-4F77-B138-767DE2EAF642}"/>
    <cellStyle name="Normal 11 3 3 2" xfId="46092" xr:uid="{E8F13705-E783-46D6-9395-E6056B59CF84}"/>
    <cellStyle name="Normal 11 3 3 3" xfId="46093" xr:uid="{FC25102D-6747-4FD9-8C98-A2E67C926AD9}"/>
    <cellStyle name="Normal 11 3 3 4" xfId="46094" xr:uid="{A4180D82-4ADE-4557-92CF-7205BFC3FEEB}"/>
    <cellStyle name="Normal 11 3 4" xfId="46095" xr:uid="{A6E0B841-AA08-483E-8BFA-1ED41CA7E2F4}"/>
    <cellStyle name="Normal 11 3 5" xfId="46096" xr:uid="{C3000F9B-C79A-44CC-888F-2FCE7F35A6AF}"/>
    <cellStyle name="Normal 11 3 6" xfId="46097" xr:uid="{62DE80D5-C05C-4A0B-9A3F-D4BAA91751EA}"/>
    <cellStyle name="Normal 11 3 7" xfId="10131" xr:uid="{CC1EAA2C-C47F-4DF5-BD60-F2CBF61D1E9A}"/>
    <cellStyle name="Normal 11 4" xfId="46098" xr:uid="{85CEE10D-66F2-40A2-AD5F-B70FA6F3DBB6}"/>
    <cellStyle name="Normal 11 4 2" xfId="46099" xr:uid="{F319BE21-FEF2-4724-88B0-C994D75A0E90}"/>
    <cellStyle name="Normal 11 4 3" xfId="46100" xr:uid="{D1E01450-C17F-4AB5-99F2-CD4A5B24952F}"/>
    <cellStyle name="Normal 11 4 4" xfId="46101" xr:uid="{D4A41BB0-2B1E-46A2-BC2C-6E837BCFCF1B}"/>
    <cellStyle name="Normal 11 4 5" xfId="46102" xr:uid="{37293396-29F4-4D16-BFE9-4A9D7C271B40}"/>
    <cellStyle name="Normal 11 4 6" xfId="46103" xr:uid="{01CA11B0-938E-4A3D-8686-01F93657806C}"/>
    <cellStyle name="Normal 11 5" xfId="46104" xr:uid="{A46E31B6-A700-4B8A-9697-F6F468709627}"/>
    <cellStyle name="Normal 11 5 2" xfId="46105" xr:uid="{57EFA964-C14A-4ED4-A8EC-2FAA720313B3}"/>
    <cellStyle name="Normal 11 5 3" xfId="46106" xr:uid="{B64FA9B6-4FB4-490D-ADF8-989A04A6068C}"/>
    <cellStyle name="Normal 11 5 4" xfId="46107" xr:uid="{5B24B0BD-B603-4B9D-8F24-7F315516692C}"/>
    <cellStyle name="Normal 11 5 5" xfId="46108" xr:uid="{4E28BA93-7301-4B7E-8B2D-603C6DCC87B2}"/>
    <cellStyle name="Normal 11 5 6" xfId="46109" xr:uid="{3289BD0A-9209-48D6-B6F6-3F7515C72541}"/>
    <cellStyle name="Normal 11 6" xfId="46110" xr:uid="{1610BD15-76B1-40F8-AB7C-AC54F85D5179}"/>
    <cellStyle name="Normal 11 6 2" xfId="46111" xr:uid="{FF848A14-1CB2-4729-AE52-16C3D31834C4}"/>
    <cellStyle name="Normal 11 6 3" xfId="46112" xr:uid="{E4BCD288-FF19-49FB-8DF8-5D068F1D7775}"/>
    <cellStyle name="Normal 11 6 4" xfId="46113" xr:uid="{088267F4-FF93-42CC-BA55-14EDB22F6C3F}"/>
    <cellStyle name="Normal 11 7" xfId="46114" xr:uid="{18EF94A4-59B7-497D-B0CB-814189D06FF7}"/>
    <cellStyle name="Normal 11 8" xfId="46115" xr:uid="{0709B6FC-E2A7-43B8-A240-5782FA66210C}"/>
    <cellStyle name="Normal 11 9" xfId="46116" xr:uid="{587D9D4C-DF54-444D-9595-DB0D482ABAFA}"/>
    <cellStyle name="Normal 11_Discount Income_P'Chu" xfId="47408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1" xr:uid="{C5A45C2F-2B26-4F6F-A2C5-6DDF67F32F54}"/>
    <cellStyle name="Normal 110 3" xfId="10134" xr:uid="{E5AA63B6-21E9-4477-B324-A6AB52E0BC5B}"/>
    <cellStyle name="Normal 110 4" xfId="42062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3" xr:uid="{AC28E391-E73F-4584-8FD4-15AA4D82CEF5}"/>
    <cellStyle name="Normal 111 3" xfId="10137" xr:uid="{0F8C11BD-EA66-4DAA-AD00-36A3EA3371DD}"/>
    <cellStyle name="Normal 111 4" xfId="42064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5" xr:uid="{DE0968DF-9955-446C-BBAD-086F45E3A7A5}"/>
    <cellStyle name="Normal 112 3" xfId="10140" xr:uid="{1B002B22-2875-4A52-B55D-5B869307EEAC}"/>
    <cellStyle name="Normal 112 4" xfId="42066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7" xr:uid="{EE02CE21-2CE8-47DA-BC9E-272136F46728}"/>
    <cellStyle name="Normal 115 3" xfId="10147" xr:uid="{60612E67-E3AE-4EE8-B14E-308BB7619786}"/>
    <cellStyle name="Normal 115 4" xfId="42068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9" xr:uid="{0CBEF788-302E-43EE-A87A-021C5FDF17AF}"/>
    <cellStyle name="Normal 116 3" xfId="10150" xr:uid="{C380B0E5-8BAE-44BC-AD2F-5D0877764095}"/>
    <cellStyle name="Normal 116 4" xfId="42070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1" xr:uid="{5D73CBE4-6EBA-4760-8062-B9A3C14A3B3C}"/>
    <cellStyle name="Normal 117 3" xfId="10153" xr:uid="{5CC9B280-DFFC-411F-9EB1-C364E5CE7362}"/>
    <cellStyle name="Normal 117 4" xfId="42072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3" xr:uid="{F35BF8CA-A7B3-4F9C-9E2D-E9C89D449E15}"/>
    <cellStyle name="Normal 118 3" xfId="10156" xr:uid="{D8D578C8-2C68-46D1-81A5-1B4621AF7D07}"/>
    <cellStyle name="Normal 118 4" xfId="42074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5" xr:uid="{66C6F823-FF5B-4BA3-9D08-0268256A0AD5}"/>
    <cellStyle name="Normal 119 3" xfId="10159" xr:uid="{24EECA4D-9C21-4944-BDD4-CACFD6994771}"/>
    <cellStyle name="Normal 119 4" xfId="42076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3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3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7" xr:uid="{541D3DCA-170C-4B54-A14D-C73929BD05F7}"/>
    <cellStyle name="Normal 122 3" xfId="10174" xr:uid="{5C8F0BEB-E2EA-4FA8-BE9B-7CADBC9F69D8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1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5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6" xr:uid="{C21E7E98-BBCC-4318-86EA-36024EBA6335}"/>
    <cellStyle name="Normal 125 3" xfId="10186" xr:uid="{5B953C2B-82D6-498B-B1E6-66B53190DA90}"/>
    <cellStyle name="Normal 125 4" xfId="42087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8" xr:uid="{45CAFEB2-9ADC-44C1-932D-195E0E54F74E}"/>
    <cellStyle name="Normal 126 3" xfId="10189" xr:uid="{ACC18781-9D75-40A1-A15C-54A8335F6E45}"/>
    <cellStyle name="Normal 126 4" xfId="42089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8" xr:uid="{554FC7BB-BCDF-47D1-AB0B-493934297A58}"/>
    <cellStyle name="Normal 13 3 2" xfId="46117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4" xr:uid="{66A73563-0D93-4BF6-8E3F-70227B3BF45C}"/>
    <cellStyle name="Normal 138" xfId="17509" xr:uid="{11628C7A-C701-4869-A0B5-49D3719F2080}"/>
    <cellStyle name="Normal 138 2" xfId="45695" xr:uid="{69C4D6AD-F55B-4834-9DEB-57C7CDE62174}"/>
    <cellStyle name="Normal 138 3" xfId="47357" xr:uid="{76D2A857-BD27-49CC-8C4B-A503076A1348}"/>
    <cellStyle name="Normal 139" xfId="17588" xr:uid="{F7A161AB-C751-43D8-9F61-77408BBA1725}"/>
    <cellStyle name="Normal 139 2" xfId="47374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4" xr:uid="{51F0761B-70C3-49EC-BEA8-9AE3E208C870}"/>
    <cellStyle name="Normal 140" xfId="17502" xr:uid="{E1270A23-9161-4D3C-8877-202EE5940784}"/>
    <cellStyle name="Normal 140 2" xfId="47384" xr:uid="{0B917A93-8642-4BFB-B702-E8C4BFFCEC70}"/>
    <cellStyle name="Normal 141" xfId="17371" xr:uid="{116896FB-4C69-4335-946F-2A239FD0D78D}"/>
    <cellStyle name="Normal 141 2" xfId="47372" xr:uid="{D93EBA4C-B0C0-4491-8737-226C19E09B15}"/>
    <cellStyle name="Normal 142" xfId="17495" xr:uid="{F8977AB7-E029-4678-8677-0608FA1990A2}"/>
    <cellStyle name="Normal 142 2" xfId="47382" xr:uid="{FA483F34-AD2E-4203-8637-019E8E4DE0B3}"/>
    <cellStyle name="Normal 143" xfId="17379" xr:uid="{31F7599A-3A26-4B0B-9279-27C699DD68E5}"/>
    <cellStyle name="Normal 143 2" xfId="47370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8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9" xr:uid="{26BADB4B-1782-469C-B378-085FACA8F72B}"/>
    <cellStyle name="Normal 16 4" xfId="46120" xr:uid="{0767BB1A-AB63-49F7-BE56-73ED8B98A352}"/>
    <cellStyle name="Normal 16 5" xfId="46121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5" xr:uid="{46DE0E16-2504-4A38-B63B-42BA9881DA4B}"/>
    <cellStyle name="Normal 167" xfId="44377" xr:uid="{08B82752-4EE2-4F10-890C-BC84C43C4D95}"/>
    <cellStyle name="Normal 168" xfId="45690" xr:uid="{8468B925-B42C-498E-9C47-648A5EF11F6D}"/>
    <cellStyle name="Normal 169" xfId="45704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2" xr:uid="{381D674D-1B0F-4F9B-BC61-93FBFB87AE3F}"/>
    <cellStyle name="Normal 17 4" xfId="46123" xr:uid="{9DC767FD-EAA3-4BD5-84C4-57C2E4B68980}"/>
    <cellStyle name="Normal 17 5" xfId="10214" xr:uid="{D1AF66F0-2F81-4387-A1AF-AE64F35533CD}"/>
    <cellStyle name="Normal 170" xfId="44698" xr:uid="{5D32B8CC-92BE-4D90-916E-E3D2E978B2EB}"/>
    <cellStyle name="Normal 171" xfId="45702" xr:uid="{B509B1A2-E196-44EE-99A9-D4158B534F59}"/>
    <cellStyle name="Normal 172" xfId="44606" xr:uid="{B9AC9BAD-4C00-4272-9648-4448DE0FF275}"/>
    <cellStyle name="Normal 173" xfId="45700" xr:uid="{C6384981-FF78-4DB9-B3C8-5E8B8B84585F}"/>
    <cellStyle name="Normal 174" xfId="44605" xr:uid="{86A4827A-F24F-4A5F-8A64-8A05085B57AC}"/>
    <cellStyle name="Normal 175" xfId="45698" xr:uid="{EAC19FDD-8A60-4D25-A411-45AB4B39A40D}"/>
    <cellStyle name="Normal 176" xfId="44603" xr:uid="{F7E92BD7-AFA8-4FDB-8D11-63A2701143CB}"/>
    <cellStyle name="Normal 177" xfId="45707" xr:uid="{C30F9A3F-51E0-4D0F-B956-78CE89A4EEBF}"/>
    <cellStyle name="Normal 178" xfId="45713" xr:uid="{9BAB7A72-97B7-4EB0-96C1-71646C51C0FC}"/>
    <cellStyle name="Normal 179" xfId="45714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91" xr:uid="{B61C25FA-5502-4BF4-93B1-29FA03247A2F}"/>
    <cellStyle name="Normal 181" xfId="47093" xr:uid="{D3E8B8C0-3B13-4888-8B8C-3F3B2B658112}"/>
    <cellStyle name="Normal 182" xfId="47389" xr:uid="{79674280-D889-4503-8FCF-08C161AA1626}"/>
    <cellStyle name="Normal 183" xfId="47390" xr:uid="{F759F10A-F132-4B87-A59C-49982C3965D7}"/>
    <cellStyle name="Normal 184" xfId="1974" xr:uid="{08F51BD4-C69D-430E-9877-D6E8F51BA2AA}"/>
    <cellStyle name="Normal 185" xfId="47409" xr:uid="{A8FE63E3-A5C6-4B38-9DD4-6F7DB4C57447}"/>
    <cellStyle name="Normal 186" xfId="47411" xr:uid="{49E6FBB1-89D1-4B47-B0AE-0E53A1E7C372}"/>
    <cellStyle name="Normal 187" xfId="47638" xr:uid="{C3471BB2-0E42-44D9-9AE2-E065748337C3}"/>
    <cellStyle name="Normal 188" xfId="47693" xr:uid="{A84B93EC-376F-47D4-8779-E3EA6AD126BC}"/>
    <cellStyle name="Normal 189" xfId="47523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4" xr:uid="{EA95A83E-AA0B-475C-9260-2BDC5E6EEEDD}"/>
    <cellStyle name="Normal 19 3" xfId="10224" xr:uid="{B6CFDD06-121E-4307-8814-EE5A425D831A}"/>
    <cellStyle name="Normal 19 3 2" xfId="46124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5" xr:uid="{37882C9A-B798-4006-BE30-09C72F6B68E3}"/>
    <cellStyle name="Normal 19 7" xfId="10222" xr:uid="{A430CABA-AE71-4F47-B8BE-485FB2B1CC67}"/>
    <cellStyle name="Normal 190" xfId="47694" xr:uid="{B70F2738-71C3-4095-946D-766CF6510DBC}"/>
    <cellStyle name="Normal 191" xfId="47695" xr:uid="{1CB078C4-F30F-4822-BA0E-BFEBB8D20F55}"/>
    <cellStyle name="Normal 192" xfId="47696" xr:uid="{889B2967-F1A7-4588-BC4A-719A31E7F18B}"/>
    <cellStyle name="Normal 193" xfId="47697" xr:uid="{A666DF46-C158-46FB-A1C9-EFE6CA5EB5BF}"/>
    <cellStyle name="Normal 194" xfId="47699" xr:uid="{44B39A6B-3FD7-4D1B-AB29-C33443F8074B}"/>
    <cellStyle name="Normal 195" xfId="47700" xr:uid="{CDFADEE3-2016-449F-BAAB-B676A1067046}"/>
    <cellStyle name="Normal 196" xfId="47702" xr:uid="{BCDAA77D-AA36-456E-B141-47CF6134F40D}"/>
    <cellStyle name="Normal 197" xfId="47705" xr:uid="{9B94C4A1-DE64-4178-9300-4527E36DD5A7}"/>
    <cellStyle name="Normal 198" xfId="47709" xr:uid="{A5143122-B525-4087-85F3-A4D01DCF8EDF}"/>
    <cellStyle name="Normal 199" xfId="47733" xr:uid="{E32EDF04-2EA8-4DEB-AC42-39A2DE99306F}"/>
    <cellStyle name="Normal 2" xfId="6" xr:uid="{BF0AFA97-8018-4B92-BB99-E62C8DF7794F}"/>
    <cellStyle name="Normal 2 10" xfId="4" xr:uid="{F3D6E50E-B8B2-4D55-B533-92748416F2A2}"/>
    <cellStyle name="Normal 2 10 10" xfId="46125" xr:uid="{2C959982-2B4A-44E4-92E4-123631FEFABA}"/>
    <cellStyle name="Normal 2 10 11" xfId="46126" xr:uid="{12EEE1A2-80A1-41C0-BB1D-15A61AF4638D}"/>
    <cellStyle name="Normal 2 10 12" xfId="46127" xr:uid="{92D2D2C1-99F4-4C31-9893-050155D8F3AB}"/>
    <cellStyle name="Normal 2 10 13" xfId="46128" xr:uid="{B4A295F7-DCFE-42DA-8D3C-C07A07A9994F}"/>
    <cellStyle name="Normal 2 10 14" xfId="46129" xr:uid="{2F19CC05-0706-4315-8E51-975235F33626}"/>
    <cellStyle name="Normal 2 10 15" xfId="46130" xr:uid="{CF6C0C6E-DC92-4E3D-B37F-6B9E06BF7993}"/>
    <cellStyle name="Normal 2 10 16" xfId="46131" xr:uid="{57B83A3E-3401-4619-AD14-CE448305374C}"/>
    <cellStyle name="Normal 2 10 17" xfId="46132" xr:uid="{03014809-6B65-4591-83B6-CB97A66F3177}"/>
    <cellStyle name="Normal 2 10 18" xfId="46133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5" xr:uid="{3A0097B4-9A98-404A-BD74-2774C6C4FF6D}"/>
    <cellStyle name="Normal 2 10 2 2 3" xfId="10230" xr:uid="{208D644E-B628-44F4-93F3-7365F003CA1F}"/>
    <cellStyle name="Normal 2 10 2 2 4" xfId="42106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7" xr:uid="{676E3847-41FB-4FFB-9526-511D6CCB7CC1}"/>
    <cellStyle name="Normal 2 10 2 3 3" xfId="10233" xr:uid="{6B743AC5-E887-429E-AD6E-CB466A1CBBD0}"/>
    <cellStyle name="Normal 2 10 2 3 4" xfId="42108" xr:uid="{F3973333-1293-4418-B67A-E7D64CFF661E}"/>
    <cellStyle name="Normal 2 10 2 4" xfId="10234" xr:uid="{4559F137-A05B-4640-B2B0-C4D8CC7DB563}"/>
    <cellStyle name="Normal 2 10 2 4 2" xfId="42109" xr:uid="{1E3D69C0-7DD6-4F40-9F61-D5AEE5C2DD98}"/>
    <cellStyle name="Normal 2 10 2 5" xfId="10235" xr:uid="{25677A51-8F7E-4945-A29F-4196D771CD87}"/>
    <cellStyle name="Normal 2 10 2 6" xfId="42110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4" xr:uid="{4931E12F-F663-449D-89B8-AE79DEE817DA}"/>
    <cellStyle name="Normal 2 10 3 2" xfId="10237" xr:uid="{71AE707C-3207-41CD-97E8-D6E1ACCBAB23}"/>
    <cellStyle name="Normal 2 10 3 2 2" xfId="42111" xr:uid="{8E5E1FAA-0183-4EBB-AF9D-49901802205D}"/>
    <cellStyle name="Normal 2 10 3 2 3" xfId="46135" xr:uid="{37D73BE0-7429-4B09-BD2B-AD325E21C691}"/>
    <cellStyle name="Normal 2 10 3 2 4" xfId="46136" xr:uid="{BB0B1C8B-1800-44B7-987A-18448683EC3A}"/>
    <cellStyle name="Normal 2 10 3 2 5" xfId="46137" xr:uid="{419A2DDE-95EC-4BE4-AC79-E7BD2BF46EEB}"/>
    <cellStyle name="Normal 2 10 3 2 6" xfId="46138" xr:uid="{D4582FE7-C8F7-4910-BF70-E08C6AA5BC2C}"/>
    <cellStyle name="Normal 2 10 3 3" xfId="10238" xr:uid="{FDCFD050-37A5-4FEA-8FFD-39ACE451DDE4}"/>
    <cellStyle name="Normal 2 10 3 3 2" xfId="46139" xr:uid="{72AEF935-D63A-4B4C-B5DE-EC839615B432}"/>
    <cellStyle name="Normal 2 10 3 3 3" xfId="46140" xr:uid="{1103BDB0-F78B-40F8-B377-37A9BA9432ED}"/>
    <cellStyle name="Normal 2 10 3 3 4" xfId="46141" xr:uid="{A26D4408-CDAE-4456-93A9-1CBFB339AD5E}"/>
    <cellStyle name="Normal 2 10 3 3 5" xfId="46142" xr:uid="{278CC641-096C-4BFC-A12D-01EA0043597A}"/>
    <cellStyle name="Normal 2 10 3 3 6" xfId="46143" xr:uid="{C6F11442-B6FF-4FBB-8039-6B42DB15D515}"/>
    <cellStyle name="Normal 2 10 3 4" xfId="42112" xr:uid="{650C35C2-2F91-45EB-8BC9-45A6C1EC7593}"/>
    <cellStyle name="Normal 2 10 3 4 2" xfId="46144" xr:uid="{0D60F02E-D39E-4A86-A484-B92FCA717353}"/>
    <cellStyle name="Normal 2 10 3 4 3" xfId="46145" xr:uid="{5A6DFFF2-1650-4CD2-A0D4-7636BBC4B75B}"/>
    <cellStyle name="Normal 2 10 3 5" xfId="46146" xr:uid="{0C9BF251-957F-41E3-93C5-4813A8B1D803}"/>
    <cellStyle name="Normal 2 10 3 5 2" xfId="46147" xr:uid="{5EB049B9-BF6A-45A7-85CB-8EECF0A3E6E9}"/>
    <cellStyle name="Normal 2 10 3 5 3" xfId="46148" xr:uid="{167C1E4A-39C9-4F13-9163-80C4ACCA0034}"/>
    <cellStyle name="Normal 2 10 3 6" xfId="46149" xr:uid="{F3A2EC48-37DC-456C-9DC0-6DC9FB387CE6}"/>
    <cellStyle name="Normal 2 10 3 7" xfId="46150" xr:uid="{44C5CE30-7AA2-46B8-A492-CE0191C96324}"/>
    <cellStyle name="Normal 2 10 3 8" xfId="46151" xr:uid="{1963AAAD-F902-4361-BF16-9F3DF196787A}"/>
    <cellStyle name="Normal 2 10 3 9" xfId="46152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3" xr:uid="{C5EFE86C-D74A-422E-BF2C-049A5C50BF92}"/>
    <cellStyle name="Normal 2 10 4 3" xfId="10241" xr:uid="{8044CD85-DDC5-4854-A6EF-0E9937BC1696}"/>
    <cellStyle name="Normal 2 10 4 4" xfId="42114" xr:uid="{1747C3BA-9440-4305-BC0F-3237886B5B80}"/>
    <cellStyle name="Normal 2 10 4 5" xfId="46153" xr:uid="{FCB26689-C2A2-4F7E-97D2-4A836A5E42A0}"/>
    <cellStyle name="Normal 2 10 4 6" xfId="46154" xr:uid="{6E5F071B-CE18-4436-BE61-E906064792D3}"/>
    <cellStyle name="Normal 2 10 5" xfId="10242" xr:uid="{FDD84C58-050F-4B4F-8568-02731A03B23A}"/>
    <cellStyle name="Normal 2 10 5 2" xfId="42115" xr:uid="{F65033CB-7E02-4504-AEDE-8EF4A450B233}"/>
    <cellStyle name="Normal 2 10 5 3" xfId="46155" xr:uid="{38CF941E-A564-4663-8B6D-D7EE8EEC2F25}"/>
    <cellStyle name="Normal 2 10 5 4" xfId="46156" xr:uid="{92EFBF35-EFB9-48C7-A018-BC4C5EB2570E}"/>
    <cellStyle name="Normal 2 10 5 5" xfId="46157" xr:uid="{3E295B9B-07B6-4F60-9506-31300F45FEEE}"/>
    <cellStyle name="Normal 2 10 5 6" xfId="46158" xr:uid="{654AE6A5-30FC-4ABD-AE9A-CC2BC2EB3926}"/>
    <cellStyle name="Normal 2 10 6" xfId="10243" xr:uid="{DB276935-EF88-47F0-A757-23ECABD6E312}"/>
    <cellStyle name="Normal 2 10 6 2" xfId="46159" xr:uid="{F08B8C54-6881-48A1-8835-4DCA526E4703}"/>
    <cellStyle name="Normal 2 10 6 3" xfId="46160" xr:uid="{6A9BB235-F0D4-4EE5-A4DE-792BAC75C3B7}"/>
    <cellStyle name="Normal 2 10 6 4" xfId="46161" xr:uid="{1F25A826-E0D3-44BA-A1EA-34A9416F2115}"/>
    <cellStyle name="Normal 2 10 7" xfId="42116" xr:uid="{2E47DB06-EBD9-4677-A784-F160743772CB}"/>
    <cellStyle name="Normal 2 10 7 2" xfId="46162" xr:uid="{1B0BD199-1174-42D0-8850-26FE595CB477}"/>
    <cellStyle name="Normal 2 10 7 3" xfId="46163" xr:uid="{F2677A1E-017A-4084-A508-1907B67CD335}"/>
    <cellStyle name="Normal 2 10 7 4" xfId="46164" xr:uid="{74D7716A-B742-43A0-BD5B-88EE14958953}"/>
    <cellStyle name="Normal 2 10 8" xfId="46165" xr:uid="{F4A156F7-499E-4030-AB90-F5E65C585D6C}"/>
    <cellStyle name="Normal 2 10 8 2" xfId="46166" xr:uid="{1BF33F06-D0FE-4475-8EFD-1AF3711AA559}"/>
    <cellStyle name="Normal 2 10 9" xfId="46167" xr:uid="{8C106ECE-7A90-4653-9153-0EFE4ADC96AF}"/>
    <cellStyle name="Normal 2 11" xfId="1462" xr:uid="{22497D48-C566-4228-8849-038C704139E0}"/>
    <cellStyle name="Normal 2 11 10" xfId="46168" xr:uid="{DDA309C0-A355-4317-866A-A53C8805A69C}"/>
    <cellStyle name="Normal 2 11 11" xfId="46169" xr:uid="{2CC3B211-9EEE-42D6-A9B1-151977446A55}"/>
    <cellStyle name="Normal 2 11 12" xfId="46170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7" xr:uid="{6785DFC7-F0C2-43AC-89A5-43A44B1479EF}"/>
    <cellStyle name="Normal 2 11 2 3" xfId="10247" xr:uid="{AE463166-1FF6-426D-973A-927D51F9EF4E}"/>
    <cellStyle name="Normal 2 11 2 4" xfId="42118" xr:uid="{60B565C8-CDB5-4B6D-B227-B0A9E87E39D5}"/>
    <cellStyle name="Normal 2 11 2 5" xfId="46171" xr:uid="{3A98DE5B-23FD-4D11-95D0-3030B7DCEBFD}"/>
    <cellStyle name="Normal 2 11 2 6" xfId="46172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9" xr:uid="{BBAC854B-3575-428B-A5E3-E2DD1B63081A}"/>
    <cellStyle name="Normal 2 11 3 3" xfId="10250" xr:uid="{ADAEDF30-12B6-4922-8DDA-C3FC7D699494}"/>
    <cellStyle name="Normal 2 11 3 4" xfId="42120" xr:uid="{096328C2-AD03-4DC0-9D73-3CC45897C3D9}"/>
    <cellStyle name="Normal 2 11 3 5" xfId="46173" xr:uid="{A4FA01F4-1851-41CF-8138-7EAEBF5DC979}"/>
    <cellStyle name="Normal 2 11 3 6" xfId="46174" xr:uid="{27B55BA2-A75C-4823-8232-437BBE090697}"/>
    <cellStyle name="Normal 2 11 4" xfId="10251" xr:uid="{281904B4-59E3-48D0-B855-1DE4D15BD1AB}"/>
    <cellStyle name="Normal 2 11 4 2" xfId="42121" xr:uid="{EA88C6C0-FDCB-4CA3-B1D2-36BB205D0E45}"/>
    <cellStyle name="Normal 2 11 4 3" xfId="46175" xr:uid="{E7127A20-9F20-430B-8056-7AAC4AF0F822}"/>
    <cellStyle name="Normal 2 11 5" xfId="10252" xr:uid="{2DF07A8C-3C76-46DD-8214-0EB0B6776A6F}"/>
    <cellStyle name="Normal 2 11 5 2" xfId="46176" xr:uid="{081252DE-C62C-46CA-B927-D6387EFA40DA}"/>
    <cellStyle name="Normal 2 11 5 3" xfId="46177" xr:uid="{E18C5C99-4A2A-43BA-8AE8-7DC8235FA09C}"/>
    <cellStyle name="Normal 2 11 6" xfId="42122" xr:uid="{395A38F5-F0B2-4251-9923-7B540601342D}"/>
    <cellStyle name="Normal 2 11 7" xfId="46178" xr:uid="{4FC13575-7328-43A8-A18E-2C26204569D4}"/>
    <cellStyle name="Normal 2 11 8" xfId="46179" xr:uid="{BAD5230B-3977-4A60-9F04-ED7B53FA08CF}"/>
    <cellStyle name="Normal 2 11 9" xfId="46180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3" xr:uid="{50E44817-205E-4A3D-9235-3EC6864A21AA}"/>
    <cellStyle name="Normal 2 12 2 3" xfId="10256" xr:uid="{FDB85FF7-F6A0-4190-836A-76598E10A0CC}"/>
    <cellStyle name="Normal 2 12 2 4" xfId="42124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5" xr:uid="{4F65431D-3D6B-4344-9644-73065398F485}"/>
    <cellStyle name="Normal 2 12 3 3" xfId="10259" xr:uid="{5CC6E0F1-49E3-4F0B-BF34-173B14DA1701}"/>
    <cellStyle name="Normal 2 12 3 4" xfId="42126" xr:uid="{8C0EA91F-B7CA-4585-94F2-A630A7AA6381}"/>
    <cellStyle name="Normal 2 12 4" xfId="10260" xr:uid="{8D2ECC7E-CA9B-4611-B628-53B96B05E256}"/>
    <cellStyle name="Normal 2 12 4 2" xfId="42127" xr:uid="{0808979F-97D5-4EC3-8CD9-4569C004E3E6}"/>
    <cellStyle name="Normal 2 12 5" xfId="10261" xr:uid="{FA33FA9C-75CA-4949-B8DA-F60C853C6D17}"/>
    <cellStyle name="Normal 2 12 6" xfId="42128" xr:uid="{817F1C11-CE36-4994-B11E-F211A1B89954}"/>
    <cellStyle name="Normal 2 12 7" xfId="46181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9" xr:uid="{41B58298-CF02-4C44-B9E9-0359D3E88467}"/>
    <cellStyle name="Normal 2 13 2 2 3" xfId="10266" xr:uid="{AB0B74AB-D8BD-4E3E-A6B3-B535D4E5E0F9}"/>
    <cellStyle name="Normal 2 13 2 2 4" xfId="42130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1" xr:uid="{F94CFAEA-36EF-4450-A0DB-B387E722FFC0}"/>
    <cellStyle name="Normal 2 13 2 3 3" xfId="10269" xr:uid="{83956B2C-FDA9-4D47-A2E1-AE34461C0F55}"/>
    <cellStyle name="Normal 2 13 2 3 4" xfId="42132" xr:uid="{600BC9F9-E015-47D0-B0E7-85BE8542B55D}"/>
    <cellStyle name="Normal 2 13 2 4" xfId="10270" xr:uid="{43806107-004D-41A8-84CC-E60CF3F570AF}"/>
    <cellStyle name="Normal 2 13 2 4 2" xfId="42133" xr:uid="{912639E3-272D-48CF-89BA-34F8B05874BB}"/>
    <cellStyle name="Normal 2 13 2 5" xfId="10271" xr:uid="{C67F9AD7-2522-4106-839A-022B62A4CB4F}"/>
    <cellStyle name="Normal 2 13 2 6" xfId="42134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5" xr:uid="{CE621E4E-60E9-48DA-A272-F92A26B8CEAC}"/>
    <cellStyle name="Normal 2 13 3 3" xfId="10274" xr:uid="{0387580D-2C9E-4C57-964B-27856EB422FA}"/>
    <cellStyle name="Normal 2 13 3 4" xfId="42136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7" xr:uid="{34DC8475-B7C3-4DA7-B47E-7AF6B79E99D8}"/>
    <cellStyle name="Normal 2 13 4 3" xfId="10277" xr:uid="{D983DE30-C7ED-4C1A-8E46-B493C12C8A28}"/>
    <cellStyle name="Normal 2 13 4 4" xfId="42138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9" xr:uid="{B1DB877D-63C2-45CD-8A21-04AE2A7259E0}"/>
    <cellStyle name="Normal 2 13 5 3" xfId="10280" xr:uid="{253B3F91-9F12-4293-94A6-5174A4ECA956}"/>
    <cellStyle name="Normal 2 13 5 4" xfId="42140" xr:uid="{3F7913B6-15E8-4234-BE4E-D014FF8AB605}"/>
    <cellStyle name="Normal 2 13 6" xfId="10281" xr:uid="{2B26053F-BC63-4847-B3F6-620B7978920E}"/>
    <cellStyle name="Normal 2 13 6 2" xfId="42141" xr:uid="{0C93AAE3-4B83-4B8D-BC1D-DA07FAF2BEFC}"/>
    <cellStyle name="Normal 2 13 7" xfId="10282" xr:uid="{74033B0F-FBF1-4E01-8B68-ECB26C964C69}"/>
    <cellStyle name="Normal 2 13 8" xfId="42142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3" xr:uid="{DD4A2D3B-7647-4C10-82A0-FDC17192479C}"/>
    <cellStyle name="Normal 2 14 2 3" xfId="10286" xr:uid="{AD1E134A-B62D-44F0-AB8C-A08400968773}"/>
    <cellStyle name="Normal 2 14 2 4" xfId="42144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5" xr:uid="{88C59DDE-374E-49E6-A8EE-3D7469922906}"/>
    <cellStyle name="Normal 2 14 3 3" xfId="10289" xr:uid="{FA551BB5-EA3F-4D47-970B-1CC4ED890F3A}"/>
    <cellStyle name="Normal 2 14 3 4" xfId="42146" xr:uid="{BFB6985F-3D0D-42B2-9C61-0760059C9F41}"/>
    <cellStyle name="Normal 2 14 4" xfId="10290" xr:uid="{BF6802BB-F157-4DA7-BC80-4941E2BA224F}"/>
    <cellStyle name="Normal 2 14 4 2" xfId="42147" xr:uid="{150B5F8A-90B0-4427-AE74-6E5642B88F26}"/>
    <cellStyle name="Normal 2 14 5" xfId="10291" xr:uid="{F746A1CA-4902-4830-8B80-1F5387DD9F0B}"/>
    <cellStyle name="Normal 2 14 6" xfId="42148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9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50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1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2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3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4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8" xr:uid="{B1C40A6F-C1DD-4DCC-BF79-FA41E3BF2C17}"/>
    <cellStyle name="Normal 2 2 12" xfId="1471" xr:uid="{0E6EB281-04F5-4EB5-9064-A01DF433C74C}"/>
    <cellStyle name="Normal 2 2 15" xfId="46182" xr:uid="{B2014B0C-EBC4-4AA1-A4AB-4F143597E1A1}"/>
    <cellStyle name="Normal 2 2 2" xfId="1472" xr:uid="{0AA219F9-F87B-48A0-81EC-A41681BA3273}"/>
    <cellStyle name="Normal 2 2 2 10" xfId="46183" xr:uid="{049E919F-0B45-4E1F-82A9-DC05E95AD7FD}"/>
    <cellStyle name="Normal 2 2 2 11" xfId="46184" xr:uid="{AD4A1B5C-4E19-4836-B571-05DD114A8E07}"/>
    <cellStyle name="Normal 2 2 2 12" xfId="10303" xr:uid="{3D27B43D-CCB8-4C40-A312-B237EA410A30}"/>
    <cellStyle name="Normal 2 2 2 13" xfId="47722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5" xr:uid="{0B4B7A02-065B-4F7E-8A6F-06ABA95560D2}"/>
    <cellStyle name="Normal 2 2 2 2 3" xfId="46186" xr:uid="{63E29A1A-AEC7-41EF-ABA7-F9FFAAC8CFD0}"/>
    <cellStyle name="Normal 2 2 2 2 4" xfId="46187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5" xr:uid="{6D94C56F-5E64-4B52-9D9A-3A4387E314A2}"/>
    <cellStyle name="Normal 2 2 2 3 2 3" xfId="46188" xr:uid="{9F7E55FA-13B3-4B98-A0AA-0B1EAEB0F979}"/>
    <cellStyle name="Normal 2 2 2 3 3" xfId="10307" xr:uid="{CB4192B9-ECE6-41CC-9066-3D0AEA1C9488}"/>
    <cellStyle name="Normal 2 2 2 3 3 2" xfId="46189" xr:uid="{F329F545-2791-4DEB-ACEE-C8B60D52A5E8}"/>
    <cellStyle name="Normal 2 2 2 3 3 3" xfId="46190" xr:uid="{28624923-46E9-49C7-873B-56B9F427321C}"/>
    <cellStyle name="Normal 2 2 2 3 4" xfId="42156" xr:uid="{69ACD142-A2A7-4F7E-A785-D99DF906B303}"/>
    <cellStyle name="Normal 2 2 2 3 4 2" xfId="46191" xr:uid="{743CB1F2-4690-48AA-BA92-3402682F974F}"/>
    <cellStyle name="Normal 2 2 2 3 4 3" xfId="46192" xr:uid="{AFC79273-D5D3-45E3-B80F-E87A81ED73BA}"/>
    <cellStyle name="Normal 2 2 2 3 5" xfId="46193" xr:uid="{1D7CC7D7-EE09-4F71-94CD-3A027F5827A2}"/>
    <cellStyle name="Normal 2 2 2 3 5 2" xfId="46194" xr:uid="{36A1F30E-92FD-4FBE-80C5-F6775CF30706}"/>
    <cellStyle name="Normal 2 2 2 3 5 3" xfId="46195" xr:uid="{2CC97D42-B0C7-443C-8541-9B8F2D576132}"/>
    <cellStyle name="Normal 2 2 2 3 6" xfId="46196" xr:uid="{88956C18-5194-413C-B8F6-8F452A011574}"/>
    <cellStyle name="Normal 2 2 2 3 7" xfId="46197" xr:uid="{FEE2F24C-3115-43BF-ADC5-D96311485BD3}"/>
    <cellStyle name="Normal 2 2 2 3 8" xfId="46198" xr:uid="{9FBDD3DB-B758-47B2-97CE-2AD374E671A6}"/>
    <cellStyle name="Normal 2 2 2 3 9" xfId="46199" xr:uid="{DC63F051-F339-4714-ADC6-D276416CC9A1}"/>
    <cellStyle name="Normal 2 2 2 4" xfId="42157" xr:uid="{68DD440E-4CDF-4043-8524-87C9BE107C88}"/>
    <cellStyle name="Normal 2 2 2 4 2" xfId="46200" xr:uid="{A6AC9276-5D90-4859-871F-2B6514C3E336}"/>
    <cellStyle name="Normal 2 2 2 4 2 2" xfId="46201" xr:uid="{84677EE1-891B-4146-AA48-05870D0504BC}"/>
    <cellStyle name="Normal 2 2 2 4 2 3" xfId="46202" xr:uid="{10CA56FA-DEA7-4958-8D27-BA12167D4844}"/>
    <cellStyle name="Normal 2 2 2 4 3" xfId="46203" xr:uid="{7A3EFBC9-BFBC-4B71-9621-84BE853DFA2D}"/>
    <cellStyle name="Normal 2 2 2 4 3 2" xfId="46204" xr:uid="{4D1F8001-D7C9-4DC1-A622-BE4798603FFA}"/>
    <cellStyle name="Normal 2 2 2 4 3 3" xfId="46205" xr:uid="{BA69B93B-D2E9-4CEA-9D73-030EB8EB02AA}"/>
    <cellStyle name="Normal 2 2 2 4 4" xfId="46206" xr:uid="{8B606FE3-FA38-4510-97E3-69B5F81E2EE5}"/>
    <cellStyle name="Normal 2 2 2 4 4 2" xfId="46207" xr:uid="{95F941FE-04AE-4FA7-B4F7-855767904253}"/>
    <cellStyle name="Normal 2 2 2 4 4 3" xfId="46208" xr:uid="{DDB764B2-CB63-4501-A458-DE09EC1890C2}"/>
    <cellStyle name="Normal 2 2 2 4 5" xfId="46209" xr:uid="{BC00E257-B102-49C6-8B6D-B296D5D77250}"/>
    <cellStyle name="Normal 2 2 2 4 5 2" xfId="46210" xr:uid="{96816E6C-EB2A-4398-890B-0CC8A3FA00A6}"/>
    <cellStyle name="Normal 2 2 2 4 5 3" xfId="46211" xr:uid="{36D643A7-C9C4-4CA9-A697-FEFC72169CE9}"/>
    <cellStyle name="Normal 2 2 2 4 6" xfId="46212" xr:uid="{AEBD400F-B637-4DA0-A451-8E91DF4D0854}"/>
    <cellStyle name="Normal 2 2 2 4 7" xfId="46213" xr:uid="{59229BB5-CE95-4DE9-9E4C-368899F740B2}"/>
    <cellStyle name="Normal 2 2 2 5" xfId="46214" xr:uid="{CB23BDD5-F609-4FCB-AD0C-B1598449CA7F}"/>
    <cellStyle name="Normal 2 2 2 6" xfId="46215" xr:uid="{A31EF9E1-E90F-47A8-8E26-16F1D05EF55F}"/>
    <cellStyle name="Normal 2 2 2 7" xfId="46216" xr:uid="{8A1FEF3D-04D4-4D90-8222-DB8EF3A33774}"/>
    <cellStyle name="Normal 2 2 2 8" xfId="46217" xr:uid="{F3989511-E501-4FFB-A4E6-3E7B23976ED0}"/>
    <cellStyle name="Normal 2 2 2 9" xfId="46218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9" xr:uid="{472B4288-C1D5-4DC9-83A6-1AF08BD91A76}"/>
    <cellStyle name="Normal 2 2 3 2 3" xfId="10308" xr:uid="{1236CDA7-34B8-4290-93F8-B3C0AE97790F}"/>
    <cellStyle name="Normal 2 2 3 3" xfId="46220" xr:uid="{2C3B6366-C0A3-45BA-8494-1FB5A6B00A0B}"/>
    <cellStyle name="Normal 2 2 4" xfId="10309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60" xr:uid="{EEFEA6B1-0D7E-45CB-AB5D-7CF1E71438F8}"/>
    <cellStyle name="Normal 2 2 5 2 3" xfId="10313" xr:uid="{DFFC3F96-D5C0-4345-8207-0114FFCB0C9A}"/>
    <cellStyle name="Normal 2 2 5 2 4" xfId="42161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2" xr:uid="{136573DC-F593-4D36-B3C8-AC39AC11C08B}"/>
    <cellStyle name="Normal 2 2 5 3 3" xfId="10316" xr:uid="{CD723BA7-2C56-44A3-8080-07255852D91C}"/>
    <cellStyle name="Normal 2 2 5 3 4" xfId="42163" xr:uid="{9145CD38-F168-47D1-849E-50E0E892FCDD}"/>
    <cellStyle name="Normal 2 2 5 4" xfId="10317" xr:uid="{61AF31F8-6E1B-4F30-B744-FB15DCBA2B6B}"/>
    <cellStyle name="Normal 2 2 5 4 2" xfId="42164" xr:uid="{888858C8-798F-428B-955C-E55B5A272B72}"/>
    <cellStyle name="Normal 2 2 5 5" xfId="10318" xr:uid="{BF877F45-2281-443C-91CF-A0B21FCEDC20}"/>
    <cellStyle name="Normal 2 2 5 6" xfId="42165" xr:uid="{B637599C-32AE-415A-93A7-ACAD844658F9}"/>
    <cellStyle name="Normal 2 2 6" xfId="17559" xr:uid="{21682D54-7C86-41B6-8F0E-5085F15BAE2B}"/>
    <cellStyle name="Normal 2 2 6 2" xfId="46221" xr:uid="{12C4E663-A700-4115-8E80-6532A3397EBE}"/>
    <cellStyle name="Normal 2 2 6 3" xfId="46222" xr:uid="{418E035A-9F44-4F40-9EBA-D93ED1B6D810}"/>
    <cellStyle name="Normal 2 2 7" xfId="17387" xr:uid="{6E90DB09-A05F-4326-9134-183A4637F836}"/>
    <cellStyle name="Normal 2 2 7 2" xfId="46223" xr:uid="{917DD61A-F4C1-4B72-8599-B14414B1DC81}"/>
    <cellStyle name="Normal 2 2 7 3" xfId="46224" xr:uid="{B85EAD22-7982-4CCF-85F3-2315E58E97AA}"/>
    <cellStyle name="Normal 2 2 7 4" xfId="46225" xr:uid="{F95AA32F-5ACD-44DA-8CEB-7DFCE275B56C}"/>
    <cellStyle name="Normal 2 2 8" xfId="46226" xr:uid="{9662975E-0BB0-45D2-B90A-EE4203FCB2BE}"/>
    <cellStyle name="Normal 2 2 8 2" xfId="46227" xr:uid="{486EEEE0-9C70-4C05-AEBC-3E1D0E694D00}"/>
    <cellStyle name="Normal 2 2 9" xfId="46228" xr:uid="{285A43E0-2C5C-4FE8-85A2-641C0AD27405}"/>
    <cellStyle name="Normal 2 2_2009 reporting package REVISED_tax note" xfId="42166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7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8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9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70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1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2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3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4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5" xr:uid="{0F66B58A-448D-4D96-9DC3-AE0FAD2C2AA3}"/>
    <cellStyle name="Normal 2 3" xfId="1484" xr:uid="{24969621-5E82-49EF-B1B9-DF6D5B15E537}"/>
    <cellStyle name="Normal 2 3 10" xfId="47405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9" xr:uid="{450D63D8-ADE6-435C-8940-DEECCDBFAC8E}"/>
    <cellStyle name="Normal 2 3 2 3" xfId="42180" xr:uid="{D616C9B2-1D86-469F-9ED8-D429A38DE4C7}"/>
    <cellStyle name="Normal 2 3 2 3 2" xfId="46230" xr:uid="{9CFB76BB-438D-4056-9C28-FAB6E3E09EE9}"/>
    <cellStyle name="Normal 2 3 2 4" xfId="46231" xr:uid="{FCA70D46-789B-43B1-9690-9226FCFE032F}"/>
    <cellStyle name="Normal 2 3 2 4 2" xfId="46232" xr:uid="{4077BBBC-B736-4444-B1B0-421A6379F094}"/>
    <cellStyle name="Normal 2 3 2 5" xfId="46233" xr:uid="{8B048DE8-57A0-4843-BA59-B410E38ECCA1}"/>
    <cellStyle name="Normal 2 3 2 6" xfId="46234" xr:uid="{C7D353C5-0E65-4B4D-8CE7-28662DEED92C}"/>
    <cellStyle name="Normal 2 3 2 7" xfId="46235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1" xr:uid="{6BE6303E-6358-49A2-9260-099B37A0E2B9}"/>
    <cellStyle name="Normal 2 3 3 2 2" xfId="42182" xr:uid="{0A2710EF-FD9C-4FF2-9878-123347DF233B}"/>
    <cellStyle name="Normal 2 3 3 2 2 2" xfId="42183" xr:uid="{AF6501BE-CB37-4770-8534-6A7D928A6DF5}"/>
    <cellStyle name="Normal 2 3 3 2 2 3" xfId="42184" xr:uid="{BD9D7AF5-F6F7-43A7-862E-408CC30E0E16}"/>
    <cellStyle name="Normal 2 3 3 2 3" xfId="42185" xr:uid="{3695B791-D2FB-4381-8DD4-79CB046140C4}"/>
    <cellStyle name="Normal 2 3 3 2 3 2" xfId="42186" xr:uid="{D27E514E-2736-4F98-9AFA-42649EDDB7E6}"/>
    <cellStyle name="Normal 2 3 3 2 3 3" xfId="42187" xr:uid="{521F155B-F0EE-4E11-A970-603366FFC896}"/>
    <cellStyle name="Normal 2 3 3 2 4" xfId="42188" xr:uid="{038A27B9-564D-4D63-B359-0EA7AE0073F4}"/>
    <cellStyle name="Normal 2 3 3 2 5" xfId="42189" xr:uid="{446F51FB-A743-492F-A1AC-4D71A819786E}"/>
    <cellStyle name="Normal 2 3 3 3" xfId="46236" xr:uid="{8D322570-B9CC-49E8-BEB9-696B9331CC66}"/>
    <cellStyle name="Normal 2 3 3 4" xfId="46237" xr:uid="{41CB4139-5B95-4AAB-B3A4-2ACD50DB22F9}"/>
    <cellStyle name="Normal 2 3 4" xfId="1978" xr:uid="{BDFA759F-B974-4C74-A133-A579E92244A5}"/>
    <cellStyle name="Normal 2 3 4 2" xfId="42190" xr:uid="{34C9A47D-5E75-4DEF-9AC1-F707A568E8E8}"/>
    <cellStyle name="Normal 2 3 4 2 2" xfId="42191" xr:uid="{1C8E176A-292B-45C0-81F8-8C094A6FBA7D}"/>
    <cellStyle name="Normal 2 3 4 2 3" xfId="42192" xr:uid="{7D01AC6D-6811-4EBF-9520-6B6007366609}"/>
    <cellStyle name="Normal 2 3 4 3" xfId="42193" xr:uid="{6DA0DB31-9841-40F8-B80A-A49E861E2BB6}"/>
    <cellStyle name="Normal 2 3 4 3 2" xfId="42194" xr:uid="{E6AB15C2-3D24-482B-A3CB-E8EFD575849B}"/>
    <cellStyle name="Normal 2 3 4 3 3" xfId="42195" xr:uid="{5947D714-15AE-4135-9309-7833328C0971}"/>
    <cellStyle name="Normal 2 3 4 4" xfId="42196" xr:uid="{9C02E67F-13AB-453D-B9E9-CC70307885DE}"/>
    <cellStyle name="Normal 2 3 4 4 2" xfId="46238" xr:uid="{97A1E1BA-7AA0-40ED-97F1-F8BBE87A5E69}"/>
    <cellStyle name="Normal 2 3 4 4 3" xfId="46239" xr:uid="{29E41566-D8CD-477B-B80F-A1E7B26A2B80}"/>
    <cellStyle name="Normal 2 3 4 5" xfId="42197" xr:uid="{409EF4B7-468A-41F0-B876-43BE29603B4F}"/>
    <cellStyle name="Normal 2 3 4 5 2" xfId="46240" xr:uid="{12B60C14-CF9B-43A0-962E-43DE336F91E3}"/>
    <cellStyle name="Normal 2 3 4 5 3" xfId="46241" xr:uid="{F38E654F-7971-431A-9DF1-38732BA51C54}"/>
    <cellStyle name="Normal 2 3 4 6" xfId="46242" xr:uid="{7F152EC0-92E7-4AC9-94C3-B2BB2D49A615}"/>
    <cellStyle name="Normal 2 3 4 7" xfId="46243" xr:uid="{64E61BEE-9F32-4E1E-BE26-628CF6363A1E}"/>
    <cellStyle name="Normal 2 3 4 8" xfId="46244" xr:uid="{8F7A4F08-600A-463E-991E-135BF0FB6B0E}"/>
    <cellStyle name="Normal 2 3 5" xfId="42198" xr:uid="{D447A281-5C60-4135-8088-ADC4D99CC233}"/>
    <cellStyle name="Normal 2 3 5 2" xfId="42199" xr:uid="{1FBDD7FA-94EE-4362-A2D9-93E063013277}"/>
    <cellStyle name="Normal 2 3 5 2 2" xfId="42200" xr:uid="{2F31121E-413A-460E-A9B1-EF6D62D49487}"/>
    <cellStyle name="Normal 2 3 5 2 3" xfId="42201" xr:uid="{4333525C-642A-44AA-B2F2-605F04A8DAC0}"/>
    <cellStyle name="Normal 2 3 5 3" xfId="42202" xr:uid="{4DB0BEC5-31B8-415E-AC83-195C754ABEE2}"/>
    <cellStyle name="Normal 2 3 5 3 2" xfId="42203" xr:uid="{F4E2E5AB-C6D8-4623-AB42-F07A65E03E52}"/>
    <cellStyle name="Normal 2 3 5 3 3" xfId="42204" xr:uid="{1824CA7E-D2FF-4985-B3BD-C14976CC6163}"/>
    <cellStyle name="Normal 2 3 5 4" xfId="42205" xr:uid="{4F06C632-CCAF-4105-A9E6-42F53FF2CA1C}"/>
    <cellStyle name="Normal 2 3 5 4 2" xfId="46245" xr:uid="{15D9FB21-41D6-40EF-8F21-8883285B8937}"/>
    <cellStyle name="Normal 2 3 5 4 3" xfId="46246" xr:uid="{A347F611-DE96-4560-A66B-AA10B92445C4}"/>
    <cellStyle name="Normal 2 3 5 5" xfId="42206" xr:uid="{010A06F1-5433-4144-8EB0-42383664D9F7}"/>
    <cellStyle name="Normal 2 3 5 5 2" xfId="46247" xr:uid="{65310045-AEC7-41B1-9DE5-6E1A3007CF2D}"/>
    <cellStyle name="Normal 2 3 5 5 3" xfId="46248" xr:uid="{A75158EF-DE4A-4BDC-AB0D-DCD01F1A2B88}"/>
    <cellStyle name="Normal 2 3 5 6" xfId="46249" xr:uid="{217FE7BF-1EFD-4E48-BACF-779E337D38B3}"/>
    <cellStyle name="Normal 2 3 5 7" xfId="46250" xr:uid="{333BC05E-E8CD-400C-9FE1-41CB111951FF}"/>
    <cellStyle name="Normal 2 3 6" xfId="42207" xr:uid="{23EF6F66-8586-4B5F-9C2D-4BD001526BC3}"/>
    <cellStyle name="Normal 2 3 7" xfId="42208" xr:uid="{DAD8BA7A-62E2-48DE-82E9-44C115ECF410}"/>
    <cellStyle name="Normal 2 3 7 2" xfId="42209" xr:uid="{7D6B97DA-E1C1-41FF-BF22-63A705A7E5C3}"/>
    <cellStyle name="Normal 2 3 7 3" xfId="42210" xr:uid="{73424CA5-C8EA-492F-8FD1-1F2BC0FBC841}"/>
    <cellStyle name="Normal 2 3 8" xfId="42211" xr:uid="{1FCCC67A-A05C-4915-87FD-D57E8F44505E}"/>
    <cellStyle name="Normal 2 3 8 2" xfId="42212" xr:uid="{1005DC3F-96E5-48E3-A76C-B1E193BEC01D}"/>
    <cellStyle name="Normal 2 3 8 3" xfId="42213" xr:uid="{D412565B-9B8C-4D98-8FA9-B15170B498E4}"/>
    <cellStyle name="Normal 2 3 9" xfId="46251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4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5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6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7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8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9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20" xr:uid="{F1A5AAEC-3E3A-4E49-9C81-FAD358C08416}"/>
    <cellStyle name="Normal 2 37" xfId="1492" xr:uid="{7749379A-595F-441B-A59A-F7D4F6E5651C}"/>
    <cellStyle name="Normal 2 37 2" xfId="42221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2" xr:uid="{F8D6CCB3-23C4-4166-BEF5-3A66E4548B1A}"/>
    <cellStyle name="Normal 2 39" xfId="1893" xr:uid="{C58A2A8A-7B9B-4EB7-A1C2-F4E969613292}"/>
    <cellStyle name="Normal 2 39 2" xfId="42223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2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4" xr:uid="{EE3C93DD-A621-4E69-A6C6-4FAA445FF891}"/>
    <cellStyle name="Normal 2 4 3 3" xfId="42225" xr:uid="{239A6D44-E97D-4F04-8545-9E9B2D2A24F6}"/>
    <cellStyle name="Normal 2 4 4" xfId="17560" xr:uid="{D837553E-F9C2-4F98-811C-D99FCD92EE29}"/>
    <cellStyle name="Normal 2 4 5" xfId="46253" xr:uid="{916F9021-68DA-44D2-BD66-002F6FA5822F}"/>
    <cellStyle name="Normal 2 4 6" xfId="46254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6" xr:uid="{9686D4F0-23FA-4059-96D6-064474E6DCFF}"/>
    <cellStyle name="Normal 2 41" xfId="42227" xr:uid="{ED8F7503-43FA-4432-A409-D13C66A3ACEC}"/>
    <cellStyle name="Normal 2 42" xfId="42228" xr:uid="{542987F4-021D-41DA-9EA3-B2D8EF652516}"/>
    <cellStyle name="Normal 2 43" xfId="42229" xr:uid="{E64353B0-286C-45C5-8D2E-327251B3183E}"/>
    <cellStyle name="Normal 2 44" xfId="42230" xr:uid="{DCADF843-3D2F-40FC-A74D-536D9F8F682D}"/>
    <cellStyle name="Normal 2 45" xfId="42231" xr:uid="{F50D72B5-B19A-4875-B963-04BA126C4356}"/>
    <cellStyle name="Normal 2 46" xfId="42232" xr:uid="{3187FDE7-14FF-4E7D-AE15-D44A4A74DA97}"/>
    <cellStyle name="Normal 2 47" xfId="42233" xr:uid="{99D851F2-A0A8-4B3C-9DDF-E26A9FD33F22}"/>
    <cellStyle name="Normal 2 48" xfId="42234" xr:uid="{70081784-5E8B-4F8F-9E66-C19807683035}"/>
    <cellStyle name="Normal 2 49" xfId="42235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6" xr:uid="{C209E2CF-7044-40A2-8644-A6C28C9E8FD4}"/>
    <cellStyle name="Normal 2 5 2 2 2" xfId="42237" xr:uid="{FCC03AEC-5EF9-486B-872C-101334FA9BD3}"/>
    <cellStyle name="Normal 2 5 2 2 3" xfId="42238" xr:uid="{FAA9B8DB-FF96-421F-9AC8-E7D0CFC4276F}"/>
    <cellStyle name="Normal 2 5 2 3" xfId="42239" xr:uid="{E54632FD-362D-4569-8053-9A912814EACB}"/>
    <cellStyle name="Normal 2 5 2 3 2" xfId="42240" xr:uid="{4838793D-66F9-488A-A0B9-8C776C19DC59}"/>
    <cellStyle name="Normal 2 5 2 3 3" xfId="42241" xr:uid="{94323C69-6C1B-4D21-B564-1BBB468CF05E}"/>
    <cellStyle name="Normal 2 5 2 4" xfId="42242" xr:uid="{91C7AF4D-7F98-4C80-A563-7D6537C8910E}"/>
    <cellStyle name="Normal 2 5 2 4 2" xfId="46255" xr:uid="{C0603403-E6F5-4A8D-A822-EE3ACF08C8F1}"/>
    <cellStyle name="Normal 2 5 2 5" xfId="42243" xr:uid="{92FAA385-A2F4-4699-ABD8-25B354C33CAA}"/>
    <cellStyle name="Normal 2 5 2 6" xfId="46256" xr:uid="{1621CB72-1912-4F73-8EFF-FF7263120883}"/>
    <cellStyle name="Normal 2 5 2 7" xfId="17558" xr:uid="{71C8A75F-EEB1-4664-A84E-E5E7F131341A}"/>
    <cellStyle name="Normal 2 5 3" xfId="42244" xr:uid="{89F84F40-9F09-474B-B65D-3661CE8AF5DD}"/>
    <cellStyle name="Normal 2 5 3 2" xfId="42245" xr:uid="{D3C56643-D232-4A5D-96EB-BB03F8F2B07B}"/>
    <cellStyle name="Normal 2 5 3 2 2" xfId="42246" xr:uid="{43A65B3B-E13D-4431-A79F-E0DB999C8B73}"/>
    <cellStyle name="Normal 2 5 3 2 3" xfId="42247" xr:uid="{3F03CEF6-3323-4E9E-B139-F53647A62DDD}"/>
    <cellStyle name="Normal 2 5 3 3" xfId="42248" xr:uid="{51AE3F55-E3FA-42A4-B28A-A30D6006DEDA}"/>
    <cellStyle name="Normal 2 5 3 3 2" xfId="42249" xr:uid="{3626C79E-6861-4317-AC28-94ACDB4C8A82}"/>
    <cellStyle name="Normal 2 5 3 3 3" xfId="42250" xr:uid="{EF728A97-FC9A-4111-B579-278964A46544}"/>
    <cellStyle name="Normal 2 5 3 4" xfId="42251" xr:uid="{E2093962-5822-49FF-8C5C-585E48ECED01}"/>
    <cellStyle name="Normal 2 5 3 4 2" xfId="46257" xr:uid="{9DE5FF3E-3794-4A13-806D-4E11A818BCDB}"/>
    <cellStyle name="Normal 2 5 3 4 3" xfId="46258" xr:uid="{631E9E73-D92E-4D71-9566-237353398AD5}"/>
    <cellStyle name="Normal 2 5 3 5" xfId="42252" xr:uid="{65C0820C-7BAC-4C8B-8C02-53D2F1921C0B}"/>
    <cellStyle name="Normal 2 5 3 5 2" xfId="46259" xr:uid="{629205D8-6090-4C36-9B9B-F88F7212B42E}"/>
    <cellStyle name="Normal 2 5 3 5 3" xfId="46260" xr:uid="{B210FA76-DECB-402D-ADA6-28B1AAD0C575}"/>
    <cellStyle name="Normal 2 5 3 6" xfId="46261" xr:uid="{84006B5E-1C11-4C4A-A84F-10D2C312F5F6}"/>
    <cellStyle name="Normal 2 5 3 7" xfId="46262" xr:uid="{FBA0BBF4-61EC-4E35-AC20-9E6BCCAA6619}"/>
    <cellStyle name="Normal 2 5 3 8" xfId="46263" xr:uid="{97E7A089-6CCC-44EB-A373-9EFA0FED93E6}"/>
    <cellStyle name="Normal 2 5 4" xfId="42253" xr:uid="{2B9806E2-2334-4928-BAAF-1ED4C1B808CC}"/>
    <cellStyle name="Normal 2 5 4 2" xfId="42254" xr:uid="{CE23BB7F-8F7A-4957-9F72-3D8A24B8E7E0}"/>
    <cellStyle name="Normal 2 5 4 2 2" xfId="46264" xr:uid="{217B3FA8-84B1-459F-BEE8-50F55293116D}"/>
    <cellStyle name="Normal 2 5 4 2 3" xfId="46265" xr:uid="{5EEFC58A-1474-4916-AF48-58A5417598D1}"/>
    <cellStyle name="Normal 2 5 4 3" xfId="42255" xr:uid="{FDD254F6-3691-4C71-A246-9A073AC3B96E}"/>
    <cellStyle name="Normal 2 5 4 3 2" xfId="46266" xr:uid="{6D1DFEEA-0074-4D3C-907D-F5B526F985E5}"/>
    <cellStyle name="Normal 2 5 4 3 3" xfId="46267" xr:uid="{F0014310-7780-444F-98CD-E4F02D248271}"/>
    <cellStyle name="Normal 2 5 4 4" xfId="46268" xr:uid="{FC430D5C-6A77-4862-8C69-368300117711}"/>
    <cellStyle name="Normal 2 5 4 4 2" xfId="46269" xr:uid="{EF4484BD-B02E-4FEB-960A-A00C577521CB}"/>
    <cellStyle name="Normal 2 5 4 4 3" xfId="46270" xr:uid="{022B4EA7-EBAD-44EA-B6E0-915232DE8AB9}"/>
    <cellStyle name="Normal 2 5 4 5" xfId="46271" xr:uid="{C08F3083-6D7C-4719-A6E4-7AD218AD44B5}"/>
    <cellStyle name="Normal 2 5 4 5 2" xfId="46272" xr:uid="{53B2651A-4B7F-4CE2-8A4B-F4F1E8EEFC7A}"/>
    <cellStyle name="Normal 2 5 4 5 3" xfId="46273" xr:uid="{41E31279-3FD4-4674-8E78-45E1C06CBB65}"/>
    <cellStyle name="Normal 2 5 4 6" xfId="46274" xr:uid="{6CCA0E72-0237-43B2-B725-20FBC6625663}"/>
    <cellStyle name="Normal 2 5 4 7" xfId="46275" xr:uid="{5A6AED7B-2B81-4130-A195-C0271F8AD00D}"/>
    <cellStyle name="Normal 2 5 5" xfId="42256" xr:uid="{4F546B00-4633-4378-85E1-08A43DE16CE7}"/>
    <cellStyle name="Normal 2 5 5 2" xfId="42257" xr:uid="{C079BDB4-5749-4954-A304-64B3DC8A123E}"/>
    <cellStyle name="Normal 2 5 5 3" xfId="42258" xr:uid="{9331B7F3-0F66-421C-9A9A-02F38BE84997}"/>
    <cellStyle name="Normal 2 5 5 3 2" xfId="46276" xr:uid="{F7CD6CC3-704F-40EC-9287-82A06BF35E38}"/>
    <cellStyle name="Normal 2 5 6" xfId="42259" xr:uid="{75D45F54-C33C-4B88-B2D6-590A66322564}"/>
    <cellStyle name="Normal 2 5 7" xfId="42260" xr:uid="{072C060B-7150-4CAF-8B38-B71D6A608BAE}"/>
    <cellStyle name="Normal 2 5 8" xfId="46277" xr:uid="{3AE9ABE8-E3D3-4F42-9ACA-55D303FD3F7C}"/>
    <cellStyle name="Normal 2 5 9" xfId="46278" xr:uid="{16F6FE2B-1D47-4AD2-ABAE-6B930C54D87D}"/>
    <cellStyle name="Normal 2 50" xfId="42261" xr:uid="{5532BC97-F3A6-4C7E-A4C1-A7CC4A3D46EC}"/>
    <cellStyle name="Normal 2 51" xfId="42262" xr:uid="{9A601DC2-0A07-45D0-8F8E-5E9EADDC3E2C}"/>
    <cellStyle name="Normal 2 52" xfId="42263" xr:uid="{2B559B98-7F61-4765-9307-F768E398776E}"/>
    <cellStyle name="Normal 2 53" xfId="42264" xr:uid="{845A35A5-DE26-40D2-819C-410492AE4F31}"/>
    <cellStyle name="Normal 2 54" xfId="42265" xr:uid="{D52CB456-B8B7-4BC7-9F2D-0247E5A37485}"/>
    <cellStyle name="Normal 2 55" xfId="47399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9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80" xr:uid="{52613988-322B-4157-B8F6-5651D6E0236B}"/>
    <cellStyle name="Normal 2 6 3 2 2" xfId="46281" xr:uid="{7FB0514E-8CE8-4985-A2E1-F21944077127}"/>
    <cellStyle name="Normal 2 6 3 2 3" xfId="46282" xr:uid="{ADE834CA-F8E7-41A4-ABF3-B02B6C752E73}"/>
    <cellStyle name="Normal 2 6 3 3" xfId="46283" xr:uid="{91052289-554B-45F2-BEA9-8E93F22580A2}"/>
    <cellStyle name="Normal 2 6 3 3 2" xfId="46284" xr:uid="{90B35D5D-6B52-498C-A83B-C16E1AFCA249}"/>
    <cellStyle name="Normal 2 6 3 3 3" xfId="46285" xr:uid="{1E976D52-179B-45A6-8975-45FB19556F88}"/>
    <cellStyle name="Normal 2 6 3 4" xfId="46286" xr:uid="{DCE7A8F4-AEEC-425D-8A62-17DA8EC532C9}"/>
    <cellStyle name="Normal 2 6 3 4 2" xfId="46287" xr:uid="{263B58F8-930B-4396-8693-477221E8468F}"/>
    <cellStyle name="Normal 2 6 3 4 3" xfId="46288" xr:uid="{96D958E3-2EF4-4F1B-BE66-71EC50E8086C}"/>
    <cellStyle name="Normal 2 6 3 5" xfId="46289" xr:uid="{AF21D5AB-186C-44E9-ADC1-2EFF6D2236FA}"/>
    <cellStyle name="Normal 2 6 3 5 2" xfId="46290" xr:uid="{485549EA-A6C5-4658-A297-AF4710D9E3C4}"/>
    <cellStyle name="Normal 2 6 3 5 3" xfId="46291" xr:uid="{6E2AB8CA-F0B0-4C36-9E15-8C9B6F809FBE}"/>
    <cellStyle name="Normal 2 6 3 6" xfId="46292" xr:uid="{4CF52166-D386-4043-809B-2A07A3005A28}"/>
    <cellStyle name="Normal 2 6 3 7" xfId="46293" xr:uid="{ECDDCD4F-692A-4E84-A5BC-B3B2F4AE62E9}"/>
    <cellStyle name="Normal 2 6 4" xfId="17581" xr:uid="{FBA10286-2029-4279-B9CB-2A65E375D1AC}"/>
    <cellStyle name="Normal 2 6 4 2" xfId="46294" xr:uid="{32F24135-EC55-4CA1-8C7F-722C6D60C0CF}"/>
    <cellStyle name="Normal 2 6 4 2 2" xfId="46295" xr:uid="{CCAB4E77-0426-4FA3-8ED2-0F42631746BA}"/>
    <cellStyle name="Normal 2 6 4 2 3" xfId="46296" xr:uid="{4A3E631B-C9CA-4A13-BA3F-9EC5B69D467D}"/>
    <cellStyle name="Normal 2 6 4 3" xfId="46297" xr:uid="{77F14249-6FAB-43F2-A075-F87856ADA097}"/>
    <cellStyle name="Normal 2 6 4 3 2" xfId="46298" xr:uid="{842EBF81-8DFA-4683-9C1A-5759EC8C61D1}"/>
    <cellStyle name="Normal 2 6 4 3 3" xfId="46299" xr:uid="{86C506A7-68A9-4452-BCB8-8B5A5156699F}"/>
    <cellStyle name="Normal 2 6 4 4" xfId="46300" xr:uid="{A183F331-C295-46F7-90E7-2DEF5560BEF4}"/>
    <cellStyle name="Normal 2 6 4 4 2" xfId="46301" xr:uid="{325894C4-FD37-45B3-B7EE-685A1B78C035}"/>
    <cellStyle name="Normal 2 6 4 4 3" xfId="46302" xr:uid="{F2150501-740B-4274-A96C-2DDA18BCCCD8}"/>
    <cellStyle name="Normal 2 6 4 5" xfId="46303" xr:uid="{30F279F9-AE19-4D43-A053-ABDBE8A50386}"/>
    <cellStyle name="Normal 2 6 4 5 2" xfId="46304" xr:uid="{DDC6B6D3-B900-4B09-833E-CBACF28119A5}"/>
    <cellStyle name="Normal 2 6 4 5 3" xfId="46305" xr:uid="{1F8F56F6-8240-4DD2-A3AE-36B9B13D0E63}"/>
    <cellStyle name="Normal 2 6 4 6" xfId="46306" xr:uid="{453D42F1-4C1E-4CB0-BE3D-6B8C8497E762}"/>
    <cellStyle name="Normal 2 6 4 7" xfId="46307" xr:uid="{D97A094D-527A-4115-95F0-075EF0C2243D}"/>
    <cellStyle name="Normal 2 6 5" xfId="46308" xr:uid="{06D992DB-6AE4-4ACF-84DF-2ED1A92127C6}"/>
    <cellStyle name="Normal 2 6 6" xfId="46309" xr:uid="{36171A6D-CD9E-4F9C-97FC-6B6F22F82C24}"/>
    <cellStyle name="Normal 2 6 7" xfId="46310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1" xr:uid="{6D980F1B-9F1D-47BA-9930-7AD064DF01E7}"/>
    <cellStyle name="Normal 2 7 2 3" xfId="10332" xr:uid="{83D1F723-B410-4171-9212-D37CE2E52B4A}"/>
    <cellStyle name="Normal 2 7 3" xfId="46312" xr:uid="{917D266D-8648-4A27-ADDE-E88E0783F651}"/>
    <cellStyle name="Normal 2 7 4" xfId="46313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6" xr:uid="{2D29CA9F-A8C3-4ADB-8CD3-2D010DA99C98}"/>
    <cellStyle name="Normal 2 8 2 2 3" xfId="10337" xr:uid="{381152D1-15B2-424F-85F8-F86436EACA36}"/>
    <cellStyle name="Normal 2 8 2 2 4" xfId="42267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8" xr:uid="{F35788B0-65FD-4FF1-90DC-F667F5EE5702}"/>
    <cellStyle name="Normal 2 8 2 3 3" xfId="10340" xr:uid="{68EE5BEB-EA5E-410A-912F-567A472DE6DF}"/>
    <cellStyle name="Normal 2 8 2 3 4" xfId="42269" xr:uid="{AECEA08F-181C-43AB-AA1E-417B3D34504A}"/>
    <cellStyle name="Normal 2 8 2 4" xfId="10341" xr:uid="{1533B9E9-7AC4-4B17-9C51-FE4087859D8D}"/>
    <cellStyle name="Normal 2 8 2 4 2" xfId="42270" xr:uid="{C2EF942C-3BF3-4988-A07F-DCEF7B7C0682}"/>
    <cellStyle name="Normal 2 8 2 5" xfId="10342" xr:uid="{9E0CF6C4-DD64-426A-B68E-E542167FC3F4}"/>
    <cellStyle name="Normal 2 8 2 6" xfId="42271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2" xr:uid="{AE5076ED-3972-4411-AA37-4A76FEF91329}"/>
    <cellStyle name="Normal 2 8 3 3" xfId="10345" xr:uid="{7EF1B5B4-1539-4BFA-B95B-5452D321E3B7}"/>
    <cellStyle name="Normal 2 8 3 4" xfId="42273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4" xr:uid="{6A1490C5-9F90-46B1-9434-FD642A6C7BEA}"/>
    <cellStyle name="Normal 2 8 4 3" xfId="10348" xr:uid="{6A773657-ECD6-4F67-877E-5B6482A3CEDB}"/>
    <cellStyle name="Normal 2 8 4 4" xfId="42275" xr:uid="{5700A0C4-9C1D-43FD-AFE3-AB9AEA98A6DD}"/>
    <cellStyle name="Normal 2 8 5" xfId="10349" xr:uid="{F33DAF47-D786-4CF6-BF93-6D54104B3C13}"/>
    <cellStyle name="Normal 2 8 5 2" xfId="42276" xr:uid="{6A8F444A-6F41-4401-A1E0-E8BDB940B0C1}"/>
    <cellStyle name="Normal 2 8 6" xfId="10350" xr:uid="{99CDFACC-9BFC-4904-8A10-DB4849D4EA81}"/>
    <cellStyle name="Normal 2 8 7" xfId="42277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8" xr:uid="{2EB623C2-7831-4F70-90E4-1B19CFA13149}"/>
    <cellStyle name="Normal 2 9 2 2 3" xfId="10355" xr:uid="{946D1D05-0361-46EF-B895-B33CE0297272}"/>
    <cellStyle name="Normal 2 9 2 2 4" xfId="42279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80" xr:uid="{6F0E023E-259D-411F-9AD4-A034A1C85B1D}"/>
    <cellStyle name="Normal 2 9 2 3 3" xfId="10358" xr:uid="{AE3159A7-E90B-4E46-87F2-706BEB71309B}"/>
    <cellStyle name="Normal 2 9 2 3 4" xfId="42281" xr:uid="{D26EBD07-6FE2-432D-9BF8-398C065DC70E}"/>
    <cellStyle name="Normal 2 9 2 4" xfId="10359" xr:uid="{78A56BD3-3D01-4BCB-B427-8A5771503E78}"/>
    <cellStyle name="Normal 2 9 2 4 2" xfId="42282" xr:uid="{6CD4BC39-07DF-42E2-8E12-A198E6269029}"/>
    <cellStyle name="Normal 2 9 2 5" xfId="10360" xr:uid="{B9393EA1-7D39-4F47-8250-367DB4AA0097}"/>
    <cellStyle name="Normal 2 9 2 6" xfId="42283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4" xr:uid="{D35A72D7-CA1D-4780-A809-107C1E2B85FB}"/>
    <cellStyle name="Normal 2 9 3 3" xfId="10363" xr:uid="{83CB2010-0368-42BC-8991-8BEEFA7FA1DD}"/>
    <cellStyle name="Normal 2 9 3 4" xfId="42285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6" xr:uid="{30D6E2A4-7429-412F-B8D0-7EAF438192EE}"/>
    <cellStyle name="Normal 2 9 4 3" xfId="10366" xr:uid="{45B154D0-22FA-4E8E-A841-A4574FE77B46}"/>
    <cellStyle name="Normal 2 9 4 4" xfId="42287" xr:uid="{5AD05258-77F2-458C-A4F1-1FFFD2C7B00E}"/>
    <cellStyle name="Normal 2 9 5" xfId="10367" xr:uid="{6926A92B-B462-450B-8FB4-8370E1FFDE53}"/>
    <cellStyle name="Normal 2 9 5 2" xfId="42288" xr:uid="{FBA8E2AE-DB6B-4A2C-8548-BB38023AC67C}"/>
    <cellStyle name="Normal 2 9 6" xfId="10368" xr:uid="{6CCD4642-65FE-4E80-8E24-236AEE406FA6}"/>
    <cellStyle name="Normal 2 9 7" xfId="42289" xr:uid="{8922AAFB-DB5A-4597-B7E1-EB919867DE62}"/>
    <cellStyle name="Normal 2 9 8" xfId="10351" xr:uid="{06155B6A-B16B-4A79-ADD5-A535921329DB}"/>
    <cellStyle name="Normal 2_00001-00069" xfId="42290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6" xr:uid="{17716F69-F4B7-432E-B7D7-52C8A015AD3D}"/>
    <cellStyle name="Normal 20 3" xfId="10371" xr:uid="{B465F2E4-F437-46E6-B1D2-F10860956905}"/>
    <cellStyle name="Normal 20 3 2" xfId="46314" xr:uid="{C2DB6DAB-04DC-4B2B-8B7B-E44BC27E44F8}"/>
    <cellStyle name="Normal 20 4" xfId="17576" xr:uid="{8BBFCC5C-0101-4C4C-BC72-4F9605CA5143}"/>
    <cellStyle name="Normal 20 5" xfId="46315" xr:uid="{58AC2E44-8FAD-4D9C-B847-1D2F957A638E}"/>
    <cellStyle name="Normal 20 6" xfId="10369" xr:uid="{FEF76B7D-F38F-4852-BEBB-59BAA337B039}"/>
    <cellStyle name="Normal 200" xfId="47734" xr:uid="{661C076E-DC74-4F0B-98AA-91972C3C43A5}"/>
    <cellStyle name="Normal 21" xfId="1501" xr:uid="{F1AC89DA-0C47-48E7-97EF-3502842335C7}"/>
    <cellStyle name="Normal 21 2" xfId="10373" xr:uid="{41F10C56-D430-4EF1-98F9-3F10EC397FD6}"/>
    <cellStyle name="Normal 21 2 2" xfId="47077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6" xr:uid="{3F84E131-8848-496B-A23F-113C7872C8A7}"/>
    <cellStyle name="Normal 23 4" xfId="46317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1" xr:uid="{F1C77745-3BBE-4011-8919-DE7EF0DEFA7A}"/>
    <cellStyle name="Normal 25 2 2 2 2 3" xfId="10388" xr:uid="{F42BB59E-9461-4402-9456-824FDBB86106}"/>
    <cellStyle name="Normal 25 2 2 2 2 4" xfId="42292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3" xr:uid="{70E2ADA1-6C94-4E27-9A60-AE62F6D9C49A}"/>
    <cellStyle name="Normal 25 2 2 2 3 3" xfId="10391" xr:uid="{465E67C2-3D41-4003-9059-B698FF8ED487}"/>
    <cellStyle name="Normal 25 2 2 2 3 4" xfId="42294" xr:uid="{DB2A5FF3-33C3-42BC-8A7F-2A159F57EF0E}"/>
    <cellStyle name="Normal 25 2 2 2 4" xfId="10392" xr:uid="{D3314240-A58C-4A6E-A47E-CBAB36F59A0B}"/>
    <cellStyle name="Normal 25 2 2 2 4 2" xfId="42295" xr:uid="{46461220-55C4-4941-B031-11158C22ABFF}"/>
    <cellStyle name="Normal 25 2 2 2 5" xfId="10393" xr:uid="{9ADF3C35-8713-4CFA-903C-101E575D63ED}"/>
    <cellStyle name="Normal 25 2 2 2 6" xfId="42296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7" xr:uid="{E55D3026-073E-42E0-98F4-DC29C9179298}"/>
    <cellStyle name="Normal 25 2 2 3 3" xfId="10396" xr:uid="{A72051CE-B879-45F9-9211-0CF8D2B43AA3}"/>
    <cellStyle name="Normal 25 2 2 3 4" xfId="42298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9" xr:uid="{33658708-3A86-4424-B658-9DF4A30D0486}"/>
    <cellStyle name="Normal 25 2 2 4 3" xfId="10399" xr:uid="{05DB6EDC-9F22-4F48-88C7-F5F77951B5E6}"/>
    <cellStyle name="Normal 25 2 2 4 4" xfId="42300" xr:uid="{FC6A2EBB-7921-4066-8820-546691EB554F}"/>
    <cellStyle name="Normal 25 2 2 5" xfId="10400" xr:uid="{EA30FE14-A5D7-4024-85D6-BB3124B8642C}"/>
    <cellStyle name="Normal 25 2 2 5 2" xfId="42301" xr:uid="{6AF12314-2E8C-4087-984A-0C63D7D25ED9}"/>
    <cellStyle name="Normal 25 2 2 6" xfId="10401" xr:uid="{1D716326-F01A-4376-8C54-856C4FF356C2}"/>
    <cellStyle name="Normal 25 2 2 7" xfId="42302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3" xr:uid="{0E541020-5014-477F-8FCC-57F5AC868998}"/>
    <cellStyle name="Normal 25 2 3 2 3" xfId="10405" xr:uid="{DD8E933D-738E-4D12-98C8-769C14E3EEC3}"/>
    <cellStyle name="Normal 25 2 3 2 4" xfId="42304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5" xr:uid="{009359E1-B00B-43AE-86CD-03463814B630}"/>
    <cellStyle name="Normal 25 2 3 3 3" xfId="10408" xr:uid="{9F08CDCA-BBE5-4664-AA08-F1AB55687C96}"/>
    <cellStyle name="Normal 25 2 3 3 4" xfId="42306" xr:uid="{0A1DF800-DBF8-4EAD-B8F4-5E514FC1BCE0}"/>
    <cellStyle name="Normal 25 2 3 4" xfId="10409" xr:uid="{68504039-6080-4CC4-9265-33168B86ED92}"/>
    <cellStyle name="Normal 25 2 3 4 2" xfId="42307" xr:uid="{DEEAE956-3A78-4F8E-92FD-D4D9964308A7}"/>
    <cellStyle name="Normal 25 2 3 5" xfId="10410" xr:uid="{89C2BDA4-EE68-4085-9E7B-9742CAFEB7E0}"/>
    <cellStyle name="Normal 25 2 3 6" xfId="42308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9" xr:uid="{6BEB8738-45CC-4D3C-8D9B-7DC2124EC8F6}"/>
    <cellStyle name="Normal 25 2 4 3" xfId="10413" xr:uid="{DFFCAA13-88B7-4B41-9C46-F9E15D298FF6}"/>
    <cellStyle name="Normal 25 2 4 4" xfId="42310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1" xr:uid="{6C3A4C1C-D41C-4518-9C36-0E388C6D83CC}"/>
    <cellStyle name="Normal 25 2 5 3" xfId="10416" xr:uid="{FBFEB916-A346-4EBA-80CA-B9E8CE1D3135}"/>
    <cellStyle name="Normal 25 2 5 4" xfId="42312" xr:uid="{558BEBE1-579C-422A-94CB-7D8ACCC4CAD8}"/>
    <cellStyle name="Normal 25 2 6" xfId="10417" xr:uid="{7094B2CE-C115-4A60-B8E9-EAC3030423DA}"/>
    <cellStyle name="Normal 25 2 6 2" xfId="42313" xr:uid="{A5370F8E-A446-4ABD-AAC8-B3EBA8B68094}"/>
    <cellStyle name="Normal 25 2 7" xfId="10418" xr:uid="{770D5B06-F0FE-40E9-8401-4D1D622BD930}"/>
    <cellStyle name="Normal 25 2 8" xfId="42314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5" xr:uid="{A17DA11B-2353-4C6F-A00F-A17F7AC10E81}"/>
    <cellStyle name="Normal 25 3 2 2 3" xfId="10423" xr:uid="{9C9D3D83-38C4-4784-945B-B034CF547ACE}"/>
    <cellStyle name="Normal 25 3 2 2 4" xfId="42316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7" xr:uid="{3F601507-0574-4D8D-9DB0-73946C656B2C}"/>
    <cellStyle name="Normal 25 3 2 3 3" xfId="10426" xr:uid="{8917FF7F-D0F3-45FA-8CEE-CBC442FACD15}"/>
    <cellStyle name="Normal 25 3 2 3 4" xfId="42318" xr:uid="{1D83D93C-89D6-41C9-8F30-4E22B64CCA22}"/>
    <cellStyle name="Normal 25 3 2 4" xfId="10427" xr:uid="{6BC242DE-958E-4741-95D7-B84798C9C821}"/>
    <cellStyle name="Normal 25 3 2 4 2" xfId="42319" xr:uid="{E62EB0FB-21AA-4455-AAAF-2C7EAF72464D}"/>
    <cellStyle name="Normal 25 3 2 5" xfId="10428" xr:uid="{67067179-E503-4837-96AA-8FEF915A091F}"/>
    <cellStyle name="Normal 25 3 2 6" xfId="42320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1" xr:uid="{54B1257B-235D-4FA1-B0F9-BEF911EDF51A}"/>
    <cellStyle name="Normal 25 3 3 3" xfId="10431" xr:uid="{4B91A1AD-81EF-4010-9F70-3C92F01F8491}"/>
    <cellStyle name="Normal 25 3 3 4" xfId="42322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3" xr:uid="{93E8B180-C2D6-41FB-BF8C-CA3C21348FF8}"/>
    <cellStyle name="Normal 25 3 4 3" xfId="10434" xr:uid="{A3E72E30-EC85-427E-8E70-C3992B8184E7}"/>
    <cellStyle name="Normal 25 3 4 4" xfId="42324" xr:uid="{0DAC6F75-0ED7-42D4-8A9A-992990914933}"/>
    <cellStyle name="Normal 25 3 5" xfId="10435" xr:uid="{7E66AA16-74C0-4925-A660-436AEDAA20F0}"/>
    <cellStyle name="Normal 25 3 5 2" xfId="42325" xr:uid="{6E663B8C-A7E6-4B74-8D07-A95A515F1B7F}"/>
    <cellStyle name="Normal 25 3 6" xfId="10436" xr:uid="{7748D368-CB0C-44C3-B81B-78464FA06D20}"/>
    <cellStyle name="Normal 25 3 7" xfId="42326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7" xr:uid="{CE691640-CE20-4520-98A8-469729E1A098}"/>
    <cellStyle name="Normal 25 4 2 2 3" xfId="10441" xr:uid="{D1046B29-5011-408E-86B2-C0D7704E79A0}"/>
    <cellStyle name="Normal 25 4 2 2 4" xfId="42328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9" xr:uid="{006431A7-F317-4B36-B143-8135E1773DB5}"/>
    <cellStyle name="Normal 25 4 2 3 3" xfId="10444" xr:uid="{2AD0DD34-1A23-4E65-80ED-480C436E91BF}"/>
    <cellStyle name="Normal 25 4 2 3 4" xfId="42330" xr:uid="{5FD73F42-B508-4DA8-8568-B09C5ADDEE60}"/>
    <cellStyle name="Normal 25 4 2 4" xfId="10445" xr:uid="{7333A344-EA4E-4CA3-9EA1-4FCA9339A9E5}"/>
    <cellStyle name="Normal 25 4 2 4 2" xfId="42331" xr:uid="{C0CC00DD-71DF-4CBF-899B-7E130922A92E}"/>
    <cellStyle name="Normal 25 4 2 5" xfId="10446" xr:uid="{8C80C822-60BB-443F-8B27-97F03660D053}"/>
    <cellStyle name="Normal 25 4 2 6" xfId="42332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3" xr:uid="{1FB2C47A-C87F-4258-9933-F74A287FD2AC}"/>
    <cellStyle name="Normal 25 4 3 3" xfId="10449" xr:uid="{7A78BA52-A6E0-4688-80DD-5DC0100B3454}"/>
    <cellStyle name="Normal 25 4 3 4" xfId="42334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5" xr:uid="{E7558DE9-51FC-4775-A047-A471B7203210}"/>
    <cellStyle name="Normal 25 4 4 3" xfId="10452" xr:uid="{57CA852C-928F-4F14-B8D5-23D91E96741C}"/>
    <cellStyle name="Normal 25 4 4 4" xfId="42336" xr:uid="{50B00ADA-6D8F-48FF-9D84-1EDD92B0FE54}"/>
    <cellStyle name="Normal 25 4 5" xfId="10453" xr:uid="{F9381D9E-DE15-4F04-AC24-7F666838307B}"/>
    <cellStyle name="Normal 25 4 5 2" xfId="42337" xr:uid="{E9712CB9-87E5-454E-B63B-7E8BA5453E9F}"/>
    <cellStyle name="Normal 25 4 6" xfId="10454" xr:uid="{8B6A207D-9DD5-4091-AE4C-0E07B0F0DB40}"/>
    <cellStyle name="Normal 25 4 7" xfId="42338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9" xr:uid="{FE31DD95-9F0E-45EB-8095-E10375FA45F8}"/>
    <cellStyle name="Normal 25 5 2 3" xfId="10458" xr:uid="{CD4A29B8-BC10-4603-AFE9-157C634FA1F2}"/>
    <cellStyle name="Normal 25 5 2 4" xfId="42340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1" xr:uid="{53DCC926-A22B-421D-941B-6838DCE38636}"/>
    <cellStyle name="Normal 25 5 3 3" xfId="10461" xr:uid="{96886E81-4889-41F6-9FEE-5348339C3B80}"/>
    <cellStyle name="Normal 25 5 3 4" xfId="42342" xr:uid="{49B50B79-07B6-492D-82A1-BC3C02250A6D}"/>
    <cellStyle name="Normal 25 5 4" xfId="10462" xr:uid="{4670E989-0D9A-4BCF-8C30-B9C538BFD867}"/>
    <cellStyle name="Normal 25 5 4 2" xfId="42343" xr:uid="{04F68F28-DACF-4D1E-92AC-82F48B8A4A4E}"/>
    <cellStyle name="Normal 25 5 5" xfId="10463" xr:uid="{144D29AF-92D7-4572-B0BB-02D03C1C07AD}"/>
    <cellStyle name="Normal 25 5 6" xfId="42344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5" xr:uid="{46559227-301F-4656-864D-CF054754DD92}"/>
    <cellStyle name="Normal 25 6 3" xfId="10466" xr:uid="{453F9C47-8D87-47CB-AE62-208D2074B75C}"/>
    <cellStyle name="Normal 25 6 4" xfId="42346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7" xr:uid="{3C6F5750-6D0D-4499-BDF4-A0B544F8C8CC}"/>
    <cellStyle name="Normal 25 7 3" xfId="10469" xr:uid="{3EC8362B-9E3D-4917-8AB6-DFC912BDFDDD}"/>
    <cellStyle name="Normal 25 7 4" xfId="42348" xr:uid="{94587FE2-F334-4B0B-82FD-320714CE758C}"/>
    <cellStyle name="Normal 25 8" xfId="10470" xr:uid="{7E95F6A0-50CD-47E0-A8DE-E67D6434EF91}"/>
    <cellStyle name="Normal 25 8 2" xfId="42349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50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1" xr:uid="{61A5633D-9E51-41F0-A273-C1591BE4F062}"/>
    <cellStyle name="Normal 26 2 2 2 2 3" xfId="10480" xr:uid="{219A7C7D-C86E-4D5C-826B-8B234DFF2117}"/>
    <cellStyle name="Normal 26 2 2 2 2 4" xfId="42352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3" xr:uid="{5C971018-D8DF-405C-B0FB-D6F41AB42D9F}"/>
    <cellStyle name="Normal 26 2 2 2 3 3" xfId="10483" xr:uid="{5A0C536C-ACD0-4998-9AED-60D1FBEB8362}"/>
    <cellStyle name="Normal 26 2 2 2 3 4" xfId="42354" xr:uid="{EC4A00D8-7F34-431D-BAB4-8A17D477ED4C}"/>
    <cellStyle name="Normal 26 2 2 2 4" xfId="10484" xr:uid="{41CC1764-745A-4A90-8C76-41EA12164E18}"/>
    <cellStyle name="Normal 26 2 2 2 4 2" xfId="42355" xr:uid="{5E310FFD-9299-4902-A645-A9D250E8F550}"/>
    <cellStyle name="Normal 26 2 2 2 5" xfId="10485" xr:uid="{4DF22779-42E1-45DF-AF01-E34765C5ADFD}"/>
    <cellStyle name="Normal 26 2 2 2 6" xfId="42356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7" xr:uid="{DCC460ED-27DE-4D5A-81D3-DC9B5009691F}"/>
    <cellStyle name="Normal 26 2 2 3 3" xfId="10488" xr:uid="{8D3436A8-858A-4B5D-BA68-6418B511F536}"/>
    <cellStyle name="Normal 26 2 2 3 4" xfId="42358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9" xr:uid="{28C607DA-3AEF-4CF5-8C4F-28DA74E89A99}"/>
    <cellStyle name="Normal 26 2 2 4 3" xfId="10491" xr:uid="{568ECE61-27CB-49D3-B1C9-5E2502AE9CE0}"/>
    <cellStyle name="Normal 26 2 2 4 4" xfId="42360" xr:uid="{1B0C8F52-3A74-4594-BB86-EC9A06FA401A}"/>
    <cellStyle name="Normal 26 2 2 5" xfId="10492" xr:uid="{CE3BB543-621F-4DC2-A4CC-BC7FE14C31DD}"/>
    <cellStyle name="Normal 26 2 2 5 2" xfId="42361" xr:uid="{73A1352F-22FB-47BB-A868-DD4DB88AED6A}"/>
    <cellStyle name="Normal 26 2 2 6" xfId="10493" xr:uid="{89FA973D-1B87-4846-BB0E-F13EFF9CFD78}"/>
    <cellStyle name="Normal 26 2 2 7" xfId="42362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3" xr:uid="{9B4E1301-F3B8-49C8-BFB8-C99954196151}"/>
    <cellStyle name="Normal 26 2 3 2 3" xfId="10497" xr:uid="{B7F00E7B-07C8-4D2D-96BA-D68D2BD6CDFF}"/>
    <cellStyle name="Normal 26 2 3 2 4" xfId="42364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5" xr:uid="{39C7F8ED-8E18-4100-A7EB-22478411842A}"/>
    <cellStyle name="Normal 26 2 3 3 3" xfId="10500" xr:uid="{90B4DF8C-B931-4BCC-BC66-2099C3D493A7}"/>
    <cellStyle name="Normal 26 2 3 3 4" xfId="42366" xr:uid="{4ED620DC-2192-4075-B705-113BF0821FD3}"/>
    <cellStyle name="Normal 26 2 3 4" xfId="10501" xr:uid="{849D31C7-7D52-4F03-8FD2-71C3CA581DF6}"/>
    <cellStyle name="Normal 26 2 3 4 2" xfId="42367" xr:uid="{9ADF752D-6047-4794-8475-1B0A62EA267E}"/>
    <cellStyle name="Normal 26 2 3 5" xfId="10502" xr:uid="{BC1756F2-F360-4A88-809C-A8333A3689B3}"/>
    <cellStyle name="Normal 26 2 3 6" xfId="42368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9" xr:uid="{F164ED07-1C7A-468C-9264-08A20AF7FB98}"/>
    <cellStyle name="Normal 26 2 4 3" xfId="10505" xr:uid="{615B32D1-2024-463B-AE4B-0B437011AA44}"/>
    <cellStyle name="Normal 26 2 4 4" xfId="42370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1" xr:uid="{638C6ADC-D58B-4DDA-B8AF-F4EABF7FBD8B}"/>
    <cellStyle name="Normal 26 2 5 3" xfId="10508" xr:uid="{35C16A15-877F-4EB9-82BA-B209588DE4EE}"/>
    <cellStyle name="Normal 26 2 5 4" xfId="42372" xr:uid="{DF045270-9514-49FB-97DD-B6B078C8C326}"/>
    <cellStyle name="Normal 26 2 6" xfId="10509" xr:uid="{2A19B8DC-1E23-4DA6-A7C5-24B7DB756F9D}"/>
    <cellStyle name="Normal 26 2 6 2" xfId="42373" xr:uid="{4D161343-94DD-4E4B-A4B6-C97595BFC2AE}"/>
    <cellStyle name="Normal 26 2 7" xfId="10510" xr:uid="{FB1E0104-EB27-41BC-B600-4D8546C36886}"/>
    <cellStyle name="Normal 26 2 8" xfId="42374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5" xr:uid="{7D05F921-B923-49D7-B60E-B0B80D38DF28}"/>
    <cellStyle name="Normal 26 3 2 2 3" xfId="10515" xr:uid="{39F93951-BC95-4B50-B63F-2AF5B9EB827F}"/>
    <cellStyle name="Normal 26 3 2 2 4" xfId="42376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7" xr:uid="{2EC937A3-1CE2-4C59-A660-E1BA81805CFA}"/>
    <cellStyle name="Normal 26 3 2 3 3" xfId="10518" xr:uid="{D01F9C73-6E6A-4115-BB5A-0A38F3F11556}"/>
    <cellStyle name="Normal 26 3 2 3 4" xfId="42378" xr:uid="{EE3D498F-BD58-460A-A226-D2413B152C3F}"/>
    <cellStyle name="Normal 26 3 2 4" xfId="10519" xr:uid="{7C12986E-B534-480D-B1F3-C22E0BE6FFA6}"/>
    <cellStyle name="Normal 26 3 2 4 2" xfId="42379" xr:uid="{A41614AE-62F8-4216-A80B-EE794B2588DC}"/>
    <cellStyle name="Normal 26 3 2 5" xfId="10520" xr:uid="{6606B366-2D9E-4621-9DB1-A0B0287B6DF2}"/>
    <cellStyle name="Normal 26 3 2 6" xfId="42380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1" xr:uid="{0936D755-DD91-40DB-BDB7-0D89009EF76D}"/>
    <cellStyle name="Normal 26 3 3 3" xfId="10523" xr:uid="{F5F24FD1-8324-4E2C-9DA3-6E5AA0599FF1}"/>
    <cellStyle name="Normal 26 3 3 4" xfId="42382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3" xr:uid="{1BFECEFA-069A-4BB0-B77D-4FA85910352B}"/>
    <cellStyle name="Normal 26 3 4 3" xfId="10526" xr:uid="{B6BA1D31-B795-4084-9BEE-ECEE1C510AF0}"/>
    <cellStyle name="Normal 26 3 4 4" xfId="42384" xr:uid="{0FD09000-7357-46D9-A6C2-37892511FAC9}"/>
    <cellStyle name="Normal 26 3 5" xfId="10527" xr:uid="{0ACEAEDB-EDD9-4D40-869B-97018F15EB86}"/>
    <cellStyle name="Normal 26 3 5 2" xfId="42385" xr:uid="{DC3B68F8-8BD0-4AD7-8BB2-DFF7D7315718}"/>
    <cellStyle name="Normal 26 3 6" xfId="10528" xr:uid="{95B009A2-2748-4796-8B81-A74B69364A0E}"/>
    <cellStyle name="Normal 26 3 7" xfId="42386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7" xr:uid="{9346D15C-7822-496B-B0FD-FEC29B9C4BF0}"/>
    <cellStyle name="Normal 26 4 2 2 3" xfId="10533" xr:uid="{307E8941-CA0D-4390-B21B-03916BB4C1EA}"/>
    <cellStyle name="Normal 26 4 2 2 4" xfId="42388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9" xr:uid="{BC6F5590-572B-4D31-816D-8BC758F1ED8A}"/>
    <cellStyle name="Normal 26 4 2 3 3" xfId="10536" xr:uid="{DECD2950-E994-440D-AE35-8CA62983A2BF}"/>
    <cellStyle name="Normal 26 4 2 3 4" xfId="42390" xr:uid="{8836CD82-7600-43E7-81A4-AC4DC041E56E}"/>
    <cellStyle name="Normal 26 4 2 4" xfId="10537" xr:uid="{1D106D9F-30F4-4B1F-8365-50F2F1E6CFF1}"/>
    <cellStyle name="Normal 26 4 2 4 2" xfId="42391" xr:uid="{ECF2D3BA-6AF0-474A-B2B7-F9F385385BC8}"/>
    <cellStyle name="Normal 26 4 2 5" xfId="10538" xr:uid="{50BA70FE-30DF-442D-89F1-33928E91F322}"/>
    <cellStyle name="Normal 26 4 2 6" xfId="42392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3" xr:uid="{AC584717-D9AF-4A2C-BB60-BAD9DC92D9C0}"/>
    <cellStyle name="Normal 26 4 3 3" xfId="10541" xr:uid="{ACA89874-02A9-465C-BA5B-6A506EA8A780}"/>
    <cellStyle name="Normal 26 4 3 4" xfId="42394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5" xr:uid="{B343B2C0-C778-45E8-ADCF-2DE0F832D923}"/>
    <cellStyle name="Normal 26 4 4 3" xfId="10544" xr:uid="{2FE9BB49-4308-4052-A0D8-A28707E7AE54}"/>
    <cellStyle name="Normal 26 4 4 4" xfId="42396" xr:uid="{9C18978B-F028-466C-914D-97670A915332}"/>
    <cellStyle name="Normal 26 4 5" xfId="10545" xr:uid="{D8F50FD3-01F3-478D-94E4-4FCC8A432E49}"/>
    <cellStyle name="Normal 26 4 5 2" xfId="42397" xr:uid="{43618696-0B2E-4F40-9695-C8AF78BE7E35}"/>
    <cellStyle name="Normal 26 4 6" xfId="10546" xr:uid="{F7C634B2-6E3B-4ED4-883D-E639D4AF6032}"/>
    <cellStyle name="Normal 26 4 7" xfId="42398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9" xr:uid="{0F2C85CF-8EA2-476F-A9C4-78496541B7D7}"/>
    <cellStyle name="Normal 26 5 2 2 3" xfId="10551" xr:uid="{B411EA35-B5F5-4E5E-9DAC-2C08A7C29F3A}"/>
    <cellStyle name="Normal 26 5 2 2 4" xfId="42400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1" xr:uid="{598F6C64-E87A-4252-83B2-E80754C2EF43}"/>
    <cellStyle name="Normal 26 5 2 3 3" xfId="10554" xr:uid="{163261BF-8181-4FFD-BEF4-4C9D9C2B9390}"/>
    <cellStyle name="Normal 26 5 2 3 4" xfId="42402" xr:uid="{45128BF2-B99B-4EDE-A56F-B7F85BED048B}"/>
    <cellStyle name="Normal 26 5 2 4" xfId="10555" xr:uid="{646C3157-7F84-47E2-A1DA-067878BB8B50}"/>
    <cellStyle name="Normal 26 5 2 4 2" xfId="42403" xr:uid="{DC3B6580-81A5-4602-ABA9-D253096B4651}"/>
    <cellStyle name="Normal 26 5 2 5" xfId="10556" xr:uid="{37327251-83BA-47DB-B773-4D08D3CC5463}"/>
    <cellStyle name="Normal 26 5 2 6" xfId="42404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5" xr:uid="{CA11612D-666F-45C3-B09F-24925F4BFE59}"/>
    <cellStyle name="Normal 26 5 3 3" xfId="10559" xr:uid="{5933EBF5-1114-4333-9343-C71C1D4C2DA1}"/>
    <cellStyle name="Normal 26 5 3 4" xfId="42406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7" xr:uid="{97E50E2F-5209-4BE0-AFA8-F2C4C9C34CA0}"/>
    <cellStyle name="Normal 26 5 4 3" xfId="10562" xr:uid="{F0F478CB-1289-4942-BB6B-9BB870E6212B}"/>
    <cellStyle name="Normal 26 5 4 4" xfId="42408" xr:uid="{D7A5F73E-F424-4415-B35F-759288B28144}"/>
    <cellStyle name="Normal 26 5 5" xfId="10563" xr:uid="{8BD74213-7ED3-430E-9336-AE0A56A0A0F7}"/>
    <cellStyle name="Normal 26 5 5 2" xfId="42409" xr:uid="{70904BAF-E5B1-419F-A1EB-D780BA19C8A8}"/>
    <cellStyle name="Normal 26 5 6" xfId="10564" xr:uid="{29E4D128-569B-4D69-B4B8-C18DF5A912B1}"/>
    <cellStyle name="Normal 26 5 7" xfId="42410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1" xr:uid="{1BA622C5-2323-448D-870D-6EC66026810E}"/>
    <cellStyle name="Normal 26 6 2 3" xfId="10568" xr:uid="{B89139F7-8FB7-4E8C-8957-C78466FFD777}"/>
    <cellStyle name="Normal 26 6 2 4" xfId="42412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3" xr:uid="{8928BC3A-499D-4A86-9495-9E7791635C28}"/>
    <cellStyle name="Normal 26 6 3 3" xfId="10571" xr:uid="{7F3B212C-0449-482D-8493-1D6E45F0738C}"/>
    <cellStyle name="Normal 26 6 3 4" xfId="42414" xr:uid="{8689FB91-4A1B-4809-8732-7A22E747EB30}"/>
    <cellStyle name="Normal 26 6 4" xfId="10572" xr:uid="{C0876FE3-1A49-4B5B-BC96-8AACFF4E6701}"/>
    <cellStyle name="Normal 26 6 4 2" xfId="42415" xr:uid="{C7C2A3C9-61A8-4E3E-8B11-4E2377CCD1A7}"/>
    <cellStyle name="Normal 26 6 5" xfId="10573" xr:uid="{C985899B-0B43-434B-85C0-DEEE5CBE0F54}"/>
    <cellStyle name="Normal 26 6 6" xfId="42416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7" xr:uid="{9234A2E6-09B1-4766-88E7-71A9E40AFD97}"/>
    <cellStyle name="Normal 26 7 3" xfId="10576" xr:uid="{D1481D59-B5AD-4099-AD97-21D604ED7C7B}"/>
    <cellStyle name="Normal 26 7 4" xfId="42418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9" xr:uid="{523BEDDC-6523-41F0-A01F-DD008061BB61}"/>
    <cellStyle name="Normal 26 8 3" xfId="10579" xr:uid="{CC27844F-A9F8-4723-B397-8A40E3B178A7}"/>
    <cellStyle name="Normal 26 8 4" xfId="42420" xr:uid="{97418AB5-71CA-4155-912C-B153C7AFBF42}"/>
    <cellStyle name="Normal 26 9" xfId="10580" xr:uid="{33D56F62-C0A9-4C8F-A200-0901DFF03823}"/>
    <cellStyle name="Normal 26 9 2" xfId="42421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8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9" xr:uid="{91E1B936-837F-43E2-943F-30BE390A9991}"/>
    <cellStyle name="Normal 28 2 3" xfId="46320" xr:uid="{78BEA300-76F8-4476-8D07-7DB9BA3B1CB4}"/>
    <cellStyle name="Normal 28 3" xfId="10589" xr:uid="{A3B3E8D2-BC37-4D7D-AFCB-080658E08762}"/>
    <cellStyle name="Normal 28 3 2" xfId="46321" xr:uid="{927599A6-05B9-4632-87E4-9DED0D996783}"/>
    <cellStyle name="Normal 28 4" xfId="46322" xr:uid="{563CD34C-00AE-46FC-81CD-4CB398211AF6}"/>
    <cellStyle name="Normal 28 5" xfId="46323" xr:uid="{54C4F695-8380-49ED-8E53-E7FBBAE9F5E5}"/>
    <cellStyle name="Normal 28 6" xfId="46324" xr:uid="{3E6C3254-8EE2-43BB-9E5B-C56AF4CFA0EA}"/>
    <cellStyle name="Normal 28 7" xfId="46325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2" xr:uid="{C52C1409-EFEF-4181-83CA-6D1BA7B6CB6A}"/>
    <cellStyle name="Normal 29 2 2 2 3" xfId="10595" xr:uid="{BD7AC722-28F2-42D8-BDCC-1BC1922128E4}"/>
    <cellStyle name="Normal 29 2 2 2 4" xfId="42423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4" xr:uid="{F683FFDA-FFF9-4C8A-BABB-6BB3E088379E}"/>
    <cellStyle name="Normal 29 2 2 3 3" xfId="10598" xr:uid="{226B682B-4087-4705-8D66-4E269CE5E9E4}"/>
    <cellStyle name="Normal 29 2 2 3 4" xfId="42425" xr:uid="{85E3FBA9-4904-4A76-AE0D-E23DCF0E5610}"/>
    <cellStyle name="Normal 29 2 2 4" xfId="10599" xr:uid="{5D850F73-18CD-405B-B952-22E8BE61D348}"/>
    <cellStyle name="Normal 29 2 2 4 2" xfId="42426" xr:uid="{F8A1B629-A89C-42E7-B377-52D68737B37F}"/>
    <cellStyle name="Normal 29 2 2 5" xfId="10600" xr:uid="{31A5A72B-0947-4CAB-9044-33B9CE05402D}"/>
    <cellStyle name="Normal 29 2 2 6" xfId="42427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8" xr:uid="{54CA3787-3453-4FE1-939F-710668F2D722}"/>
    <cellStyle name="Normal 29 2 3 3" xfId="10603" xr:uid="{D368FC11-65E9-4D7A-95F9-5DE0921BE0AD}"/>
    <cellStyle name="Normal 29 2 3 4" xfId="42429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30" xr:uid="{CB29FE11-7008-47C2-9B25-87DC62A337B2}"/>
    <cellStyle name="Normal 29 2 4 3" xfId="10606" xr:uid="{CBC7802A-56F2-4D15-A899-3BD48EEF4F4F}"/>
    <cellStyle name="Normal 29 2 4 4" xfId="42431" xr:uid="{D7A8EE11-D88E-44B6-8862-396774184334}"/>
    <cellStyle name="Normal 29 2 5" xfId="10607" xr:uid="{86479FAE-A0C7-487E-ADE6-B6E0D4E134E1}"/>
    <cellStyle name="Normal 29 2 5 2" xfId="42432" xr:uid="{75FFB751-A191-4A5C-83E7-1798441AE35D}"/>
    <cellStyle name="Normal 29 2 6" xfId="10608" xr:uid="{C0EC361E-700B-4664-9615-DCFFF7311FF2}"/>
    <cellStyle name="Normal 29 2 7" xfId="42433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4" xr:uid="{9ADEC5E0-2D4A-4223-BA25-5BC30DAD37A2}"/>
    <cellStyle name="Normal 29 3 2 3" xfId="10612" xr:uid="{BB0BD072-97F4-4D34-A459-9B7C740774F2}"/>
    <cellStyle name="Normal 29 3 2 4" xfId="42435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6" xr:uid="{2D86C911-1120-4F8B-9842-1ED604968FB4}"/>
    <cellStyle name="Normal 29 3 3 3" xfId="10615" xr:uid="{FD27AE28-CF25-4E8E-9009-BE261B96C266}"/>
    <cellStyle name="Normal 29 3 3 4" xfId="42437" xr:uid="{E34EE3AA-74AF-428D-B061-ED474C27EB85}"/>
    <cellStyle name="Normal 29 3 4" xfId="10616" xr:uid="{6ABB11AC-6109-4460-8B6D-CCC12C505497}"/>
    <cellStyle name="Normal 29 3 4 2" xfId="42438" xr:uid="{56D81D28-14D9-49D9-90FD-64B94B7EF061}"/>
    <cellStyle name="Normal 29 3 5" xfId="10617" xr:uid="{3D4C6AB0-BABA-4279-84FE-9CB5D85F7281}"/>
    <cellStyle name="Normal 29 3 6" xfId="42439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40" xr:uid="{8D4F49E6-023D-4B3F-B302-479F3F4D2C2D}"/>
    <cellStyle name="Normal 29 4 3" xfId="10620" xr:uid="{95AD24BB-270B-43F3-89C6-900233741073}"/>
    <cellStyle name="Normal 29 4 4" xfId="42441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2" xr:uid="{94DDA853-3494-41D7-A093-811C82D80724}"/>
    <cellStyle name="Normal 29 5 3" xfId="10623" xr:uid="{D3111AD8-3F67-4992-99CD-D892450A3A4B}"/>
    <cellStyle name="Normal 29 5 4" xfId="42443" xr:uid="{8364BF05-80F4-409C-A434-FBB07B800010}"/>
    <cellStyle name="Normal 29 6" xfId="10624" xr:uid="{CE2507B8-4020-4984-B3A3-3455FE8CCD1B}"/>
    <cellStyle name="Normal 29 6 2" xfId="42444" xr:uid="{C0EE6C11-651D-422B-B079-630E7181DF32}"/>
    <cellStyle name="Normal 29 7" xfId="10625" xr:uid="{EADA634F-8160-4912-82C7-4EA63E5CE890}"/>
    <cellStyle name="Normal 29 8" xfId="42445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6" xr:uid="{C7F9A4CB-E76C-430A-B22A-BA2883C8BD11}"/>
    <cellStyle name="Normal 3 10 11" xfId="46327" xr:uid="{7E2A6E69-8378-4A6C-A31C-FDB083A341E1}"/>
    <cellStyle name="Normal 3 10 2" xfId="46328" xr:uid="{BB3CF01A-6974-4348-AE68-7D32C2680118}"/>
    <cellStyle name="Normal 3 10 2 2" xfId="46329" xr:uid="{7D858192-4C49-4299-917F-FD23F99A1F8B}"/>
    <cellStyle name="Normal 3 10 2 3" xfId="46330" xr:uid="{46F0CD23-EC2A-4C02-A823-D6F46E2797D6}"/>
    <cellStyle name="Normal 3 10 2 4" xfId="46331" xr:uid="{935F2110-0B4B-48F8-8EF6-F78AD18DF069}"/>
    <cellStyle name="Normal 3 10 2 5" xfId="46332" xr:uid="{09660420-B22B-4ADD-8270-316A607774BF}"/>
    <cellStyle name="Normal 3 10 2 6" xfId="46333" xr:uid="{90C571BD-E197-40F1-81A7-91E34FCA93F0}"/>
    <cellStyle name="Normal 3 10 3" xfId="46334" xr:uid="{1E6CA37F-D81A-40D9-A6AD-7196BF52C814}"/>
    <cellStyle name="Normal 3 10 3 2" xfId="46335" xr:uid="{3131B5F1-E10D-4366-9846-852B7F213C46}"/>
    <cellStyle name="Normal 3 10 3 3" xfId="46336" xr:uid="{E418B5F7-43FC-42AA-BD4B-AF2803D04FC2}"/>
    <cellStyle name="Normal 3 10 3 4" xfId="46337" xr:uid="{0977ACBA-0D63-4F14-953F-F1051E8A9605}"/>
    <cellStyle name="Normal 3 10 3 5" xfId="46338" xr:uid="{730484DE-018E-4CF5-BA4C-9E08BD6C3A95}"/>
    <cellStyle name="Normal 3 10 3 6" xfId="46339" xr:uid="{3C84394D-2B92-49FE-B074-95F22242D5D9}"/>
    <cellStyle name="Normal 3 10 4" xfId="46340" xr:uid="{3089683A-3078-4B09-9303-C8FB083284AE}"/>
    <cellStyle name="Normal 3 10 4 2" xfId="46341" xr:uid="{851D222D-A852-498B-BB5B-34182B1B3A51}"/>
    <cellStyle name="Normal 3 10 4 3" xfId="46342" xr:uid="{6B7FB629-A6BE-41CB-AB40-A513FF05F5A5}"/>
    <cellStyle name="Normal 3 10 5" xfId="46343" xr:uid="{667E5DE4-D3B4-483E-B852-8F13A5452BB3}"/>
    <cellStyle name="Normal 3 10 5 2" xfId="46344" xr:uid="{768F1834-43B3-41EC-9F0E-164EA8DE8011}"/>
    <cellStyle name="Normal 3 10 5 3" xfId="46345" xr:uid="{CE061D38-8539-4038-BE51-779978510EA7}"/>
    <cellStyle name="Normal 3 10 6" xfId="46346" xr:uid="{88CDC0A1-AD04-4CF8-8A9D-9EC4F06B7B4C}"/>
    <cellStyle name="Normal 3 10 7" xfId="46347" xr:uid="{F04C4294-811D-4EB2-B575-4D6991124D5D}"/>
    <cellStyle name="Normal 3 10 8" xfId="46348" xr:uid="{2010C605-3EB4-4225-AAA6-1AA003ED3C57}"/>
    <cellStyle name="Normal 3 10 9" xfId="46349" xr:uid="{9BC73728-7178-419A-AA44-E49E6868003C}"/>
    <cellStyle name="Normal 3 11" xfId="10627" xr:uid="{7D869AE6-BB45-4F27-B50B-E9EA8FCAA940}"/>
    <cellStyle name="Normal 3 11 10" xfId="46350" xr:uid="{52AC361C-BBA6-435C-AD20-C93B3FF53905}"/>
    <cellStyle name="Normal 3 11 2" xfId="46351" xr:uid="{13A63B9E-1F62-447F-871D-9EC97E1E6E2D}"/>
    <cellStyle name="Normal 3 11 2 2" xfId="46352" xr:uid="{B0DFBF79-4C91-4119-B7BD-3DDE16656A56}"/>
    <cellStyle name="Normal 3 11 2 3" xfId="46353" xr:uid="{A1B7B8E9-C6BA-408E-9048-14864AE343A5}"/>
    <cellStyle name="Normal 3 11 2 4" xfId="46354" xr:uid="{B5EB45D7-E99A-4F7B-A266-8F76ABE0D93C}"/>
    <cellStyle name="Normal 3 11 2 5" xfId="46355" xr:uid="{3D10D6D8-38AB-4740-AA13-BBB4BD505FEE}"/>
    <cellStyle name="Normal 3 11 2 6" xfId="46356" xr:uid="{00E3FD6E-BA33-42A9-BDAD-29DC4AF3F6A8}"/>
    <cellStyle name="Normal 3 11 3" xfId="46357" xr:uid="{11DF2FE4-2BEC-44E2-84AD-6E6E82779082}"/>
    <cellStyle name="Normal 3 11 3 2" xfId="46358" xr:uid="{EA5AC402-64EE-4DB6-9A85-565F88D01F70}"/>
    <cellStyle name="Normal 3 11 3 3" xfId="46359" xr:uid="{5CF1052F-C831-4FE3-94B2-8C57BF790EA5}"/>
    <cellStyle name="Normal 3 11 3 4" xfId="46360" xr:uid="{235A9D4D-8437-4E74-AAB8-02AC4871284C}"/>
    <cellStyle name="Normal 3 11 3 5" xfId="46361" xr:uid="{D48510D0-4DC7-4443-B38D-2572576FCD9C}"/>
    <cellStyle name="Normal 3 11 3 6" xfId="46362" xr:uid="{B35DFAA3-B100-4101-94E3-1FFBCEB8ECED}"/>
    <cellStyle name="Normal 3 11 4" xfId="46363" xr:uid="{5AE43BEB-7827-43ED-BC23-F1E740B126AF}"/>
    <cellStyle name="Normal 3 11 4 2" xfId="46364" xr:uid="{34071DD6-1044-445C-9B9D-048AEEACE0D6}"/>
    <cellStyle name="Normal 3 11 4 3" xfId="46365" xr:uid="{7F33F92E-BF2C-4A8A-8C4C-A3C0D1F2522D}"/>
    <cellStyle name="Normal 3 11 5" xfId="46366" xr:uid="{E11021CA-7BEA-42B8-9C8E-B512768EDAB0}"/>
    <cellStyle name="Normal 3 11 5 2" xfId="46367" xr:uid="{96BCAAB2-2EE8-4847-A4F7-29B2A89D35A0}"/>
    <cellStyle name="Normal 3 11 5 3" xfId="46368" xr:uid="{3DB437DF-37EF-44C6-A6C2-DF5FF9C27E98}"/>
    <cellStyle name="Normal 3 11 6" xfId="46369" xr:uid="{68A451A1-9E9A-40F8-B5FE-7894C96A1189}"/>
    <cellStyle name="Normal 3 11 7" xfId="46370" xr:uid="{94883BE5-52E3-410E-A9B3-29FFB2A9A769}"/>
    <cellStyle name="Normal 3 11 8" xfId="46371" xr:uid="{933251CD-381F-4BF6-8151-AB2E08AAF0D1}"/>
    <cellStyle name="Normal 3 11 9" xfId="46372" xr:uid="{95522927-46F6-44B3-95BA-72CF80B56549}"/>
    <cellStyle name="Normal 3 12" xfId="17362" xr:uid="{4A8A656B-B291-44BE-B27D-A5845BBF6099}"/>
    <cellStyle name="Normal 3 12 10" xfId="46373" xr:uid="{25584A28-2E2D-4B3D-A068-AEB5F3BB9FD7}"/>
    <cellStyle name="Normal 3 12 2" xfId="46374" xr:uid="{AC8268A1-9E06-4156-9334-A916773ACE84}"/>
    <cellStyle name="Normal 3 12 2 2" xfId="46375" xr:uid="{E3B8058C-B62F-4850-9FDA-04D74A832DFD}"/>
    <cellStyle name="Normal 3 12 2 3" xfId="46376" xr:uid="{8A8AAB1D-1281-4A59-9889-DE5031A0FBB6}"/>
    <cellStyle name="Normal 3 12 3" xfId="46377" xr:uid="{13A62C58-CB87-4078-A228-EC131CC3B277}"/>
    <cellStyle name="Normal 3 12 3 2" xfId="46378" xr:uid="{5F4F4667-B900-4087-8F37-8BA789EA3591}"/>
    <cellStyle name="Normal 3 12 3 3" xfId="46379" xr:uid="{6407E321-670D-41AD-819D-059315374BA5}"/>
    <cellStyle name="Normal 3 12 4" xfId="46380" xr:uid="{EDB602CC-89CF-4531-B764-265BCF911CEF}"/>
    <cellStyle name="Normal 3 12 4 2" xfId="46381" xr:uid="{817A79D1-A05B-4E44-A500-C2DC91EBA5EB}"/>
    <cellStyle name="Normal 3 12 4 3" xfId="46382" xr:uid="{4CA893BE-5AC8-45F8-9937-EC1980A82D2C}"/>
    <cellStyle name="Normal 3 12 5" xfId="46383" xr:uid="{EE4CDDD0-C1EB-43C1-BAC4-65B28BEA8A45}"/>
    <cellStyle name="Normal 3 12 5 2" xfId="46384" xr:uid="{18820FD7-EDFC-4D8E-A5A9-5A8F2D7CD593}"/>
    <cellStyle name="Normal 3 12 5 3" xfId="46385" xr:uid="{C661A5F4-D0A8-4495-9433-1C7DEC812538}"/>
    <cellStyle name="Normal 3 12 6" xfId="46386" xr:uid="{867E53F3-C0D1-40EA-B8FB-B8FCC62DB75E}"/>
    <cellStyle name="Normal 3 12 7" xfId="46387" xr:uid="{6F182FD9-493B-4C0B-9868-DC40D3E87B0F}"/>
    <cellStyle name="Normal 3 12 8" xfId="46388" xr:uid="{BAF2B8C8-0AB9-4E9C-A150-4F9244CCEFDB}"/>
    <cellStyle name="Normal 3 12 9" xfId="46389" xr:uid="{0EFC9805-6CBC-4239-A702-2410F11D344B}"/>
    <cellStyle name="Normal 3 13" xfId="46390" xr:uid="{C2C802C6-53E0-4E46-A5EE-16938403A185}"/>
    <cellStyle name="Normal 3 13 2" xfId="46391" xr:uid="{6DD224C8-5874-4FA6-9F1E-609E8E02E526}"/>
    <cellStyle name="Normal 3 13 3" xfId="46392" xr:uid="{1CEE0121-5D1E-48C1-BC3E-EBFF3EFB378A}"/>
    <cellStyle name="Normal 3 13 4" xfId="46393" xr:uid="{A0B20ADA-E926-4687-9B27-39DF27F676E4}"/>
    <cellStyle name="Normal 3 14" xfId="46394" xr:uid="{1C058ECC-D7B4-41C1-802A-A338ECCE2649}"/>
    <cellStyle name="Normal 3 14 2" xfId="46395" xr:uid="{E5932045-02DC-4727-8D4F-656582D139C1}"/>
    <cellStyle name="Normal 3 15" xfId="46396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7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8" xr:uid="{B3737D37-85EF-4494-BD3B-7BBE93938F85}"/>
    <cellStyle name="Normal 3 2 2 2 3" xfId="46399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8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400" xr:uid="{B32A5B46-4834-402C-9F22-6953326663E7}"/>
    <cellStyle name="Normal 3 2 3 11" xfId="10631" xr:uid="{8CCBD266-BA10-47F9-8391-E19E21CCA355}"/>
    <cellStyle name="Normal 3 2 3 2" xfId="46401" xr:uid="{8F0947C1-A6CE-462D-8AA7-AE2F41C10077}"/>
    <cellStyle name="Normal 3 2 3 2 2" xfId="46402" xr:uid="{A1579047-C5CD-4491-ABEC-103C053026D2}"/>
    <cellStyle name="Normal 3 2 3 2 3" xfId="46403" xr:uid="{60B4D56F-A410-4DAE-9B26-C5E4349B735C}"/>
    <cellStyle name="Normal 3 2 3 3" xfId="46404" xr:uid="{4E3FAE86-0F64-4A52-BE31-801511891278}"/>
    <cellStyle name="Normal 3 2 3 3 2" xfId="46405" xr:uid="{C5025878-2700-427D-9BD0-C8617D99FB00}"/>
    <cellStyle name="Normal 3 2 3 3 3" xfId="46406" xr:uid="{471C4D38-1439-479E-96F7-EE9F7625819C}"/>
    <cellStyle name="Normal 3 2 3 4" xfId="46407" xr:uid="{E5DFB64F-D196-4B5D-99B5-3306BA7B33B9}"/>
    <cellStyle name="Normal 3 2 3 4 2" xfId="46408" xr:uid="{94E6A53C-F695-458E-99B9-3700C2F20E61}"/>
    <cellStyle name="Normal 3 2 3 4 3" xfId="46409" xr:uid="{6658150B-3D44-4395-8F02-134FD9C72874}"/>
    <cellStyle name="Normal 3 2 3 5" xfId="46410" xr:uid="{E6277B26-9FCE-4746-BC59-0063984CC4B7}"/>
    <cellStyle name="Normal 3 2 3 5 2" xfId="46411" xr:uid="{0AD342CB-972E-47EC-9885-FB1B4627CE01}"/>
    <cellStyle name="Normal 3 2 3 5 3" xfId="46412" xr:uid="{8FA0A80E-E76A-47AB-9BCB-F01D251912CD}"/>
    <cellStyle name="Normal 3 2 3 6" xfId="46413" xr:uid="{D986EF0B-7B9E-4109-B0DA-97AF7A0F874C}"/>
    <cellStyle name="Normal 3 2 3 7" xfId="46414" xr:uid="{FBF3CF4F-0E42-4755-92A9-77296DC1BCBF}"/>
    <cellStyle name="Normal 3 2 3 8" xfId="46415" xr:uid="{70404AC5-133F-4120-9FCB-C935C5576C0E}"/>
    <cellStyle name="Normal 3 2 3 9" xfId="46416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7" xr:uid="{92D72B11-8DF2-4A21-ACD4-B5A244931F44}"/>
    <cellStyle name="Normal 3 2 4 2 2" xfId="46418" xr:uid="{02AE0D25-9C03-45C9-898C-00B4005DB160}"/>
    <cellStyle name="Normal 3 2 4 2 3" xfId="46419" xr:uid="{E67929A0-E321-454C-ABF0-5D9D58FB3634}"/>
    <cellStyle name="Normal 3 2 4 3" xfId="46420" xr:uid="{003391CC-0A4D-40C1-9450-C08DC98ABDBD}"/>
    <cellStyle name="Normal 3 2 4 3 2" xfId="46421" xr:uid="{4229B46E-2E26-47E6-A655-E6D5839ECA32}"/>
    <cellStyle name="Normal 3 2 4 3 3" xfId="46422" xr:uid="{ECEFC370-DAA0-4CE9-8D8F-9016E6C6568C}"/>
    <cellStyle name="Normal 3 2 4 4" xfId="46423" xr:uid="{5B752A3F-1C2C-4C3C-9F81-9C0F12A37AE4}"/>
    <cellStyle name="Normal 3 2 4 4 2" xfId="46424" xr:uid="{64070C4D-D89A-4A1C-9BAB-3810556A0FD4}"/>
    <cellStyle name="Normal 3 2 4 4 3" xfId="46425" xr:uid="{F4E9E85B-9B40-46F0-AC6F-9C8FAAE8F3D1}"/>
    <cellStyle name="Normal 3 2 4 5" xfId="46426" xr:uid="{902E2F71-565B-44ED-A453-DA018D595E71}"/>
    <cellStyle name="Normal 3 2 4 5 2" xfId="46427" xr:uid="{8CC74B96-4520-4FCA-8A81-4D4E2C39736A}"/>
    <cellStyle name="Normal 3 2 4 5 3" xfId="46428" xr:uid="{C80A1B3A-9A4E-42A7-AEB6-972429CFDFBC}"/>
    <cellStyle name="Normal 3 2 4 6" xfId="46429" xr:uid="{F524CA5A-E998-440F-8E7F-0CCCCA1A37BD}"/>
    <cellStyle name="Normal 3 2 4 7" xfId="46430" xr:uid="{1FB97973-F777-4BAD-9BEB-79C047623C77}"/>
    <cellStyle name="Normal 3 2 4 8" xfId="46431" xr:uid="{4916E861-5D22-45A6-8433-01ABB7871532}"/>
    <cellStyle name="Normal 3 2 4 9" xfId="46432" xr:uid="{2DA4E5B1-3B96-4691-B322-A0ABBF96DCAB}"/>
    <cellStyle name="Normal 3 2 5" xfId="17561" xr:uid="{1CEA7E8D-EA9A-4B75-AC45-50EC11B2296B}"/>
    <cellStyle name="Normal 3 2 5 2" xfId="46433" xr:uid="{C8017A88-AE2B-4780-95EA-EEF9BCB6D231}"/>
    <cellStyle name="Normal 3 2 6" xfId="17363" xr:uid="{6695B16F-DD9A-4696-B615-5862824B1F1E}"/>
    <cellStyle name="Normal 3 2 7" xfId="42446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4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7" xr:uid="{C0FEAB3E-584E-410A-9199-2385A267CD54}"/>
    <cellStyle name="Normal 3 3 3 2 2" xfId="46435" xr:uid="{711A1A58-6EC6-49A5-A545-F0A4791E9147}"/>
    <cellStyle name="Normal 3 3 3 2 3" xfId="46436" xr:uid="{8B69F46B-C35E-49CE-9FAA-F4909D7F0A7F}"/>
    <cellStyle name="Normal 3 3 3 3" xfId="46437" xr:uid="{F5F92D64-90E9-46E1-BE93-AD3F7D58DDC4}"/>
    <cellStyle name="Normal 3 3 3 3 2" xfId="46438" xr:uid="{CA40DA24-F2C1-4425-9ED2-EFF89768499A}"/>
    <cellStyle name="Normal 3 3 3 3 3" xfId="46439" xr:uid="{E86ADB79-08E4-42AA-9923-D5369DF85225}"/>
    <cellStyle name="Normal 3 3 3 4" xfId="46440" xr:uid="{2E4274D5-8A23-436C-8004-BA775031BBED}"/>
    <cellStyle name="Normal 3 3 3 4 2" xfId="46441" xr:uid="{09B62C14-6503-4EC3-8363-547940CB59E2}"/>
    <cellStyle name="Normal 3 3 3 4 3" xfId="46442" xr:uid="{0190106D-67F2-41B4-B186-C0BF76D7AA91}"/>
    <cellStyle name="Normal 3 3 3 5" xfId="46443" xr:uid="{285C341F-6EED-4A95-91E2-27D3F8330105}"/>
    <cellStyle name="Normal 3 3 3 5 2" xfId="46444" xr:uid="{C87A7A71-BD0A-4717-8EB2-EC2CF9F3F2AB}"/>
    <cellStyle name="Normal 3 3 3 5 3" xfId="46445" xr:uid="{00F1E965-AD50-4B46-B0CC-EFE1C7F0F33A}"/>
    <cellStyle name="Normal 3 3 3 6" xfId="46446" xr:uid="{9307CEDB-5F51-470A-ADCE-A4183FCC437B}"/>
    <cellStyle name="Normal 3 3 3 7" xfId="46447" xr:uid="{25399EE6-27BA-4BEE-AA2B-C504D4EA8FC2}"/>
    <cellStyle name="Normal 3 3 3 8" xfId="46448" xr:uid="{50D8BCAC-751E-4F1E-AECA-25C05D0ED32C}"/>
    <cellStyle name="Normal 3 3 3 9" xfId="46449" xr:uid="{FBA51C01-A922-4BBA-A38D-0ED414423085}"/>
    <cellStyle name="Normal 3 3 4" xfId="10638" xr:uid="{F0F46481-1F26-4D07-86FA-53CFB9806274}"/>
    <cellStyle name="Normal 3 3 4 2" xfId="46450" xr:uid="{F96A43EC-93FC-4AFF-BA13-1B4303345E75}"/>
    <cellStyle name="Normal 3 3 4 2 2" xfId="46451" xr:uid="{EF6D4BE0-06C0-447E-B560-9162B07C54C3}"/>
    <cellStyle name="Normal 3 3 4 2 3" xfId="46452" xr:uid="{76B84F2B-8912-4711-982E-8B00C9B0F876}"/>
    <cellStyle name="Normal 3 3 4 3" xfId="46453" xr:uid="{4EF89958-7EA0-4448-8AF5-C277EC4390A0}"/>
    <cellStyle name="Normal 3 3 4 3 2" xfId="46454" xr:uid="{031BDD3B-36F3-4D25-8FC1-E67DCE6EF1F3}"/>
    <cellStyle name="Normal 3 3 4 3 3" xfId="46455" xr:uid="{E4067615-B0C3-4BFA-9109-36586AB0F66D}"/>
    <cellStyle name="Normal 3 3 4 4" xfId="46456" xr:uid="{2E83D3D0-B4C0-4C76-88E3-9D72C1866B4E}"/>
    <cellStyle name="Normal 3 3 4 4 2" xfId="46457" xr:uid="{4977B4BD-FC81-4A67-8F58-11AA5CC3A926}"/>
    <cellStyle name="Normal 3 3 4 4 3" xfId="46458" xr:uid="{2BC73555-3549-4C36-A97B-638A785A0867}"/>
    <cellStyle name="Normal 3 3 4 5" xfId="46459" xr:uid="{0F9F80D9-C96F-489A-85AA-21CDA747B7D2}"/>
    <cellStyle name="Normal 3 3 4 5 2" xfId="46460" xr:uid="{C181ADBD-CAF9-4D0B-B8B6-A12B3CB54293}"/>
    <cellStyle name="Normal 3 3 4 5 3" xfId="46461" xr:uid="{9BFE4A80-9BFA-4787-9EBB-F387786769CB}"/>
    <cellStyle name="Normal 3 3 4 6" xfId="46462" xr:uid="{1EF01817-48E1-4975-862A-FA4D6DB3A2D0}"/>
    <cellStyle name="Normal 3 3 4 7" xfId="46463" xr:uid="{79D85F70-7D67-46A3-AA28-A40BC5EC6389}"/>
    <cellStyle name="Normal 3 3 5" xfId="10639" xr:uid="{137F0F10-7EC7-45D5-ADF6-9671DF428BD1}"/>
    <cellStyle name="Normal 3 3 6" xfId="42448" xr:uid="{4C5BF7F7-A935-42C4-B05F-9AC05A21DD93}"/>
    <cellStyle name="Normal 3 3 7" xfId="42449" xr:uid="{303E35A4-0EBC-4289-9213-44954B515F81}"/>
    <cellStyle name="Normal 3 3_00070-00288 DEC 11 (3)" xfId="42450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4" xr:uid="{6ABC9C34-D9AA-4AC3-A0EB-2B1998DB6BDE}"/>
    <cellStyle name="Normal 3 4 3" xfId="22930" xr:uid="{194B5802-920B-417F-8B1B-5912F26C45FC}"/>
    <cellStyle name="Normal 3 4 3 2" xfId="46465" xr:uid="{9875F895-B44A-4E0C-AEB2-2F3748871DCE}"/>
    <cellStyle name="Normal 3 4 3 2 2" xfId="46466" xr:uid="{7D32FE9F-19CF-4548-A5E7-1F59B855701A}"/>
    <cellStyle name="Normal 3 4 3 2 3" xfId="46467" xr:uid="{E5B38393-A75E-40F9-BEA6-70C555EECC2D}"/>
    <cellStyle name="Normal 3 4 3 3" xfId="46468" xr:uid="{F5F06E13-0095-42B1-BAF7-5D5834AAE1A2}"/>
    <cellStyle name="Normal 3 4 3 3 2" xfId="46469" xr:uid="{2F0A3594-0020-463E-8109-74F28F5E5475}"/>
    <cellStyle name="Normal 3 4 3 3 3" xfId="46470" xr:uid="{97D70212-E493-4DE1-B4FF-FCA7D4C5A41B}"/>
    <cellStyle name="Normal 3 4 3 4" xfId="46471" xr:uid="{BF7F2208-BEA3-4A75-80C7-C8B9FB621D4F}"/>
    <cellStyle name="Normal 3 4 3 4 2" xfId="46472" xr:uid="{F98DE1AD-EB59-4719-8662-E2213D0A0675}"/>
    <cellStyle name="Normal 3 4 3 4 3" xfId="46473" xr:uid="{2106D2B6-EDC8-4685-A36C-259297A66661}"/>
    <cellStyle name="Normal 3 4 3 5" xfId="46474" xr:uid="{5BBD15C5-6423-4D01-B824-B68A316D0739}"/>
    <cellStyle name="Normal 3 4 3 5 2" xfId="46475" xr:uid="{F0B91301-6656-4205-BEDF-7211087A6097}"/>
    <cellStyle name="Normal 3 4 3 5 3" xfId="46476" xr:uid="{43DAD7AD-8446-49FB-BE88-1873FA5B3977}"/>
    <cellStyle name="Normal 3 4 3 6" xfId="46477" xr:uid="{D39ABDAB-35B7-45E2-85E5-C39206865DD3}"/>
    <cellStyle name="Normal 3 4 3 7" xfId="46478" xr:uid="{81F7CF0E-7ECC-465D-8055-7ED235A5B5AF}"/>
    <cellStyle name="Normal 3 4 4" xfId="46479" xr:uid="{B2F6DC1B-2319-48C8-B8EF-3B2F2B92DD5F}"/>
    <cellStyle name="Normal 3 4 4 2" xfId="46480" xr:uid="{FF18446F-0FBB-4707-B0BA-8B1EC80F8045}"/>
    <cellStyle name="Normal 3 4 4 2 2" xfId="46481" xr:uid="{7919D3D7-7DE4-4DFD-A4E8-D42E0C753F39}"/>
    <cellStyle name="Normal 3 4 4 2 3" xfId="46482" xr:uid="{ABF7AFA0-E1D7-4DBD-A8E8-61AD31F6CD84}"/>
    <cellStyle name="Normal 3 4 4 3" xfId="46483" xr:uid="{2DA6330B-F8BD-4B50-A54F-EC2454CF0D5B}"/>
    <cellStyle name="Normal 3 4 4 3 2" xfId="46484" xr:uid="{8160712A-AFE7-4040-8F4E-E9409401A7D9}"/>
    <cellStyle name="Normal 3 4 4 3 3" xfId="46485" xr:uid="{241CDBCA-3179-4EF2-97C6-5FA042E21576}"/>
    <cellStyle name="Normal 3 4 4 4" xfId="46486" xr:uid="{735146B0-202F-44E8-BB60-FEC1BB9CAB97}"/>
    <cellStyle name="Normal 3 4 4 4 2" xfId="46487" xr:uid="{57DBF888-069B-4CC4-A079-A6E24EB3DAA0}"/>
    <cellStyle name="Normal 3 4 4 4 3" xfId="46488" xr:uid="{6FB9541F-6F61-472D-B133-C3E407FCE406}"/>
    <cellStyle name="Normal 3 4 4 5" xfId="46489" xr:uid="{7544B8AA-8BEA-4F4A-B14C-12EAC1A5DA79}"/>
    <cellStyle name="Normal 3 4 4 5 2" xfId="46490" xr:uid="{E07BDD67-61BD-4079-97E7-3BB33322FFCC}"/>
    <cellStyle name="Normal 3 4 4 5 3" xfId="46491" xr:uid="{BEEB369C-6947-4E1E-A447-F0D22C2B677A}"/>
    <cellStyle name="Normal 3 4 4 6" xfId="46492" xr:uid="{D557817B-5ACB-411B-92CE-730CFAC79DC8}"/>
    <cellStyle name="Normal 3 4 4 7" xfId="46493" xr:uid="{992D1A13-8936-403D-A10D-0D05332EEB08}"/>
    <cellStyle name="Normal 3 4 5" xfId="46494" xr:uid="{1CBFF930-19D9-4EE0-A031-58EA2DDEB966}"/>
    <cellStyle name="Normal 3 4 6" xfId="46495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1" xr:uid="{1ED5560E-0092-4B4B-B1B0-E628F00E607B}"/>
    <cellStyle name="Normal 3 5 2 2 3" xfId="10646" xr:uid="{A647E5F9-FA73-4224-8AEF-3E7540059B95}"/>
    <cellStyle name="Normal 3 5 2 2 4" xfId="42452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3" xr:uid="{AD75BC23-125C-4BC0-8D1F-C556174C8335}"/>
    <cellStyle name="Normal 3 5 2 3 3" xfId="10649" xr:uid="{7E7C61DD-EC60-4F10-AACC-E1411371B9AA}"/>
    <cellStyle name="Normal 3 5 2 3 4" xfId="42454" xr:uid="{225516F0-52F1-45D5-8D4B-8CFDDA560C1F}"/>
    <cellStyle name="Normal 3 5 2 4" xfId="10650" xr:uid="{6FB52E0D-5222-49E3-B127-E739F35913D3}"/>
    <cellStyle name="Normal 3 5 2 4 2" xfId="42455" xr:uid="{76A71038-A101-45C5-B845-6E1E6158EC35}"/>
    <cellStyle name="Normal 3 5 2 5" xfId="10651" xr:uid="{AC8EA9D8-3638-43C3-B596-52A761FCAEAC}"/>
    <cellStyle name="Normal 3 5 2 6" xfId="42456" xr:uid="{34443451-10B0-40EE-9D3C-DF64C0DA51FB}"/>
    <cellStyle name="Normal 3 5 3" xfId="10652" xr:uid="{25E6FA46-C58B-4218-914A-FED421F70E4F}"/>
    <cellStyle name="Normal 3 5 3 2" xfId="46496" xr:uid="{077A86C1-B035-436D-B570-5496E5636061}"/>
    <cellStyle name="Normal 3 5 3 2 2" xfId="46497" xr:uid="{B57A379A-5B98-46BE-B941-9EA73434E451}"/>
    <cellStyle name="Normal 3 5 3 2 3" xfId="46498" xr:uid="{FE4588AD-8306-427A-B26A-C0E28792F8C2}"/>
    <cellStyle name="Normal 3 5 3 3" xfId="46499" xr:uid="{E8743FDB-03D0-4493-8620-6C97C733A4CA}"/>
    <cellStyle name="Normal 3 5 3 3 2" xfId="46500" xr:uid="{B691CFAA-D466-4FE4-8B2F-9785BC1CE8B8}"/>
    <cellStyle name="Normal 3 5 3 3 3" xfId="46501" xr:uid="{7DD779A9-2C0A-4829-9EB9-DA6B77E2A408}"/>
    <cellStyle name="Normal 3 5 3 4" xfId="46502" xr:uid="{D9E4F581-E915-43AC-AAA1-CB791DD49EA4}"/>
    <cellStyle name="Normal 3 5 3 4 2" xfId="46503" xr:uid="{132E321A-E41F-4F5A-ACD4-A412ADC1306E}"/>
    <cellStyle name="Normal 3 5 3 4 3" xfId="46504" xr:uid="{131CDB02-1BA4-4909-8D15-08DAD768E65A}"/>
    <cellStyle name="Normal 3 5 3 5" xfId="46505" xr:uid="{0190023B-3804-4134-8D26-D791E44378CE}"/>
    <cellStyle name="Normal 3 5 3 5 2" xfId="46506" xr:uid="{FAB00FB7-F963-4782-91A6-F09FD915A8D4}"/>
    <cellStyle name="Normal 3 5 3 5 3" xfId="46507" xr:uid="{7364079E-F3A3-4E27-A484-1D4DD7278615}"/>
    <cellStyle name="Normal 3 5 3 6" xfId="46508" xr:uid="{10301A13-F64B-4E6A-8AEE-3C5A30AE4D02}"/>
    <cellStyle name="Normal 3 5 3 7" xfId="46509" xr:uid="{81D41593-FC4B-4EF7-9701-591663B90A99}"/>
    <cellStyle name="Normal 3 5 4" xfId="17577" xr:uid="{DCA89602-F937-4617-8119-457F0554D67C}"/>
    <cellStyle name="Normal 3 5 4 2" xfId="46510" xr:uid="{EB8620F0-2944-4C5F-9B4C-66D8B5667E04}"/>
    <cellStyle name="Normal 3 5 4 2 2" xfId="46511" xr:uid="{9AE5C8B1-1C4A-4561-898C-A35A0B352B66}"/>
    <cellStyle name="Normal 3 5 4 2 3" xfId="46512" xr:uid="{DDA92279-E912-4C2E-912C-41FA062A0832}"/>
    <cellStyle name="Normal 3 5 4 3" xfId="46513" xr:uid="{8ED18820-CA62-4EFE-B973-0E21EC0DB5ED}"/>
    <cellStyle name="Normal 3 5 4 3 2" xfId="46514" xr:uid="{0E4285D9-13F9-4E64-9370-F68ADD42E544}"/>
    <cellStyle name="Normal 3 5 4 3 3" xfId="46515" xr:uid="{96B467A3-83E4-423B-B4B0-91E503ED600A}"/>
    <cellStyle name="Normal 3 5 4 4" xfId="46516" xr:uid="{7AD698EC-D949-4B84-B025-2F645FE501B2}"/>
    <cellStyle name="Normal 3 5 4 4 2" xfId="46517" xr:uid="{CDF4F175-C085-4ECD-AA13-24D2353A9ABB}"/>
    <cellStyle name="Normal 3 5 4 4 3" xfId="46518" xr:uid="{A0249EAB-7B00-4FF6-A0D9-1CAF443AA45F}"/>
    <cellStyle name="Normal 3 5 4 5" xfId="46519" xr:uid="{86585C3E-30CD-4981-962E-EA96F06B1E29}"/>
    <cellStyle name="Normal 3 5 4 5 2" xfId="46520" xr:uid="{1A39725E-ECB2-4614-87C5-BECA9023A671}"/>
    <cellStyle name="Normal 3 5 4 5 3" xfId="46521" xr:uid="{9F756912-14F4-4920-A57B-FC2DA51DAAF2}"/>
    <cellStyle name="Normal 3 5 4 6" xfId="46522" xr:uid="{94FBBA96-2889-4AA1-881F-E90A9B4A650A}"/>
    <cellStyle name="Normal 3 5 4 7" xfId="46523" xr:uid="{832CAC9E-F67E-4084-BB43-2CBA13650529}"/>
    <cellStyle name="Normal 3 5 5" xfId="46524" xr:uid="{04E15942-14BB-4618-AE48-DB09172DE13A}"/>
    <cellStyle name="Normal 3 5 6" xfId="46525" xr:uid="{CEE71F1E-0071-47A9-9AE7-D22A5FCE53B1}"/>
    <cellStyle name="Normal 3 5 7" xfId="46526" xr:uid="{B86ABDC6-BF21-498D-B3BC-10CE9643315D}"/>
    <cellStyle name="Normal 3 5 8" xfId="46527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8" xr:uid="{F135C441-3C0F-4ABA-97CB-E8F30DCED9FB}"/>
    <cellStyle name="Normal 3 6 3" xfId="46529" xr:uid="{29FF1043-3C9B-40CF-A2FF-3F9D81A264C0}"/>
    <cellStyle name="Normal 3 6 3 2" xfId="46530" xr:uid="{0D6C3069-D2CB-4476-9ADE-8FBB98A9458C}"/>
    <cellStyle name="Normal 3 6 3 2 2" xfId="46531" xr:uid="{83CFBC1C-18B7-4056-BCAD-900DDA8AF856}"/>
    <cellStyle name="Normal 3 6 3 2 3" xfId="46532" xr:uid="{FDA3FEEF-16B4-459B-89AB-DF6C0D4A8906}"/>
    <cellStyle name="Normal 3 6 3 3" xfId="46533" xr:uid="{3837AB4C-C54C-49EA-838A-0A6267D924A5}"/>
    <cellStyle name="Normal 3 6 3 3 2" xfId="46534" xr:uid="{113D844F-E598-4505-A233-2A9D32611BBE}"/>
    <cellStyle name="Normal 3 6 3 3 3" xfId="46535" xr:uid="{ECB668AB-42DA-477A-8377-930A296BA4A8}"/>
    <cellStyle name="Normal 3 6 3 4" xfId="46536" xr:uid="{00C72E81-D35C-4D29-B0C0-5C47872D2036}"/>
    <cellStyle name="Normal 3 6 3 4 2" xfId="46537" xr:uid="{489A7EE8-6853-400A-BCE2-33D8D9BAC349}"/>
    <cellStyle name="Normal 3 6 3 4 3" xfId="46538" xr:uid="{A8ACBC3E-AC78-4D56-B762-8616C4CCC7A1}"/>
    <cellStyle name="Normal 3 6 3 5" xfId="46539" xr:uid="{32D19986-3666-4C97-88AE-3BD8F2FDC481}"/>
    <cellStyle name="Normal 3 6 3 5 2" xfId="46540" xr:uid="{443AC272-ADE5-4404-8E29-72DBDF3F2269}"/>
    <cellStyle name="Normal 3 6 3 5 3" xfId="46541" xr:uid="{9C80C743-B85E-4062-AF4A-642C4C41DB30}"/>
    <cellStyle name="Normal 3 6 3 6" xfId="46542" xr:uid="{E3CA5B46-D3D8-4366-A8E6-87D0CA8AF4D6}"/>
    <cellStyle name="Normal 3 6 3 7" xfId="46543" xr:uid="{5BA43F1B-E9EB-43C8-9FEA-C9648265DCF0}"/>
    <cellStyle name="Normal 3 6 4" xfId="46544" xr:uid="{39B8C71C-0236-4AB8-9CF8-8CA54725BB15}"/>
    <cellStyle name="Normal 3 6 4 2" xfId="46545" xr:uid="{1D32B0D9-2219-4F56-BD32-876B9612496F}"/>
    <cellStyle name="Normal 3 6 4 2 2" xfId="46546" xr:uid="{CCDD15AD-DD56-4CED-996B-AAF95B6E3AB4}"/>
    <cellStyle name="Normal 3 6 4 2 3" xfId="46547" xr:uid="{EB82742E-E094-4648-993E-EFB4053A1668}"/>
    <cellStyle name="Normal 3 6 4 3" xfId="46548" xr:uid="{69155108-D4AB-4FDC-AE4C-FB196BF66723}"/>
    <cellStyle name="Normal 3 6 4 3 2" xfId="46549" xr:uid="{FC24EBBC-D1F1-48DB-9718-BC94D9F16399}"/>
    <cellStyle name="Normal 3 6 4 3 3" xfId="46550" xr:uid="{7962F3FE-7229-4FB0-B975-86BCE473DFF2}"/>
    <cellStyle name="Normal 3 6 4 4" xfId="46551" xr:uid="{47B1C21A-BD36-4835-87C4-825DDFB8CDBA}"/>
    <cellStyle name="Normal 3 6 4 4 2" xfId="46552" xr:uid="{930F39C5-CE5D-477A-891F-828A9475F369}"/>
    <cellStyle name="Normal 3 6 4 4 3" xfId="46553" xr:uid="{D3959114-BE0C-4D7C-A0D1-62CF2FCA53B8}"/>
    <cellStyle name="Normal 3 6 4 5" xfId="46554" xr:uid="{6C9A32B4-786A-4BCE-B421-976141233D88}"/>
    <cellStyle name="Normal 3 6 4 5 2" xfId="46555" xr:uid="{1EBCD65A-2E16-4FE0-BF8A-E1DBFAC54E7A}"/>
    <cellStyle name="Normal 3 6 4 5 3" xfId="46556" xr:uid="{102DD936-9A9F-4D71-92EF-3D1A97638E90}"/>
    <cellStyle name="Normal 3 6 4 6" xfId="46557" xr:uid="{4DDE3BC7-768D-4613-A305-6F9202F16DCB}"/>
    <cellStyle name="Normal 3 6 4 7" xfId="46558" xr:uid="{DEC91A02-F8B4-4843-9604-50C467605A78}"/>
    <cellStyle name="Normal 3 6 5" xfId="46559" xr:uid="{E9CAA6A8-FA4B-461F-BE06-FAF25B5FA98D}"/>
    <cellStyle name="Normal 3 6 6" xfId="46560" xr:uid="{D8143FC0-8F7C-47F3-B6FE-3013D491EA24}"/>
    <cellStyle name="Normal 3 7" xfId="10656" xr:uid="{1112EE4F-36DA-4BA1-9391-DDE76EED1E13}"/>
    <cellStyle name="Normal 3 7 10" xfId="46561" xr:uid="{C5082C23-3890-4F10-B13B-76C02964E14C}"/>
    <cellStyle name="Normal 3 7 11" xfId="46562" xr:uid="{8FE064DD-C6D0-43F9-9802-944D33417B51}"/>
    <cellStyle name="Normal 3 7 12" xfId="46563" xr:uid="{21C82E95-3375-4C50-8DD9-BDA0366AE065}"/>
    <cellStyle name="Normal 3 7 13" xfId="46564" xr:uid="{0AE88EF1-CEE1-43E6-9B53-6F98365657C7}"/>
    <cellStyle name="Normal 3 7 14" xfId="46565" xr:uid="{DB74D24B-D82F-4ED5-9571-7F46EBC0CF97}"/>
    <cellStyle name="Normal 3 7 15" xfId="46566" xr:uid="{2F0C527D-7D85-4CC8-B4D5-974619CE8398}"/>
    <cellStyle name="Normal 3 7 16" xfId="46567" xr:uid="{7C46D7BA-0179-4E6D-BA29-1B2D7704B44E}"/>
    <cellStyle name="Normal 3 7 2" xfId="46568" xr:uid="{7B2D98A8-411D-4425-B315-42FE508B0B81}"/>
    <cellStyle name="Normal 3 7 2 10" xfId="46569" xr:uid="{C4C8C20B-2D84-4599-BB61-6DB962F9A6D0}"/>
    <cellStyle name="Normal 3 7 2 11" xfId="46570" xr:uid="{97B1FA7F-B301-44F1-AD62-9036111EEDA7}"/>
    <cellStyle name="Normal 3 7 2 2" xfId="46571" xr:uid="{396E4C4F-AA91-4B44-BEF6-2B4BCF226500}"/>
    <cellStyle name="Normal 3 7 2 2 2" xfId="46572" xr:uid="{3A4EC158-3A78-429E-96D4-491A52E0B264}"/>
    <cellStyle name="Normal 3 7 2 2 3" xfId="46573" xr:uid="{84E2DEED-C3FF-4F5B-93DB-94DD77317F97}"/>
    <cellStyle name="Normal 3 7 2 2 4" xfId="46574" xr:uid="{8A68F767-DE1A-4A02-AB07-9A178B57C542}"/>
    <cellStyle name="Normal 3 7 2 2 5" xfId="46575" xr:uid="{628884A1-83D1-4612-8D5C-DE20BA757AD0}"/>
    <cellStyle name="Normal 3 7 2 2 6" xfId="46576" xr:uid="{A7D8EBB1-B14C-47CA-ABE5-7855DE51C23C}"/>
    <cellStyle name="Normal 3 7 2 3" xfId="46577" xr:uid="{66BDD4DC-7EAC-46A9-A036-75617AC5BAE1}"/>
    <cellStyle name="Normal 3 7 2 3 2" xfId="46578" xr:uid="{80EDF6A1-082E-4033-B257-FAC28E8F1D12}"/>
    <cellStyle name="Normal 3 7 2 3 3" xfId="46579" xr:uid="{FB3FFCDB-578D-4C29-83B4-80B7901EDA24}"/>
    <cellStyle name="Normal 3 7 2 3 4" xfId="46580" xr:uid="{E44CD520-1CE6-4F19-B1CF-DD9ADA42768D}"/>
    <cellStyle name="Normal 3 7 2 3 5" xfId="46581" xr:uid="{1FB477A6-EA1D-4076-9D73-3BF2AD9F61AF}"/>
    <cellStyle name="Normal 3 7 2 3 6" xfId="46582" xr:uid="{E62E8E64-C3C6-499D-AB71-05E54608753F}"/>
    <cellStyle name="Normal 3 7 2 4" xfId="46583" xr:uid="{B0CE06D4-FE1D-488C-8C82-5EBF2A839189}"/>
    <cellStyle name="Normal 3 7 2 4 2" xfId="46584" xr:uid="{9C7084B6-AA90-477A-9015-64CDDB0448E0}"/>
    <cellStyle name="Normal 3 7 2 4 3" xfId="46585" xr:uid="{DB157A40-99C9-4082-A112-E358284B14AB}"/>
    <cellStyle name="Normal 3 7 2 5" xfId="46586" xr:uid="{34EACC39-68F3-4154-8FEC-E85A9D8F0473}"/>
    <cellStyle name="Normal 3 7 2 5 2" xfId="46587" xr:uid="{23D9827F-2E9C-4AB4-AA4D-32F16AE961E5}"/>
    <cellStyle name="Normal 3 7 2 5 3" xfId="46588" xr:uid="{2341F5F5-889E-4144-925E-C61CBDC3909C}"/>
    <cellStyle name="Normal 3 7 2 6" xfId="46589" xr:uid="{5A61B285-1A34-4195-B002-EA8A46A28CD6}"/>
    <cellStyle name="Normal 3 7 2 7" xfId="46590" xr:uid="{287B219D-ECAB-41CB-9ECD-70D8E9C7D5C2}"/>
    <cellStyle name="Normal 3 7 2 8" xfId="46591" xr:uid="{28E848CF-EF82-4383-AB41-1CD4C02E8640}"/>
    <cellStyle name="Normal 3 7 2 9" xfId="46592" xr:uid="{19F7B951-2905-49D6-BF5B-7C80E3AEAF0D}"/>
    <cellStyle name="Normal 3 7 3" xfId="46593" xr:uid="{C28EEE55-C785-4D24-922C-C2BB63F91B64}"/>
    <cellStyle name="Normal 3 7 3 10" xfId="46594" xr:uid="{6E6FB591-E800-4410-9A10-40891DD3ECEA}"/>
    <cellStyle name="Normal 3 7 3 2" xfId="46595" xr:uid="{EE8E7460-5DD8-43AC-8A71-ACCFD64F59A1}"/>
    <cellStyle name="Normal 3 7 3 2 2" xfId="46596" xr:uid="{0625DBD0-90DF-413E-8E0A-24A87FBAFB92}"/>
    <cellStyle name="Normal 3 7 3 2 3" xfId="46597" xr:uid="{A8889B4F-2401-481C-81AE-FDC3E03BD175}"/>
    <cellStyle name="Normal 3 7 3 2 4" xfId="46598" xr:uid="{D3C8C4AC-D0DE-479E-97E6-4B397C910C6C}"/>
    <cellStyle name="Normal 3 7 3 2 5" xfId="46599" xr:uid="{6FC0627E-752A-441C-AD79-6F2FB932F785}"/>
    <cellStyle name="Normal 3 7 3 2 6" xfId="46600" xr:uid="{2F42980A-B7FC-4AAF-AEF6-0D8D7EEA35A5}"/>
    <cellStyle name="Normal 3 7 3 3" xfId="46601" xr:uid="{536596A4-EF1E-448C-A97F-01531AF96482}"/>
    <cellStyle name="Normal 3 7 3 3 2" xfId="46602" xr:uid="{651B9805-110E-41AF-9EDB-AB4D126CF168}"/>
    <cellStyle name="Normal 3 7 3 3 3" xfId="46603" xr:uid="{3CCDF1CD-DBA8-4C3F-BAFE-BEB3921F72B7}"/>
    <cellStyle name="Normal 3 7 3 3 4" xfId="46604" xr:uid="{61B39755-86B9-4D59-B810-61F4D48E112F}"/>
    <cellStyle name="Normal 3 7 3 3 5" xfId="46605" xr:uid="{A33A1442-0DFB-4C5B-970E-2962C8FC9EDA}"/>
    <cellStyle name="Normal 3 7 3 3 6" xfId="46606" xr:uid="{BCFB74E7-8E96-4F8C-A681-45A46AFF6306}"/>
    <cellStyle name="Normal 3 7 3 4" xfId="46607" xr:uid="{585854D8-5D9A-42E6-8932-4F927E901D6B}"/>
    <cellStyle name="Normal 3 7 3 4 2" xfId="46608" xr:uid="{02029B43-EE19-4C22-9AA8-CA15D429A0E6}"/>
    <cellStyle name="Normal 3 7 3 4 3" xfId="46609" xr:uid="{20EA11C7-0283-4A5B-9489-9B39660DFDAB}"/>
    <cellStyle name="Normal 3 7 3 5" xfId="46610" xr:uid="{322FC62D-FFA5-4AC2-9587-0F7040AED794}"/>
    <cellStyle name="Normal 3 7 3 5 2" xfId="46611" xr:uid="{DB47D634-590C-4971-AFB4-78F41C43873F}"/>
    <cellStyle name="Normal 3 7 3 5 3" xfId="46612" xr:uid="{A95BD1B3-5B85-4B51-855E-2C1EF3D16AE2}"/>
    <cellStyle name="Normal 3 7 3 6" xfId="46613" xr:uid="{06DC0A3B-478E-4576-9162-1B3EAFDC8C4E}"/>
    <cellStyle name="Normal 3 7 3 7" xfId="46614" xr:uid="{095823EE-D839-49C6-BECD-0C51F135BE5D}"/>
    <cellStyle name="Normal 3 7 3 8" xfId="46615" xr:uid="{017E0420-4ED8-4019-84BC-484FC364C26B}"/>
    <cellStyle name="Normal 3 7 3 9" xfId="46616" xr:uid="{1094D7FD-21E1-42C7-A319-6700193D11B1}"/>
    <cellStyle name="Normal 3 7 4" xfId="46617" xr:uid="{6261E7BA-9FDC-4293-A40B-7CD5742E347A}"/>
    <cellStyle name="Normal 3 7 4 2" xfId="46618" xr:uid="{0F61AC6C-5EC2-4E85-9FD0-EE85D195F54E}"/>
    <cellStyle name="Normal 3 7 4 3" xfId="46619" xr:uid="{814BC687-1AAF-4D83-9833-8928572A99A8}"/>
    <cellStyle name="Normal 3 7 4 4" xfId="46620" xr:uid="{175A81A3-D1CB-4B93-8DB9-196224C26E12}"/>
    <cellStyle name="Normal 3 7 4 5" xfId="46621" xr:uid="{A7F8207B-3A86-4A28-9FE5-C8BF5FA31C9A}"/>
    <cellStyle name="Normal 3 7 4 6" xfId="46622" xr:uid="{D9EFF6F9-BE94-4509-B051-D14A75A685EB}"/>
    <cellStyle name="Normal 3 7 5" xfId="46623" xr:uid="{0F7D4F12-956E-43DA-A53E-86DAEEA18703}"/>
    <cellStyle name="Normal 3 7 5 2" xfId="46624" xr:uid="{7052DC54-153D-4462-8935-8020375A1AAB}"/>
    <cellStyle name="Normal 3 7 5 3" xfId="46625" xr:uid="{395323A8-FB73-4817-A13B-9CBB74B068A2}"/>
    <cellStyle name="Normal 3 7 5 4" xfId="46626" xr:uid="{747F191C-80D6-47FA-BA2E-01020040CDA1}"/>
    <cellStyle name="Normal 3 7 5 5" xfId="46627" xr:uid="{9D083F39-B357-4C7F-8A92-8537B6F7026B}"/>
    <cellStyle name="Normal 3 7 5 6" xfId="46628" xr:uid="{582964C2-F8A5-4DDA-8315-37DF11FB705F}"/>
    <cellStyle name="Normal 3 7 6" xfId="46629" xr:uid="{257CB6E6-9BB1-431C-A2A4-EF23CE98B16F}"/>
    <cellStyle name="Normal 3 7 6 2" xfId="46630" xr:uid="{D03790C4-492E-4B25-B587-8B1224DD45ED}"/>
    <cellStyle name="Normal 3 7 6 3" xfId="46631" xr:uid="{16671E98-8205-4273-AF7F-5E22E750021F}"/>
    <cellStyle name="Normal 3 7 6 4" xfId="46632" xr:uid="{DFD812A1-7600-46EB-B5B0-43FC4B188CA6}"/>
    <cellStyle name="Normal 3 7 7" xfId="46633" xr:uid="{FC5F5944-A988-4B70-BE99-504FCE682744}"/>
    <cellStyle name="Normal 3 7 7 2" xfId="46634" xr:uid="{CD97BA39-FF94-4FA3-9FF4-A56FC9E67AEF}"/>
    <cellStyle name="Normal 3 7 7 3" xfId="46635" xr:uid="{F1466F05-3383-48A9-948C-6479D5794B50}"/>
    <cellStyle name="Normal 3 7 7 4" xfId="46636" xr:uid="{308E31C3-B808-451F-9607-46104C697DAD}"/>
    <cellStyle name="Normal 3 7 8" xfId="46637" xr:uid="{0BA03229-8085-49E8-81F1-5731BCCF7E4B}"/>
    <cellStyle name="Normal 3 7 8 2" xfId="46638" xr:uid="{61A80425-9A1F-4D95-9D70-57718E52C37D}"/>
    <cellStyle name="Normal 3 7 9" xfId="46639" xr:uid="{15FB85FE-8A19-4D57-A39E-9138A2BAD29A}"/>
    <cellStyle name="Normal 3 8" xfId="10657" xr:uid="{C8C5C69E-844C-4B4B-A715-EB56BB3CDACE}"/>
    <cellStyle name="Normal 3 8 10" xfId="46640" xr:uid="{3EA0427F-5280-4517-B52A-7E9B6D3C7A9A}"/>
    <cellStyle name="Normal 3 8 10 2" xfId="46641" xr:uid="{D5C1B751-EC93-43F3-AEC3-45FA1F175645}"/>
    <cellStyle name="Normal 3 8 10 3" xfId="46642" xr:uid="{13890D05-83C1-4F35-AC64-F1838F4882AE}"/>
    <cellStyle name="Normal 3 8 11" xfId="46643" xr:uid="{20780A87-6FF1-4A75-9F4E-89B6F18F5783}"/>
    <cellStyle name="Normal 3 8 11 2" xfId="46644" xr:uid="{223FCC90-7B19-41D1-B8A5-21C2DE5BCEFE}"/>
    <cellStyle name="Normal 3 8 11 3" xfId="46645" xr:uid="{260AD069-BE8B-4D6C-B332-DC2ED5AA4F4B}"/>
    <cellStyle name="Normal 3 8 12" xfId="46646" xr:uid="{4F006029-CAB4-4A48-8EF6-7CF4387CBDBD}"/>
    <cellStyle name="Normal 3 8 12 2" xfId="46647" xr:uid="{A5D8FFBB-0DFE-4178-B408-375C1D1707C7}"/>
    <cellStyle name="Normal 3 8 12 3" xfId="46648" xr:uid="{C78F6480-2176-495D-91F9-0049A547D62A}"/>
    <cellStyle name="Normal 3 8 13" xfId="46649" xr:uid="{3A885BB1-377A-4223-A8AF-6406E92FAA10}"/>
    <cellStyle name="Normal 3 8 14" xfId="46650" xr:uid="{F16B3EFE-212F-4B40-A0AC-14A16CFDE744}"/>
    <cellStyle name="Normal 3 8 15" xfId="46651" xr:uid="{B625DF5C-B0B9-4496-8B3D-FBABF394DEF6}"/>
    <cellStyle name="Normal 3 8 16" xfId="46652" xr:uid="{89785D02-46AC-43C2-AE24-1D52295021ED}"/>
    <cellStyle name="Normal 3 8 17" xfId="46653" xr:uid="{C59FA11F-5175-4A51-AE4D-BED76CB92A84}"/>
    <cellStyle name="Normal 3 8 18" xfId="46654" xr:uid="{2A72AC74-6501-49C8-A716-064CC96F93F1}"/>
    <cellStyle name="Normal 3 8 19" xfId="46655" xr:uid="{859D2EBB-6338-4E86-A8E1-177319586DF6}"/>
    <cellStyle name="Normal 3 8 2" xfId="46656" xr:uid="{94FE5B04-8500-4C22-A97C-353A769A94C1}"/>
    <cellStyle name="Normal 3 8 2 10" xfId="46657" xr:uid="{AB1B7F75-1CE8-4FCC-ACDB-CC322209D48B}"/>
    <cellStyle name="Normal 3 8 2 11" xfId="46658" xr:uid="{252C8232-6AAE-4CF3-8390-AA6AE1C9D719}"/>
    <cellStyle name="Normal 3 8 2 2" xfId="46659" xr:uid="{DE0C31AD-AB3C-49A7-ABAC-6571DA3DA190}"/>
    <cellStyle name="Normal 3 8 2 2 10" xfId="46660" xr:uid="{BE633FE0-7837-4A7D-AE7D-1AB572FC24CB}"/>
    <cellStyle name="Normal 3 8 2 2 2" xfId="46661" xr:uid="{90DD5DA5-6ECB-450A-A2DA-C45358CEA636}"/>
    <cellStyle name="Normal 3 8 2 2 2 2" xfId="46662" xr:uid="{300A3A32-DDCA-442A-A22E-E2CD47D72C2A}"/>
    <cellStyle name="Normal 3 8 2 2 2 3" xfId="46663" xr:uid="{208BBBD0-585B-41A0-A8ED-EBDA038A8795}"/>
    <cellStyle name="Normal 3 8 2 2 3" xfId="46664" xr:uid="{DC6ECE54-F786-4083-B252-DE81868E6464}"/>
    <cellStyle name="Normal 3 8 2 2 3 2" xfId="46665" xr:uid="{8AF9F26F-C4F5-42FC-A082-3500D0CEA739}"/>
    <cellStyle name="Normal 3 8 2 2 3 3" xfId="46666" xr:uid="{FA10A873-3917-4D68-9393-3692E1A82B35}"/>
    <cellStyle name="Normal 3 8 2 2 4" xfId="46667" xr:uid="{909098F0-F2E6-4937-A4D8-D62CBAC7298F}"/>
    <cellStyle name="Normal 3 8 2 2 4 2" xfId="46668" xr:uid="{79C7EE13-11DE-404B-917A-A93561996CEB}"/>
    <cellStyle name="Normal 3 8 2 2 4 3" xfId="46669" xr:uid="{078BEA73-010E-4873-8757-5241B1124429}"/>
    <cellStyle name="Normal 3 8 2 2 5" xfId="46670" xr:uid="{14DA5BE8-BA40-40EB-995E-3CA68A914631}"/>
    <cellStyle name="Normal 3 8 2 2 5 2" xfId="46671" xr:uid="{197333A2-9AD3-414E-A777-C01789CC0C28}"/>
    <cellStyle name="Normal 3 8 2 2 5 3" xfId="46672" xr:uid="{8DE4580E-9B11-4F5E-B814-3DE63FFCEF65}"/>
    <cellStyle name="Normal 3 8 2 2 6" xfId="46673" xr:uid="{42CE659D-09A6-474D-8477-ACB3B0FC6A86}"/>
    <cellStyle name="Normal 3 8 2 2 7" xfId="46674" xr:uid="{A774A208-BA97-4429-AE17-C37EBA20E71E}"/>
    <cellStyle name="Normal 3 8 2 2 8" xfId="46675" xr:uid="{5C78D518-544F-4D76-9D0A-1DC0E0722E3E}"/>
    <cellStyle name="Normal 3 8 2 2 9" xfId="46676" xr:uid="{F5E8FD01-6ACE-49A5-A2F4-93CFC7BF0EED}"/>
    <cellStyle name="Normal 3 8 2 3" xfId="46677" xr:uid="{C182941C-2025-463D-9797-1CAC0129EF71}"/>
    <cellStyle name="Normal 3 8 2 3 2" xfId="46678" xr:uid="{C66ACFB0-B337-48DF-BE0C-4C2A1D17FC46}"/>
    <cellStyle name="Normal 3 8 2 3 3" xfId="46679" xr:uid="{FF0C50D4-5FEE-4955-A202-77201CD04BE8}"/>
    <cellStyle name="Normal 3 8 2 3 4" xfId="46680" xr:uid="{45CBB8C6-76B7-4B5B-9C90-1814306113E1}"/>
    <cellStyle name="Normal 3 8 2 3 5" xfId="46681" xr:uid="{A1011C99-0528-461D-8E6E-5B2B49258AA4}"/>
    <cellStyle name="Normal 3 8 2 3 6" xfId="46682" xr:uid="{053741D6-9387-403E-88E2-EDD5678A0204}"/>
    <cellStyle name="Normal 3 8 2 4" xfId="46683" xr:uid="{C4EF138E-C7DC-44DA-953B-F1793D6BFE6B}"/>
    <cellStyle name="Normal 3 8 2 4 2" xfId="46684" xr:uid="{47EF8016-8E2C-4E39-A021-685B97DEAEE1}"/>
    <cellStyle name="Normal 3 8 2 4 3" xfId="46685" xr:uid="{8B98BC44-F9DD-43E0-AD89-BAB1F6175067}"/>
    <cellStyle name="Normal 3 8 2 5" xfId="46686" xr:uid="{9EC99D1E-982C-4667-9122-2114BEA1D140}"/>
    <cellStyle name="Normal 3 8 2 5 2" xfId="46687" xr:uid="{39971261-71D9-461A-A617-16DC357E3970}"/>
    <cellStyle name="Normal 3 8 2 5 3" xfId="46688" xr:uid="{C5C77CD4-C1BA-454A-875D-1D2F7D2BF250}"/>
    <cellStyle name="Normal 3 8 2 6" xfId="46689" xr:uid="{4D97C63E-93D8-4215-B9FF-629FEF46F3C3}"/>
    <cellStyle name="Normal 3 8 2 6 2" xfId="46690" xr:uid="{8DA3E9A0-8918-4763-8234-1A00841215DE}"/>
    <cellStyle name="Normal 3 8 2 6 3" xfId="46691" xr:uid="{146925D5-C51A-41DE-A7F3-597D219940CC}"/>
    <cellStyle name="Normal 3 8 2 7" xfId="46692" xr:uid="{D97A8F5D-CAF7-4109-8079-F003A0C983AA}"/>
    <cellStyle name="Normal 3 8 2 8" xfId="46693" xr:uid="{A4318091-CC25-46A4-A3EB-07CE911B826D}"/>
    <cellStyle name="Normal 3 8 2 9" xfId="46694" xr:uid="{08F3FB55-BA8B-4773-9C48-96E7E0413DB7}"/>
    <cellStyle name="Normal 3 8 20" xfId="46695" xr:uid="{DA0C34CA-135A-4C2F-97CC-106FE3B82C83}"/>
    <cellStyle name="Normal 3 8 21" xfId="46696" xr:uid="{89F6FC11-19DD-4527-B19B-6977E60CF0A5}"/>
    <cellStyle name="Normal 3 8 3" xfId="46697" xr:uid="{97BC3D88-14F1-481C-926D-AC5180AE20AF}"/>
    <cellStyle name="Normal 3 8 3 10" xfId="46698" xr:uid="{18718FAF-5F8B-4D96-A7B4-504A7450E587}"/>
    <cellStyle name="Normal 3 8 3 11" xfId="46699" xr:uid="{60775DED-0344-484D-BC99-DC11F64CD48D}"/>
    <cellStyle name="Normal 3 8 3 2" xfId="46700" xr:uid="{BD57D75F-C8AC-4B45-BF57-4E5529A0452F}"/>
    <cellStyle name="Normal 3 8 3 2 10" xfId="46701" xr:uid="{360D0E87-1C76-46BB-A150-8ADE80784744}"/>
    <cellStyle name="Normal 3 8 3 2 2" xfId="46702" xr:uid="{0DE37FC5-572F-46E1-89C9-E365F088D74E}"/>
    <cellStyle name="Normal 3 8 3 2 2 2" xfId="46703" xr:uid="{C1215E97-ABEE-4D61-9546-CA32B468663F}"/>
    <cellStyle name="Normal 3 8 3 2 2 3" xfId="46704" xr:uid="{0EDAC857-59A9-417E-8732-0EA2389E1055}"/>
    <cellStyle name="Normal 3 8 3 2 3" xfId="46705" xr:uid="{17C82F98-43D6-406D-B1E2-2289093330F8}"/>
    <cellStyle name="Normal 3 8 3 2 3 2" xfId="46706" xr:uid="{B4BE5578-3573-445E-B91E-0607D8B933D9}"/>
    <cellStyle name="Normal 3 8 3 2 3 3" xfId="46707" xr:uid="{9080D224-462C-4919-A64B-8016AE43E64A}"/>
    <cellStyle name="Normal 3 8 3 2 4" xfId="46708" xr:uid="{61E4E6C8-35A4-4FDC-A19A-A194E84DBF6D}"/>
    <cellStyle name="Normal 3 8 3 2 4 2" xfId="46709" xr:uid="{15E467D7-A156-42F3-B1A3-B9956B19E7D0}"/>
    <cellStyle name="Normal 3 8 3 2 4 3" xfId="46710" xr:uid="{3F116FB5-DE20-4FA1-91A6-ADBE1EB25083}"/>
    <cellStyle name="Normal 3 8 3 2 5" xfId="46711" xr:uid="{CAAB894D-AFED-4534-A571-FF416136B424}"/>
    <cellStyle name="Normal 3 8 3 2 5 2" xfId="46712" xr:uid="{7CE27171-89A0-401E-97EA-3914F13362AC}"/>
    <cellStyle name="Normal 3 8 3 2 5 3" xfId="46713" xr:uid="{A33A56BD-5256-4D1B-AA17-C1F3EA909045}"/>
    <cellStyle name="Normal 3 8 3 2 6" xfId="46714" xr:uid="{CB8AF819-73E2-431C-9417-987C23DF7DAE}"/>
    <cellStyle name="Normal 3 8 3 2 7" xfId="46715" xr:uid="{77DED872-1A68-45B0-B3E4-D338E8DFC64C}"/>
    <cellStyle name="Normal 3 8 3 2 8" xfId="46716" xr:uid="{D495EBEB-0D7E-4D9E-911F-922A3BB1B8F2}"/>
    <cellStyle name="Normal 3 8 3 2 9" xfId="46717" xr:uid="{4C320379-5472-4871-8EA5-615D6BC5FE74}"/>
    <cellStyle name="Normal 3 8 3 3" xfId="46718" xr:uid="{49FAB946-F9D4-46C2-B1A1-E94DDB6B06E1}"/>
    <cellStyle name="Normal 3 8 3 3 2" xfId="46719" xr:uid="{4A4813B1-EDFF-45CB-A297-4CDCCB8B80E1}"/>
    <cellStyle name="Normal 3 8 3 3 3" xfId="46720" xr:uid="{9FC92FFA-8B07-42D9-9AE3-3B0E45CB1987}"/>
    <cellStyle name="Normal 3 8 3 3 4" xfId="46721" xr:uid="{3A2DF4AF-83F8-4AE9-A30C-04F179ED3275}"/>
    <cellStyle name="Normal 3 8 3 3 5" xfId="46722" xr:uid="{1A581DDD-032A-44B7-9213-08CFD12EF7F1}"/>
    <cellStyle name="Normal 3 8 3 3 6" xfId="46723" xr:uid="{0FCEBDAB-F45E-4A19-9164-E95FC01A1C28}"/>
    <cellStyle name="Normal 3 8 3 4" xfId="46724" xr:uid="{9023FD27-239A-4856-9D74-CC95B4DEE276}"/>
    <cellStyle name="Normal 3 8 3 4 2" xfId="46725" xr:uid="{59AD1B03-E074-4343-A792-EDEDC301EF44}"/>
    <cellStyle name="Normal 3 8 3 4 3" xfId="46726" xr:uid="{74116FAB-387F-43CC-B6F7-E304EF73D6CB}"/>
    <cellStyle name="Normal 3 8 3 5" xfId="46727" xr:uid="{7ED5FC5C-CB7D-440F-8DEE-F175F90DA5C8}"/>
    <cellStyle name="Normal 3 8 3 5 2" xfId="46728" xr:uid="{6F851D2D-A8FA-4684-AE29-00C4AE60A057}"/>
    <cellStyle name="Normal 3 8 3 5 3" xfId="46729" xr:uid="{87AB0A01-CE26-437A-8DE2-509A19A92E1B}"/>
    <cellStyle name="Normal 3 8 3 6" xfId="46730" xr:uid="{FC26E027-4799-4C25-A083-E417CD74C5C1}"/>
    <cellStyle name="Normal 3 8 3 6 2" xfId="46731" xr:uid="{89F27EC5-9FB2-494D-9341-1C5D00863E36}"/>
    <cellStyle name="Normal 3 8 3 6 3" xfId="46732" xr:uid="{26BFE8DB-3CBF-4F8C-92A5-E944ECD5EDD0}"/>
    <cellStyle name="Normal 3 8 3 7" xfId="46733" xr:uid="{F3A0607F-7252-4EDD-90EF-0F22B1DE967F}"/>
    <cellStyle name="Normal 3 8 3 8" xfId="46734" xr:uid="{4CB3A92A-A8DE-44DB-9AB9-4D0B792DD02D}"/>
    <cellStyle name="Normal 3 8 3 9" xfId="46735" xr:uid="{B83724CF-21CA-48D6-8B08-68EE054FC32D}"/>
    <cellStyle name="Normal 3 8 4" xfId="46736" xr:uid="{9545F3CC-B83A-4012-B70B-039C887DC0DB}"/>
    <cellStyle name="Normal 3 8 4 10" xfId="46737" xr:uid="{AFD13FA1-2466-4233-89E4-8A0FF7B3AE21}"/>
    <cellStyle name="Normal 3 8 4 11" xfId="46738" xr:uid="{3AB27A02-21AB-4524-A844-856C06982872}"/>
    <cellStyle name="Normal 3 8 4 2" xfId="46739" xr:uid="{4359B717-A5DE-41E2-9057-5D020A0CE686}"/>
    <cellStyle name="Normal 3 8 4 2 2" xfId="46740" xr:uid="{2907AEEB-EAAF-4048-9F0B-9E8A856E6907}"/>
    <cellStyle name="Normal 3 8 4 2 2 2" xfId="46741" xr:uid="{DDDACE9A-D6A7-43D1-A197-0D1665B4FB78}"/>
    <cellStyle name="Normal 3 8 4 2 2 3" xfId="46742" xr:uid="{AA367631-8642-4A56-A7A6-C9EBD64CC6BC}"/>
    <cellStyle name="Normal 3 8 4 2 3" xfId="46743" xr:uid="{BE5165AB-098B-4C49-A53E-FEFB915E3693}"/>
    <cellStyle name="Normal 3 8 4 2 3 2" xfId="46744" xr:uid="{9CF7FEE6-7E8B-471D-B827-F9BB69088061}"/>
    <cellStyle name="Normal 3 8 4 2 3 3" xfId="46745" xr:uid="{3DDA1338-DEAB-458B-A148-F4471D71C60F}"/>
    <cellStyle name="Normal 3 8 4 2 4" xfId="46746" xr:uid="{FA91372B-053B-4FBC-B278-E7C738FA89FD}"/>
    <cellStyle name="Normal 3 8 4 2 4 2" xfId="46747" xr:uid="{009082A1-EEBB-4758-A0E2-0EF6D5A84F31}"/>
    <cellStyle name="Normal 3 8 4 2 4 3" xfId="46748" xr:uid="{6498C1DD-418B-4941-BAE0-F22F295E00B8}"/>
    <cellStyle name="Normal 3 8 4 2 5" xfId="46749" xr:uid="{586CCBB3-185C-4E79-9A74-B5E6D1B8B79F}"/>
    <cellStyle name="Normal 3 8 4 2 5 2" xfId="46750" xr:uid="{CD61E805-7E89-4929-B307-0F29C4A01F85}"/>
    <cellStyle name="Normal 3 8 4 2 5 3" xfId="46751" xr:uid="{C9AE17C4-DF98-4253-BE41-513104F05BBB}"/>
    <cellStyle name="Normal 3 8 4 2 6" xfId="46752" xr:uid="{D372191A-6173-4009-93CB-9CEAA2280C35}"/>
    <cellStyle name="Normal 3 8 4 2 7" xfId="46753" xr:uid="{6DA37581-4008-4FC6-B2AB-2BF1EDB91854}"/>
    <cellStyle name="Normal 3 8 4 3" xfId="46754" xr:uid="{75E6934E-6585-4486-81E2-49464614B9A3}"/>
    <cellStyle name="Normal 3 8 4 3 2" xfId="46755" xr:uid="{C57651BF-2F3F-43BA-93D9-EF0EAB1D3419}"/>
    <cellStyle name="Normal 3 8 4 3 3" xfId="46756" xr:uid="{CF110D1F-5675-4CB0-9529-E95489787C6F}"/>
    <cellStyle name="Normal 3 8 4 4" xfId="46757" xr:uid="{BA502AF4-31C4-46F7-A3D2-80704229A42F}"/>
    <cellStyle name="Normal 3 8 4 4 2" xfId="46758" xr:uid="{1B37DE98-7EE8-4457-9FCD-99ABBB551801}"/>
    <cellStyle name="Normal 3 8 4 4 3" xfId="46759" xr:uid="{084DB4BF-E6EF-4FFC-8F9F-0E525BD8622F}"/>
    <cellStyle name="Normal 3 8 4 5" xfId="46760" xr:uid="{C79A25A7-B5BA-4EA6-872B-24776DD842F8}"/>
    <cellStyle name="Normal 3 8 4 5 2" xfId="46761" xr:uid="{70BA15B7-690B-4386-9C65-27CD78827E7A}"/>
    <cellStyle name="Normal 3 8 4 5 3" xfId="46762" xr:uid="{4E326AF4-85D0-48B5-B42D-9DA3F15ECAB5}"/>
    <cellStyle name="Normal 3 8 4 6" xfId="46763" xr:uid="{88851A4C-70DA-4645-B595-C87893E1CDDB}"/>
    <cellStyle name="Normal 3 8 4 6 2" xfId="46764" xr:uid="{BA73A347-1680-487E-A8EB-23283534B3C9}"/>
    <cellStyle name="Normal 3 8 4 6 3" xfId="46765" xr:uid="{B50B9D73-A322-4FD6-821C-D63E5908C10E}"/>
    <cellStyle name="Normal 3 8 4 7" xfId="46766" xr:uid="{4B7D5206-1E62-4309-9468-9C3E2C689915}"/>
    <cellStyle name="Normal 3 8 4 8" xfId="46767" xr:uid="{4039434D-C415-4DEA-9FCB-7C5DA77580BA}"/>
    <cellStyle name="Normal 3 8 4 9" xfId="46768" xr:uid="{FC285838-F696-4674-805F-74E10AD1EA0F}"/>
    <cellStyle name="Normal 3 8 5" xfId="46769" xr:uid="{5881C881-DABD-4356-B82D-6579E839EB45}"/>
    <cellStyle name="Normal 3 8 5 10" xfId="46770" xr:uid="{3D8F7C7A-91FE-4C79-9F85-C1EDFEA6D7A6}"/>
    <cellStyle name="Normal 3 8 5 11" xfId="46771" xr:uid="{46C1F9CA-85A6-4598-9AAB-AA3EC9641252}"/>
    <cellStyle name="Normal 3 8 5 2" xfId="46772" xr:uid="{C1E90785-8291-4622-B798-07919814046A}"/>
    <cellStyle name="Normal 3 8 5 2 2" xfId="46773" xr:uid="{D20218F7-6F49-47BE-B7B2-0DB92E3D61F5}"/>
    <cellStyle name="Normal 3 8 5 2 2 2" xfId="46774" xr:uid="{3072F441-0A2A-4326-A69C-DA3D26FC9928}"/>
    <cellStyle name="Normal 3 8 5 2 2 3" xfId="46775" xr:uid="{D17C3F58-B016-4F85-BA8D-9F883E6D5F9C}"/>
    <cellStyle name="Normal 3 8 5 2 3" xfId="46776" xr:uid="{1E5D5D6E-7B69-4DB6-A0E4-BDEB97A37F28}"/>
    <cellStyle name="Normal 3 8 5 2 3 2" xfId="46777" xr:uid="{2B6E3D5C-ACE3-4FF7-98F1-34474C1EBCF6}"/>
    <cellStyle name="Normal 3 8 5 2 3 3" xfId="46778" xr:uid="{664D54DE-29C1-4E20-A640-5D8ADC9B2187}"/>
    <cellStyle name="Normal 3 8 5 2 4" xfId="46779" xr:uid="{75F0F93E-0122-4E2C-AB70-DE976DA1D557}"/>
    <cellStyle name="Normal 3 8 5 2 4 2" xfId="46780" xr:uid="{CDEF1DBA-3549-443B-B17D-E6B031AEE56B}"/>
    <cellStyle name="Normal 3 8 5 2 4 3" xfId="46781" xr:uid="{46B3BFC3-B870-44FF-833F-ED74FA4822F7}"/>
    <cellStyle name="Normal 3 8 5 2 5" xfId="46782" xr:uid="{D8B578FA-AF9A-4314-A33E-711AA45EFAB8}"/>
    <cellStyle name="Normal 3 8 5 2 5 2" xfId="46783" xr:uid="{BF2C5606-C0A6-4C95-B8FB-84369E06CE81}"/>
    <cellStyle name="Normal 3 8 5 2 5 3" xfId="46784" xr:uid="{7F3A48A9-19E3-4CF6-A815-1A79AB9DDFD7}"/>
    <cellStyle name="Normal 3 8 5 2 6" xfId="46785" xr:uid="{B052DF94-7413-41E7-AE4B-DFAC066A1F10}"/>
    <cellStyle name="Normal 3 8 5 2 7" xfId="46786" xr:uid="{46DD7DC4-7996-4168-9CDE-A72C2781A81E}"/>
    <cellStyle name="Normal 3 8 5 3" xfId="46787" xr:uid="{D50A5FFE-8175-48DE-B148-A5F0CE757C37}"/>
    <cellStyle name="Normal 3 8 5 3 2" xfId="46788" xr:uid="{66327CB4-D572-4ABC-BA5C-519C318544CC}"/>
    <cellStyle name="Normal 3 8 5 3 3" xfId="46789" xr:uid="{FC7D225B-4D09-4B06-AC44-44629A6D89E9}"/>
    <cellStyle name="Normal 3 8 5 4" xfId="46790" xr:uid="{28070366-0D1A-44FE-955E-0A6BB83AF855}"/>
    <cellStyle name="Normal 3 8 5 4 2" xfId="46791" xr:uid="{03E419ED-A725-41CE-9DD6-8E0B1033F98B}"/>
    <cellStyle name="Normal 3 8 5 4 3" xfId="46792" xr:uid="{F08324FC-FCE7-4F5C-BE1A-D7817078C8E4}"/>
    <cellStyle name="Normal 3 8 5 5" xfId="46793" xr:uid="{648679E2-26DA-4918-9332-E189900532FB}"/>
    <cellStyle name="Normal 3 8 5 5 2" xfId="46794" xr:uid="{86A8BB54-C281-41BE-9174-EC357B7BFD0C}"/>
    <cellStyle name="Normal 3 8 5 5 3" xfId="46795" xr:uid="{EFD96E41-3EA6-45F8-BF25-A08488D41854}"/>
    <cellStyle name="Normal 3 8 5 6" xfId="46796" xr:uid="{1F888C35-6227-4A6E-8F59-FEEE1764A672}"/>
    <cellStyle name="Normal 3 8 5 6 2" xfId="46797" xr:uid="{8ADEC3F4-A343-4867-BC85-A9F37CBD6CEB}"/>
    <cellStyle name="Normal 3 8 5 6 3" xfId="46798" xr:uid="{17F14629-BA0C-4C88-9D20-3A5A79BA3C2A}"/>
    <cellStyle name="Normal 3 8 5 7" xfId="46799" xr:uid="{CA9C2A1F-9C3D-4E02-8305-3F9F3B6AAACF}"/>
    <cellStyle name="Normal 3 8 5 8" xfId="46800" xr:uid="{FF7A128A-83D3-4209-AEA3-1A9BDBE58422}"/>
    <cellStyle name="Normal 3 8 5 9" xfId="46801" xr:uid="{3EFF9E7F-BC9F-458A-BEB8-3BDC9D0BA77B}"/>
    <cellStyle name="Normal 3 8 6" xfId="46802" xr:uid="{2DFC0829-C3ED-43E3-A524-9B9B151CE4CA}"/>
    <cellStyle name="Normal 3 8 6 2" xfId="46803" xr:uid="{A27770F4-696C-421D-91A7-CBA41B380599}"/>
    <cellStyle name="Normal 3 8 6 2 2" xfId="46804" xr:uid="{A32C6E99-F800-4460-BCDE-12A10BD5B1DB}"/>
    <cellStyle name="Normal 3 8 6 2 2 2" xfId="46805" xr:uid="{29BFB4BE-46E7-4633-ABD8-65277D014604}"/>
    <cellStyle name="Normal 3 8 6 2 2 3" xfId="46806" xr:uid="{91DD2269-5E78-4C11-878E-38F96C3A0E37}"/>
    <cellStyle name="Normal 3 8 6 2 3" xfId="46807" xr:uid="{ECC96F4D-EEBA-448D-B759-971FD8291DDF}"/>
    <cellStyle name="Normal 3 8 6 2 3 2" xfId="46808" xr:uid="{5A932DFA-650C-4AF6-9C95-2AF9D5CE4CA9}"/>
    <cellStyle name="Normal 3 8 6 2 3 3" xfId="46809" xr:uid="{C9EED754-3286-498A-B7DF-8EBE38AFC6EE}"/>
    <cellStyle name="Normal 3 8 6 2 4" xfId="46810" xr:uid="{62A91459-4487-4D8C-A191-529F24DF4234}"/>
    <cellStyle name="Normal 3 8 6 2 4 2" xfId="46811" xr:uid="{1380E602-9009-4CA4-B4CD-C95124FB7237}"/>
    <cellStyle name="Normal 3 8 6 2 4 3" xfId="46812" xr:uid="{A3C39416-BD24-4F80-893B-24A445F6448F}"/>
    <cellStyle name="Normal 3 8 6 2 5" xfId="46813" xr:uid="{9D7AFC20-2802-41ED-963D-A858E0F02604}"/>
    <cellStyle name="Normal 3 8 6 2 5 2" xfId="46814" xr:uid="{F97C4496-3AAB-4489-8D64-8007BFE996C9}"/>
    <cellStyle name="Normal 3 8 6 2 5 3" xfId="46815" xr:uid="{0B8736F8-4021-4115-BD97-F75BCD604BDA}"/>
    <cellStyle name="Normal 3 8 6 2 6" xfId="46816" xr:uid="{9680C2C2-F649-4EBF-B124-29F14EDB7B7A}"/>
    <cellStyle name="Normal 3 8 6 2 7" xfId="46817" xr:uid="{FC373831-14D0-40C5-895F-557FCC7320F7}"/>
    <cellStyle name="Normal 3 8 6 3" xfId="46818" xr:uid="{5AF559A0-6B43-4445-903A-077533BC4191}"/>
    <cellStyle name="Normal 3 8 6 3 2" xfId="46819" xr:uid="{5D2C3BCB-1BAD-4768-8A96-C469AE720984}"/>
    <cellStyle name="Normal 3 8 6 3 3" xfId="46820" xr:uid="{9FE564BA-CEA9-45FE-B8A5-21E034835546}"/>
    <cellStyle name="Normal 3 8 6 4" xfId="46821" xr:uid="{B28DEEEB-7A55-4224-95A0-0E1560B41474}"/>
    <cellStyle name="Normal 3 8 6 4 2" xfId="46822" xr:uid="{4937986A-E1D0-48FD-9A22-08D190C1CA24}"/>
    <cellStyle name="Normal 3 8 6 4 3" xfId="46823" xr:uid="{013C6BED-34D0-46CE-B831-D8D0BE25B609}"/>
    <cellStyle name="Normal 3 8 6 5" xfId="46824" xr:uid="{85280BA9-259B-41E0-BB3A-85F03C4749E1}"/>
    <cellStyle name="Normal 3 8 6 5 2" xfId="46825" xr:uid="{7418A366-6718-452F-8685-488E3ACE83BE}"/>
    <cellStyle name="Normal 3 8 6 5 3" xfId="46826" xr:uid="{0977E662-3010-457E-844A-9216DA8ED671}"/>
    <cellStyle name="Normal 3 8 6 6" xfId="46827" xr:uid="{B2BB805E-296A-43F9-A8F8-B9DB935F4126}"/>
    <cellStyle name="Normal 3 8 6 6 2" xfId="46828" xr:uid="{80ED8280-B598-4518-9C46-51544A883155}"/>
    <cellStyle name="Normal 3 8 6 6 3" xfId="46829" xr:uid="{86AC827B-5966-4CBE-862A-55F5F01FBE09}"/>
    <cellStyle name="Normal 3 8 6 7" xfId="46830" xr:uid="{31C5092F-0536-4D16-A090-7EF151FB5135}"/>
    <cellStyle name="Normal 3 8 6 8" xfId="46831" xr:uid="{7E89106E-1EC2-4B11-A90E-87569E4B054E}"/>
    <cellStyle name="Normal 3 8 6 9" xfId="46832" xr:uid="{BEEE3DE6-206C-4445-AF02-CCC216D99B1B}"/>
    <cellStyle name="Normal 3 8 7" xfId="46833" xr:uid="{45A4518C-237C-445B-8A6C-1B0D73DC498F}"/>
    <cellStyle name="Normal 3 8 7 2" xfId="46834" xr:uid="{A70EDEC4-59EC-45AD-9D0A-E979E9F877AF}"/>
    <cellStyle name="Normal 3 8 7 2 2" xfId="46835" xr:uid="{8CBB0B7A-D112-4B98-87F0-D3AAD404AFDD}"/>
    <cellStyle name="Normal 3 8 7 2 3" xfId="46836" xr:uid="{1F380EA6-5461-4713-A675-F11385CFB603}"/>
    <cellStyle name="Normal 3 8 7 3" xfId="46837" xr:uid="{5800BBCB-D81C-4DA7-B3A6-42ABA33A41A6}"/>
    <cellStyle name="Normal 3 8 7 3 2" xfId="46838" xr:uid="{00EF8BE5-D677-48E9-A079-AD27BD987C72}"/>
    <cellStyle name="Normal 3 8 7 3 3" xfId="46839" xr:uid="{B42BEF83-4F12-47DF-92CB-9AAD34450589}"/>
    <cellStyle name="Normal 3 8 7 4" xfId="46840" xr:uid="{E9BDA651-8285-4DBF-96BD-FB677BBFFD8C}"/>
    <cellStyle name="Normal 3 8 7 4 2" xfId="46841" xr:uid="{E4DC223C-095A-44B4-A38E-69E669234CC9}"/>
    <cellStyle name="Normal 3 8 7 4 3" xfId="46842" xr:uid="{2283333B-DDD0-4895-96F5-372F9E1F2FB9}"/>
    <cellStyle name="Normal 3 8 7 5" xfId="46843" xr:uid="{E74061D5-0BDB-4CBD-BAF1-A03A1411D993}"/>
    <cellStyle name="Normal 3 8 7 5 2" xfId="46844" xr:uid="{AE2614B5-720C-40CF-A07E-6DA9A3E205B3}"/>
    <cellStyle name="Normal 3 8 7 5 3" xfId="46845" xr:uid="{E45C7BCE-F7BD-445C-BF09-9BD7F2B402EF}"/>
    <cellStyle name="Normal 3 8 7 6" xfId="46846" xr:uid="{64084DD7-9E27-4E5A-A532-AD73CD4477B4}"/>
    <cellStyle name="Normal 3 8 7 7" xfId="46847" xr:uid="{4886E112-B810-470C-9142-A3B3565C4B36}"/>
    <cellStyle name="Normal 3 8 7 8" xfId="46848" xr:uid="{CD7E3B9A-ED7C-42C5-90C7-4498F4D55743}"/>
    <cellStyle name="Normal 3 8 8" xfId="46849" xr:uid="{0C302A66-E2F7-449C-962D-66EACC5BDB61}"/>
    <cellStyle name="Normal 3 8 8 2" xfId="46850" xr:uid="{1C63AE73-B76E-4F44-87C7-EFF9D124EE6D}"/>
    <cellStyle name="Normal 3 8 8 2 2" xfId="46851" xr:uid="{CA914531-9F6A-4F83-A4D6-DC9D0A2B32ED}"/>
    <cellStyle name="Normal 3 8 8 2 3" xfId="46852" xr:uid="{D70CFADB-28BE-45CE-8560-29B7ABB6DD6E}"/>
    <cellStyle name="Normal 3 8 8 3" xfId="46853" xr:uid="{FBC4D2FF-E63E-4C6F-B253-4CB837661600}"/>
    <cellStyle name="Normal 3 8 8 3 2" xfId="46854" xr:uid="{43144430-7654-484D-8712-57D108656FD2}"/>
    <cellStyle name="Normal 3 8 8 3 3" xfId="46855" xr:uid="{4B80AD02-C826-4B18-8694-C9CE9470A6BA}"/>
    <cellStyle name="Normal 3 8 8 4" xfId="46856" xr:uid="{AB7D7144-EC38-4370-B4B2-CD94D08E2BF5}"/>
    <cellStyle name="Normal 3 8 8 4 2" xfId="46857" xr:uid="{832FA3C8-C1EC-40CC-9EE7-80ACA106EEFA}"/>
    <cellStyle name="Normal 3 8 8 4 3" xfId="46858" xr:uid="{6F778026-BC66-4C80-835F-F87B41B46C00}"/>
    <cellStyle name="Normal 3 8 8 5" xfId="46859" xr:uid="{37764F97-5E3B-4450-9874-11298D75171E}"/>
    <cellStyle name="Normal 3 8 8 5 2" xfId="46860" xr:uid="{E87C9482-AA13-4A86-9081-318249B021D3}"/>
    <cellStyle name="Normal 3 8 8 5 3" xfId="46861" xr:uid="{ED124CDC-F7C1-4285-AEF9-E71E8C8BC197}"/>
    <cellStyle name="Normal 3 8 8 6" xfId="46862" xr:uid="{80CF0E3E-28F5-4B6A-AD9B-7B654B047738}"/>
    <cellStyle name="Normal 3 8 8 7" xfId="46863" xr:uid="{2E572530-AF0C-4AE8-9378-A48163BCB844}"/>
    <cellStyle name="Normal 3 8 8 8" xfId="46864" xr:uid="{35ED0EC1-534D-4FC9-BF2B-73B4A01E6597}"/>
    <cellStyle name="Normal 3 8 9" xfId="46865" xr:uid="{201F263D-4281-4EA3-9FA1-D124D9B96682}"/>
    <cellStyle name="Normal 3 8 9 2" xfId="46866" xr:uid="{388F6F19-B649-4A9E-BF51-7A02CD4E7B5C}"/>
    <cellStyle name="Normal 3 8 9 3" xfId="46867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7" xr:uid="{CE765869-59CE-4AB1-A2BB-62344AA0D43A}"/>
    <cellStyle name="Normal 3 9 2 2 3" xfId="46868" xr:uid="{0CF08D73-8131-432E-B158-C980091D11AA}"/>
    <cellStyle name="Normal 3 9 2 3" xfId="10661" xr:uid="{47C035D5-DD41-4AED-8430-1C2417CC934F}"/>
    <cellStyle name="Normal 3 9 2 3 2" xfId="46869" xr:uid="{6F4B8E09-7491-46B0-8514-F5E52ACE0AE7}"/>
    <cellStyle name="Normal 3 9 2 3 3" xfId="46870" xr:uid="{91C2F22C-A893-46F3-BC95-90006B3D8A2D}"/>
    <cellStyle name="Normal 3 9 2 4" xfId="42458" xr:uid="{C1510847-D47F-44F1-8AE5-D70FE7221DC8}"/>
    <cellStyle name="Normal 3 9 2 4 2" xfId="46871" xr:uid="{F9FFB138-BF7C-48D3-8976-CBE5C0865146}"/>
    <cellStyle name="Normal 3 9 2 4 3" xfId="46872" xr:uid="{70348748-6003-4CCF-997B-1A1C3A024691}"/>
    <cellStyle name="Normal 3 9 2 5" xfId="46873" xr:uid="{F87BE52E-16C1-43A3-8E0D-7D3617021A2A}"/>
    <cellStyle name="Normal 3 9 2 5 2" xfId="46874" xr:uid="{D23F4410-7A02-4608-8F7A-A8130664EF89}"/>
    <cellStyle name="Normal 3 9 2 5 3" xfId="46875" xr:uid="{B74A762C-F6AE-483B-BA55-0C26D70F2705}"/>
    <cellStyle name="Normal 3 9 2 6" xfId="46876" xr:uid="{1574EC61-C1D7-4962-A6A5-5EE3543D9CDF}"/>
    <cellStyle name="Normal 3 9 2 7" xfId="46877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9" xr:uid="{F1A56397-E8EE-42B0-86D4-33A5F5356CCA}"/>
    <cellStyle name="Normal 3 9 3 2 3" xfId="46878" xr:uid="{712F9A29-8B51-463A-B75E-9574E2A2E1D1}"/>
    <cellStyle name="Normal 3 9 3 3" xfId="10664" xr:uid="{B2854477-3DA7-4446-AD0D-B7E503A65EDB}"/>
    <cellStyle name="Normal 3 9 3 3 2" xfId="46879" xr:uid="{1CEEC0A0-62BF-4868-B3FE-3CDC9800BBCF}"/>
    <cellStyle name="Normal 3 9 3 3 3" xfId="46880" xr:uid="{8AFA197F-8DD9-4B6B-A337-C37FEB7B893A}"/>
    <cellStyle name="Normal 3 9 3 4" xfId="42460" xr:uid="{839F1A12-3653-4957-A51C-12F70FA0A04D}"/>
    <cellStyle name="Normal 3 9 3 4 2" xfId="46881" xr:uid="{082C28A8-22DB-45D7-8971-5D98B3505BE7}"/>
    <cellStyle name="Normal 3 9 3 4 3" xfId="46882" xr:uid="{8DB766A1-5B1B-4AD3-841E-E83EA78B8262}"/>
    <cellStyle name="Normal 3 9 3 5" xfId="46883" xr:uid="{2A79692A-9541-41AD-B305-6E7935437900}"/>
    <cellStyle name="Normal 3 9 3 5 2" xfId="46884" xr:uid="{49440EBF-8C85-47DE-91A8-214EADB46590}"/>
    <cellStyle name="Normal 3 9 3 5 3" xfId="46885" xr:uid="{E690AD15-F536-4100-A467-29EDD18A4164}"/>
    <cellStyle name="Normal 3 9 3 6" xfId="46886" xr:uid="{8ACD9D87-6532-441B-9646-B55DC4CCE162}"/>
    <cellStyle name="Normal 3 9 3 7" xfId="46887" xr:uid="{E8025295-314C-4BD0-BF0A-8CC4B362908D}"/>
    <cellStyle name="Normal 3 9 4" xfId="10665" xr:uid="{AAB382EF-B0BF-4C58-A62E-89E73991A08A}"/>
    <cellStyle name="Normal 3 9 4 2" xfId="42461" xr:uid="{E8580A66-FEF7-4CFC-A2B4-D7F76BB7A0FA}"/>
    <cellStyle name="Normal 3 9 5" xfId="10666" xr:uid="{6EBC4DDB-D0DF-499C-B20F-65762C6E37A6}"/>
    <cellStyle name="Normal 3 9 6" xfId="42462" xr:uid="{CF841EA2-E152-4183-B14D-E1D682A78109}"/>
    <cellStyle name="Normal 3_002-0-332151 - GSK" xfId="42463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4" xr:uid="{641EBEFC-302C-4F68-856C-BAB757C2AA74}"/>
    <cellStyle name="Normal 30 3 2 3" xfId="10675" xr:uid="{C8043E36-9160-49DE-8214-7AA87EAA8D80}"/>
    <cellStyle name="Normal 30 3 2 4" xfId="42465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6" xr:uid="{20F35BDA-99E2-49EA-9D6E-4153E19DA05B}"/>
    <cellStyle name="Normal 30 3 3 3" xfId="10678" xr:uid="{1C28FCD0-49D9-4633-9578-245E6352212A}"/>
    <cellStyle name="Normal 30 3 3 4" xfId="42467" xr:uid="{C6C8AD96-306A-45FB-9877-5560B3721A60}"/>
    <cellStyle name="Normal 30 3 4" xfId="10679" xr:uid="{DA8C3535-7C45-441D-A44D-5B56D1A00498}"/>
    <cellStyle name="Normal 30 3 4 2" xfId="42468" xr:uid="{0625A536-53B7-49C7-8E66-6D29B79592BA}"/>
    <cellStyle name="Normal 30 3 5" xfId="10680" xr:uid="{2CC684EF-74A6-4BAC-A5A3-CB080DFA16A0}"/>
    <cellStyle name="Normal 30 3 6" xfId="42469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8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70" xr:uid="{3D6EF625-01FD-4827-A609-0D6976D532E2}"/>
    <cellStyle name="Normal 36 3 2 3" xfId="10696" xr:uid="{8C266E44-FB3E-48D5-A6A8-0D94A3ED6571}"/>
    <cellStyle name="Normal 36 3 2 4" xfId="42471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2" xr:uid="{46E0A555-99ED-4DA1-86E4-4978BD95B3DF}"/>
    <cellStyle name="Normal 36 3 3 3" xfId="10699" xr:uid="{A9B7ADC2-5944-4E05-8114-3B869D76E40A}"/>
    <cellStyle name="Normal 36 3 3 4" xfId="42473" xr:uid="{A3A67816-A4ED-4119-85E2-348FC34DCD0D}"/>
    <cellStyle name="Normal 36 3 4" xfId="10700" xr:uid="{3B67E203-293C-469A-90A6-28C1299A41E6}"/>
    <cellStyle name="Normal 36 3 4 2" xfId="42474" xr:uid="{F744B460-BC6D-4078-AE8A-D6932382C95B}"/>
    <cellStyle name="Normal 36 3 5" xfId="10701" xr:uid="{9CFB68A3-B726-4EDA-B5E2-8D0732F5A024}"/>
    <cellStyle name="Normal 36 3 6" xfId="42475" xr:uid="{767C05A9-57D3-4D0F-B61C-1297BA88F6C9}"/>
    <cellStyle name="Normal 36 4" xfId="46889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90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5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6" xr:uid="{8133CA0B-C83E-4641-BD7F-7E0FD7021B8E}"/>
    <cellStyle name="Normal 4 2 2 2 2 3" xfId="10712" xr:uid="{936A0F5D-0244-4945-91A7-A324F4BBD76E}"/>
    <cellStyle name="Normal 4 2 2 2 2 4" xfId="42477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8" xr:uid="{5B2D1CC7-8DD3-42A9-BAE7-8F5382E8E548}"/>
    <cellStyle name="Normal 4 2 2 2 3 3" xfId="10715" xr:uid="{6904D61B-260E-4F29-8BD8-9E484F893A80}"/>
    <cellStyle name="Normal 4 2 2 2 3 4" xfId="42479" xr:uid="{C0CABDBC-D5FA-4455-A62D-A9D64693B40E}"/>
    <cellStyle name="Normal 4 2 2 2 4" xfId="10716" xr:uid="{42A85315-1F95-4034-AF89-EB851004441E}"/>
    <cellStyle name="Normal 4 2 2 2 4 2" xfId="42480" xr:uid="{291E6ED4-1D4F-4681-A3D4-32F8AE936E18}"/>
    <cellStyle name="Normal 4 2 2 2 5" xfId="10717" xr:uid="{F0332228-7660-49CB-86AB-A3AB14C084AF}"/>
    <cellStyle name="Normal 4 2 2 2 6" xfId="42481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2" xr:uid="{8CE7F93D-32A9-4CA4-BE42-9D6AFA6E7DF4}"/>
    <cellStyle name="Normal 4 2 2 3 3" xfId="10720" xr:uid="{54EF4800-2CEF-456D-A6FB-A944179AD9CE}"/>
    <cellStyle name="Normal 4 2 2 3 4" xfId="42483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4" xr:uid="{E807FF6A-E05E-479D-B055-E25DD3DA6063}"/>
    <cellStyle name="Normal 4 2 2 4 3" xfId="10723" xr:uid="{FDECF4B1-B923-4FF0-8730-F766B9AB9B69}"/>
    <cellStyle name="Normal 4 2 2 4 4" xfId="42485" xr:uid="{1E7FEE00-48EE-425C-A9FC-509EFB4CAA75}"/>
    <cellStyle name="Normal 4 2 2 5" xfId="10724" xr:uid="{C170712F-A659-4754-8765-F942106ED42D}"/>
    <cellStyle name="Normal 4 2 2 5 2" xfId="42486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7" xr:uid="{7A2D5235-06A9-4277-993A-3AD6E1773805}"/>
    <cellStyle name="Normal 4 2 3 2 3" xfId="10729" xr:uid="{C7AAFA0A-3F1A-4027-A4C1-14E39371973C}"/>
    <cellStyle name="Normal 4 2 3 2 4" xfId="42488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9" xr:uid="{0AC36BCB-DD29-4101-8B2B-121C4BB8AEA5}"/>
    <cellStyle name="Normal 4 2 3 3 3" xfId="10732" xr:uid="{CDE6EDFE-08C0-420B-8807-787ABA411B36}"/>
    <cellStyle name="Normal 4 2 3 3 4" xfId="42490" xr:uid="{9AD0A42F-F3C7-441F-BBB7-8EE381D9B7C7}"/>
    <cellStyle name="Normal 4 2 3 4" xfId="10733" xr:uid="{F93118B8-53F9-4DFA-8D8B-9A27B5F8A7E6}"/>
    <cellStyle name="Normal 4 2 3 4 2" xfId="42491" xr:uid="{F684ABC0-EDF9-472C-9BC4-B12252C0F45A}"/>
    <cellStyle name="Normal 4 2 3 5" xfId="10734" xr:uid="{6443DF27-1C6F-413B-A505-88AA84886166}"/>
    <cellStyle name="Normal 4 2 3 6" xfId="42492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3" xr:uid="{4113CAE1-A2C4-4943-B326-6046446D751E}"/>
    <cellStyle name="Normal 4 2 5 3" xfId="10738" xr:uid="{EDB618F3-B8D0-46FB-85B7-0CF5B48CE065}"/>
    <cellStyle name="Normal 4 2 5 4" xfId="42494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5" xr:uid="{7E13410F-701C-4D85-AA66-C4FA7CAC21C9}"/>
    <cellStyle name="Normal 4 2 6 3" xfId="10741" xr:uid="{60D333BE-6999-4F5C-9547-97E2776D8E0F}"/>
    <cellStyle name="Normal 4 2 6 4" xfId="42496" xr:uid="{FE12E802-9591-4C68-B64B-74F66E5976F2}"/>
    <cellStyle name="Normal 4 2 7" xfId="10742" xr:uid="{AAB9494A-FAE2-4DB7-B11B-97791E8B48B2}"/>
    <cellStyle name="Normal 4 2 7 2" xfId="42497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8" xr:uid="{F0151C2B-25E8-47FE-B0B6-D60DBDBC679A}"/>
    <cellStyle name="Normal 4 21 3" xfId="10747" xr:uid="{BD5964B5-72F8-4C12-BAB8-140369AA7A62}"/>
    <cellStyle name="Normal 4 21 4" xfId="42499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500" xr:uid="{F7C91B03-C24C-45EE-A478-FFA568B9A37E}"/>
    <cellStyle name="Normal 4 3 2 2 2" xfId="42501" xr:uid="{F3165A2F-B918-43C9-93FC-F13200020514}"/>
    <cellStyle name="Normal 4 3 2 2 3" xfId="42502" xr:uid="{C8867EED-7900-478D-93F7-FD6D2F8C7305}"/>
    <cellStyle name="Normal 4 3 3" xfId="17365" xr:uid="{303FF6F6-3DD1-40A4-B7E3-1A3C85C43A79}"/>
    <cellStyle name="Normal 4 3 3 2" xfId="42503" xr:uid="{780D858A-323F-4944-A55D-24E62150721F}"/>
    <cellStyle name="Normal 4 3 3 3" xfId="42504" xr:uid="{CA1CEE20-7018-4C7E-B638-DE0FF16BF318}"/>
    <cellStyle name="Normal 4 3 4" xfId="46891" xr:uid="{194FB13B-9122-46BC-B178-492B182B2A74}"/>
    <cellStyle name="Normal 4 3 5" xfId="46892" xr:uid="{DD078587-49E7-4412-8C8D-213179AAF848}"/>
    <cellStyle name="Normal 4 3 6" xfId="46893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5" xr:uid="{30D6043D-DB33-4532-882E-FF2F074BE993}"/>
    <cellStyle name="Normal 4 4 2 3" xfId="42506" xr:uid="{CBC6F90F-4435-4982-AE28-AEF08C1376AE}"/>
    <cellStyle name="Normal 4 4 3" xfId="42507" xr:uid="{45DBD198-745A-4CC3-B341-91D0B5CC40BF}"/>
    <cellStyle name="Normal 4 4 4" xfId="42508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9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4" xr:uid="{1B8332AA-54EC-4441-810E-1C419949D488}"/>
    <cellStyle name="Normal 4 7" xfId="46895" xr:uid="{E2910CD3-364E-4827-83B3-D7598F3B1E1E}"/>
    <cellStyle name="Normal 4 8" xfId="46896" xr:uid="{CEA54291-1205-40E2-8399-F69612C4A4E8}"/>
    <cellStyle name="Normal 4 9" xfId="46897" xr:uid="{8F686192-7326-4FAB-9655-53A5253B3604}"/>
    <cellStyle name="Normal 4_2009 reporting package REVISED_tax note" xfId="42510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1" xr:uid="{98E67D37-81BE-481F-A1EE-49D11BC14957}"/>
    <cellStyle name="Normal 47 3 2 3" xfId="10774" xr:uid="{3858DA99-3844-4EFB-8B59-7D00EA70E9EB}"/>
    <cellStyle name="Normal 47 3 2 4" xfId="42512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3" xr:uid="{8E4453C7-1287-481A-8F23-851007E2C0F3}"/>
    <cellStyle name="Normal 47 3 3 3" xfId="10777" xr:uid="{9CFBAFBF-853B-42D1-B5D8-FC566D79BE36}"/>
    <cellStyle name="Normal 47 3 3 4" xfId="42514" xr:uid="{B1B186D0-0882-421F-881B-7E1D3CE15146}"/>
    <cellStyle name="Normal 47 3 4" xfId="10778" xr:uid="{3BC69DD3-991B-4425-91C0-C1BB0B913630}"/>
    <cellStyle name="Normal 47 3 4 2" xfId="42515" xr:uid="{6B5A93FC-13A3-4CB6-9DC5-8E86ABAF136E}"/>
    <cellStyle name="Normal 47 3 5" xfId="10779" xr:uid="{32B310B9-5535-463A-9B7B-D081D106208F}"/>
    <cellStyle name="Normal 47 3 6" xfId="42516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7" xr:uid="{BE8173BD-5ED2-4067-92EC-6EDC4B29B4E0}"/>
    <cellStyle name="Normal 48 3 2 3" xfId="10785" xr:uid="{F8398064-B2C9-4AA7-B83F-04A3EBAEE807}"/>
    <cellStyle name="Normal 48 3 2 4" xfId="42518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9" xr:uid="{F3FCBD5B-94D8-43AE-A1B7-974CAE1CFA77}"/>
    <cellStyle name="Normal 48 3 3 3" xfId="10788" xr:uid="{0B02BA72-2BD7-49AF-BF9F-BBE17E74856A}"/>
    <cellStyle name="Normal 48 3 3 4" xfId="42520" xr:uid="{F55E0E39-ECBD-426A-BE4F-4632F25C185A}"/>
    <cellStyle name="Normal 48 3 4" xfId="10789" xr:uid="{2FC14D87-0A09-4753-BCF4-30E142373CFD}"/>
    <cellStyle name="Normal 48 3 4 2" xfId="42521" xr:uid="{558DCEA6-5F41-492F-AA60-98EB16B1D480}"/>
    <cellStyle name="Normal 48 3 5" xfId="10790" xr:uid="{689C2852-DFF0-47CF-8FF8-B1E1624B31A2}"/>
    <cellStyle name="Normal 48 3 6" xfId="42522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3" xr:uid="{6FE7BBB4-5EE2-4D69-A18C-41523054C32D}"/>
    <cellStyle name="Normal 49 3 2 3" xfId="10796" xr:uid="{3BE89C98-6912-4BEF-A784-67F922F25FB6}"/>
    <cellStyle name="Normal 49 3 2 4" xfId="42524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5" xr:uid="{C7B2D007-05E5-469D-9811-4D789386DCEC}"/>
    <cellStyle name="Normal 49 3 3 3" xfId="10799" xr:uid="{AEB1C98A-401B-4BA6-9535-BDC3790E437B}"/>
    <cellStyle name="Normal 49 3 3 4" xfId="42526" xr:uid="{A261FC15-A8A4-4241-98A8-6818EF5935CF}"/>
    <cellStyle name="Normal 49 3 4" xfId="10800" xr:uid="{0F7E69C5-8370-440C-B5A7-679A81AB909F}"/>
    <cellStyle name="Normal 49 3 4 2" xfId="42527" xr:uid="{BD5AFF26-9EF3-45DE-B91F-4A7835C27FFC}"/>
    <cellStyle name="Normal 49 3 5" xfId="10801" xr:uid="{2DD9B2A9-5591-4810-8F5D-E7AC18A2EB59}"/>
    <cellStyle name="Normal 49 3 6" xfId="42528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5" xr:uid="{1AC8DEEC-BC5E-4902-8FC6-EF36E8D8E8B9}"/>
    <cellStyle name="Normal 5 11" xfId="10804" xr:uid="{B386A361-5BC6-4560-ACD9-4826AE2462D6}"/>
    <cellStyle name="Normal 5 12" xfId="42529" xr:uid="{9CED4DDA-F664-4911-A3DA-8C504791C37C}"/>
    <cellStyle name="Normal 5 12 2" xfId="46898" xr:uid="{8BA6E010-3233-4FF9-A84B-5FFA7C3DA938}"/>
    <cellStyle name="Normal 5 13" xfId="46899" xr:uid="{02199967-1E6C-41F3-8EB0-DD9F48F00861}"/>
    <cellStyle name="Normal 5 14" xfId="46900" xr:uid="{C5BDB54D-B87E-4D85-B148-5C01D82504FF}"/>
    <cellStyle name="Normal 5 15" xfId="46901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30" xr:uid="{94C7941B-21D5-43FD-87D3-A1F9F9EE22F6}"/>
    <cellStyle name="Normal 5 18 2 2" xfId="42531" xr:uid="{2D6957A1-5A19-4093-9225-6BC31EA0FD23}"/>
    <cellStyle name="Normal 5 18 2 3" xfId="42532" xr:uid="{C5CE0D15-65F1-43E1-88F3-9B2326E71FF3}"/>
    <cellStyle name="Normal 5 18 2 4" xfId="42533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4" xr:uid="{95A1944F-DA4F-4E7B-8E62-8EB83F99C4A6}"/>
    <cellStyle name="Normal 5 2 2 2 2 3" xfId="10810" xr:uid="{BA7E3809-923D-4B3D-9A9C-7563232257C9}"/>
    <cellStyle name="Normal 5 2 2 2 2 4" xfId="42535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6" xr:uid="{56DC13D0-AA8B-45E2-A78C-7D9B888F1A53}"/>
    <cellStyle name="Normal 5 2 2 2 3 3" xfId="10813" xr:uid="{ADA7D0BE-B942-4C42-9DB6-2EE89FC51508}"/>
    <cellStyle name="Normal 5 2 2 2 3 4" xfId="42537" xr:uid="{51AC3530-7908-40EA-859F-D5335F5F6FA7}"/>
    <cellStyle name="Normal 5 2 2 2 4" xfId="10814" xr:uid="{174F4456-0BF9-4189-9163-1EA0D70D2D3F}"/>
    <cellStyle name="Normal 5 2 2 2 4 2" xfId="42538" xr:uid="{C8F50ED1-517A-43B0-8314-FB77921E1AA4}"/>
    <cellStyle name="Normal 5 2 2 2 5" xfId="10815" xr:uid="{866AC624-7C3F-4508-83E0-7EE4F5EB8C21}"/>
    <cellStyle name="Normal 5 2 2 2 6" xfId="42539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40" xr:uid="{1689FC08-0C66-465B-9483-A1517F862A97}"/>
    <cellStyle name="Normal 5 2 2 3 2 3" xfId="10819" xr:uid="{D39A25C3-79D2-4507-AF37-033D7B69BD91}"/>
    <cellStyle name="Normal 5 2 2 3 2 4" xfId="42541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2" xr:uid="{25AFEE74-7268-418E-8080-F6F200261E7D}"/>
    <cellStyle name="Normal 5 2 2 3 3 3" xfId="10822" xr:uid="{90A0CC41-9272-462E-9C62-D49423333AF1}"/>
    <cellStyle name="Normal 5 2 2 3 3 4" xfId="42543" xr:uid="{3DD20D73-C1CC-4D67-9B31-D265059FB1DF}"/>
    <cellStyle name="Normal 5 2 2 3 4" xfId="10823" xr:uid="{9530F2A4-696D-497F-8E21-758981291D5D}"/>
    <cellStyle name="Normal 5 2 2 3 4 2" xfId="42544" xr:uid="{AAB63A3D-8F4B-4B62-B68D-8CF91676B614}"/>
    <cellStyle name="Normal 5 2 2 3 5" xfId="10824" xr:uid="{0775B6CB-A645-4C8C-8889-57B5A5E54136}"/>
    <cellStyle name="Normal 5 2 2 3 6" xfId="42545" xr:uid="{58C7E5A4-61FA-47B5-9FBA-6757E06A4F4B}"/>
    <cellStyle name="Normal 5 2 2 4" xfId="42546" xr:uid="{7A3DB3A2-E298-410B-AA23-BB6B9CF0D9DE}"/>
    <cellStyle name="Normal 5 2 2 4 2" xfId="46902" xr:uid="{F22A2D11-8573-4B07-8510-EB3D6699194C}"/>
    <cellStyle name="Normal 5 2 2 4 3" xfId="46903" xr:uid="{D6F3E7A4-6C12-4E8C-921A-5DC207DDEC8E}"/>
    <cellStyle name="Normal 5 2 2 5" xfId="42547" xr:uid="{8B5A9BE7-CA5E-4672-BDA7-5FB817A6E256}"/>
    <cellStyle name="Normal 5 2 2 5 2" xfId="46904" xr:uid="{B89F190F-1E1D-4244-B7F3-3BA77350B556}"/>
    <cellStyle name="Normal 5 2 2 5 3" xfId="46905" xr:uid="{34A8FAF4-7456-4797-AF2B-88A515C08303}"/>
    <cellStyle name="Normal 5 2 2 6" xfId="46906" xr:uid="{37F2748C-3AC5-46B7-8FFC-703B3665CC0A}"/>
    <cellStyle name="Normal 5 2 2 7" xfId="46907" xr:uid="{38081AC5-45EC-451E-B742-599A5363BABB}"/>
    <cellStyle name="Normal 5 2 2 8" xfId="46908" xr:uid="{1305B9FD-DBF1-48F9-93F6-FF6F99C47050}"/>
    <cellStyle name="Normal 5 2 2 9" xfId="46909" xr:uid="{C36EAA00-F72A-4D09-85C0-90B6C165EC17}"/>
    <cellStyle name="Normal 5 2 3" xfId="10825" xr:uid="{40427E40-EF83-4569-AD95-6581EBE05D6E}"/>
    <cellStyle name="Normal 5 2 3 2" xfId="42548" xr:uid="{3F500899-F88D-46FD-B32E-7B636DCC5EA9}"/>
    <cellStyle name="Normal 5 2 3 2 2" xfId="42549" xr:uid="{BB07EA8F-AFB5-4B99-A7F2-0DD2726F96E8}"/>
    <cellStyle name="Normal 5 2 3 2 3" xfId="42550" xr:uid="{6B4B6D17-5AEA-472F-939E-35DCD7BE1797}"/>
    <cellStyle name="Normal 5 2 3 3" xfId="42551" xr:uid="{E710ABDA-5DE3-4769-B8E9-3F2D42BF8AE0}"/>
    <cellStyle name="Normal 5 2 3 3 2" xfId="42552" xr:uid="{5F064930-1E23-44D9-99C5-24254D8CB419}"/>
    <cellStyle name="Normal 5 2 3 3 3" xfId="42553" xr:uid="{0A26ED96-E983-4B53-99D2-CD4C484C690F}"/>
    <cellStyle name="Normal 5 2 3 4" xfId="42554" xr:uid="{E7FA9A1B-B652-4E58-8FD6-E26E23C0472D}"/>
    <cellStyle name="Normal 5 2 3 4 2" xfId="46910" xr:uid="{F48DD61A-2DE3-4E6C-9791-37F1C9286F5F}"/>
    <cellStyle name="Normal 5 2 3 4 3" xfId="46911" xr:uid="{D2DDC684-273F-4908-A58C-2F6936DEC7BE}"/>
    <cellStyle name="Normal 5 2 3 5" xfId="42555" xr:uid="{BCFD7F85-DA16-41E3-9ACB-D1A2FB800503}"/>
    <cellStyle name="Normal 5 2 3 5 2" xfId="46912" xr:uid="{110C248D-30CF-4331-9EA3-4D15BC0075E3}"/>
    <cellStyle name="Normal 5 2 3 5 3" xfId="46913" xr:uid="{D1F83012-88B9-43F4-B3CE-A1D8E95BE34E}"/>
    <cellStyle name="Normal 5 2 3 6" xfId="46914" xr:uid="{1A1C9F3A-BA5B-47F2-AC46-76C5DDDCC499}"/>
    <cellStyle name="Normal 5 2 3 7" xfId="46915" xr:uid="{7F7251DF-C862-48A8-A3C3-B74852BAD66C}"/>
    <cellStyle name="Normal 5 2 3 8" xfId="46916" xr:uid="{768CF9EE-7056-4523-8EC3-C17C2A0504EE}"/>
    <cellStyle name="Normal 5 2 4" xfId="10826" xr:uid="{56727BDA-51BD-49A1-9B29-A4BA2FB349D1}"/>
    <cellStyle name="Normal 5 2 4 2" xfId="46917" xr:uid="{7F4051C1-F42E-4DC8-A427-888A214409AB}"/>
    <cellStyle name="Normal 5 2 5" xfId="10827" xr:uid="{3A5356E0-A30A-4A55-B477-B6B04AE4BAE9}"/>
    <cellStyle name="Normal 5 2 5 2" xfId="42556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8" xr:uid="{55DE4546-78B6-4B25-AFCA-41FDF60F8887}"/>
    <cellStyle name="Normal 5 2 9" xfId="46919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7" xr:uid="{C6B3970A-DA4C-4C3C-B1C7-5C5FD7B3C3E9}"/>
    <cellStyle name="Normal 5 3 2 3" xfId="42558" xr:uid="{3AB7A277-F4EF-4EF5-ABDE-CE6780D4C519}"/>
    <cellStyle name="Normal 5 3 2 4" xfId="46920" xr:uid="{99BCA48D-32B5-4EB9-BE0F-24F56292CB88}"/>
    <cellStyle name="Normal 5 3 2 5" xfId="46921" xr:uid="{0A1B995A-E095-44C1-A461-93068762926B}"/>
    <cellStyle name="Normal 5 3 2 6" xfId="46922" xr:uid="{68207AEE-23E5-4D1D-87C0-CC1AE60F6634}"/>
    <cellStyle name="Normal 5 3 3" xfId="17563" xr:uid="{CBE210ED-53CA-467D-ACDE-257675CF4385}"/>
    <cellStyle name="Normal 5 3 3 2" xfId="42559" xr:uid="{9ABF8C9A-CD34-41CD-9692-54227F02E09E}"/>
    <cellStyle name="Normal 5 3 3 3" xfId="42560" xr:uid="{49449A3F-6BC7-46EF-BDED-138A8A2D11B5}"/>
    <cellStyle name="Normal 5 3 4" xfId="42561" xr:uid="{33A29994-2716-4B48-BF73-E3901DC5D030}"/>
    <cellStyle name="Normal 5 3 5" xfId="42562" xr:uid="{6F814FD9-587B-4EFF-A265-7E125FDF252B}"/>
    <cellStyle name="Normal 5 3 6" xfId="46923" xr:uid="{14DEEB62-3872-46CB-84DC-A3CCF5438819}"/>
    <cellStyle name="Normal 5 3 7" xfId="46924" xr:uid="{535E063F-9D25-4611-81FD-48CB0FB7FDE2}"/>
    <cellStyle name="Normal 5 3 8" xfId="46925" xr:uid="{A0688239-C8BE-4715-9E22-C895C84587A4}"/>
    <cellStyle name="Normal 5 4" xfId="10832" xr:uid="{F14D7547-39D9-4619-9CEB-DB2C39687D5F}"/>
    <cellStyle name="Normal 5 4 10" xfId="46926" xr:uid="{5A489435-664E-4507-81DC-689F78D72F1F}"/>
    <cellStyle name="Normal 5 4 11" xfId="46927" xr:uid="{FE020838-3253-4727-9D6C-9B1FED2E2EA4}"/>
    <cellStyle name="Normal 5 4 12" xfId="46928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3" xr:uid="{9E0AB430-2347-4DB7-8BA0-E5FE3D6E3C18}"/>
    <cellStyle name="Normal 5 4 2 2 3" xfId="10836" xr:uid="{60F62193-BCED-462E-8ACA-32B3128F0279}"/>
    <cellStyle name="Normal 5 4 2 2 4" xfId="42564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5" xr:uid="{7B437292-DE63-43BC-81B9-ECD4D7F3137E}"/>
    <cellStyle name="Normal 5 4 2 3 3" xfId="10839" xr:uid="{111955BC-69FF-4890-9C59-33740E8D20BD}"/>
    <cellStyle name="Normal 5 4 2 3 4" xfId="42566" xr:uid="{BF4C4FB7-8549-4E79-8795-4588FD44B02E}"/>
    <cellStyle name="Normal 5 4 2 4" xfId="10840" xr:uid="{987C9923-286B-44D8-8FDA-541508EDD3C3}"/>
    <cellStyle name="Normal 5 4 2 4 2" xfId="42567" xr:uid="{1770C6DC-9806-45D4-A1C4-7704871D7025}"/>
    <cellStyle name="Normal 5 4 2 5" xfId="10841" xr:uid="{8FF01094-2670-465C-A682-B189924B2E38}"/>
    <cellStyle name="Normal 5 4 2 6" xfId="42568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9" xr:uid="{D276CF21-6BA4-4133-A2E2-B9E085465465}"/>
    <cellStyle name="Normal 5 4 3 3" xfId="10844" xr:uid="{6C861712-65CC-4076-9303-323A31959F9A}"/>
    <cellStyle name="Normal 5 4 3 4" xfId="42570" xr:uid="{C2BCD614-CB6B-4854-AA16-537753EAD5FF}"/>
    <cellStyle name="Normal 5 4 3 5" xfId="46929" xr:uid="{155231D0-CD3E-497F-93BF-EA04104D57B9}"/>
    <cellStyle name="Normal 5 4 3 6" xfId="46930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1" xr:uid="{F43BA26E-708D-4164-B2FE-3B9F12E2A148}"/>
    <cellStyle name="Normal 5 4 4 3" xfId="10847" xr:uid="{3073AC6E-F4A1-46A6-8029-FEC7F36754BA}"/>
    <cellStyle name="Normal 5 4 4 4" xfId="42572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31" xr:uid="{D9DB6789-E197-4DCA-8D30-46EE91BD2293}"/>
    <cellStyle name="Normal 5 4 6" xfId="10849" xr:uid="{76E52DED-98D2-43F4-B464-371EA7685848}"/>
    <cellStyle name="Normal 5 4 7" xfId="42573" xr:uid="{4D37265F-5AC4-4964-B752-93BFC23AFA49}"/>
    <cellStyle name="Normal 5 4 8" xfId="46932" xr:uid="{7584A8E8-6FC3-44BA-93FB-BE95D986B442}"/>
    <cellStyle name="Normal 5 4 9" xfId="46933" xr:uid="{0145DC23-6F70-400F-827F-F6F0D8AE42C5}"/>
    <cellStyle name="Normal 5 5" xfId="10850" xr:uid="{884E0C8F-92BE-4416-BD82-B3482D6694D7}"/>
    <cellStyle name="Normal 5 5 2" xfId="46934" xr:uid="{127BEF8C-4180-40A1-A5B1-69AB867124E8}"/>
    <cellStyle name="Normal 5 5 3" xfId="46935" xr:uid="{43ABF087-BD85-4510-A2F5-59B06308F770}"/>
    <cellStyle name="Normal 5 5 4" xfId="46936" xr:uid="{FF9DDB4E-4993-44F1-80EF-58D0335F8BD6}"/>
    <cellStyle name="Normal 5 5 5" xfId="46937" xr:uid="{25EDAFCE-1997-4D97-84F3-11BF6E522FDB}"/>
    <cellStyle name="Normal 5 5 6" xfId="46938" xr:uid="{56B91A2A-7DBD-48B0-91EA-5315CA3949DA}"/>
    <cellStyle name="Normal 5 5 7" xfId="46939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4" xr:uid="{EF60CE4E-EC55-467A-8C18-FAF527A60EAD}"/>
    <cellStyle name="Normal 5 6 2 3" xfId="10854" xr:uid="{4F66DA45-B9E6-42BB-9E31-499C201FC64D}"/>
    <cellStyle name="Normal 5 6 2 4" xfId="42575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6" xr:uid="{F64B0480-DB4E-41D9-83A1-7727EE006F12}"/>
    <cellStyle name="Normal 5 6 3 3" xfId="10857" xr:uid="{DCE76E4B-4408-4A10-AD1E-BDFC18777983}"/>
    <cellStyle name="Normal 5 6 3 4" xfId="42577" xr:uid="{4AA1D514-8030-4EF5-9F77-47979E610E7F}"/>
    <cellStyle name="Normal 5 6 4" xfId="10858" xr:uid="{0441CC4B-0A2B-40A4-8E62-9904FB2C138A}"/>
    <cellStyle name="Normal 5 6 4 2" xfId="42578" xr:uid="{9BE2D96A-B6D4-43FC-BB2E-D6D05E22F7B0}"/>
    <cellStyle name="Normal 5 6 5" xfId="10859" xr:uid="{7B4DCFDA-869D-44AA-8998-2F98FCFE8E3D}"/>
    <cellStyle name="Normal 5 6 6" xfId="42579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80" xr:uid="{9434EE7E-C7F6-4835-AFA4-3FBD01103A22}"/>
    <cellStyle name="Normal 5 7 3" xfId="10862" xr:uid="{503518A8-2FA4-4B08-BCE5-C7151AD5788A}"/>
    <cellStyle name="Normal 5 7 4" xfId="42581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2" xr:uid="{0481C763-E5BF-4440-97B9-0A7AE6683EFC}"/>
    <cellStyle name="Normal 5 8 3" xfId="10865" xr:uid="{F0418AAE-B715-4B4B-B9A5-BDE4B52A1CAC}"/>
    <cellStyle name="Normal 5 8 4" xfId="42583" xr:uid="{4D6BD15F-754D-4A09-9EEF-0D2EEDBA539D}"/>
    <cellStyle name="Normal 5 9" xfId="10866" xr:uid="{CEDEDE1C-0674-4CB0-A91B-F7534C320C97}"/>
    <cellStyle name="Normal 5 9 2" xfId="42584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40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41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2" xr:uid="{84C14381-638F-41E4-A717-C8E7FC1A78E9}"/>
    <cellStyle name="Normal 53 2 2" xfId="46943" xr:uid="{383EF27F-E94F-4DA3-B1E3-F6F1115FDFC8}"/>
    <cellStyle name="Normal 53 3" xfId="46944" xr:uid="{50C25593-E865-4209-B59B-021CCC37BBE7}"/>
    <cellStyle name="Normal 53 3 2" xfId="46945" xr:uid="{63749D48-7657-4823-AF3B-4E667895ABE7}"/>
    <cellStyle name="Normal 53 4" xfId="46946" xr:uid="{D09FEDFB-DCDD-4129-A9D8-5506CC2CF421}"/>
    <cellStyle name="Normal 53 5" xfId="46947" xr:uid="{E2AF2EE2-D819-4689-A2D5-9DCF0EFCA799}"/>
    <cellStyle name="Normal 53 6" xfId="46948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9" xr:uid="{8C37AD98-4484-4FF2-89A7-6DAD41AF97E5}"/>
    <cellStyle name="Normal 54 2 2" xfId="46950" xr:uid="{BD926CEF-B95C-49E9-9109-03386ECBC430}"/>
    <cellStyle name="Normal 54 3" xfId="46951" xr:uid="{28890A22-E436-414F-B30A-5CBF165195AC}"/>
    <cellStyle name="Normal 54 3 2" xfId="46952" xr:uid="{065A1B89-A873-4008-9480-22AAB52448D0}"/>
    <cellStyle name="Normal 54 4" xfId="46953" xr:uid="{3ED96EE1-4C1F-454F-AE69-C0B68B965CAB}"/>
    <cellStyle name="Normal 54 5" xfId="46954" xr:uid="{C6EBE911-6E76-4D9C-B643-FBFDEEF3BF9A}"/>
    <cellStyle name="Normal 54 6" xfId="46955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6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7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5" xr:uid="{A4BFA542-67E4-4661-8933-2B7290A443E9}"/>
    <cellStyle name="Normal 57 3 3" xfId="10879" xr:uid="{05E78F4C-31A8-4DB5-B414-8ACDDF039F4C}"/>
    <cellStyle name="Normal 57 3 4" xfId="42586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7" xr:uid="{505E8A2D-F27C-4BC5-8B46-5605827F9C45}"/>
    <cellStyle name="Normal 57 4 3" xfId="10882" xr:uid="{676F6DA2-59FD-471F-AF35-E7AB19F88286}"/>
    <cellStyle name="Normal 57 4 4" xfId="42588" xr:uid="{0C96EB2B-7C0A-4A6D-B39E-B638A328C5D1}"/>
    <cellStyle name="Normal 57 5" xfId="10883" xr:uid="{E79BDB6E-AEA9-414F-BE68-72709E5353F1}"/>
    <cellStyle name="Normal 57 5 2" xfId="42589" xr:uid="{86C3088B-FA5F-40B6-A47D-98EAE243EB84}"/>
    <cellStyle name="Normal 57 6" xfId="10884" xr:uid="{7EDEABD7-38DC-46AE-B669-1A8706F130A1}"/>
    <cellStyle name="Normal 57 7" xfId="42590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8" xr:uid="{5B10CB51-9CA8-46C3-9B1A-F834180AACA8}"/>
    <cellStyle name="Normal 58 3" xfId="10885" xr:uid="{60A06462-268F-460C-A80A-C4FCCBA5BEBB}"/>
    <cellStyle name="Normal 58 4" xfId="47657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8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8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1" xr:uid="{7946D883-7FCC-4A2B-934F-7478FE7DCF51}"/>
    <cellStyle name="Normal 6 2 2 2 2 3" xfId="10894" xr:uid="{DDC582A7-9E1F-44B4-A698-375A28A3B6A6}"/>
    <cellStyle name="Normal 6 2 2 2 2 4" xfId="42592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3" xr:uid="{5C09171B-A069-4DEF-B856-6D908DAC867F}"/>
    <cellStyle name="Normal 6 2 2 2 3 3" xfId="10897" xr:uid="{64F65126-135B-4660-994E-BFB1E160A560}"/>
    <cellStyle name="Normal 6 2 2 2 3 4" xfId="42594" xr:uid="{C28F57F4-4A5D-44E2-913A-EA4720751FC3}"/>
    <cellStyle name="Normal 6 2 2 2 4" xfId="10898" xr:uid="{8782F445-0804-44DA-A053-6A75AB1F0E09}"/>
    <cellStyle name="Normal 6 2 2 2 4 2" xfId="42595" xr:uid="{AA77A5C8-336C-4077-A002-DBAD5F348625}"/>
    <cellStyle name="Normal 6 2 2 2 5" xfId="10899" xr:uid="{31B06AA7-ABF1-4521-8624-6060C1A6FEA4}"/>
    <cellStyle name="Normal 6 2 2 2 6" xfId="42596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7" xr:uid="{479A721D-6E03-4174-A4B2-8DF320CBC30D}"/>
    <cellStyle name="Normal 6 2 2 3 2 3" xfId="10903" xr:uid="{D7CC6F21-FA8C-4568-99E3-355FE591CB7F}"/>
    <cellStyle name="Normal 6 2 2 3 2 4" xfId="42598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9" xr:uid="{59C22975-910E-4539-863B-D35E6C224299}"/>
    <cellStyle name="Normal 6 2 2 3 3 3" xfId="10906" xr:uid="{EE35FDA2-AF9B-4A04-8D0C-160C193EEB91}"/>
    <cellStyle name="Normal 6 2 2 3 3 4" xfId="42600" xr:uid="{21E614DB-AA1C-4F8B-A506-224B282171D2}"/>
    <cellStyle name="Normal 6 2 2 3 4" xfId="10907" xr:uid="{40505C6F-D4CC-494D-A4EA-3C8CFCF9639F}"/>
    <cellStyle name="Normal 6 2 2 3 4 2" xfId="42601" xr:uid="{F5050882-FAE6-4BF2-A7E6-EAD8E0D01420}"/>
    <cellStyle name="Normal 6 2 2 3 5" xfId="10908" xr:uid="{B06C655A-7230-4219-9274-3E0C720ADBA8}"/>
    <cellStyle name="Normal 6 2 2 3 6" xfId="42602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4" xr:uid="{5CD21095-0C00-4BA8-A8E8-97E218D48A1D}"/>
    <cellStyle name="Normal 6 2 2 4 3" xfId="42605" xr:uid="{6572AF11-E29D-4BBB-B68D-06E1D217E390}"/>
    <cellStyle name="Normal 6 2 2 4 4" xfId="42603" xr:uid="{C2F1313C-7035-4E18-AD51-663A38C84409}"/>
    <cellStyle name="Normal 6 2 2 5" xfId="42606" xr:uid="{F382BD97-4DEB-4236-AC97-45751E77B73D}"/>
    <cellStyle name="Normal 6 2 2 5 2" xfId="42607" xr:uid="{4D9F055C-1486-4CE9-BCDC-C15594F16055}"/>
    <cellStyle name="Normal 6 2 2 5 3" xfId="42608" xr:uid="{7BDDE650-D018-45E3-BDBF-B3B73DAF5005}"/>
    <cellStyle name="Normal 6 2 2 6" xfId="42609" xr:uid="{A7D24B37-9044-46CE-B796-7E6137CF7E73}"/>
    <cellStyle name="Normal 6 2 2 7" xfId="42610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1" xr:uid="{C61D8626-9376-44B0-98C2-E5171E22B361}"/>
    <cellStyle name="Normal 6 2 3 2 2" xfId="42612" xr:uid="{7B5BCC8E-62F1-4D16-BB67-56B0692BF27B}"/>
    <cellStyle name="Normal 6 2 3 2 3" xfId="42613" xr:uid="{2A27839C-0D41-42CD-BDC0-011E17674E55}"/>
    <cellStyle name="Normal 6 2 3 3" xfId="42614" xr:uid="{8264FA99-001B-419B-B3CE-A71ACAF9A258}"/>
    <cellStyle name="Normal 6 2 3 3 2" xfId="42615" xr:uid="{A0E7658C-C82C-4233-8945-2992ABA7DDFC}"/>
    <cellStyle name="Normal 6 2 3 3 3" xfId="42616" xr:uid="{F8D5E2B0-7013-48A7-B8BD-D94C7571A911}"/>
    <cellStyle name="Normal 6 2 3 4" xfId="42617" xr:uid="{8159C0C1-BC8B-4F6B-8630-1281532A22A5}"/>
    <cellStyle name="Normal 6 2 3 5" xfId="42618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9" xr:uid="{C33D7ABD-85C3-41E9-A77E-6A541117E955}"/>
    <cellStyle name="Normal 6 2 4 2 2" xfId="42620" xr:uid="{FC859101-793F-480B-90E1-60B0063B6C52}"/>
    <cellStyle name="Normal 6 2 4 2 3" xfId="42621" xr:uid="{6A8367AF-DAB1-412F-BCE3-58587ACF5619}"/>
    <cellStyle name="Normal 6 2 4 3" xfId="42622" xr:uid="{F3E4973E-F575-4C07-9107-BCFEACC8731B}"/>
    <cellStyle name="Normal 6 2 4 3 2" xfId="42623" xr:uid="{DF0F185F-694D-4FBB-BA2B-574698D41D25}"/>
    <cellStyle name="Normal 6 2 4 3 3" xfId="42624" xr:uid="{8FFCE165-4235-4386-8092-56F47C5B558A}"/>
    <cellStyle name="Normal 6 2 4 4" xfId="42625" xr:uid="{51F5808F-9C71-4368-B45C-0D7F7FEF91AD}"/>
    <cellStyle name="Normal 6 2 4 5" xfId="42626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7" xr:uid="{7C733A8C-DA32-402C-B3FB-420D147F6F42}"/>
    <cellStyle name="Normal 6 2 5 2 2" xfId="42628" xr:uid="{F35CF1C4-1E2D-4CEF-B655-06EF744D9BAC}"/>
    <cellStyle name="Normal 6 2 5 2 3" xfId="42629" xr:uid="{45295386-A7C9-43A5-A819-AFA00B8E049D}"/>
    <cellStyle name="Normal 6 2 5 3" xfId="42630" xr:uid="{00BC46F7-D5E7-4DA1-BDDE-48C3969AAC65}"/>
    <cellStyle name="Normal 6 2 5 3 2" xfId="42631" xr:uid="{D0A2A11C-8254-4EDD-A0A1-E36D9B26FCE4}"/>
    <cellStyle name="Normal 6 2 5 3 3" xfId="42632" xr:uid="{0E7AC523-1EBA-4021-B200-1BC99DBC77EA}"/>
    <cellStyle name="Normal 6 2 5 4" xfId="42633" xr:uid="{A391CFD0-45A0-427D-9D0D-1A553E4A3419}"/>
    <cellStyle name="Normal 6 2 5 5" xfId="42634" xr:uid="{329D0FD8-B969-4300-AD28-A42826B65730}"/>
    <cellStyle name="Normal 6 2 6" xfId="10912" xr:uid="{2F47BCCD-5961-4C27-A60D-A0D142ABB480}"/>
    <cellStyle name="Normal 6 2 6 2" xfId="42635" xr:uid="{F0610DFE-E43A-4BC4-BA19-33EE63CD19A4}"/>
    <cellStyle name="Normal 6 2 7" xfId="10913" xr:uid="{26559498-0055-48DD-9277-86101505304B}"/>
    <cellStyle name="Normal 6 2 8" xfId="42636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8" xr:uid="{B5C7F4EE-1269-4074-9050-C6B8F92B8D34}"/>
    <cellStyle name="Normal 6 3 2 2 2" xfId="42639" xr:uid="{3F6A4695-78BB-419C-92A4-6593A5CA21C2}"/>
    <cellStyle name="Normal 6 3 2 2 3" xfId="42640" xr:uid="{2FB5CE2A-54F9-421F-BAA5-4D9DD426C710}"/>
    <cellStyle name="Normal 6 3 2 3" xfId="42641" xr:uid="{1897225B-6DA1-4BD5-88E7-440C147632DA}"/>
    <cellStyle name="Normal 6 3 2 3 2" xfId="42642" xr:uid="{FDEC24CE-6AA4-4FDB-966E-B9B309E3F509}"/>
    <cellStyle name="Normal 6 3 2 3 3" xfId="42643" xr:uid="{6B99E94A-8D16-4CAE-9EB8-C9B4B988A369}"/>
    <cellStyle name="Normal 6 3 2 4" xfId="42644" xr:uid="{3CB0A9FB-ED58-478E-8224-2879ECFFAA95}"/>
    <cellStyle name="Normal 6 3 2 5" xfId="42645" xr:uid="{A05789D2-609C-4A90-87F3-46863276D750}"/>
    <cellStyle name="Normal 6 3 2 6" xfId="42637" xr:uid="{D3CEBB72-EF90-4374-9268-977377C533AC}"/>
    <cellStyle name="Normal 6 3 3" xfId="46959" xr:uid="{D374E920-5A22-4DED-B682-0C6D83D4994D}"/>
    <cellStyle name="Normal 6 3 4" xfId="46960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6" xr:uid="{4393F12A-8DD9-42A5-9598-2A709BC7D763}"/>
    <cellStyle name="Normal 6 4 2 2" xfId="42647" xr:uid="{E58ECBAF-1FE4-4E1A-915C-06C7415B3E4F}"/>
    <cellStyle name="Normal 6 4 2 3" xfId="42648" xr:uid="{37A6C734-340A-42BA-B260-76A6AB41A851}"/>
    <cellStyle name="Normal 6 4 3" xfId="42649" xr:uid="{4B0B0A42-1C52-48B0-9903-26076F2EB57B}"/>
    <cellStyle name="Normal 6 4 3 2" xfId="42650" xr:uid="{9ACEDF02-8CC9-4516-8B41-24735F9EDE92}"/>
    <cellStyle name="Normal 6 4 3 3" xfId="42651" xr:uid="{1DF3BCC0-FDBC-49B6-A7A6-A4C9EE5E225D}"/>
    <cellStyle name="Normal 6 4 4" xfId="42652" xr:uid="{0D46A423-D447-44E7-B3C4-A5B88577349B}"/>
    <cellStyle name="Normal 6 4 5" xfId="42653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4" xr:uid="{82FF3CD7-5B03-4889-99D0-901F1F8E2E6C}"/>
    <cellStyle name="Normal 6 5 2 2" xfId="42655" xr:uid="{9B7AF503-83C1-46F3-948F-08958C63782F}"/>
    <cellStyle name="Normal 6 5 2 3" xfId="42656" xr:uid="{10542C33-7028-482C-A128-A304CABC7A41}"/>
    <cellStyle name="Normal 6 5 3" xfId="42657" xr:uid="{18FD2163-8DC6-4FBF-83FE-96E0DE29E649}"/>
    <cellStyle name="Normal 6 5 3 2" xfId="42658" xr:uid="{7E67EC77-DAAA-45E1-BAD5-DFA3159FFD70}"/>
    <cellStyle name="Normal 6 5 3 3" xfId="42659" xr:uid="{98EAC00D-6577-49DA-84CE-C72738C6B6AF}"/>
    <cellStyle name="Normal 6 5 4" xfId="42660" xr:uid="{86656561-B6E7-43CC-88ED-E9D226249045}"/>
    <cellStyle name="Normal 6 5 5" xfId="42661" xr:uid="{665EB6D7-68D2-49BF-AC82-67879995ECBD}"/>
    <cellStyle name="Normal 6 6" xfId="10918" xr:uid="{B9006AD2-7E21-4E5B-819F-6D4258624DF8}"/>
    <cellStyle name="Normal 6 6 2" xfId="42662" xr:uid="{95821969-58D2-4200-BFA0-9A109F92B712}"/>
    <cellStyle name="Normal 6 6 3" xfId="42663" xr:uid="{210C2A4E-C32B-45DA-9F80-5618FF473D85}"/>
    <cellStyle name="Normal 6 7" xfId="17565" xr:uid="{7B20DF3E-7BEA-457E-9200-ABEAF142CD32}"/>
    <cellStyle name="Normal 6 7 2" xfId="42664" xr:uid="{150996C7-AADC-4DB3-882F-A0EE14FE8468}"/>
    <cellStyle name="Normal 6 7 3" xfId="42665" xr:uid="{B7BB3E61-BE36-4712-AE3B-597CFBF63671}"/>
    <cellStyle name="Normal 6 8" xfId="17366" xr:uid="{89B9130A-88DD-4BE2-87FD-337409F19035}"/>
    <cellStyle name="Normal 6 8 2" xfId="47376" xr:uid="{4A59E89B-D3B9-4F0E-BFF0-62224E2D108F}"/>
    <cellStyle name="Normal 6 9" xfId="17506" xr:uid="{FDE0697A-95DB-4387-B0F5-68A2EE2A8702}"/>
    <cellStyle name="Normal 6 9 2" xfId="47386" xr:uid="{E1B82A3B-6036-4CBD-BEBC-020B37704935}"/>
    <cellStyle name="Normal 6_2010 reporting package v1 8 (4)" xfId="42666" xr:uid="{C8AFBB77-C5F4-4A2F-AC99-8D18FE437592}"/>
    <cellStyle name="Normal 60" xfId="1890" xr:uid="{9B209BF1-BB82-477E-AA97-14A27B147DD9}"/>
    <cellStyle name="Normal 60 2" xfId="46961" xr:uid="{192252DF-837D-4E6E-991D-2C338CFA6249}"/>
    <cellStyle name="Normal 60 3" xfId="10919" xr:uid="{D8A188E1-E2DF-416E-96B1-11D7FD94122B}"/>
    <cellStyle name="Normal 60 4" xfId="47659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7" xr:uid="{964475B0-CB33-48D2-BC68-0544CBCA50A5}"/>
    <cellStyle name="Normal 61 2 2 3" xfId="10924" xr:uid="{08CA6AF3-F9D3-463A-A234-228EF9ED8989}"/>
    <cellStyle name="Normal 61 2 2 4" xfId="42668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9" xr:uid="{916FAFFA-1B2F-4E65-A72A-51BEC49097F9}"/>
    <cellStyle name="Normal 61 2 3 3" xfId="10927" xr:uid="{5F8C7254-5314-4A2C-80C9-F0C46419A771}"/>
    <cellStyle name="Normal 61 2 3 4" xfId="42670" xr:uid="{0F193C4F-A63D-4305-A50F-D845F63F7586}"/>
    <cellStyle name="Normal 61 2 4" xfId="10928" xr:uid="{0F021D9E-8453-4F0A-A5E3-68492F139B9B}"/>
    <cellStyle name="Normal 61 2 4 2" xfId="42671" xr:uid="{56FE1063-3E2A-4F85-AA69-44F2F45B2CF9}"/>
    <cellStyle name="Normal 61 2 5" xfId="10929" xr:uid="{341409AF-1871-4648-BC2A-857FD71D65C1}"/>
    <cellStyle name="Normal 61 2 6" xfId="42672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3" xr:uid="{B37F9709-7A1C-45BE-8068-8615BC92BB33}"/>
    <cellStyle name="Normal 61 3 2 3" xfId="10933" xr:uid="{17C653D8-C5B1-4995-B43C-72FA3991E487}"/>
    <cellStyle name="Normal 61 3 2 4" xfId="42674" xr:uid="{9EB01984-FAE0-4087-88C3-167A561B2C4A}"/>
    <cellStyle name="Normal 61 3 3" xfId="10934" xr:uid="{15D64FAB-8225-4C0B-BEA5-B5D0C0EAD8E1}"/>
    <cellStyle name="Normal 61 3 3 2" xfId="42675" xr:uid="{B4829BD9-010D-4538-B0BF-17AAA55DD08B}"/>
    <cellStyle name="Normal 61 3 4" xfId="10935" xr:uid="{7D678880-56F7-4926-B5BF-D95D9D7A28B9}"/>
    <cellStyle name="Normal 61 3 5" xfId="42676" xr:uid="{04C2F713-7C67-4008-AD95-696F0AE613DB}"/>
    <cellStyle name="Normal 61 4" xfId="10920" xr:uid="{2A401F2E-F19C-46AE-8FBE-AE9F5A775DC0}"/>
    <cellStyle name="Normal 61 5" xfId="47660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7" xr:uid="{D8BE68FC-05ED-4302-A9B9-3B1B36E710F4}"/>
    <cellStyle name="Normal 62 2 2 3" xfId="10940" xr:uid="{64BFA3ED-2EE3-4CAC-946A-2F2E9D62B8B8}"/>
    <cellStyle name="Normal 62 2 2 4" xfId="42678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9" xr:uid="{3EC1702B-05B5-46BB-A20B-17CD5E33E8A6}"/>
    <cellStyle name="Normal 62 2 3 3" xfId="10943" xr:uid="{D330408C-29EE-49A3-926D-CB7FFB1B791F}"/>
    <cellStyle name="Normal 62 2 3 4" xfId="42680" xr:uid="{EACB1951-8DDB-4775-AAF9-DA1F15E25831}"/>
    <cellStyle name="Normal 62 2 4" xfId="10944" xr:uid="{D447F081-8C57-4807-8599-D7B1B3FA6D7D}"/>
    <cellStyle name="Normal 62 2 4 2" xfId="42681" xr:uid="{857D986B-2D0C-4D43-B3D4-D3F28BCE9C35}"/>
    <cellStyle name="Normal 62 2 5" xfId="10945" xr:uid="{5B5CF70D-6347-4F44-92F7-444535EAD96E}"/>
    <cellStyle name="Normal 62 2 6" xfId="42682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3" xr:uid="{FA23ED37-3604-4580-867E-1AAF56BEC795}"/>
    <cellStyle name="Normal 62 3 2 3" xfId="10949" xr:uid="{BE1C4961-3199-447D-929E-E4F53E39D112}"/>
    <cellStyle name="Normal 62 3 2 4" xfId="42684" xr:uid="{EEE435D2-6817-4A18-A631-CD1E85D609FD}"/>
    <cellStyle name="Normal 62 3 3" xfId="10950" xr:uid="{9E8D609B-7D67-40A2-BC21-531371F24390}"/>
    <cellStyle name="Normal 62 3 3 2" xfId="42685" xr:uid="{5935631C-6C5C-47DE-8F4C-5EE7BC3BDE27}"/>
    <cellStyle name="Normal 62 3 4" xfId="10951" xr:uid="{50380A93-C04D-4104-9084-A4626D47FFC5}"/>
    <cellStyle name="Normal 62 3 5" xfId="42686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7" xr:uid="{ED9C34B6-86EC-4814-A3F4-F7FD6A1F62DB}"/>
    <cellStyle name="Normal 62 4 3" xfId="10954" xr:uid="{2621F2B2-82BC-4189-97D1-377FC1E52FA8}"/>
    <cellStyle name="Normal 62 4 4" xfId="42688" xr:uid="{B163EB5A-138F-4DD7-9595-32E35ADE0701}"/>
    <cellStyle name="Normal 62 5" xfId="10936" xr:uid="{775AFF77-3488-429A-8705-4978CB57C790}"/>
    <cellStyle name="Normal 62 6" xfId="47661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9" xr:uid="{395F30A1-B3BD-4AC6-8C23-AE107134898D}"/>
    <cellStyle name="Normal 63 2 3" xfId="10958" xr:uid="{CEB7D522-80EB-42F1-B9F8-5DABA7DC922C}"/>
    <cellStyle name="Normal 63 2 4" xfId="42690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1" xr:uid="{988FC7C3-CC2C-45AA-9E79-89BC817D3B81}"/>
    <cellStyle name="Normal 63 3 3" xfId="10961" xr:uid="{2982BCC7-DD5A-4121-A9D6-CCAFD7D629D3}"/>
    <cellStyle name="Normal 63 3 4" xfId="42692" xr:uid="{BAEEEC9B-40B5-4927-9E60-1C43ABCD4708}"/>
    <cellStyle name="Normal 63 4" xfId="10955" xr:uid="{FD30DF4B-314C-4DF4-A8F9-BE780626DAF3}"/>
    <cellStyle name="Normal 63 5" xfId="47662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3" xr:uid="{4615E749-9796-4CDD-8584-29CC043FE543}"/>
    <cellStyle name="Normal 64 2 3" xfId="10965" xr:uid="{7B5348C1-FD6E-423F-982D-0541472939F8}"/>
    <cellStyle name="Normal 64 2 4" xfId="42694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5" xr:uid="{0228A0EF-A596-481E-9FDA-C10A295F8F58}"/>
    <cellStyle name="Normal 64 3 3" xfId="10968" xr:uid="{84B3F2CF-A161-4EF2-B1D7-DAE9D2CA460C}"/>
    <cellStyle name="Normal 64 3 4" xfId="42696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7" xr:uid="{F0DCC926-6325-4D9A-B6F1-F1E76CFAF0AD}"/>
    <cellStyle name="Normal 65 3 3" xfId="10973" xr:uid="{DB417743-46A9-4A08-94F8-1BAC631ACC2A}"/>
    <cellStyle name="Normal 65 3 4" xfId="42698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9" xr:uid="{69EE3BB0-CD12-4AAC-9953-10DA91845412}"/>
    <cellStyle name="Normal 66 2 3" xfId="10977" xr:uid="{41B6C8D7-4514-4B5B-B291-3B159029EAD2}"/>
    <cellStyle name="Normal 66 2 4" xfId="42700" xr:uid="{75EA3CE7-AE0D-4050-A593-76C21B8B0F7F}"/>
    <cellStyle name="Normal 66 3" xfId="10978" xr:uid="{E3C0682E-DFED-4080-8B20-A555C696A7E1}"/>
    <cellStyle name="Normal 66 3 2" xfId="42701" xr:uid="{BE8F1FB4-4F84-4E3C-A636-DFCC8BCC4112}"/>
    <cellStyle name="Normal 66 4" xfId="10979" xr:uid="{96879C8D-12FA-4059-BADD-DA54BE80F383}"/>
    <cellStyle name="Normal 66 5" xfId="42702" xr:uid="{13D07998-BA41-4B24-ADD1-6CA5A9CC5185}"/>
    <cellStyle name="Normal 66 6" xfId="10974" xr:uid="{0EB0F22D-A0EB-46DC-89FF-2DE8E2F66E8B}"/>
    <cellStyle name="Normal 66 7" xfId="47663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3" xr:uid="{B6AB54FF-1AF4-413A-A2BD-994737449A29}"/>
    <cellStyle name="Normal 67 3" xfId="10982" xr:uid="{D927C3B5-5147-4F30-91CF-F6C2B1C5A20F}"/>
    <cellStyle name="Normal 67 4" xfId="42704" xr:uid="{309C1EA0-49F8-4574-853D-F20E97EAA7F3}"/>
    <cellStyle name="Normal 67 5" xfId="10980" xr:uid="{EB36931F-5B69-49A3-931F-ADDF73E8E9D4}"/>
    <cellStyle name="Normal 67 6" xfId="47664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5" xr:uid="{89C54C43-562D-4956-B37E-0DD9F9BB6744}"/>
    <cellStyle name="Normal 68 2 3" xfId="10986" xr:uid="{F2B06284-0847-4167-B6AF-05668AA2228D}"/>
    <cellStyle name="Normal 68 2 4" xfId="42706" xr:uid="{634D3FFB-9EB9-46B8-8843-998BA470CC8E}"/>
    <cellStyle name="Normal 68 3" xfId="10987" xr:uid="{8994E726-DE2A-437B-B812-148C3456CD57}"/>
    <cellStyle name="Normal 68 3 2" xfId="42707" xr:uid="{144862D8-8EBB-424F-8C20-4DCFD4B1767A}"/>
    <cellStyle name="Normal 68 4" xfId="10988" xr:uid="{337043AC-52E2-4238-BC4A-1A9A63034B1F}"/>
    <cellStyle name="Normal 68 5" xfId="42708" xr:uid="{4577B373-DAFB-4E42-BD18-95F8DB21191D}"/>
    <cellStyle name="Normal 68 6" xfId="10983" xr:uid="{D63FACB8-19EB-419C-A9E1-8D6CBB5C33DB}"/>
    <cellStyle name="Normal 68 7" xfId="47665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9" xr:uid="{00DFAFFE-4E84-4F87-8F60-BDBA98731B6E}"/>
    <cellStyle name="Normal 69 2 3" xfId="10992" xr:uid="{9657A6CC-055C-401A-B3A7-37CBA155C557}"/>
    <cellStyle name="Normal 69 2 4" xfId="42710" xr:uid="{0536E5F4-06B8-47BB-B2F1-8E770E67DD5C}"/>
    <cellStyle name="Normal 69 3" xfId="47057" xr:uid="{7011D7FB-2B4F-4DDE-A32F-5A35ECF29C8B}"/>
    <cellStyle name="Normal 69 4" xfId="10989" xr:uid="{9B5579CC-35E4-4238-9ED6-8BB4915328EB}"/>
    <cellStyle name="Normal 69 5" xfId="47666" xr:uid="{46184BA5-D1CD-4875-B40E-F53AFC7D09FC}"/>
    <cellStyle name="Normal 7" xfId="53" xr:uid="{BBC02E02-480A-42DD-B275-F296175565BF}"/>
    <cellStyle name="Normal 7 10" xfId="47058" xr:uid="{61D49AEF-2243-4FDB-94B9-6E817085B320}"/>
    <cellStyle name="Normal 7 11" xfId="10993" xr:uid="{E29F8122-1701-4585-B099-56CBB0D418B2}"/>
    <cellStyle name="Normal 7 12" xfId="47526" xr:uid="{D79E5A65-5DDD-4791-9494-A1B49264E3FE}"/>
    <cellStyle name="Normal 7 2" xfId="1551" xr:uid="{D2FF870F-6D3C-48DA-955D-7AF438A90F95}"/>
    <cellStyle name="Normal 7 2 10" xfId="42711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2" xr:uid="{88AA064F-2EB2-43F4-9F23-D8BE76F6184B}"/>
    <cellStyle name="Normal 7 2 2 2 2 2" xfId="42713" xr:uid="{05F45FD1-7114-4FF4-88E4-8196AA449927}"/>
    <cellStyle name="Normal 7 2 2 2 2 3" xfId="42714" xr:uid="{28187127-B3D9-4FA0-8F64-EA1661603A6A}"/>
    <cellStyle name="Normal 7 2 2 2 3" xfId="42715" xr:uid="{4F245397-7F2F-43EA-8D7C-1DA6A7E1A71F}"/>
    <cellStyle name="Normal 7 2 2 2 3 2" xfId="42716" xr:uid="{5011A2D8-920E-4B68-AAD9-FDEBB6C81008}"/>
    <cellStyle name="Normal 7 2 2 2 3 2 2" xfId="42717" xr:uid="{583D5F4B-DADA-41A7-A727-2E97906A3E11}"/>
    <cellStyle name="Normal 7 2 2 2 3 2 3" xfId="42718" xr:uid="{7577C401-61D8-4214-BD59-561E3E330D61}"/>
    <cellStyle name="Normal 7 2 2 2 3 3" xfId="42719" xr:uid="{01C13ADC-E0AD-4FBF-BB67-D18E74AA968D}"/>
    <cellStyle name="Normal 7 2 2 2 3 3 2" xfId="42720" xr:uid="{6BB99B95-95AB-44CD-B0F9-D23E7D21247A}"/>
    <cellStyle name="Normal 7 2 2 2 3 3 3" xfId="42721" xr:uid="{90EFA42B-897D-4D09-BB58-D6C22A02D6E3}"/>
    <cellStyle name="Normal 7 2 2 2 3 4" xfId="42722" xr:uid="{770A7548-512C-47E1-AD7F-05D7BD3B811D}"/>
    <cellStyle name="Normal 7 2 2 2 3 5" xfId="42723" xr:uid="{483583FF-7FEE-4147-8010-06A6A896E89F}"/>
    <cellStyle name="Normal 7 2 2 2 4" xfId="42724" xr:uid="{4F410972-1C79-4DCD-B837-08F8D9D9B462}"/>
    <cellStyle name="Normal 7 2 2 2 4 2" xfId="42725" xr:uid="{1E397A70-72D0-486E-9127-4A8471DC0F68}"/>
    <cellStyle name="Normal 7 2 2 2 4 3" xfId="42726" xr:uid="{39CFB3E5-13CF-4F66-A63D-2D7D81DA390E}"/>
    <cellStyle name="Normal 7 2 2 2 5" xfId="42727" xr:uid="{780B9102-75EF-4F16-B27B-405C6492497C}"/>
    <cellStyle name="Normal 7 2 2 2 6" xfId="42728" xr:uid="{CF5A5B71-DD45-4869-BBD8-B106918545AD}"/>
    <cellStyle name="Normal 7 2 2 3" xfId="42729" xr:uid="{DE3E6F82-0459-4A68-8E02-B796529E6EFD}"/>
    <cellStyle name="Normal 7 2 2 3 2" xfId="42730" xr:uid="{7AF75214-CF4E-4E3B-B9B6-1B8E3ADB235C}"/>
    <cellStyle name="Normal 7 2 2 3 2 2" xfId="42731" xr:uid="{F54A06C3-35EB-44C4-AFB4-5FCD8A62963F}"/>
    <cellStyle name="Normal 7 2 2 3 2 3" xfId="42732" xr:uid="{45782AF9-1E8A-4AE1-9925-79B77D9F5188}"/>
    <cellStyle name="Normal 7 2 2 3 3" xfId="42733" xr:uid="{AFB7C741-39E4-4964-BA04-15CBF4706A7F}"/>
    <cellStyle name="Normal 7 2 2 3 3 2" xfId="42734" xr:uid="{0D0611F0-716D-4B20-AA0E-77FCA40AAA2B}"/>
    <cellStyle name="Normal 7 2 2 3 3 3" xfId="42735" xr:uid="{4D8131E0-AB20-4C93-95FA-39D34F85C0E5}"/>
    <cellStyle name="Normal 7 2 2 3 4" xfId="42736" xr:uid="{EF9A82C6-5325-4D68-B4BB-10FD0020C4F1}"/>
    <cellStyle name="Normal 7 2 2 3 5" xfId="42737" xr:uid="{8EA97AA6-C9BF-4132-BD69-9236D508DE26}"/>
    <cellStyle name="Normal 7 2 2 4" xfId="42738" xr:uid="{7ED1C82F-BD47-440D-823A-A9C7009D8AD0}"/>
    <cellStyle name="Normal 7 2 2 4 2" xfId="42739" xr:uid="{F66A9D73-DDBB-40F8-A3C8-7D9404C0FF46}"/>
    <cellStyle name="Normal 7 2 2 4 2 2" xfId="42740" xr:uid="{6C5C8D0C-A9FC-41A7-8844-BD52100BC205}"/>
    <cellStyle name="Normal 7 2 2 4 2 3" xfId="42741" xr:uid="{098CE9F4-EBA6-46E7-93EB-4A7466C8A94F}"/>
    <cellStyle name="Normal 7 2 2 4 3" xfId="42742" xr:uid="{0171D390-FFBA-4FF2-91AA-94A10915C69D}"/>
    <cellStyle name="Normal 7 2 2 4 3 2" xfId="42743" xr:uid="{FC3CE690-E660-4839-AADD-BA4945079225}"/>
    <cellStyle name="Normal 7 2 2 4 3 3" xfId="42744" xr:uid="{37F0EE63-A886-4B7B-BAB6-773542A6A1A9}"/>
    <cellStyle name="Normal 7 2 2 4 4" xfId="42745" xr:uid="{74FA0645-5471-436D-A1EA-D818EAA39BE6}"/>
    <cellStyle name="Normal 7 2 2 4 5" xfId="42746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7" xr:uid="{5D8A7EA7-1870-40B8-A517-28A6A00B6A70}"/>
    <cellStyle name="Normal 7 2 3 2 2" xfId="42748" xr:uid="{67B29014-5DF9-4033-BBB4-AA82CE7B8693}"/>
    <cellStyle name="Normal 7 2 3 2 2 2" xfId="42749" xr:uid="{4C1B2D7A-823B-40EF-8CB1-0C4FDBB73211}"/>
    <cellStyle name="Normal 7 2 3 2 2 3" xfId="42750" xr:uid="{95A3D9A2-F5B1-4F4C-B5D0-1D467724D601}"/>
    <cellStyle name="Normal 7 2 3 2 3" xfId="42751" xr:uid="{F38F9A54-4781-4A2F-BA4A-0B9BD18A5326}"/>
    <cellStyle name="Normal 7 2 3 2 3 2" xfId="42752" xr:uid="{F950E812-591D-48B2-AFE3-180BF2F08EAF}"/>
    <cellStyle name="Normal 7 2 3 2 3 3" xfId="42753" xr:uid="{2D145E19-7037-426D-8304-D0FBEA3D595C}"/>
    <cellStyle name="Normal 7 2 3 2 4" xfId="42754" xr:uid="{3656370A-6F88-4CF2-B1E6-A52547B9CD4E}"/>
    <cellStyle name="Normal 7 2 3 2 5" xfId="42755" xr:uid="{6393287D-B0ED-47C0-90AD-C721AF4B3131}"/>
    <cellStyle name="Normal 7 2 3 3" xfId="42756" xr:uid="{FD5D88C6-B040-4A96-B0CE-5D4C2DC74DF4}"/>
    <cellStyle name="Normal 7 2 3 3 2" xfId="42757" xr:uid="{239068C8-0EF2-46FE-BA3E-850C7271259B}"/>
    <cellStyle name="Normal 7 2 3 3 2 2" xfId="42758" xr:uid="{30C177FE-0F8C-4080-999E-D15006A068E0}"/>
    <cellStyle name="Normal 7 2 3 3 2 3" xfId="42759" xr:uid="{37A137B0-BC1F-42C5-8D06-E22AC0B408E0}"/>
    <cellStyle name="Normal 7 2 3 3 3" xfId="42760" xr:uid="{2B453C5F-F621-4C2F-9130-08A5864F62A2}"/>
    <cellStyle name="Normal 7 2 3 3 3 2" xfId="42761" xr:uid="{97A367DE-D056-457F-8A91-14E0386A81BC}"/>
    <cellStyle name="Normal 7 2 3 3 3 3" xfId="42762" xr:uid="{05C719C0-268B-4934-84F9-17C46081D6EC}"/>
    <cellStyle name="Normal 7 2 3 3 4" xfId="42763" xr:uid="{2F0FD533-326A-4CD7-B0EE-41A9B2FF02D7}"/>
    <cellStyle name="Normal 7 2 3 3 5" xfId="42764" xr:uid="{4C532331-C970-4A3A-AB53-F0F43C30733D}"/>
    <cellStyle name="Normal 7 2 3 4" xfId="42765" xr:uid="{98E0AD13-9A25-4F28-A9A3-1CDC921D05B0}"/>
    <cellStyle name="Normal 7 2 3 4 2" xfId="42766" xr:uid="{9F3C130E-B374-48A5-B4F1-A9A3D3C18DBE}"/>
    <cellStyle name="Normal 7 2 3 4 3" xfId="42767" xr:uid="{FC170F42-A15F-4A30-B9C6-1D55213C5ED7}"/>
    <cellStyle name="Normal 7 2 3 5" xfId="42768" xr:uid="{037672EB-E201-46D0-A3FD-B4AEDB081406}"/>
    <cellStyle name="Normal 7 2 3 5 2" xfId="42769" xr:uid="{ECE962C8-12FE-4C77-9E99-A52B6E746A2E}"/>
    <cellStyle name="Normal 7 2 3 5 3" xfId="42770" xr:uid="{55B63CAF-F20C-46CB-B355-70DCCFB4D356}"/>
    <cellStyle name="Normal 7 2 3 6" xfId="42771" xr:uid="{814C3FD1-6590-4B85-932F-D6E7D6658901}"/>
    <cellStyle name="Normal 7 2 3 7" xfId="42772" xr:uid="{E34B80AE-6B2E-4DF9-8F15-70BA9B5ED478}"/>
    <cellStyle name="Normal 7 2 4" xfId="17567" xr:uid="{24A9E027-3C57-49A8-9292-DB9E9E40CFCB}"/>
    <cellStyle name="Normal 7 2 4 2" xfId="42773" xr:uid="{45ED8A01-DCA8-4EBB-A543-1BC6EA1384A2}"/>
    <cellStyle name="Normal 7 2 4 2 2" xfId="42774" xr:uid="{ADD87A79-A47A-4BBB-8945-AE4CFA1489DE}"/>
    <cellStyle name="Normal 7 2 4 2 2 2" xfId="42775" xr:uid="{3077D899-3002-4730-AEA8-8FA92FBF153D}"/>
    <cellStyle name="Normal 7 2 4 2 2 3" xfId="42776" xr:uid="{6D53372A-A980-4214-A9C3-62144FA555FB}"/>
    <cellStyle name="Normal 7 2 4 2 3" xfId="42777" xr:uid="{A7CDB867-65BB-4D30-8C54-CBE3C87BAB6C}"/>
    <cellStyle name="Normal 7 2 4 2 3 2" xfId="42778" xr:uid="{7F863349-F187-4856-9299-6C4AE8F4A081}"/>
    <cellStyle name="Normal 7 2 4 2 3 3" xfId="42779" xr:uid="{DB6B6616-D0E8-481E-9820-B1E57F92A068}"/>
    <cellStyle name="Normal 7 2 4 2 4" xfId="42780" xr:uid="{1D04BADD-A84A-495D-82D7-BB748214A4F7}"/>
    <cellStyle name="Normal 7 2 4 2 5" xfId="42781" xr:uid="{5781F04F-7805-46A2-B8ED-3F3482AA8245}"/>
    <cellStyle name="Normal 7 2 4 3" xfId="42782" xr:uid="{03D32BDB-7324-4B10-B1DA-7C7EA88EC3A4}"/>
    <cellStyle name="Normal 7 2 4 3 2" xfId="42783" xr:uid="{B118ECCC-E87D-44BB-9E94-FF6377CEB35D}"/>
    <cellStyle name="Normal 7 2 4 3 2 2" xfId="42784" xr:uid="{776BBAB6-A48A-4B01-8701-2C22144B8D5C}"/>
    <cellStyle name="Normal 7 2 4 3 2 3" xfId="42785" xr:uid="{B4F75241-CCF3-442B-9B99-751CB08DD7B2}"/>
    <cellStyle name="Normal 7 2 4 3 3" xfId="42786" xr:uid="{32E6AB73-06ED-4896-BEF4-85403E4A2170}"/>
    <cellStyle name="Normal 7 2 4 3 3 2" xfId="42787" xr:uid="{F1D5384E-FE1F-4754-9754-A753DAA92A54}"/>
    <cellStyle name="Normal 7 2 4 3 3 3" xfId="42788" xr:uid="{A5CDE5B7-3B6D-4D0E-B00A-E0E362B7A913}"/>
    <cellStyle name="Normal 7 2 4 3 4" xfId="42789" xr:uid="{67656CDC-2626-492E-8865-5E0A9112F0C1}"/>
    <cellStyle name="Normal 7 2 4 3 5" xfId="42790" xr:uid="{360454EB-95C3-46D7-876B-E4A95B3811CF}"/>
    <cellStyle name="Normal 7 2 4 4" xfId="42791" xr:uid="{3CE9F519-A089-4D65-BDEC-B6AA4B22383E}"/>
    <cellStyle name="Normal 7 2 4 4 2" xfId="42792" xr:uid="{C14A307C-55EC-4064-8AE5-673360058BC7}"/>
    <cellStyle name="Normal 7 2 4 4 3" xfId="42793" xr:uid="{202E4388-9F35-4326-BF88-B499532A19AD}"/>
    <cellStyle name="Normal 7 2 4 5" xfId="42794" xr:uid="{263AE117-3977-40D7-A6EA-7E27788682DD}"/>
    <cellStyle name="Normal 7 2 4 5 2" xfId="42795" xr:uid="{24012F16-8EC2-4AC2-8DAB-3FA3C58B48D7}"/>
    <cellStyle name="Normal 7 2 4 5 3" xfId="42796" xr:uid="{AEDB4F3D-3DDC-49C1-9079-6B739B227EE3}"/>
    <cellStyle name="Normal 7 2 4 6" xfId="42797" xr:uid="{DF0DC75B-10D9-4C2B-84EE-D24E0785D123}"/>
    <cellStyle name="Normal 7 2 4 7" xfId="42798" xr:uid="{6BE8AA47-F36D-4A86-A7A3-A1808C7C5D5B}"/>
    <cellStyle name="Normal 7 2 5" xfId="42799" xr:uid="{075CB5FB-5FCD-4D18-A00F-FACCA3B50E59}"/>
    <cellStyle name="Normal 7 2 5 2" xfId="42800" xr:uid="{10614F58-2341-4DF2-861C-D13C2F5D0CA6}"/>
    <cellStyle name="Normal 7 2 5 2 2" xfId="42801" xr:uid="{C9E6EEED-27D7-4672-896B-8C1754048414}"/>
    <cellStyle name="Normal 7 2 5 2 2 2" xfId="42802" xr:uid="{F037E171-9800-4622-9F7E-EC72CA29C730}"/>
    <cellStyle name="Normal 7 2 5 2 2 2 2" xfId="42803" xr:uid="{C0DACF78-DDBF-4CC6-9AB7-E85F2A99F312}"/>
    <cellStyle name="Normal 7 2 5 2 2 2 2 2" xfId="42804" xr:uid="{F2384C1B-ADC9-4545-B02D-EE5164E06106}"/>
    <cellStyle name="Normal 7 2 5 2 2 2 2 3" xfId="42805" xr:uid="{D3CC5116-BB90-4BDA-A486-34B8C54DBC50}"/>
    <cellStyle name="Normal 7 2 5 2 2 2 3" xfId="42806" xr:uid="{A36ADF4E-6E06-46BE-88A0-903BDEE7E49E}"/>
    <cellStyle name="Normal 7 2 5 2 2 2 3 2" xfId="42807" xr:uid="{6200E5B9-44A3-4D18-833C-3F87C1C33312}"/>
    <cellStyle name="Normal 7 2 5 2 2 2 3 3" xfId="42808" xr:uid="{8F2CF5E9-4C3C-48E9-BD48-663D07D63387}"/>
    <cellStyle name="Normal 7 2 5 2 2 2 4" xfId="42809" xr:uid="{FA831A38-17CE-4BB9-80EB-928BD468A72B}"/>
    <cellStyle name="Normal 7 2 5 2 2 2 5" xfId="42810" xr:uid="{FCEE9BBD-B16E-47CB-872F-00465966A97B}"/>
    <cellStyle name="Normal 7 2 5 2 2 3" xfId="42811" xr:uid="{438EEB21-47AD-4ED0-B997-DFC848446663}"/>
    <cellStyle name="Normal 7 2 5 2 2 3 2" xfId="42812" xr:uid="{8266EA72-CA8D-4135-8AA8-35ED515F4784}"/>
    <cellStyle name="Normal 7 2 5 2 2 3 2 2" xfId="42813" xr:uid="{29B28D2E-192A-467F-9581-EB8351F73433}"/>
    <cellStyle name="Normal 7 2 5 2 2 3 2 3" xfId="42814" xr:uid="{3C1899F7-603D-4478-88ED-BD149535AB54}"/>
    <cellStyle name="Normal 7 2 5 2 2 3 3" xfId="42815" xr:uid="{D1ECD80D-7D9C-478E-87C5-1014B76AED90}"/>
    <cellStyle name="Normal 7 2 5 2 2 3 3 2" xfId="42816" xr:uid="{345B8454-8D68-4964-8459-B61F6DBBC146}"/>
    <cellStyle name="Normal 7 2 5 2 2 3 3 3" xfId="42817" xr:uid="{ECF005E2-C38E-4D99-B8F2-2812DDE2D65F}"/>
    <cellStyle name="Normal 7 2 5 2 2 3 4" xfId="42818" xr:uid="{8100F942-AE9F-4D7A-B6C4-B59D94DDCD05}"/>
    <cellStyle name="Normal 7 2 5 2 2 3 5" xfId="42819" xr:uid="{C966659B-848F-4E41-83DC-4E4FA8AA5C0B}"/>
    <cellStyle name="Normal 7 2 5 2 2 4" xfId="42820" xr:uid="{FC8FD87C-4827-4B45-B1C0-F3DD5AD845FE}"/>
    <cellStyle name="Normal 7 2 5 2 2 4 2" xfId="42821" xr:uid="{C351FD5E-ED8F-4696-9AAC-25C7162342FC}"/>
    <cellStyle name="Normal 7 2 5 2 2 4 3" xfId="42822" xr:uid="{C43C1FDD-78C3-48B4-87EF-23C4478468F3}"/>
    <cellStyle name="Normal 7 2 5 2 2 5" xfId="42823" xr:uid="{53DAC9A0-7AC8-4526-8766-D17DBABE9988}"/>
    <cellStyle name="Normal 7 2 5 2 2 5 2" xfId="42824" xr:uid="{FE968C57-9E56-492E-9C37-18C5A6B83D97}"/>
    <cellStyle name="Normal 7 2 5 2 2 5 3" xfId="42825" xr:uid="{438C388B-1D53-435C-A4ED-88D0A8A6CC0B}"/>
    <cellStyle name="Normal 7 2 5 2 2 6" xfId="42826" xr:uid="{0248B893-0AC9-41E1-BA71-CB6084A7EE05}"/>
    <cellStyle name="Normal 7 2 5 2 2 7" xfId="42827" xr:uid="{39CAFA9F-8435-42F8-81F6-6B9BF92BD34F}"/>
    <cellStyle name="Normal 7 2 5 2 3" xfId="42828" xr:uid="{34887D1B-DF46-4448-84CB-30475492B2C3}"/>
    <cellStyle name="Normal 7 2 5 2 3 2" xfId="42829" xr:uid="{F309939F-CB68-4332-A895-D689C1E992D6}"/>
    <cellStyle name="Normal 7 2 5 2 3 2 2" xfId="42830" xr:uid="{C62A3AD4-AE57-41FC-BDEC-543F45623210}"/>
    <cellStyle name="Normal 7 2 5 2 3 2 3" xfId="42831" xr:uid="{68D3F5D6-352E-4A48-AFF6-07BF343608AD}"/>
    <cellStyle name="Normal 7 2 5 2 3 3" xfId="42832" xr:uid="{DCA94E13-823F-4125-BA92-AF026B243F33}"/>
    <cellStyle name="Normal 7 2 5 2 3 3 2" xfId="42833" xr:uid="{53D3B064-BABC-436A-8BA5-E6A7E954CBA2}"/>
    <cellStyle name="Normal 7 2 5 2 3 3 3" xfId="42834" xr:uid="{6C4DAD5C-2AD6-473A-B29A-CF36E90CB620}"/>
    <cellStyle name="Normal 7 2 5 2 3 4" xfId="42835" xr:uid="{A08B7F74-ED44-4F29-B42C-E9024DD3BFB2}"/>
    <cellStyle name="Normal 7 2 5 2 3 5" xfId="42836" xr:uid="{7AC3A24E-C68F-4AD5-9B76-65124935929C}"/>
    <cellStyle name="Normal 7 2 5 2 4" xfId="42837" xr:uid="{52197DAD-F421-497D-8243-704FD30411D2}"/>
    <cellStyle name="Normal 7 2 5 2 4 2" xfId="42838" xr:uid="{34DF2CD5-3021-4718-BFB6-D2F952DF01F2}"/>
    <cellStyle name="Normal 7 2 5 2 4 2 2" xfId="42839" xr:uid="{3E411DBF-E961-4DE3-9E8B-6A358C3C819B}"/>
    <cellStyle name="Normal 7 2 5 2 4 2 3" xfId="42840" xr:uid="{C67C0208-CD4D-4B19-8AA2-E131821C14C2}"/>
    <cellStyle name="Normal 7 2 5 2 4 3" xfId="42841" xr:uid="{085E4DC2-5C57-4F1C-9521-F181A04FAD68}"/>
    <cellStyle name="Normal 7 2 5 2 4 3 2" xfId="42842" xr:uid="{D5B0D2A6-D82C-433B-A51F-25642C7073AA}"/>
    <cellStyle name="Normal 7 2 5 2 4 3 3" xfId="42843" xr:uid="{8391060B-2616-4573-A42D-ECD95644FF99}"/>
    <cellStyle name="Normal 7 2 5 2 4 4" xfId="42844" xr:uid="{7C190E7A-FD4F-41E8-BCD0-AC0451D67AD0}"/>
    <cellStyle name="Normal 7 2 5 2 4 5" xfId="42845" xr:uid="{386F4C86-36B0-4C5F-8090-542C6F3D2603}"/>
    <cellStyle name="Normal 7 2 5 2 5" xfId="42846" xr:uid="{94F468EE-5787-4AEB-B5CA-51737181430B}"/>
    <cellStyle name="Normal 7 2 5 2 5 2" xfId="42847" xr:uid="{AC41AE1A-4CF9-4E66-AD33-5932D578E3F5}"/>
    <cellStyle name="Normal 7 2 5 2 5 3" xfId="42848" xr:uid="{315B27DB-BDE1-425B-BC50-44AFF4E447D0}"/>
    <cellStyle name="Normal 7 2 5 2 6" xfId="42849" xr:uid="{844393F0-FE80-4F71-87F5-A992C68458B6}"/>
    <cellStyle name="Normal 7 2 5 2 6 2" xfId="42850" xr:uid="{A595B499-05C9-4E71-A49A-097F75C8B0F8}"/>
    <cellStyle name="Normal 7 2 5 2 6 3" xfId="42851" xr:uid="{F320D619-1956-48A5-9F25-48D163F3147B}"/>
    <cellStyle name="Normal 7 2 5 2 7" xfId="42852" xr:uid="{6442D08A-3447-4589-950A-E97F3B548148}"/>
    <cellStyle name="Normal 7 2 5 2 8" xfId="42853" xr:uid="{DFE9A971-B746-4BE1-93AF-FBA689784562}"/>
    <cellStyle name="Normal 7 2 5 3" xfId="42854" xr:uid="{7019E3B5-E7ED-49DB-82FC-69FA59DCF101}"/>
    <cellStyle name="Normal 7 2 5 3 2" xfId="42855" xr:uid="{86920CDD-8813-4B82-807D-048AD9B75E1D}"/>
    <cellStyle name="Normal 7 2 5 3 2 2" xfId="42856" xr:uid="{73596174-15B3-439D-9046-47AC2B96CE91}"/>
    <cellStyle name="Normal 7 2 5 3 2 3" xfId="42857" xr:uid="{3E921A7C-796D-46B6-B7BD-6668A26E1D0F}"/>
    <cellStyle name="Normal 7 2 5 3 3" xfId="42858" xr:uid="{A02DEA78-9C53-48B6-A7AC-EE333D7EF41B}"/>
    <cellStyle name="Normal 7 2 5 3 3 2" xfId="42859" xr:uid="{111D0787-3DF3-4758-8AED-C1BC48BCEAD5}"/>
    <cellStyle name="Normal 7 2 5 3 3 3" xfId="42860" xr:uid="{657AA506-DB13-42FC-8518-A81120129B51}"/>
    <cellStyle name="Normal 7 2 5 3 4" xfId="42861" xr:uid="{55087CEA-3D0F-4928-A260-BA93AB75A730}"/>
    <cellStyle name="Normal 7 2 5 3 5" xfId="42862" xr:uid="{3522D11F-5FB5-478E-9F38-E42A91E49DF6}"/>
    <cellStyle name="Normal 7 2 5 4" xfId="42863" xr:uid="{D9D1495C-7251-4860-BF97-503DAA5DF78D}"/>
    <cellStyle name="Normal 7 2 5 4 2" xfId="42864" xr:uid="{429EF662-E279-4E05-A48A-BA90C80BE960}"/>
    <cellStyle name="Normal 7 2 5 4 2 2" xfId="42865" xr:uid="{FFC8ECF0-6279-42EE-9482-89EAAFC0A1A7}"/>
    <cellStyle name="Normal 7 2 5 4 2 3" xfId="42866" xr:uid="{EDC70197-616A-4AD6-8C81-CF4F1B6B23EB}"/>
    <cellStyle name="Normal 7 2 5 4 3" xfId="42867" xr:uid="{49E0954E-9D88-41C8-877E-78FC36E2AF81}"/>
    <cellStyle name="Normal 7 2 5 4 3 2" xfId="42868" xr:uid="{671C1962-689D-4FD7-8194-5CB9CCB76CBE}"/>
    <cellStyle name="Normal 7 2 5 4 3 3" xfId="42869" xr:uid="{9C503A8F-0ECC-4BE8-B5DB-C971548C83B4}"/>
    <cellStyle name="Normal 7 2 5 4 4" xfId="42870" xr:uid="{8AAE7ECA-7F46-4E47-9C64-199CCBFA151C}"/>
    <cellStyle name="Normal 7 2 5 4 5" xfId="42871" xr:uid="{EC370DA0-E77B-4893-BFF5-2379FF8DE493}"/>
    <cellStyle name="Normal 7 2 5 5" xfId="42872" xr:uid="{E7F08B29-5580-43AC-BC4A-11E6486D69B8}"/>
    <cellStyle name="Normal 7 2 5 5 2" xfId="42873" xr:uid="{2D780C36-922B-407E-8183-FC4DBDB54D80}"/>
    <cellStyle name="Normal 7 2 5 5 3" xfId="42874" xr:uid="{E930F77E-809E-40E9-AF3A-A8AEB8BF6134}"/>
    <cellStyle name="Normal 7 2 5 6" xfId="42875" xr:uid="{8283FE2F-7E94-4323-85DE-17E58A5C954C}"/>
    <cellStyle name="Normal 7 2 5 6 2" xfId="42876" xr:uid="{9F2A4E4F-26E7-45F0-A02A-4D80889A3387}"/>
    <cellStyle name="Normal 7 2 5 6 3" xfId="42877" xr:uid="{C2D65D6A-CE64-461F-BEA1-1DA99E5E4596}"/>
    <cellStyle name="Normal 7 2 5 7" xfId="42878" xr:uid="{40699A99-544C-4454-8989-6284FCF78A0B}"/>
    <cellStyle name="Normal 7 2 5 8" xfId="42879" xr:uid="{25CE7C82-800A-4143-9B63-06C70BB16D81}"/>
    <cellStyle name="Normal 7 2 6" xfId="42880" xr:uid="{CAA47D09-574F-4FDB-A3D4-F94EAF0041CF}"/>
    <cellStyle name="Normal 7 2 6 2" xfId="42881" xr:uid="{62ABAC85-AFC2-440B-B6D1-6E3F5C6DEF12}"/>
    <cellStyle name="Normal 7 2 6 2 2" xfId="42882" xr:uid="{372E1D1A-D543-405F-9274-14FF514A7A4F}"/>
    <cellStyle name="Normal 7 2 6 2 3" xfId="42883" xr:uid="{A48FB717-397C-4C22-BCF6-221E578E1BF0}"/>
    <cellStyle name="Normal 7 2 6 3" xfId="42884" xr:uid="{487B44D4-BC8E-441F-A946-B0A0331D7FEE}"/>
    <cellStyle name="Normal 7 2 6 3 2" xfId="42885" xr:uid="{885C6353-2C33-49FF-94A6-3F7E643B80D4}"/>
    <cellStyle name="Normal 7 2 6 3 3" xfId="42886" xr:uid="{C7881F57-9169-4497-8850-5DAECA8CAB8E}"/>
    <cellStyle name="Normal 7 2 6 4" xfId="42887" xr:uid="{1B56D458-899D-46FF-9E22-B392CAC1CDC2}"/>
    <cellStyle name="Normal 7 2 6 5" xfId="42888" xr:uid="{243FA308-8A07-4929-86F9-D19B6A218E82}"/>
    <cellStyle name="Normal 7 2 7" xfId="42889" xr:uid="{2E451CEF-FC3A-42CF-9587-FA374F30A302}"/>
    <cellStyle name="Normal 7 2 7 2" xfId="42890" xr:uid="{33366D93-0C7D-4E0B-AA6A-32E3EBAAD48F}"/>
    <cellStyle name="Normal 7 2 7 2 2" xfId="42891" xr:uid="{6A752FE1-7F57-45EF-89C8-F12AC7356278}"/>
    <cellStyle name="Normal 7 2 7 2 3" xfId="42892" xr:uid="{750AB76A-3446-48A8-82F4-5153AFEBF516}"/>
    <cellStyle name="Normal 7 2 7 3" xfId="42893" xr:uid="{FAF60C74-68CE-4FE3-B272-837F93D52C2D}"/>
    <cellStyle name="Normal 7 2 7 3 2" xfId="42894" xr:uid="{C0CFA636-D859-4796-9F73-459A48473EB2}"/>
    <cellStyle name="Normal 7 2 7 3 3" xfId="42895" xr:uid="{778069FB-63B4-47F2-8309-CAB359B16315}"/>
    <cellStyle name="Normal 7 2 7 4" xfId="42896" xr:uid="{0CC1BAD6-D6CF-4198-B9E8-73FC8226879F}"/>
    <cellStyle name="Normal 7 2 7 5" xfId="42897" xr:uid="{182D8170-AB84-4BDC-A130-7ABD9459C619}"/>
    <cellStyle name="Normal 7 2 8" xfId="42898" xr:uid="{59B7E3E5-7897-4E15-9CDE-2E98C86FE223}"/>
    <cellStyle name="Normal 7 2 8 2" xfId="42899" xr:uid="{DCF8105B-3FBA-47B9-817D-B4B226815A35}"/>
    <cellStyle name="Normal 7 2 8 2 2" xfId="42900" xr:uid="{BC215373-9CEF-4D1B-A915-AD7D649C88D6}"/>
    <cellStyle name="Normal 7 2 8 2 3" xfId="42901" xr:uid="{2E903BE9-056F-4D0F-9F8E-07251E14D60A}"/>
    <cellStyle name="Normal 7 2 8 3" xfId="42902" xr:uid="{8A3538CD-6DC1-4ED8-9B08-7BE1744B575C}"/>
    <cellStyle name="Normal 7 2 8 3 2" xfId="42903" xr:uid="{582EDF03-5BFD-43F0-A16F-8A8CF47521EF}"/>
    <cellStyle name="Normal 7 2 8 3 3" xfId="42904" xr:uid="{41ABA674-79D9-405E-96D8-53BC27F434D5}"/>
    <cellStyle name="Normal 7 2 8 4" xfId="42905" xr:uid="{2DB59D41-971A-4E80-B4C9-DEEDE4102AA5}"/>
    <cellStyle name="Normal 7 2 8 5" xfId="42906" xr:uid="{83EDD543-722C-40D7-8702-31E507E798F3}"/>
    <cellStyle name="Normal 7 2 9" xfId="42907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8" xr:uid="{DF7C4DAF-DF77-452A-B85F-43AA4EE2B399}"/>
    <cellStyle name="Normal 7 3 2 2 2" xfId="42909" xr:uid="{DB503837-EA7A-4AED-951C-197D0E52C2B8}"/>
    <cellStyle name="Normal 7 3 2 2 3" xfId="42910" xr:uid="{D24E5CE8-6B92-44EB-9AC3-5D4907DA13DE}"/>
    <cellStyle name="Normal 7 3 2 3" xfId="42911" xr:uid="{9F578DE7-4BD6-4038-8EA4-1CE7814D1266}"/>
    <cellStyle name="Normal 7 3 2 3 2" xfId="42912" xr:uid="{C307CE29-C3A2-4899-81D8-2018C6DDB821}"/>
    <cellStyle name="Normal 7 3 2 3 3" xfId="42913" xr:uid="{1D237CBA-3009-48F5-B3AF-E865AA60AD84}"/>
    <cellStyle name="Normal 7 3 2 4" xfId="42914" xr:uid="{4A829D27-3FC1-4D58-B950-39F2DAACE8F5}"/>
    <cellStyle name="Normal 7 3 2 5" xfId="42915" xr:uid="{3EE95DC1-1968-4EEC-BA24-A8A97FA0FA60}"/>
    <cellStyle name="Normal 7 3 3" xfId="42916" xr:uid="{3AEEE813-AE67-4F59-8572-77C57C54E383}"/>
    <cellStyle name="Normal 7 3 3 2" xfId="42917" xr:uid="{2E7160EB-F4A6-4397-8B59-BA7DBEA09862}"/>
    <cellStyle name="Normal 7 3 3 2 2" xfId="42918" xr:uid="{2745274F-994F-4467-9A68-D293F7188A7E}"/>
    <cellStyle name="Normal 7 3 3 2 3" xfId="42919" xr:uid="{53E6E0BD-D3DC-4F8F-957D-DDB0B6CE6E4B}"/>
    <cellStyle name="Normal 7 3 3 3" xfId="42920" xr:uid="{575218A2-8E99-4C52-9C0E-A514355E84F9}"/>
    <cellStyle name="Normal 7 3 3 3 2" xfId="42921" xr:uid="{12A367A8-7054-463C-92F7-92A304F24833}"/>
    <cellStyle name="Normal 7 3 3 3 3" xfId="42922" xr:uid="{8DA7A3E1-50FF-45B1-803B-4C6BF28C5596}"/>
    <cellStyle name="Normal 7 3 3 4" xfId="42923" xr:uid="{F5D6B4AD-8D2E-4061-B1FB-B14C858D88CB}"/>
    <cellStyle name="Normal 7 3 3 5" xfId="42924" xr:uid="{A35D7241-E13E-4D34-8296-25E7405AA11D}"/>
    <cellStyle name="Normal 7 3 4" xfId="42925" xr:uid="{B8DBDC3A-2360-4A6F-B1EB-7D151F6F93F9}"/>
    <cellStyle name="Normal 7 3 4 2" xfId="42926" xr:uid="{1BB4A699-8115-4E12-B5D4-36DE67DA06A8}"/>
    <cellStyle name="Normal 7 3 4 2 2" xfId="42927" xr:uid="{AFB0D322-1702-4D22-955C-0F87FAFDBF51}"/>
    <cellStyle name="Normal 7 3 4 2 3" xfId="42928" xr:uid="{F744BD79-ABC7-4F39-9EBD-158D4E50FF0D}"/>
    <cellStyle name="Normal 7 3 4 3" xfId="42929" xr:uid="{87B336F6-F16F-4B27-9504-5F8C70A0C1F0}"/>
    <cellStyle name="Normal 7 3 4 3 2" xfId="42930" xr:uid="{DC8203B2-2BF8-454F-8AA5-DB8F94D89A04}"/>
    <cellStyle name="Normal 7 3 4 3 3" xfId="42931" xr:uid="{DFC51C7C-C633-4FA7-835E-B2813E390DFA}"/>
    <cellStyle name="Normal 7 3 4 4" xfId="42932" xr:uid="{CDB294EF-C9E2-4E97-93C7-EB983710EF81}"/>
    <cellStyle name="Normal 7 3 4 5" xfId="42933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4" xr:uid="{E7D88C16-1E2F-45B8-994A-67E7CA2EBED2}"/>
    <cellStyle name="Normal 7 4 2 2" xfId="42935" xr:uid="{FE5548EF-C649-4E35-87C9-4A141FA30D6C}"/>
    <cellStyle name="Normal 7 4 2 3" xfId="42936" xr:uid="{9283EE32-4C15-4179-B819-72F747802E33}"/>
    <cellStyle name="Normal 7 4 3" xfId="42937" xr:uid="{C30CC575-AC11-4767-826B-2E3FD464518A}"/>
    <cellStyle name="Normal 7 4 3 2" xfId="42938" xr:uid="{643BB454-68BF-468C-A1EB-7BCEA2D9609E}"/>
    <cellStyle name="Normal 7 4 3 3" xfId="42939" xr:uid="{38951882-3C9B-4EFD-9063-351EB5CB6E9D}"/>
    <cellStyle name="Normal 7 4 4" xfId="42940" xr:uid="{69117738-4868-4650-8E06-FF077B9DBEF4}"/>
    <cellStyle name="Normal 7 4 5" xfId="42941" xr:uid="{E51D12D7-C10D-4962-B456-BF7440C22139}"/>
    <cellStyle name="Normal 7 5" xfId="11002" xr:uid="{2F947B95-AA58-498A-9FF9-0B7FDC3AC7D5}"/>
    <cellStyle name="Normal 7 5 2" xfId="42942" xr:uid="{EB6E5D3B-4AC8-498E-9F97-0BBCA5D55FA3}"/>
    <cellStyle name="Normal 7 5 2 2" xfId="42943" xr:uid="{0754C2B5-B189-4FDF-B7EE-CE7978186EA4}"/>
    <cellStyle name="Normal 7 5 2 3" xfId="42944" xr:uid="{1DCCDB8E-BADD-4C5F-AD71-601593D2B8AF}"/>
    <cellStyle name="Normal 7 5 3" xfId="42945" xr:uid="{9F3A942C-8D4B-444C-9E5F-A6BECACF1048}"/>
    <cellStyle name="Normal 7 5 3 2" xfId="42946" xr:uid="{13F38121-C5DF-4859-B898-05E4D36A1267}"/>
    <cellStyle name="Normal 7 5 3 3" xfId="42947" xr:uid="{CCD2608A-680A-4BF2-82B7-5A89B535FF44}"/>
    <cellStyle name="Normal 7 5 4" xfId="42948" xr:uid="{8F298647-F338-495E-9273-F7D6001422A3}"/>
    <cellStyle name="Normal 7 5 5" xfId="42949" xr:uid="{6BD0081D-300E-448E-9BA9-5A3E58B80B6E}"/>
    <cellStyle name="Normal 7 6" xfId="17566" xr:uid="{5BFA78B6-AB06-4359-B717-5BCC458DDBB1}"/>
    <cellStyle name="Normal 7 6 2" xfId="42950" xr:uid="{A16E9741-6553-4BB5-801C-BA015AF17E84}"/>
    <cellStyle name="Normal 7 6 2 2" xfId="42951" xr:uid="{B5F429F4-67F2-4317-8CF1-801284A139C0}"/>
    <cellStyle name="Normal 7 6 2 3" xfId="42952" xr:uid="{B6927E88-8B0F-4642-A833-D9EF26A0888E}"/>
    <cellStyle name="Normal 7 6 3" xfId="42953" xr:uid="{6FD88951-F58F-4058-BFED-A663777EFE7E}"/>
    <cellStyle name="Normal 7 6 3 2" xfId="42954" xr:uid="{AE73C6BA-1944-4EEC-BBEF-432BF218676F}"/>
    <cellStyle name="Normal 7 6 3 3" xfId="42955" xr:uid="{379F9917-F962-416A-9891-B59700C27FFF}"/>
    <cellStyle name="Normal 7 6 4" xfId="42956" xr:uid="{FFED2256-23CC-463F-B1BB-A6CBF697A28C}"/>
    <cellStyle name="Normal 7 6 5" xfId="42957" xr:uid="{EBA6B6AE-A775-44E2-A870-859F7AA0F4F7}"/>
    <cellStyle name="Normal 7 7" xfId="42958" xr:uid="{99BC7614-C748-40FF-AE98-9F4E41FE2292}"/>
    <cellStyle name="Normal 7 7 2" xfId="47377" xr:uid="{85C1ADBB-CE49-40DA-8A71-58AEF8D7C354}"/>
    <cellStyle name="Normal 7 8" xfId="42959" xr:uid="{BAC2812F-BE97-4B88-A1A9-8844D4B24D15}"/>
    <cellStyle name="Normal 7 8 2" xfId="47387" xr:uid="{0F4C1793-75F1-4E59-9AB1-966A0E543E17}"/>
    <cellStyle name="Normal 7 9" xfId="47059" xr:uid="{D9081679-E3E4-4ACC-8F20-1AFACDA5D0F5}"/>
    <cellStyle name="Normal 7_00070-00288 DEC 11 (3)" xfId="42960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1" xr:uid="{55B049C8-C0DA-41F9-9F40-8A67DCEFC3A1}"/>
    <cellStyle name="Normal 70 3" xfId="11005" xr:uid="{B77FD042-400D-4697-872E-C7618F657F09}"/>
    <cellStyle name="Normal 70 4" xfId="42962" xr:uid="{1B31FE21-C93A-4F78-A7DB-E987C01C5DE8}"/>
    <cellStyle name="Normal 70 5" xfId="11003" xr:uid="{FB5FC6DE-8D14-4AE3-B1EB-CEE24D99D5DA}"/>
    <cellStyle name="Normal 70 6" xfId="47667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3" xr:uid="{0420EC1F-AC01-4945-8B50-5B11F32DE93E}"/>
    <cellStyle name="Normal 71 3" xfId="11008" xr:uid="{1F07795D-63C1-4475-B3F4-D0AF7EFD831B}"/>
    <cellStyle name="Normal 71 4" xfId="42964" xr:uid="{B9D3869A-6146-44E5-A449-C50977CF8414}"/>
    <cellStyle name="Normal 71 5" xfId="11006" xr:uid="{4CD568A8-2F55-4C62-AD0E-52975961A1BE}"/>
    <cellStyle name="Normal 71 6" xfId="47668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5" xr:uid="{FBBF752A-82B5-4EE3-A014-5B0E902C67D7}"/>
    <cellStyle name="Normal 72 3" xfId="11011" xr:uid="{9B2F3CA6-EEDD-4FE8-8BA7-7BBE39F99B6A}"/>
    <cellStyle name="Normal 72 4" xfId="42966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7" xr:uid="{3A294700-ADEB-459D-B9C4-767907C679FE}"/>
    <cellStyle name="Normal 73 2 3" xfId="11015" xr:uid="{BFACA047-ED46-431F-98F6-CA826A8EB430}"/>
    <cellStyle name="Normal 73 2 4" xfId="42968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9" xr:uid="{C2269487-7B1E-43BC-9A24-33BEF4A78EC9}"/>
    <cellStyle name="Normal 74 2 3" xfId="11019" xr:uid="{693F7A6C-8DAC-4B4C-B2D8-FDE443297A27}"/>
    <cellStyle name="Normal 74 2 4" xfId="42970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1" xr:uid="{2B5EDB11-6A7F-4548-8CF3-8FFAFA19DDCE}"/>
    <cellStyle name="Normal 75 3" xfId="11022" xr:uid="{6D3FABD8-38E8-405C-8C79-663CB5DBF2BC}"/>
    <cellStyle name="Normal 75 4" xfId="42972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3" xr:uid="{AB6D143C-FFBC-4A6F-997F-E1154CDF1F70}"/>
    <cellStyle name="Normal 76 3" xfId="11025" xr:uid="{07390D9B-639E-4FB5-9F56-404A9C061C69}"/>
    <cellStyle name="Normal 76 4" xfId="42974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5" xr:uid="{AEFB3C8C-457D-45C4-B0A6-BD5B3FA97D14}"/>
    <cellStyle name="Normal 77 3" xfId="11028" xr:uid="{5E9CB230-EB00-4D43-B77B-76B98DE3BD11}"/>
    <cellStyle name="Normal 77 4" xfId="42976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7" xr:uid="{134181BC-F35F-46C4-B579-0B06E69A27DF}"/>
    <cellStyle name="Normal 78 3" xfId="11030" xr:uid="{68DFE8CF-1CB9-4751-A893-A84A7C46DB79}"/>
    <cellStyle name="Normal 78 4" xfId="42978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9" xr:uid="{31A059E8-B742-48A0-9685-BB59028E0979}"/>
    <cellStyle name="Normal 79 3" xfId="11033" xr:uid="{FB743E2D-64D4-4FDC-8137-2BEAC2BC2B66}"/>
    <cellStyle name="Normal 79 4" xfId="42980" xr:uid="{9A984F35-B08C-4887-92BB-424C836105E7}"/>
    <cellStyle name="Normal 8" xfId="1552" xr:uid="{65B4A656-91CC-45CD-9EC4-20112A70BF7C}"/>
    <cellStyle name="Normal 8 10" xfId="42981" xr:uid="{A6CE6466-A880-420A-89A5-AD5B2FECCB34}"/>
    <cellStyle name="Normal 8 10 2" xfId="42982" xr:uid="{E4361D17-CA4B-4EC2-B0B2-EC2B914B0D33}"/>
    <cellStyle name="Normal 8 10 2 2" xfId="42983" xr:uid="{EE48F687-8E2C-4104-AC12-B3A711FFA031}"/>
    <cellStyle name="Normal 8 10 2 3" xfId="42984" xr:uid="{5EC6B89F-F6C5-43F0-835A-B51507D2E571}"/>
    <cellStyle name="Normal 8 10 3" xfId="42985" xr:uid="{25586443-FDFA-40B2-B91A-F28EFF26B6C1}"/>
    <cellStyle name="Normal 8 10 3 2" xfId="42986" xr:uid="{30620A1E-7A88-4264-98BB-D3B00D09D6AF}"/>
    <cellStyle name="Normal 8 10 3 3" xfId="42987" xr:uid="{764B6F01-9895-4035-B462-42DAD3EED260}"/>
    <cellStyle name="Normal 8 10 4" xfId="42988" xr:uid="{81E8DBDE-E98F-41E5-B727-1A3135365DB3}"/>
    <cellStyle name="Normal 8 10 5" xfId="42989" xr:uid="{E582EFC1-DC51-4E45-8BD5-B1C6E418C875}"/>
    <cellStyle name="Normal 8 11" xfId="42990" xr:uid="{0A9CAE8C-02BF-43BE-B066-A935779D780A}"/>
    <cellStyle name="Normal 8 11 2" xfId="42991" xr:uid="{2CDA5FC1-3AA1-4BCF-9C26-3186500A086F}"/>
    <cellStyle name="Normal 8 11 2 2" xfId="42992" xr:uid="{AB74F8CF-4CF9-48B1-8501-5DDA9DB1C069}"/>
    <cellStyle name="Normal 8 11 2 3" xfId="42993" xr:uid="{CF813286-CDA1-4A01-88C6-90273BFAAF31}"/>
    <cellStyle name="Normal 8 11 3" xfId="42994" xr:uid="{759D8193-78C8-46CE-BF0F-972EE7FBF258}"/>
    <cellStyle name="Normal 8 11 3 2" xfId="42995" xr:uid="{0A87C3EB-BFC7-46F5-8A96-37FD810269AD}"/>
    <cellStyle name="Normal 8 11 3 3" xfId="42996" xr:uid="{D2FCA9DA-7216-4F32-BE14-222CD0F41662}"/>
    <cellStyle name="Normal 8 11 4" xfId="42997" xr:uid="{FF46B72A-142F-4B7F-81E6-4143A6D4F398}"/>
    <cellStyle name="Normal 8 11 5" xfId="42998" xr:uid="{68E97134-030F-4578-B24A-6CA63668E6F0}"/>
    <cellStyle name="Normal 8 12" xfId="42999" xr:uid="{BCF51DF0-2594-4419-8FC1-BEEF991464BA}"/>
    <cellStyle name="Normal 8 12 2" xfId="43000" xr:uid="{8E87390B-0076-462E-990C-F054C942489A}"/>
    <cellStyle name="Normal 8 12 3" xfId="43001" xr:uid="{60D35D97-542A-4E4F-8CB6-0285709BE850}"/>
    <cellStyle name="Normal 8 13" xfId="43002" xr:uid="{C6A6626A-98A0-45B6-94BD-6C373244D574}"/>
    <cellStyle name="Normal 8 13 2" xfId="43003" xr:uid="{1FB8F928-B9F1-4338-A958-69B43579A253}"/>
    <cellStyle name="Normal 8 13 3" xfId="43004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5" xr:uid="{54E6A3D5-0F7E-4A57-AD02-780B2D492998}"/>
    <cellStyle name="Normal 8 2 2 2" xfId="43006" xr:uid="{FFD84361-C33C-4FA5-98F6-B89537D6F9C0}"/>
    <cellStyle name="Normal 8 2 2 2 2" xfId="43007" xr:uid="{6B9B87D3-9A48-4DDB-8ED4-4DEAB8805D81}"/>
    <cellStyle name="Normal 8 2 2 2 2 2" xfId="43008" xr:uid="{0461FB3A-CA84-47D3-A2BE-1589F7A90D07}"/>
    <cellStyle name="Normal 8 2 2 2 2 3" xfId="43009" xr:uid="{3E8B489C-78D5-4899-BC8B-06AF9C86B5B7}"/>
    <cellStyle name="Normal 8 2 2 2 3" xfId="43010" xr:uid="{BAD1DD44-CBDE-4D43-8D88-550AFC2A17EB}"/>
    <cellStyle name="Normal 8 2 2 2 3 2" xfId="43011" xr:uid="{2C5BA423-93FC-4E0A-8B07-74BC78B1FC33}"/>
    <cellStyle name="Normal 8 2 2 2 3 3" xfId="43012" xr:uid="{5F950261-3D23-4A13-BB66-BF171E2AE3DE}"/>
    <cellStyle name="Normal 8 2 2 2 4" xfId="43013" xr:uid="{FDCE3FA4-649B-426C-AA8B-F2050A8BC123}"/>
    <cellStyle name="Normal 8 2 2 2 5" xfId="43014" xr:uid="{08896490-A23D-4732-9AAF-F83A9AE27CBD}"/>
    <cellStyle name="Normal 8 2 2 3" xfId="43015" xr:uid="{46FCAADD-F6CF-4F17-B1E5-576FF2C843B3}"/>
    <cellStyle name="Normal 8 2 2 3 2" xfId="43016" xr:uid="{C1A4BFBF-5483-461D-853E-53C6F0A06BB5}"/>
    <cellStyle name="Normal 8 2 2 3 2 2" xfId="43017" xr:uid="{C0EE97EC-6A37-4F87-94D5-AFE31DA6B9D4}"/>
    <cellStyle name="Normal 8 2 2 3 2 3" xfId="43018" xr:uid="{136C10A1-03DE-4BB3-8D8B-6A41F84DE61E}"/>
    <cellStyle name="Normal 8 2 2 3 3" xfId="43019" xr:uid="{2D6E9A34-30C0-4F53-8B6E-563B45897B7A}"/>
    <cellStyle name="Normal 8 2 2 3 3 2" xfId="43020" xr:uid="{5CBA3E47-65D3-427C-B2C3-29B52214BF47}"/>
    <cellStyle name="Normal 8 2 2 3 3 3" xfId="43021" xr:uid="{C7B857BE-BFB0-4F80-9BD6-5244DEB48B12}"/>
    <cellStyle name="Normal 8 2 2 3 4" xfId="43022" xr:uid="{2F33CC60-FC8B-423B-92CA-B78E3B47AD01}"/>
    <cellStyle name="Normal 8 2 2 3 5" xfId="43023" xr:uid="{5FA480D7-18D3-40EC-BC4F-FB87B5C69B9E}"/>
    <cellStyle name="Normal 8 2 2 4" xfId="43024" xr:uid="{5592BD5B-4D8F-4186-96E2-EC2A450B0AB2}"/>
    <cellStyle name="Normal 8 2 2 4 2" xfId="43025" xr:uid="{C08C4B31-2520-4C6A-BFC9-C5D3F4C2C5F3}"/>
    <cellStyle name="Normal 8 2 2 4 2 2" xfId="43026" xr:uid="{37E78CC6-85EA-4742-B5CB-6ACC61ACDD8F}"/>
    <cellStyle name="Normal 8 2 2 4 2 3" xfId="43027" xr:uid="{F4A87641-96C3-43D6-8AC6-4032E07B4E4B}"/>
    <cellStyle name="Normal 8 2 2 4 3" xfId="43028" xr:uid="{B07AF46C-DE42-4A97-B4F3-E98422E53488}"/>
    <cellStyle name="Normal 8 2 2 4 3 2" xfId="43029" xr:uid="{A9B9C181-9AB8-41B1-A7C3-C9E444B55447}"/>
    <cellStyle name="Normal 8 2 2 4 3 3" xfId="43030" xr:uid="{43300880-DE22-478B-A313-9075C8D5AFC6}"/>
    <cellStyle name="Normal 8 2 2 4 4" xfId="43031" xr:uid="{405F72C4-D9FA-4E57-9EAA-70E82EBD1F00}"/>
    <cellStyle name="Normal 8 2 2 4 5" xfId="43032" xr:uid="{63659C11-B598-4695-93A2-DE2339C4ED32}"/>
    <cellStyle name="Normal 8 2 3" xfId="43033" xr:uid="{27F1A8EE-A353-43C6-9613-DE1019B287EE}"/>
    <cellStyle name="Normal 8 2 3 2" xfId="43034" xr:uid="{9DE5202F-B6F1-42FC-BBED-0CF5C9F84DEF}"/>
    <cellStyle name="Normal 8 2 3 2 2" xfId="43035" xr:uid="{BD61AC9F-175F-4626-B6C3-4DE91E830E53}"/>
    <cellStyle name="Normal 8 2 3 2 2 2" xfId="43036" xr:uid="{4C7C7365-43C0-494B-9927-4E350F1DC690}"/>
    <cellStyle name="Normal 8 2 3 2 2 3" xfId="43037" xr:uid="{767C8C4A-B353-4F4B-B8D7-5354CC07FA60}"/>
    <cellStyle name="Normal 8 2 3 2 3" xfId="43038" xr:uid="{7555B868-7EB7-4F14-BB7A-5138856019D2}"/>
    <cellStyle name="Normal 8 2 3 2 3 2" xfId="43039" xr:uid="{C1F3EF89-5627-4F75-8BE8-01CA6CEA3661}"/>
    <cellStyle name="Normal 8 2 3 2 3 3" xfId="43040" xr:uid="{ECE9B781-32F5-4EDF-90CE-A00436CC2CF3}"/>
    <cellStyle name="Normal 8 2 3 2 4" xfId="43041" xr:uid="{11AE12B2-C8FE-4DA2-8F76-204C75FD0274}"/>
    <cellStyle name="Normal 8 2 3 2 5" xfId="43042" xr:uid="{C6A9F005-38FE-4515-BA2D-7C76A7681C28}"/>
    <cellStyle name="Normal 8 2 4" xfId="43043" xr:uid="{C301A536-437D-423B-9586-6D8B5D0EEC9A}"/>
    <cellStyle name="Normal 8 2 4 2" xfId="43044" xr:uid="{4393BA16-136C-49DF-901D-6DE8226DB28F}"/>
    <cellStyle name="Normal 8 2 4 2 2" xfId="43045" xr:uid="{09EFB759-6DFB-4F76-8F04-40CDC8ABD944}"/>
    <cellStyle name="Normal 8 2 4 2 2 2" xfId="43046" xr:uid="{9DE47FFB-69C2-4E03-A5BA-AF69405DD51E}"/>
    <cellStyle name="Normal 8 2 4 2 2 3" xfId="43047" xr:uid="{81040F42-26B6-4602-9BC8-8A6AE5778F6A}"/>
    <cellStyle name="Normal 8 2 4 2 3" xfId="43048" xr:uid="{C31C56AE-792A-4EAB-A62E-23314731171C}"/>
    <cellStyle name="Normal 8 2 4 2 3 2" xfId="43049" xr:uid="{153072D1-33B8-4DE3-A987-5B26E9E663E4}"/>
    <cellStyle name="Normal 8 2 4 2 3 3" xfId="43050" xr:uid="{83A1A5D5-245C-4015-9EAA-4534D7710520}"/>
    <cellStyle name="Normal 8 2 4 2 4" xfId="43051" xr:uid="{AE439C0E-2747-4C8C-92F0-A69E61D86740}"/>
    <cellStyle name="Normal 8 2 4 2 5" xfId="43052" xr:uid="{F65452C3-B867-4EA4-90E1-C4DDD93E19C1}"/>
    <cellStyle name="Normal 8 2 5" xfId="43053" xr:uid="{102F34AD-8E90-4D89-83F4-2BC5E4EB9A4E}"/>
    <cellStyle name="Normal 8 2 5 2" xfId="43054" xr:uid="{0654F032-747C-4D82-A175-7811E2218C98}"/>
    <cellStyle name="Normal 8 2 5 2 2" xfId="43055" xr:uid="{A3CF9416-0ACA-4F6E-80F9-CB05351DC122}"/>
    <cellStyle name="Normal 8 2 5 2 3" xfId="43056" xr:uid="{00FB44D3-09B8-485C-A84B-F5A7D6138FF5}"/>
    <cellStyle name="Normal 8 2 5 3" xfId="43057" xr:uid="{283BC70A-1EE5-4BE4-AD8F-C02083277C41}"/>
    <cellStyle name="Normal 8 2 5 3 2" xfId="43058" xr:uid="{3C5F3923-EF05-4A1A-8BB4-65E57FE04CF8}"/>
    <cellStyle name="Normal 8 2 5 3 3" xfId="43059" xr:uid="{AB032A9D-F713-48C3-AFDE-AF40D1124640}"/>
    <cellStyle name="Normal 8 2 5 4" xfId="43060" xr:uid="{39706270-9449-48A1-B551-9EBA4014A5C1}"/>
    <cellStyle name="Normal 8 2 5 5" xfId="43061" xr:uid="{371BBADB-D3E5-42F1-BFFD-C9ED446D9EB3}"/>
    <cellStyle name="Normal 8 2 6" xfId="11035" xr:uid="{4C9DF317-6301-4BD7-A50F-8697CF2978CB}"/>
    <cellStyle name="Normal 8 2_Macro - Intercom V4-SEP-LFP" xfId="43062" xr:uid="{ABB1535B-8C53-48EA-951B-E7F67F6BD10D}"/>
    <cellStyle name="Normal 8 3" xfId="11036" xr:uid="{DDEC3907-AC69-45C7-B73A-9BF07DCD28D0}"/>
    <cellStyle name="Normal 8 3 2" xfId="43063" xr:uid="{D41BF4A4-0551-4BE8-86DD-F8DD70D900D2}"/>
    <cellStyle name="Normal 8 3 2 2" xfId="43064" xr:uid="{AED50F6C-EFA8-4FD9-AEB6-9298C2F23B37}"/>
    <cellStyle name="Normal 8 3 3" xfId="43065" xr:uid="{DE62841A-A756-4B31-BE0E-A70A5FF0382B}"/>
    <cellStyle name="Normal 8 3 3 2" xfId="43066" xr:uid="{4F4BFB72-F289-457A-8732-8B699DF4AE5B}"/>
    <cellStyle name="Normal 8 3 4" xfId="43067" xr:uid="{B145D5A3-BFF0-4E59-96BF-880AC7C38B3A}"/>
    <cellStyle name="Normal 8 3 5" xfId="43068" xr:uid="{52AE11CD-DFEC-45BD-B0B1-CB30DE0C1EE3}"/>
    <cellStyle name="Normal 8 3 5 2" xfId="43069" xr:uid="{A953F325-2015-44AA-9442-798A8E953BEF}"/>
    <cellStyle name="Normal 8 3 5 2 2" xfId="43070" xr:uid="{0496BEBB-441D-4A12-AF46-CE4B8DF505CE}"/>
    <cellStyle name="Normal 8 3 5 2 3" xfId="43071" xr:uid="{D5107981-5DE8-4486-A739-A2796E0E16F2}"/>
    <cellStyle name="Normal 8 3 5 3" xfId="43072" xr:uid="{24FE7479-1C03-4B9D-9FAC-19F2E680AA18}"/>
    <cellStyle name="Normal 8 3 5 3 2" xfId="43073" xr:uid="{D2801BA6-6CBD-4DA7-BC4C-1CD8FE4F03B7}"/>
    <cellStyle name="Normal 8 3 5 3 3" xfId="43074" xr:uid="{4EEF270D-26EF-4AD7-897D-3B6895B6F0C3}"/>
    <cellStyle name="Normal 8 3 5 4" xfId="43075" xr:uid="{0EF47B83-6270-4E00-BE2A-7E383DB16EBD}"/>
    <cellStyle name="Normal 8 3 5 5" xfId="43076" xr:uid="{CF171275-C2A7-4B86-B272-41355C4DDB66}"/>
    <cellStyle name="Normal 8 3 6" xfId="47400" xr:uid="{3EA78BA8-CFB4-4740-ACEB-9E99453C8CC3}"/>
    <cellStyle name="Normal 8 4" xfId="17568" xr:uid="{302936D7-8119-4FA1-86D2-A3F8B20F4CFF}"/>
    <cellStyle name="Normal 8 4 2" xfId="43077" xr:uid="{233F4DA7-41F5-4DF7-90A6-BA9489714542}"/>
    <cellStyle name="Normal 8 4 3" xfId="43078" xr:uid="{87422077-B4DE-43B5-BFF5-76F25BE8FCC9}"/>
    <cellStyle name="Normal 8 4 3 2" xfId="43079" xr:uid="{2DB7306D-6130-4A33-8ECA-E25570C19CB5}"/>
    <cellStyle name="Normal 8 4 3 2 2" xfId="43080" xr:uid="{C4614290-D2DC-4FB2-B05F-FBB821DB91FB}"/>
    <cellStyle name="Normal 8 4 3 2 3" xfId="43081" xr:uid="{45306D3C-5F03-43FD-8A32-6B22DC9CCC34}"/>
    <cellStyle name="Normal 8 4 3 3" xfId="43082" xr:uid="{C0D82291-701E-4B02-B55B-62DE194C1B83}"/>
    <cellStyle name="Normal 8 4 3 3 2" xfId="43083" xr:uid="{F1DF60DE-147B-4B7F-9C0B-9351E1EC83F8}"/>
    <cellStyle name="Normal 8 4 3 3 3" xfId="43084" xr:uid="{495A367F-1BDF-485D-95E4-28049072FF60}"/>
    <cellStyle name="Normal 8 4 3 4" xfId="43085" xr:uid="{639E318F-82A7-4784-BBE7-54789DD59655}"/>
    <cellStyle name="Normal 8 4 3 5" xfId="43086" xr:uid="{B1F5235E-46F7-4B99-8769-86D312C744F1}"/>
    <cellStyle name="Normal 8 5" xfId="43087" xr:uid="{32434C2E-0B22-46C2-B4AB-43B1D14591EB}"/>
    <cellStyle name="Normal 8 5 2" xfId="43088" xr:uid="{640D5747-1F60-4AC5-B164-02E7EC5B19DE}"/>
    <cellStyle name="Normal 8 5 3" xfId="47378" xr:uid="{F055773C-A8F2-4097-A62F-59208D3FDFF6}"/>
    <cellStyle name="Normal 8 6" xfId="43089" xr:uid="{42BD168F-DA4F-4FA0-896A-4111D6063A65}"/>
    <cellStyle name="Normal 8 6 2" xfId="46962" xr:uid="{09799DF4-7B4C-4C2B-AAC9-C6821F5C392D}"/>
    <cellStyle name="Normal 8 7" xfId="43090" xr:uid="{9330E4F7-6D8A-485D-8870-0A491BCE147E}"/>
    <cellStyle name="Normal 8 7 2" xfId="43091" xr:uid="{2603FB9F-28CA-4F6E-BAD5-F9991FD5C84F}"/>
    <cellStyle name="Normal 8 7 2 2" xfId="43092" xr:uid="{41D57391-8B35-42BB-883B-2835952DD429}"/>
    <cellStyle name="Normal 8 7 2 2 2" xfId="43093" xr:uid="{D5112609-8DC6-4C85-A7BE-8C23FC0D85A0}"/>
    <cellStyle name="Normal 8 7 2 2 3" xfId="43094" xr:uid="{22A1841E-3A77-48E6-A905-2FFD8BDBBCCF}"/>
    <cellStyle name="Normal 8 7 2 3" xfId="43095" xr:uid="{C9F60E3F-5644-4F1F-8CAF-B1532F9ABC0C}"/>
    <cellStyle name="Normal 8 7 2 3 2" xfId="43096" xr:uid="{5C11700A-8800-4721-BD75-A1F9E4754D37}"/>
    <cellStyle name="Normal 8 7 2 3 3" xfId="43097" xr:uid="{3FE550E7-A182-401B-BDAB-1ABDC50D6AEA}"/>
    <cellStyle name="Normal 8 7 2 4" xfId="43098" xr:uid="{36815ABC-BC9C-4B09-89F8-EFC4F8B66A0B}"/>
    <cellStyle name="Normal 8 7 2 5" xfId="43099" xr:uid="{7FE16A09-1249-4AC4-B78C-B0F8FD6C70A1}"/>
    <cellStyle name="Normal 8 7 3" xfId="43100" xr:uid="{EAAC6FA6-3057-49E5-A3CA-B802993A7620}"/>
    <cellStyle name="Normal 8 7 3 2" xfId="43101" xr:uid="{57B1497C-A601-416E-AA0B-66BF202F3E1A}"/>
    <cellStyle name="Normal 8 7 3 3" xfId="43102" xr:uid="{7FFAE7D5-D982-4BCF-978A-9884D43CF9EF}"/>
    <cellStyle name="Normal 8 7 4" xfId="43103" xr:uid="{17F0039C-3BF8-4EAB-AF03-B2C7A1656BA1}"/>
    <cellStyle name="Normal 8 7 4 2" xfId="43104" xr:uid="{89A05349-817B-4399-8A5E-469CF2448216}"/>
    <cellStyle name="Normal 8 7 4 3" xfId="43105" xr:uid="{12605989-CB9F-4CB2-BB61-2CA97E9255FF}"/>
    <cellStyle name="Normal 8 7 5" xfId="43106" xr:uid="{C50F07A5-E834-4B4E-8791-A70F50984881}"/>
    <cellStyle name="Normal 8 7 6" xfId="43107" xr:uid="{6887CCA3-AFD9-4663-9821-1E9D57E2869F}"/>
    <cellStyle name="Normal 8 7_Macro - Intercom V6.1-APR-LFP" xfId="43108" xr:uid="{F3200B90-EEA7-4C6D-B2EC-A67276376286}"/>
    <cellStyle name="Normal 8 8" xfId="43109" xr:uid="{6FE4E0C8-2DF7-4E7E-8253-40D8EAF6E7CC}"/>
    <cellStyle name="Normal 8 8 2" xfId="43110" xr:uid="{982A62FB-73ED-4965-BD0C-DA7DA80E14CF}"/>
    <cellStyle name="Normal 8 8 2 2" xfId="43111" xr:uid="{05077D6B-624F-4850-8DB0-2C2706757A09}"/>
    <cellStyle name="Normal 8 8 2 2 2" xfId="43112" xr:uid="{02215420-B4E5-4D0F-BF1C-61FD22908E73}"/>
    <cellStyle name="Normal 8 8 2 2 3" xfId="43113" xr:uid="{44E96172-86F2-4E56-BE36-A1244F8BCFDA}"/>
    <cellStyle name="Normal 8 8 2 3" xfId="43114" xr:uid="{6F0BEFEC-939C-44AB-B966-5186FB2AD4C8}"/>
    <cellStyle name="Normal 8 8 2 3 2" xfId="43115" xr:uid="{8AEBA01C-FF73-4120-BF3E-CA0FB5D5440A}"/>
    <cellStyle name="Normal 8 8 2 3 3" xfId="43116" xr:uid="{FA71A01A-7D75-4F11-9E53-CFCCD612E98A}"/>
    <cellStyle name="Normal 8 8 2 4" xfId="43117" xr:uid="{474A3898-3151-443D-A3B6-0938B087520C}"/>
    <cellStyle name="Normal 8 8 2 5" xfId="43118" xr:uid="{58854F5A-F827-41DE-B512-E8F21415F314}"/>
    <cellStyle name="Normal 8 8 3" xfId="43119" xr:uid="{1DCB071B-004B-4246-A7F9-8475050DDAA6}"/>
    <cellStyle name="Normal 8 8 3 2" xfId="43120" xr:uid="{58B43194-95D6-4DAA-8C68-75C30F113FF0}"/>
    <cellStyle name="Normal 8 8 3 3" xfId="43121" xr:uid="{B47BA7B0-955B-41D1-8FEC-9EE6B75250D5}"/>
    <cellStyle name="Normal 8 8 4" xfId="43122" xr:uid="{C83460F7-5554-4FBC-8CD3-48304621BC6A}"/>
    <cellStyle name="Normal 8 8 4 2" xfId="43123" xr:uid="{2EDDF0E4-0B4D-4E14-9221-390A4B891918}"/>
    <cellStyle name="Normal 8 8 4 3" xfId="43124" xr:uid="{69F87B36-31DC-49AE-8861-A3C0B419C985}"/>
    <cellStyle name="Normal 8 8 5" xfId="43125" xr:uid="{D2E0FF31-F1BF-4F82-AF37-80B9F80F9CFA}"/>
    <cellStyle name="Normal 8 8 6" xfId="43126" xr:uid="{116FD7AE-EAA9-41D3-A6DB-1E3594714E9B}"/>
    <cellStyle name="Normal 8 8_Macro - Intercom V6.1-APR-LFP" xfId="43127" xr:uid="{E3B59FC7-8B7D-4FF9-9DF2-CE015820DCEE}"/>
    <cellStyle name="Normal 8 9" xfId="43128" xr:uid="{908BF121-7B02-45C8-B5BD-8967D63E4AB8}"/>
    <cellStyle name="Normal 8 9 2" xfId="43129" xr:uid="{B72E8D27-61D9-4BD9-A2EC-E905886BCC21}"/>
    <cellStyle name="Normal 8 9 2 2" xfId="43130" xr:uid="{0264523A-BD50-408C-B0AA-08F8968B953D}"/>
    <cellStyle name="Normal 8 9 2 3" xfId="43131" xr:uid="{B5B2926E-80BE-48A2-8623-331D96DF51EC}"/>
    <cellStyle name="Normal 8 9 3" xfId="43132" xr:uid="{EF6DC250-30DF-44AC-B4E2-479B5C5E0643}"/>
    <cellStyle name="Normal 8 9 3 2" xfId="43133" xr:uid="{F54403D2-3367-49AF-9430-8EE242F8DDA3}"/>
    <cellStyle name="Normal 8 9 3 3" xfId="43134" xr:uid="{3AD2E217-4A6B-4059-9B22-396B65CD2CBD}"/>
    <cellStyle name="Normal 8 9 4" xfId="43135" xr:uid="{9A17AE6C-09C5-483E-A636-713DD1B81F55}"/>
    <cellStyle name="Normal 8 9 5" xfId="43136" xr:uid="{4ACB8965-C9E3-416B-AE12-F7A2490E3CF1}"/>
    <cellStyle name="Normal 8_00070-00288 DEC 11 (3)" xfId="43137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8" xr:uid="{8F7F2E45-0D66-47FE-9B46-A35F3139A4D9}"/>
    <cellStyle name="Normal 80 3" xfId="11039" xr:uid="{DB1E399E-E110-4BCF-811C-B5370DDB06CA}"/>
    <cellStyle name="Normal 80 4" xfId="43139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40" xr:uid="{F04D4C82-D1FF-49AE-BD0C-9401B206822F}"/>
    <cellStyle name="Normal 81 3" xfId="11042" xr:uid="{2C0AF4F8-9B82-4458-82F0-365D26195447}"/>
    <cellStyle name="Normal 81 4" xfId="43141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2" xr:uid="{F7B687F9-9077-4C6E-ACD2-6277E983D813}"/>
    <cellStyle name="Normal 82 3" xfId="11045" xr:uid="{86F94681-97C0-47E2-A3B0-08F1CA0DBD3B}"/>
    <cellStyle name="Normal 82 4" xfId="43143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4" xr:uid="{6A63A702-609D-4180-B738-664DC09FDCD9}"/>
    <cellStyle name="Normal 83 3" xfId="11048" xr:uid="{F7B48CC4-636F-4F9D-AC37-13F7E8D1EC38}"/>
    <cellStyle name="Normal 83 4" xfId="43145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6" xr:uid="{E9A99863-B6EF-46EE-A997-2072DA585C35}"/>
    <cellStyle name="Normal 84 3" xfId="11051" xr:uid="{134D71E2-DADA-457E-A48A-A8423F75BEB3}"/>
    <cellStyle name="Normal 84 4" xfId="43147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8" xr:uid="{D42FC880-90CC-42E2-BC8F-45802C5D4F64}"/>
    <cellStyle name="Normal 85 3" xfId="11054" xr:uid="{050B0B99-0D3F-462B-B647-7AA57E28C188}"/>
    <cellStyle name="Normal 85 4" xfId="43149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50" xr:uid="{A5E33F5D-BD37-407C-8923-EED9168694D5}"/>
    <cellStyle name="Normal 86 3" xfId="11057" xr:uid="{4C9F4401-10C3-4E7A-B479-1497E1F92C8B}"/>
    <cellStyle name="Normal 86 4" xfId="43151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2" xr:uid="{48970139-1934-40E1-BCDB-4AC10D2AB8A5}"/>
    <cellStyle name="Normal 87 3" xfId="11060" xr:uid="{B3B958D9-8BAC-4A99-B6E9-95A619848568}"/>
    <cellStyle name="Normal 87 4" xfId="43153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4" xr:uid="{B3C53455-9C92-4AE3-8919-6624A256B95C}"/>
    <cellStyle name="Normal 88 3" xfId="11063" xr:uid="{A262DF48-3B83-4E5C-8FF0-F2BA9E11314C}"/>
    <cellStyle name="Normal 88 4" xfId="43155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6" xr:uid="{3153B1C2-6B1E-49E6-B22D-0ACF0D15EBD7}"/>
    <cellStyle name="Normal 89 3" xfId="11066" xr:uid="{22209CAB-0C83-4772-B6DF-BA2E0D3B6617}"/>
    <cellStyle name="Normal 89 4" xfId="43157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3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8" xr:uid="{4E8AC129-4371-4359-B7B6-3A61C0FB6E09}"/>
    <cellStyle name="Normal 9 2 2 3" xfId="11072" xr:uid="{0A701FC9-2C18-47E5-A734-CB391353201F}"/>
    <cellStyle name="Normal 9 2 2 3 2" xfId="43159" xr:uid="{ED9BC0C3-D307-46EB-AFE4-28E878FD4EE5}"/>
    <cellStyle name="Normal 9 2 2 3 3" xfId="43160" xr:uid="{548DC652-5EAE-4C00-9662-BF8E0D37F956}"/>
    <cellStyle name="Normal 9 2 2 4" xfId="43161" xr:uid="{C07D521E-0B90-419E-BFC3-DF979F44AE91}"/>
    <cellStyle name="Normal 9 2 2 5" xfId="43162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3" xr:uid="{C22F9AF1-4234-41AA-B734-FB295932D455}"/>
    <cellStyle name="Normal 9 2 7" xfId="46964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3" xr:uid="{BBAD8AF2-2F82-4065-989B-12132875D41F}"/>
    <cellStyle name="Normal 9 3 3" xfId="11081" xr:uid="{248C5FFE-FD6F-4BC6-A2C4-CD74D9026F37}"/>
    <cellStyle name="Normal 9 3 3 2" xfId="43164" xr:uid="{BFCBBCD4-64E7-4FC1-BC90-2FEC5B2CB1B1}"/>
    <cellStyle name="Normal 9 3 3 3" xfId="43165" xr:uid="{13345035-A444-4DE2-860B-5542C919FB8A}"/>
    <cellStyle name="Normal 9 3 4" xfId="43166" xr:uid="{E29D6345-4A53-4634-A354-DE720BD5EA05}"/>
    <cellStyle name="Normal 9 3 5" xfId="43167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8" xr:uid="{FC97FE11-5FCF-4107-BC99-5D5A8012B320}"/>
    <cellStyle name="Normal 9 4 3" xfId="11086" xr:uid="{12937952-6C72-43D3-BA43-8A8A331CA402}"/>
    <cellStyle name="Normal 9 4 3 2" xfId="43169" xr:uid="{C45D6D0E-0D7E-4E2B-939C-3DECAE9968BA}"/>
    <cellStyle name="Normal 9 4 3 3" xfId="43170" xr:uid="{07AFCD09-B42D-40F8-8ADD-C54C64C4ABF8}"/>
    <cellStyle name="Normal 9 4 4" xfId="43171" xr:uid="{10320CF1-C394-4EB2-B07B-DE5F07838C3C}"/>
    <cellStyle name="Normal 9 4 5" xfId="43172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3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4" xr:uid="{B2A05DC3-0590-4A53-A746-B053A96E2DBD}"/>
    <cellStyle name="Normal 90 3" xfId="11090" xr:uid="{50EFDF19-3121-4CB0-8DFD-7B14CE9F8D3D}"/>
    <cellStyle name="Normal 90 4" xfId="43175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6" xr:uid="{E3D839A0-DB92-46A3-948C-B2A6855A17DE}"/>
    <cellStyle name="Normal 91 3" xfId="11093" xr:uid="{90C73070-8F68-4BD9-B689-2D63AFD60352}"/>
    <cellStyle name="Normal 91 4" xfId="43177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8" xr:uid="{1C140E0D-2FDF-4C7F-8128-28ED5FEDA294}"/>
    <cellStyle name="Normal 92 3" xfId="11096" xr:uid="{6942982A-F6DB-467E-A954-55B953D4B2FD}"/>
    <cellStyle name="Normal 92 4" xfId="43179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80" xr:uid="{F483C625-75A8-4D35-AC77-D050CD154DC4}"/>
    <cellStyle name="Normal 93 3" xfId="11099" xr:uid="{6C092FA9-F7C3-49B1-9D94-C06AAC1904B1}"/>
    <cellStyle name="Normal 93 4" xfId="43181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2" xr:uid="{F3B00ACF-C251-4D6A-BF66-B297FAA735D9}"/>
    <cellStyle name="Normal 94 3" xfId="11102" xr:uid="{A7696DFA-AB25-4569-82C1-3AE4C96418F6}"/>
    <cellStyle name="Normal 94 4" xfId="43183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4" xr:uid="{71839446-5088-408E-BD27-2B25EA777E37}"/>
    <cellStyle name="Normal 95 3" xfId="11105" xr:uid="{06A7021F-96AF-4F5F-82E8-77E93BADC311}"/>
    <cellStyle name="Normal 95 4" xfId="43185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6" xr:uid="{562F65F7-A091-4E87-A2B5-999106664390}"/>
    <cellStyle name="Normal 96 3" xfId="11108" xr:uid="{C92C710A-0FF5-40E5-843B-C6736A0EDC33}"/>
    <cellStyle name="Normal 96 4" xfId="43187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8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9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90" xr:uid="{75AFBA02-EB65-4F58-830A-987631E31456}"/>
    <cellStyle name="Note 10 2 2 3" xfId="11116" xr:uid="{96EF4CA9-C9C9-4ECB-926A-48D7309E4DAC}"/>
    <cellStyle name="Note 10 2 2 4" xfId="43191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2" xr:uid="{529E55A4-7034-4823-9CAE-81A4C9D1B53C}"/>
    <cellStyle name="Note 10 2 3 3" xfId="11119" xr:uid="{5470DDC9-8C00-4C1E-AB28-2810F63831C3}"/>
    <cellStyle name="Note 10 2 3 4" xfId="43193" xr:uid="{0456ED27-0F35-4D60-95D6-B63F67713FDC}"/>
    <cellStyle name="Note 10 2 4" xfId="11120" xr:uid="{93A36590-E809-4125-931F-F532DA8892CD}"/>
    <cellStyle name="Note 10 2 4 2" xfId="43194" xr:uid="{ECBF1B22-7DD2-4772-B44E-9D5701287800}"/>
    <cellStyle name="Note 10 2 5" xfId="11121" xr:uid="{BFCEF399-7236-4D1D-BAF8-B8F449BD012A}"/>
    <cellStyle name="Note 10 2 6" xfId="43195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6" xr:uid="{85C05FEA-1F7E-46CB-85DD-1E0F83AF568E}"/>
    <cellStyle name="Note 10 3 3" xfId="11124" xr:uid="{DE7410EB-793B-486F-AEC7-309F8EBF06EE}"/>
    <cellStyle name="Note 10 3 4" xfId="43197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8" xr:uid="{859558C1-C452-4F59-9206-E4A115B8377C}"/>
    <cellStyle name="Note 10 4 3" xfId="11127" xr:uid="{328E3400-B8B2-42D3-B085-1FFB92ECA2CC}"/>
    <cellStyle name="Note 10 4 4" xfId="43199" xr:uid="{3C8737C3-AF6C-444C-BF9B-3AF4DFBD50CE}"/>
    <cellStyle name="Note 10 5" xfId="11128" xr:uid="{A07856B0-5C96-4D6B-8740-C777EE08B837}"/>
    <cellStyle name="Note 10 5 2" xfId="43200" xr:uid="{7D6112BC-CF23-457D-8DA5-DD78B1863D60}"/>
    <cellStyle name="Note 10 6" xfId="11129" xr:uid="{F841FB73-68AB-4328-8DB3-3098E85A597D}"/>
    <cellStyle name="Note 10 7" xfId="43201" xr:uid="{4AAC835E-13FC-49AE-AEAC-460E1C17BCBE}"/>
    <cellStyle name="Note 10 8" xfId="11112" xr:uid="{B07C5D76-0087-436A-9C05-7A8E93951DA7}"/>
    <cellStyle name="Note 10 9" xfId="47528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2" xr:uid="{F90F180D-1763-4F4B-9EA1-85F77EFE50C1}"/>
    <cellStyle name="Note 11 2 3" xfId="11133" xr:uid="{36655A62-F4EB-479F-8860-3DBE5135A5B1}"/>
    <cellStyle name="Note 11 2 4" xfId="43203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4" xr:uid="{3D482892-FFA2-4E18-9B31-A9F70DCFC7EF}"/>
    <cellStyle name="Note 11 3 3" xfId="11136" xr:uid="{3FC3F01D-C7C5-43E7-8504-7ACA2918DBE2}"/>
    <cellStyle name="Note 11 3 4" xfId="43205" xr:uid="{D52C3DCB-582D-4846-9A2D-10ECD5A69C5A}"/>
    <cellStyle name="Note 11 4" xfId="11137" xr:uid="{B50BDD1E-EBEC-450C-B887-2545C51E94B2}"/>
    <cellStyle name="Note 11 4 2" xfId="43206" xr:uid="{6126ECD6-BF31-4EBE-8D2B-55A9329E03B2}"/>
    <cellStyle name="Note 11 5" xfId="11138" xr:uid="{E2796305-60FA-4F80-A358-230D2CE9F1AA}"/>
    <cellStyle name="Note 11 6" xfId="43207" xr:uid="{6D19608C-4C0C-4AF7-A5D9-F88DC2826356}"/>
    <cellStyle name="Note 11 7" xfId="11130" xr:uid="{A7C12EDC-25D2-45B9-AE70-38537C911194}"/>
    <cellStyle name="Note 11 8" xfId="47529" xr:uid="{00B9B511-4590-4A2A-87FE-1211D1DA2C99}"/>
    <cellStyle name="Note 12" xfId="1566" xr:uid="{AC031B61-1D56-4024-B42A-8054658410B5}"/>
    <cellStyle name="Note 12 2" xfId="45696" xr:uid="{22226967-29C7-4837-9B49-F88A16484896}"/>
    <cellStyle name="Note 12 3" xfId="47530" xr:uid="{B3123F09-0275-4028-A532-40A08CA1BE6C}"/>
    <cellStyle name="Note 13" xfId="1567" xr:uid="{7748CBB6-5017-4C90-817B-C5ADEB8D1926}"/>
    <cellStyle name="Note 13 2" xfId="46965" xr:uid="{FFD346E0-951A-45D4-8FB8-0BB67D10F7D9}"/>
    <cellStyle name="Note 13 3" xfId="47531" xr:uid="{FCD05163-1B24-428A-BC92-BB025CB2204E}"/>
    <cellStyle name="Note 14" xfId="1568" xr:uid="{463491BB-D1BD-4EC9-A6F6-8909E149828A}"/>
    <cellStyle name="Note 14 2" xfId="46966" xr:uid="{0635A77B-8C83-4932-821C-82F205B2D0D0}"/>
    <cellStyle name="Note 14 3" xfId="47532" xr:uid="{D7439554-0E63-4C2A-9C06-B25EB6BD7828}"/>
    <cellStyle name="Note 15" xfId="1569" xr:uid="{08AFC139-E7F6-4094-B669-24C7DA20D654}"/>
    <cellStyle name="Note 15 2" xfId="46967" xr:uid="{A08BB90F-3E33-4F2E-B9AA-2E66F08925C4}"/>
    <cellStyle name="Note 15 3" xfId="47533" xr:uid="{31008260-912D-4D3E-BDF1-1D45C21D82D1}"/>
    <cellStyle name="Note 16" xfId="1570" xr:uid="{5BEE875C-DD59-481F-8AC6-1E24ED366594}"/>
    <cellStyle name="Note 16 2" xfId="46968" xr:uid="{AE61B070-A677-4229-9AA8-60D8CA7B2587}"/>
    <cellStyle name="Note 16 3" xfId="47534" xr:uid="{0431FC2D-CED8-4037-842E-886699020E78}"/>
    <cellStyle name="Note 17" xfId="1571" xr:uid="{871E2ECB-C8FD-4F60-B475-9AFF4BE6E666}"/>
    <cellStyle name="Note 17 2" xfId="46969" xr:uid="{C0F426A8-DEB9-4801-9BFE-F8716EC6F238}"/>
    <cellStyle name="Note 17 3" xfId="47535" xr:uid="{5E432624-B561-494C-AD9D-318D33F0DBA6}"/>
    <cellStyle name="Note 18" xfId="1572" xr:uid="{1A1435DB-52C2-4794-AA83-9C9DF7AA5F7B}"/>
    <cellStyle name="Note 18 2" xfId="46970" xr:uid="{95B0BF90-990F-4217-A0D4-25A654854CDB}"/>
    <cellStyle name="Note 18 3" xfId="47536" xr:uid="{B29ACA3D-2A83-46C4-AA8C-A8DFC64A313E}"/>
    <cellStyle name="Note 19" xfId="1573" xr:uid="{4F009371-7C2E-4DE9-8534-FEA5CA49A61C}"/>
    <cellStyle name="Note 19 2" xfId="46971" xr:uid="{4F412B4B-2A12-4E1F-BD83-FD4D9C9EEC8E}"/>
    <cellStyle name="Note 19 3" xfId="47537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7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7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8" xr:uid="{82DC364E-5C05-4F66-8850-E411E46F6C1E}"/>
    <cellStyle name="Note 2 13" xfId="11143" xr:uid="{395699AD-5E5C-4EB8-A049-2CFA27C5D55F}"/>
    <cellStyle name="Note 2 14" xfId="29832" xr:uid="{F5E85CE5-F6DA-4073-8998-81DFB16021AA}"/>
    <cellStyle name="Note 2 15" xfId="11139" xr:uid="{047A074A-B308-4177-827A-07D543ADC8F3}"/>
    <cellStyle name="Note 2 16" xfId="47538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8" xr:uid="{E433BA9F-BE60-4A81-ACFA-5E1C255767C5}"/>
    <cellStyle name="Note 2 2 2 2 2 3" xfId="11149" xr:uid="{2E7D80EE-2153-4DA8-8F48-B311E6CE64E5}"/>
    <cellStyle name="Note 2 2 2 2 2 4" xfId="43209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10" xr:uid="{0DF7889F-D8AD-4147-BB30-EDF8DFBDB19B}"/>
    <cellStyle name="Note 2 2 2 2 3 3" xfId="11152" xr:uid="{DBA83B7C-60B2-4D13-8CF4-6CBD90289F5F}"/>
    <cellStyle name="Note 2 2 2 2 3 4" xfId="43211" xr:uid="{FE69850C-75EB-40ED-816F-F25D89E7B2B4}"/>
    <cellStyle name="Note 2 2 2 2 4" xfId="11153" xr:uid="{ACFAE843-68C1-4338-8B97-7D749A89BC36}"/>
    <cellStyle name="Note 2 2 2 2 4 2" xfId="43212" xr:uid="{2D867520-E1C0-404B-B6A3-9C9A0E830846}"/>
    <cellStyle name="Note 2 2 2 2 5" xfId="11154" xr:uid="{3E1D4B7F-AFA8-4BBC-B7C3-BDBF410247CE}"/>
    <cellStyle name="Note 2 2 2 2 6" xfId="43213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4" xr:uid="{727B5969-2D4B-4EA9-BEC4-4BC20BE605B3}"/>
    <cellStyle name="Note 2 2 2 3 2 3" xfId="11158" xr:uid="{B633F93E-76AC-43B7-9633-FC43A965E4A1}"/>
    <cellStyle name="Note 2 2 2 3 2 4" xfId="43215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6" xr:uid="{A4D62353-9FC7-4EA5-AA82-B0E6E15F3A49}"/>
    <cellStyle name="Note 2 2 2 3 3 3" xfId="11161" xr:uid="{4D44C68C-5049-481C-8B25-5F521BC7DEB1}"/>
    <cellStyle name="Note 2 2 2 3 3 4" xfId="43217" xr:uid="{3F384558-502F-4E8F-87E0-39618AC1E68D}"/>
    <cellStyle name="Note 2 2 2 3 4" xfId="11162" xr:uid="{739BAD61-21EA-4FEF-B3EB-779AD3DFB455}"/>
    <cellStyle name="Note 2 2 2 3 4 2" xfId="43218" xr:uid="{4F4A8B43-2465-4864-9083-2F63984821F3}"/>
    <cellStyle name="Note 2 2 2 3 5" xfId="11163" xr:uid="{4D0D16C3-4C2C-4F6C-81C7-7AB2371683B5}"/>
    <cellStyle name="Note 2 2 2 3 6" xfId="43219" xr:uid="{AB782A19-4730-486F-B27B-8F2D22092621}"/>
    <cellStyle name="Note 2 2 3" xfId="43220" xr:uid="{5A5A5251-BEF6-473F-AB85-D6F89DBF34FB}"/>
    <cellStyle name="Note 2 2 3 2" xfId="46972" xr:uid="{346CDBA9-9954-42A0-A04C-F5A2023DE0D8}"/>
    <cellStyle name="Note 2 2 4" xfId="43221" xr:uid="{A7F590CF-B6F7-4A4F-AABA-04B0CF7C4ED8}"/>
    <cellStyle name="Note 2 2 4 2" xfId="43222" xr:uid="{1C53A04E-BC7A-491C-9486-F6E88D1D3946}"/>
    <cellStyle name="Note 2 2 4 3" xfId="43223" xr:uid="{35C09B99-CB8E-463F-B18E-B0757287D980}"/>
    <cellStyle name="Note 2 2 5" xfId="43224" xr:uid="{594EB4A4-F5FD-41E1-839F-8FD9501D6C76}"/>
    <cellStyle name="Note 2 2 5 2" xfId="43225" xr:uid="{D02121E0-B257-4551-840E-21A856C8625F}"/>
    <cellStyle name="Note 2 2 5 3" xfId="43226" xr:uid="{0053D96B-32B6-4B49-9D1A-0A5FB63A90D3}"/>
    <cellStyle name="Note 2 2 6" xfId="43227" xr:uid="{D5B9E1C5-8F96-4CB9-9892-EBA01DBE31E8}"/>
    <cellStyle name="Note 2 2 7" xfId="43228" xr:uid="{4ACD65F6-7949-486F-B970-87905AD65BFE}"/>
    <cellStyle name="Note 2 2 8" xfId="11144" xr:uid="{F8870751-1454-4C25-A512-63E7F8A4A0F2}"/>
    <cellStyle name="Note 2 2 9" xfId="47539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3" xr:uid="{7209C129-CE3A-4C16-A39D-7540246B7BE5}"/>
    <cellStyle name="Note 2 3 12" xfId="44608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5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8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70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2" xr:uid="{38EDCE2C-90FC-47FA-9C2E-224B88F1B9F8}"/>
    <cellStyle name="Note 2 3 2 2 6" xfId="22940" xr:uid="{95BB3885-5640-412C-A0E8-0804F994551B}"/>
    <cellStyle name="Note 2 3 2 2 7" xfId="29835" xr:uid="{C8DC8903-0594-4ADF-9600-5D73E6EF5D30}"/>
    <cellStyle name="Note 2 3 2 2 8" xfId="44610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4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7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3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9" xr:uid="{AF58AFA5-A5B1-4F9A-B003-737CB5F313B3}"/>
    <cellStyle name="Note 2 3 2 7" xfId="22945" xr:uid="{42341EF5-BF06-4A65-8D4B-E79B307E7946}"/>
    <cellStyle name="Note 2 3 2 8" xfId="29834" xr:uid="{D402AA33-D993-48C1-B6E8-6B6C4DFCB933}"/>
    <cellStyle name="Note 2 3 2 9" xfId="44609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7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20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60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8" xr:uid="{D3426E3D-04D1-4799-9A23-9B037DDC8E22}"/>
    <cellStyle name="Note 2 3 3 2 6" xfId="22950" xr:uid="{60523720-8DB9-4FAD-8AE8-A550C0EE767E}"/>
    <cellStyle name="Note 2 3 3 2 7" xfId="29837" xr:uid="{930190AF-823D-4438-B161-3BABD2555F01}"/>
    <cellStyle name="Note 2 3 3 2 8" xfId="44612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6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9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9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5" xr:uid="{5AAE5E39-0D9E-4A50-A980-A88ECA6AADDA}"/>
    <cellStyle name="Note 2 3 3 7" xfId="22955" xr:uid="{2CA7BAB7-C97E-4852-B195-8E59B0C31892}"/>
    <cellStyle name="Note 2 3 3 8" xfId="29836" xr:uid="{DDB5FA05-7CA2-42F9-B915-6E64966480ED}"/>
    <cellStyle name="Note 2 3 3 9" xfId="44611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9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2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4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9" xr:uid="{3F06B409-1736-440F-AF1B-570AED99525B}"/>
    <cellStyle name="Note 2 3 4 2 6" xfId="22960" xr:uid="{032397B7-0287-447D-A717-07C9B5952DC2}"/>
    <cellStyle name="Note 2 3 4 2 7" xfId="29839" xr:uid="{1EC1910A-1342-4316-8C56-D77B80B26BA5}"/>
    <cellStyle name="Note 2 3 4 2 8" xfId="44614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8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1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2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90" xr:uid="{A0103B03-E660-4654-BAF9-9A8FE658D797}"/>
    <cellStyle name="Note 2 3 4 7" xfId="22965" xr:uid="{430B6E0F-131C-4FCE-AE3E-A3820F3A7191}"/>
    <cellStyle name="Note 2 3 4 8" xfId="29838" xr:uid="{4A603297-802F-4E23-B6A9-2E718C7B2730}"/>
    <cellStyle name="Note 2 3 4 9" xfId="44613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30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3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20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4" xr:uid="{473A2A12-1E57-4778-9652-DEE5CDE97D83}"/>
    <cellStyle name="Note 2 3 5 6" xfId="22970" xr:uid="{F7ADB81B-B2F5-4356-91F2-07C20103DF38}"/>
    <cellStyle name="Note 2 3 5 7" xfId="29840" xr:uid="{DEE20E84-EC8A-4698-B814-F80121078738}"/>
    <cellStyle name="Note 2 3 5 8" xfId="44615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3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6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9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7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9" xr:uid="{9356C4E1-7849-4C9F-8DB4-A52D8DF1AF4E}"/>
    <cellStyle name="Note 2 4 2 3" xfId="43230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1" xr:uid="{48897CCF-F207-45E0-A5CB-D9E7A6E3307A}"/>
    <cellStyle name="Note 2 4 3 2 3" xfId="11209" xr:uid="{A44FB0A0-2FAB-4477-8D06-F2B38990D6CA}"/>
    <cellStyle name="Note 2 4 3 2 4" xfId="43232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3" xr:uid="{3038DEDB-DD49-4A83-9DA2-53B175E9B57B}"/>
    <cellStyle name="Note 2 4 3 3 3" xfId="11212" xr:uid="{802652A1-C946-4D44-B896-409EE8B381C1}"/>
    <cellStyle name="Note 2 4 3 3 4" xfId="43234" xr:uid="{409BEFF8-138E-43C5-B46A-7498E2F38769}"/>
    <cellStyle name="Note 2 4 3 4" xfId="11213" xr:uid="{A2B3621D-7537-4690-A066-4B14CCCFA9AA}"/>
    <cellStyle name="Note 2 4 3 4 2" xfId="43235" xr:uid="{755DEEBA-E32C-458D-BA59-D5EABA6B04FF}"/>
    <cellStyle name="Note 2 4 3 5" xfId="11214" xr:uid="{F636E3AC-FA9B-4038-947C-1080C7F7AA6F}"/>
    <cellStyle name="Note 2 4 3 6" xfId="43236" xr:uid="{E9D71B3E-0137-4292-8608-D51D00598D91}"/>
    <cellStyle name="Note 2 4 4" xfId="43237" xr:uid="{0E9C01A5-79F1-4802-982C-8564F6D07FFB}"/>
    <cellStyle name="Note 2 4 5" xfId="43238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2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30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3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9" xr:uid="{0D2A3B5A-BB2E-4A46-ACD9-3850D31E383F}"/>
    <cellStyle name="Note 2 5 2 6" xfId="22979" xr:uid="{664AF714-4B8D-4744-990F-400B982F46E5}"/>
    <cellStyle name="Note 2 5 2 7" xfId="29842" xr:uid="{9227AC4F-E9FF-4BA6-8479-0525CB2E347D}"/>
    <cellStyle name="Note 2 5 2 8" xfId="44617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1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9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7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60" xr:uid="{B4E9B06F-2E19-48E3-A551-89521033B103}"/>
    <cellStyle name="Note 2 5 7" xfId="22984" xr:uid="{2807514A-6AEA-40BB-9448-24A5197D8105}"/>
    <cellStyle name="Note 2 5 8" xfId="29841" xr:uid="{116494B6-5EFA-489A-979E-0EF0BD37E571}"/>
    <cellStyle name="Note 2 5 9" xfId="44616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4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2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4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9" xr:uid="{6F3C164E-BE28-4B76-BC2B-691B62D94E76}"/>
    <cellStyle name="Note 2 6 2 6" xfId="22989" xr:uid="{DCF19E39-9701-4602-9856-8ED81AF89D86}"/>
    <cellStyle name="Note 2 6 2 7" xfId="29844" xr:uid="{39894986-C1AF-4103-B091-1886F161A7EC}"/>
    <cellStyle name="Note 2 6 2 8" xfId="44619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3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1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9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3" xr:uid="{C66BF1D1-7E42-4F1F-8060-5EC73AE59063}"/>
    <cellStyle name="Note 2 6 7" xfId="22994" xr:uid="{C812C186-866E-42AC-8005-A721BE4AED70}"/>
    <cellStyle name="Note 2 6 8" xfId="29843" xr:uid="{1034071E-37BC-4F48-B8F3-105AEE2CB293}"/>
    <cellStyle name="Note 2 6 9" xfId="44618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6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4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8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6" xr:uid="{5C5525E1-2DE1-4DE5-BDD7-57533C0AC194}"/>
    <cellStyle name="Note 2 7 2 6" xfId="22999" xr:uid="{346A2FCE-C74C-43E5-83DB-E8BB2A64B7A8}"/>
    <cellStyle name="Note 2 7 2 7" xfId="29846" xr:uid="{0C328156-B7C2-4334-AC6B-A24044878453}"/>
    <cellStyle name="Note 2 7 2 8" xfId="44621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5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3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6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1" xr:uid="{5484D857-341F-45A3-B263-49DB69FA9771}"/>
    <cellStyle name="Note 2 7 7" xfId="23004" xr:uid="{311F9B3F-B066-4F0A-855B-585A19DF4D61}"/>
    <cellStyle name="Note 2 7 8" xfId="29845" xr:uid="{95BD949D-0C1C-42B7-9FCF-05454E36B728}"/>
    <cellStyle name="Note 2 7 9" xfId="44620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7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5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5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8" xr:uid="{B981DA7A-AE34-430D-BF55-3E8B2FAE3A3E}"/>
    <cellStyle name="Note 2 8 6" xfId="23009" xr:uid="{EAEA5772-7BD1-48E2-ABF3-B59D0A69D741}"/>
    <cellStyle name="Note 2 8 7" xfId="29847" xr:uid="{5AE78BFF-69E7-4286-96C9-3F485D47013B}"/>
    <cellStyle name="Note 2 8 8" xfId="44622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2" xr:uid="{AAF01897-5EC4-4039-A488-42E77CCF07F8}"/>
    <cellStyle name="Note 2_2010 reporting package v1 8 (4)" xfId="43239" xr:uid="{11088E77-AC3F-46E9-8C6D-7E302FAF2B3F}"/>
    <cellStyle name="Note 20" xfId="1576" xr:uid="{6E6F1C67-A526-484E-83AA-C8AEECFAFD13}"/>
    <cellStyle name="Note 20 2" xfId="46973" xr:uid="{D193127F-A91C-4007-9A50-8275C1BEEEBA}"/>
    <cellStyle name="Note 20 3" xfId="47540" xr:uid="{3E59D782-FC40-4C6B-966D-E81052EBEB18}"/>
    <cellStyle name="Note 21" xfId="1577" xr:uid="{766A5EB7-FF42-47CC-B8C4-EDA69B7C2419}"/>
    <cellStyle name="Note 21 2" xfId="46974" xr:uid="{DF2D58BB-43CC-440B-A09F-9912D5F234F8}"/>
    <cellStyle name="Note 21 3" xfId="47541" xr:uid="{885DA0F9-82F6-46BD-8124-D52045A7AC7B}"/>
    <cellStyle name="Note 22" xfId="1578" xr:uid="{6445D78A-D818-4B30-B542-E9B2AA0AF386}"/>
    <cellStyle name="Note 22 2" xfId="46975" xr:uid="{50323EC1-ABE5-498E-986E-81B8EB20B750}"/>
    <cellStyle name="Note 22 3" xfId="47542" xr:uid="{FEB10E18-4229-437F-83F6-217F71B3E88E}"/>
    <cellStyle name="Note 23" xfId="1579" xr:uid="{41B594B5-7235-4862-B3A1-8739A61D31A7}"/>
    <cellStyle name="Note 23 2" xfId="46976" xr:uid="{A9F907F0-8A1C-4756-B60F-68B9AACD12BC}"/>
    <cellStyle name="Note 23 3" xfId="47543" xr:uid="{F5703921-C78B-4BB7-9638-2EE521175232}"/>
    <cellStyle name="Note 24" xfId="1580" xr:uid="{5A805257-730F-4DAB-90F4-FC44A3FF770F}"/>
    <cellStyle name="Note 24 2" xfId="47544" xr:uid="{6E660728-90AF-46E7-BEE4-5DFEA21CA4F2}"/>
    <cellStyle name="Note 25" xfId="1581" xr:uid="{5EC98117-12BB-402D-B3DC-AF1979185D9D}"/>
    <cellStyle name="Note 25 2" xfId="47545" xr:uid="{3D73D456-529A-4090-AFD9-D7191C8A9679}"/>
    <cellStyle name="Note 26" xfId="1582" xr:uid="{CBFC4FD6-FBD6-43C5-8808-985CD7428FAC}"/>
    <cellStyle name="Note 26 2" xfId="47546" xr:uid="{85878025-CC71-4DDD-8200-AF76E824C90A}"/>
    <cellStyle name="Note 27" xfId="1583" xr:uid="{2DEF6D82-7955-44D6-9143-9ED6809DA776}"/>
    <cellStyle name="Note 27 2" xfId="47547" xr:uid="{AC21BE18-A32B-4D8A-8587-D4231074DEDF}"/>
    <cellStyle name="Note 28" xfId="1584" xr:uid="{77993B13-76B6-4766-990E-6D0395E9827E}"/>
    <cellStyle name="Note 28 2" xfId="47548" xr:uid="{98D66F00-1123-43EB-9DE9-9C07FA20B95E}"/>
    <cellStyle name="Note 29" xfId="1585" xr:uid="{BDA9C353-A3E1-43D1-B2FC-C0FB540F3C9D}"/>
    <cellStyle name="Note 29 2" xfId="47549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6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6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1" xr:uid="{7E641928-2EAE-4AA6-8A50-ED7B98EBCCB0}"/>
    <cellStyle name="Note 3 13" xfId="11255" xr:uid="{34E4D109-A2C7-4299-AA9C-477D2C0A7D25}"/>
    <cellStyle name="Note 3 14" xfId="29848" xr:uid="{15D5EE16-2437-455F-93D8-42F01F64BFF2}"/>
    <cellStyle name="Note 3 15" xfId="44623" xr:uid="{F21B7B4C-7B44-43F2-BB5D-5DFF259445C1}"/>
    <cellStyle name="Note 3 16" xfId="11251" xr:uid="{CE006A5A-7543-4046-A8BA-DEBD0B3F30F7}"/>
    <cellStyle name="Note 3 17" xfId="47550" xr:uid="{A751B54C-7717-4581-934E-C8A6B0DCD1B3}"/>
    <cellStyle name="Note 3 2" xfId="11256" xr:uid="{1210F9F1-DE13-42C9-894D-5B477AC2119D}"/>
    <cellStyle name="Note 3 2 10" xfId="29849" xr:uid="{1655EDD9-A8EF-4E2A-B4AC-FBF5FA5D778D}"/>
    <cellStyle name="Note 3 2 11" xfId="44624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1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9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2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8" xr:uid="{77E48ED1-1A2A-4E04-81D5-F089C83945C7}"/>
    <cellStyle name="Note 3 2 2 2 6" xfId="23017" xr:uid="{94CAE5C0-DF3D-4633-AC20-4C306CE586B8}"/>
    <cellStyle name="Note 3 2 2 2 7" xfId="29851" xr:uid="{31224D29-E5B4-4D7F-9596-8A8BCCE1E66C}"/>
    <cellStyle name="Note 3 2 2 2 8" xfId="44626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40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8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8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2" xr:uid="{7FAF291B-5F81-4DE1-9114-3FC5B69576D1}"/>
    <cellStyle name="Note 3 2 2 7" xfId="23022" xr:uid="{E78FC832-E1BF-4650-9C6F-C5299A2D5E10}"/>
    <cellStyle name="Note 3 2 2 8" xfId="29850" xr:uid="{C897CE58-3B22-4DBD-910E-37708D6AE33B}"/>
    <cellStyle name="Note 3 2 2 9" xfId="44625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3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1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7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7" xr:uid="{1CE42B1F-C247-4596-AF31-8BE11161A163}"/>
    <cellStyle name="Note 3 2 3 2 6" xfId="23027" xr:uid="{2648FCF4-A1D6-407B-B27C-AD5FBD3A9A7D}"/>
    <cellStyle name="Note 3 2 3 2 7" xfId="29853" xr:uid="{03EA0F1F-3BF4-4CB8-8759-1A270325C9D3}"/>
    <cellStyle name="Note 3 2 3 2 8" xfId="44628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2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40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9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20" xr:uid="{B390C533-186A-4E6D-AE24-34D68F1F86FE}"/>
    <cellStyle name="Note 3 2 3 7" xfId="23032" xr:uid="{AF97F064-D456-4886-9FB6-9E7D93F8E22A}"/>
    <cellStyle name="Note 3 2 3 8" xfId="29852" xr:uid="{28A98008-E918-44A0-A2EB-BAB81B40AB79}"/>
    <cellStyle name="Note 3 2 3 9" xfId="44627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4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2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800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1" xr:uid="{20B6E52D-656B-449C-B0A0-0F17634DF4F6}"/>
    <cellStyle name="Note 3 2 4 6" xfId="23037" xr:uid="{F98F7559-8B14-4CE8-9885-D90E8C357AA8}"/>
    <cellStyle name="Note 3 2 4 7" xfId="29854" xr:uid="{01D7EA8C-F98E-4985-B8DE-AE919B1430BF}"/>
    <cellStyle name="Note 3 2 4 8" xfId="44629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9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7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4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6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5" xr:uid="{BFC37EF9-D4B6-41EC-9288-C2BDB4E733F1}"/>
    <cellStyle name="Note 3 3 12" xfId="44630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7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5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1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5" xr:uid="{345A574A-8D13-42E5-BB2B-2E0E9822ED3D}"/>
    <cellStyle name="Note 3 3 2 2 6" xfId="23048" xr:uid="{5CD6CD02-C762-4652-B965-BEB26E15A7D9}"/>
    <cellStyle name="Note 3 3 2 2 7" xfId="29857" xr:uid="{B369EF1F-A6E8-470E-80D0-2AFC74A74A44}"/>
    <cellStyle name="Note 3 3 2 2 8" xfId="44632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6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4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4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5" xr:uid="{E763BCA6-FB65-4F27-BD77-DDE00E966D62}"/>
    <cellStyle name="Note 3 3 2 7" xfId="23053" xr:uid="{615DC1D6-A548-44DD-BE0A-DDAEB008240E}"/>
    <cellStyle name="Note 3 3 2 8" xfId="29856" xr:uid="{861C6098-2ECB-4110-9657-FD64D99432D6}"/>
    <cellStyle name="Note 3 3 2 9" xfId="44631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9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7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6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5" xr:uid="{958267A7-C338-4881-93A4-1CFBDD0A42F4}"/>
    <cellStyle name="Note 3 3 3 2 6" xfId="23058" xr:uid="{3D135E76-8481-440B-B39D-0C71ECF8AE68}"/>
    <cellStyle name="Note 3 3 3 2 7" xfId="29859" xr:uid="{C3DEFCA0-CB2D-4AE9-A030-596BF195AAFE}"/>
    <cellStyle name="Note 3 3 3 2 8" xfId="44634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8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6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2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2" xr:uid="{BF3ACE73-89A2-4480-A987-748B598E96EF}"/>
    <cellStyle name="Note 3 3 3 7" xfId="23063" xr:uid="{26D163F7-0775-469C-AC45-68884093AEA6}"/>
    <cellStyle name="Note 3 3 3 8" xfId="29858" xr:uid="{A62750D1-9567-4590-A5CA-55F79A0B573A}"/>
    <cellStyle name="Note 3 3 3 9" xfId="44633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1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9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1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4" xr:uid="{08961F44-7FF0-440F-8321-A45A14FCC10F}"/>
    <cellStyle name="Note 3 3 4 2 6" xfId="23068" xr:uid="{87C70702-5C5B-419E-BC62-B814A2F7C322}"/>
    <cellStyle name="Note 3 3 4 2 7" xfId="29861" xr:uid="{AE95A812-FD58-4CBF-8247-0624A018E652}"/>
    <cellStyle name="Note 3 3 4 2 8" xfId="44636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50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8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5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2" xr:uid="{D0FB5361-FB3B-4484-B329-18F1BCA1C108}"/>
    <cellStyle name="Note 3 3 4 7" xfId="23073" xr:uid="{75C538C6-707C-48BC-AD59-FF0659A62308}"/>
    <cellStyle name="Note 3 3 4 8" xfId="29860" xr:uid="{1B3993EA-51A6-4347-85C3-84E2F8F82C85}"/>
    <cellStyle name="Note 3 3 4 9" xfId="44635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2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50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3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40" xr:uid="{6B7B0132-4B0B-45ED-BEFE-3D7F6E205A56}"/>
    <cellStyle name="Note 3 3 5 6" xfId="23078" xr:uid="{032E75CE-217C-4C5B-B535-6D3FCC2A6C81}"/>
    <cellStyle name="Note 3 3 5 7" xfId="29862" xr:uid="{A697948E-A365-4A1A-90AE-18C684AD33FE}"/>
    <cellStyle name="Note 3 3 5 8" xfId="44637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5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3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5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3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4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2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2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3" xr:uid="{B3E7DDF1-BB09-4C3E-81A9-0534549C3188}"/>
    <cellStyle name="Note 3 4 2 6" xfId="23087" xr:uid="{9481BB38-3820-48B2-AE9B-98F04BFD1C92}"/>
    <cellStyle name="Note 3 4 2 7" xfId="29864" xr:uid="{2B9C5271-A9FC-4846-A5BE-866AADC07682}"/>
    <cellStyle name="Note 3 4 2 8" xfId="44639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3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1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5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3" xr:uid="{E39D4A47-AA68-4952-9E57-68524B4C5258}"/>
    <cellStyle name="Note 3 4 7" xfId="23092" xr:uid="{D4F9FDBC-9820-41B5-8575-AB663CE13E40}"/>
    <cellStyle name="Note 3 4 8" xfId="29863" xr:uid="{E69E25EB-C060-4714-9E0C-EC1F9617B579}"/>
    <cellStyle name="Note 3 4 9" xfId="44638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6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4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6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7" xr:uid="{E66F5160-3AF3-419E-9439-8B206086252E}"/>
    <cellStyle name="Note 3 5 2 6" xfId="23097" xr:uid="{E5C8E456-0495-4AD1-99C0-B2A725C38410}"/>
    <cellStyle name="Note 3 5 2 7" xfId="29866" xr:uid="{42CE2560-2C26-457A-90AE-EAC07494C885}"/>
    <cellStyle name="Note 3 5 2 8" xfId="44641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5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3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60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6" xr:uid="{8CFC6FFB-5E1B-490C-A670-798CA3820E96}"/>
    <cellStyle name="Note 3 5 7" xfId="23102" xr:uid="{8EBFF010-137A-4825-983F-A912374E4964}"/>
    <cellStyle name="Note 3 5 8" xfId="29865" xr:uid="{76B6897A-8BA8-4B1D-9074-9F750907B9BA}"/>
    <cellStyle name="Note 3 5 9" xfId="44640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8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6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1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3" xr:uid="{4724D008-D589-4929-830E-E95CC45B7413}"/>
    <cellStyle name="Note 3 6 2 6" xfId="23107" xr:uid="{8DDFA909-91D7-4A95-9169-F10B8F6B94F4}"/>
    <cellStyle name="Note 3 6 2 7" xfId="29868" xr:uid="{A5DA4192-7866-401A-A7D8-ECFF209B3C43}"/>
    <cellStyle name="Note 3 6 2 8" xfId="44643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7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5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3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2" xr:uid="{158D1507-7CDF-4828-A630-FBF2ECBCC17A}"/>
    <cellStyle name="Note 3 6 7" xfId="23112" xr:uid="{B508C964-4445-44DC-A749-B9FFC28BB42D}"/>
    <cellStyle name="Note 3 6 8" xfId="29867" xr:uid="{FB0455A2-1CE3-475B-AF6D-79AC98257706}"/>
    <cellStyle name="Note 3 6 9" xfId="44642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60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8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7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2" xr:uid="{2BEE070E-7570-487F-AF6E-4E0F9B07089C}"/>
    <cellStyle name="Note 3 7 2 6" xfId="23117" xr:uid="{33798E6F-1464-4B0B-B9CE-6078B224DBE5}"/>
    <cellStyle name="Note 3 7 2 7" xfId="29870" xr:uid="{CA50466E-151A-4736-9C55-0EF14F2CF8F8}"/>
    <cellStyle name="Note 3 7 2 8" xfId="44645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9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7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9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1" xr:uid="{414E6F1D-EBB8-476E-BAD4-5156E12BDE90}"/>
    <cellStyle name="Note 3 7 7" xfId="23122" xr:uid="{B4110A8A-240A-4FD7-A0C2-66101DC51522}"/>
    <cellStyle name="Note 3 7 8" xfId="29869" xr:uid="{E2839D3F-47EC-4AFC-85C2-836E822C5DFF}"/>
    <cellStyle name="Note 3 7 9" xfId="44644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1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9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1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90" xr:uid="{2393B998-DF01-462D-8ABA-4A3EB8DF7389}"/>
    <cellStyle name="Note 3 8 6" xfId="23127" xr:uid="{0CA2C92D-F57F-4127-8201-A978DDD85BC5}"/>
    <cellStyle name="Note 3 8 7" xfId="29871" xr:uid="{055A99E1-E154-4C77-9162-7035D0FB3AA0}"/>
    <cellStyle name="Note 3 8 8" xfId="44646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8" xr:uid="{7B694736-1F4C-4BB5-8F58-04A18ACE24E9}"/>
    <cellStyle name="Note 30" xfId="1587" xr:uid="{158865FC-1D97-4469-92AB-0FB6352309C4}"/>
    <cellStyle name="Note 30 2" xfId="47551" xr:uid="{0BCAD8C3-8AF4-4366-83F3-A454BE8D544B}"/>
    <cellStyle name="Note 31" xfId="1588" xr:uid="{F36DEDE1-57F0-4D84-9A37-3FE747CEB952}"/>
    <cellStyle name="Note 31 2" xfId="47552" xr:uid="{957E3F57-4E3A-41A5-AFB6-7D59C0BE2CFE}"/>
    <cellStyle name="Note 32" xfId="1589" xr:uid="{AFB19704-6C83-4B75-811F-845C17EE1360}"/>
    <cellStyle name="Note 32 2" xfId="47553" xr:uid="{DC92D2E3-F414-4CE5-90AD-87BB1F7C2F2A}"/>
    <cellStyle name="Note 33" xfId="1590" xr:uid="{BDF72495-CF10-4832-BB01-5A46F9317693}"/>
    <cellStyle name="Note 33 2" xfId="47554" xr:uid="{13CE8A4E-CB3A-42B7-81DF-B447AC21B3DA}"/>
    <cellStyle name="Note 34" xfId="1591" xr:uid="{7DDFB152-5499-441F-A279-485C1BA28DD9}"/>
    <cellStyle name="Note 34 2" xfId="47555" xr:uid="{C257CDDF-04B4-4BD9-82D0-F2BB2815A72F}"/>
    <cellStyle name="Note 35" xfId="1592" xr:uid="{1FB771C2-01E2-494E-BCDE-43A1200DCC65}"/>
    <cellStyle name="Note 35 2" xfId="47556" xr:uid="{5F0AD53C-1626-455F-97F1-42806D8A0309}"/>
    <cellStyle name="Note 36" xfId="1944" xr:uid="{7D4AA9F9-36D4-4073-A946-FD45049B1D98}"/>
    <cellStyle name="Note 36 2" xfId="47684" xr:uid="{76B49DC6-0E5E-43B9-90B7-8D0D55C5AEB9}"/>
    <cellStyle name="Note 37" xfId="47527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40" xr:uid="{244DAD94-303C-49FF-AADC-B773463667E3}"/>
    <cellStyle name="Note 4 2 2 3 2 3" xfId="11379" xr:uid="{3CC0B556-BCDF-482A-8A35-7D1CC6BBB0F2}"/>
    <cellStyle name="Note 4 2 2 3 2 4" xfId="43241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2" xr:uid="{E765FFC8-6C4B-4D9E-8B7D-7BF8F7A56BA3}"/>
    <cellStyle name="Note 4 2 2 3 3 3" xfId="11382" xr:uid="{B6EE2A59-B492-4942-B644-DB6F668443B0}"/>
    <cellStyle name="Note 4 2 2 3 3 4" xfId="43243" xr:uid="{21F6C80F-A652-434A-9E03-B6E6941682EE}"/>
    <cellStyle name="Note 4 2 2 3 4" xfId="11383" xr:uid="{9199F3D6-5BC4-4468-9788-184E958DB545}"/>
    <cellStyle name="Note 4 2 2 3 4 2" xfId="43244" xr:uid="{F9B69BEE-A51A-4CD5-A26A-7A11B882F417}"/>
    <cellStyle name="Note 4 2 2 3 5" xfId="11384" xr:uid="{8F3B0AEF-D12D-4D6E-9142-060CED7FD85F}"/>
    <cellStyle name="Note 4 2 2 3 6" xfId="43245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6" xr:uid="{B941E941-CF4B-4BE1-A966-E4F8290B5844}"/>
    <cellStyle name="Note 4 2 4 2 3" xfId="11389" xr:uid="{265C2A81-67AF-44C8-94D9-535A1A84AC08}"/>
    <cellStyle name="Note 4 2 4 2 4" xfId="43247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8" xr:uid="{855E4755-033D-499A-8F24-54A3BA7C75B0}"/>
    <cellStyle name="Note 4 2 4 3 3" xfId="11392" xr:uid="{1DF73094-8DDD-4415-B167-D0998C5D5D1F}"/>
    <cellStyle name="Note 4 2 4 3 4" xfId="43249" xr:uid="{E8DB095B-D0E5-44A2-A7DE-6C424550387D}"/>
    <cellStyle name="Note 4 2 4 4" xfId="11393" xr:uid="{7909D0EA-C530-4BFD-B5EC-F877DB81BF63}"/>
    <cellStyle name="Note 4 2 4 4 2" xfId="43250" xr:uid="{C08E981B-4A15-4A63-A686-0DEA3A1C9578}"/>
    <cellStyle name="Note 4 2 4 5" xfId="11394" xr:uid="{C8904B57-18F9-4CD3-B077-8B776BE574D6}"/>
    <cellStyle name="Note 4 2 4 6" xfId="43251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2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3" xr:uid="{522AE3D2-24A7-4524-BA61-2E061950EA15}"/>
    <cellStyle name="Note 4 4 2 2 3" xfId="11401" xr:uid="{D7012ED2-3BC4-41C3-8A18-CEDB0799CAF4}"/>
    <cellStyle name="Note 4 4 2 2 4" xfId="43254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5" xr:uid="{6C0EAE8F-BBCC-48B2-9BAE-D7AB91FCAFF6}"/>
    <cellStyle name="Note 4 4 2 3 3" xfId="11404" xr:uid="{5E263582-8F3F-430F-AF58-0A7AAEB7CD6D}"/>
    <cellStyle name="Note 4 4 2 3 4" xfId="43256" xr:uid="{4E80F6BE-56BF-48BF-A08C-2BE5324C5838}"/>
    <cellStyle name="Note 4 4 2 4" xfId="11405" xr:uid="{32BCF81E-71E6-4DB0-9D7E-A6530E41D9FC}"/>
    <cellStyle name="Note 4 4 2 4 2" xfId="43257" xr:uid="{59FBE0B8-B755-4097-9A0E-94DEC273DE81}"/>
    <cellStyle name="Note 4 4 2 5" xfId="11406" xr:uid="{23CA5E2B-499E-4DE6-97FE-C75B384EAA53}"/>
    <cellStyle name="Note 4 4 2 6" xfId="43258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9" xr:uid="{A3C98258-120B-4AF0-A98E-37DD4833AB10}"/>
    <cellStyle name="Note 4 4 3 3" xfId="11409" xr:uid="{1CA0B48C-0EF7-47AD-A113-66E73E9C7A0E}"/>
    <cellStyle name="Note 4 4 3 4" xfId="43260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1" xr:uid="{60B5D02E-52CE-4A8C-9860-F06C82ED11A8}"/>
    <cellStyle name="Note 4 4 4 3" xfId="11412" xr:uid="{96F6030C-99DA-4EB9-B67D-0A39D56D61C2}"/>
    <cellStyle name="Note 4 4 4 4" xfId="43262" xr:uid="{3F392760-EA8F-4E09-9690-A88FEF10BCD1}"/>
    <cellStyle name="Note 4 4 5" xfId="11413" xr:uid="{CF062D5D-F707-47BD-A43D-301AB859D712}"/>
    <cellStyle name="Note 4 4 5 2" xfId="43263" xr:uid="{655AD7A8-3460-4730-B105-6D81352FF027}"/>
    <cellStyle name="Note 4 4 6" xfId="11414" xr:uid="{7912B122-F146-490D-8B14-969FD9797B72}"/>
    <cellStyle name="Note 4 4 7" xfId="43264" xr:uid="{AD052DB9-33A0-4C0C-B882-D0FFF063A60F}"/>
    <cellStyle name="Note 4 5" xfId="11415" xr:uid="{8C70CDE8-62B3-4E19-BE39-512FCC172CB3}"/>
    <cellStyle name="Note 4 5 2" xfId="43265" xr:uid="{6313879C-2D4F-42CA-B93C-E17672EEA9FC}"/>
    <cellStyle name="Note 4 5 3" xfId="43266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7" xr:uid="{C14F9CF3-5A61-4BB6-A86E-3AB79E288429}"/>
    <cellStyle name="Note 4 6 2 3" xfId="11419" xr:uid="{4ED796B1-F749-437A-8CB1-91FC6C52192F}"/>
    <cellStyle name="Note 4 6 2 4" xfId="43268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9" xr:uid="{FC2900DD-C329-4EF6-9AD0-9AA54BC52C74}"/>
    <cellStyle name="Note 4 6 3 3" xfId="11422" xr:uid="{4C09CA52-3BFA-44D3-8C86-7DC77B48F6CB}"/>
    <cellStyle name="Note 4 6 3 4" xfId="43270" xr:uid="{7C487517-0BF4-4AAE-B057-A6B73FD871E3}"/>
    <cellStyle name="Note 4 6 4" xfId="11423" xr:uid="{0B8CD935-B6D4-45E1-95B0-71E551350F21}"/>
    <cellStyle name="Note 4 6 4 2" xfId="43271" xr:uid="{D4E3C25A-EE0F-4645-9330-DC9DC8474AC6}"/>
    <cellStyle name="Note 4 6 5" xfId="11424" xr:uid="{09B24466-BCB4-45EC-AC3D-8F45832FB302}"/>
    <cellStyle name="Note 4 6 6" xfId="43272" xr:uid="{D80DFFD0-ABD9-49AF-B150-9DE560F34F78}"/>
    <cellStyle name="Note 4 7" xfId="43273" xr:uid="{C3204CAB-5B47-4590-8A98-A1576B9D001B}"/>
    <cellStyle name="Note 4 8" xfId="11372" xr:uid="{64EC3936-099D-4292-B10C-76E0DA2676FF}"/>
    <cellStyle name="Note 4 9" xfId="47557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8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3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3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3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5" xr:uid="{1E34CD27-79F9-401A-9613-59601ADA78E9}"/>
    <cellStyle name="Note 5 2 6" xfId="23133" xr:uid="{FD05774D-B41F-4CC5-9A45-DE01636E2B14}"/>
    <cellStyle name="Note 5 2 7" xfId="29873" xr:uid="{751F1D58-C360-4CD2-B2A0-91B8FF6E1F0F}"/>
    <cellStyle name="Note 5 2 8" xfId="44648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2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2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5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9" xr:uid="{DA258008-1D6C-4771-9013-658D844A6DFD}"/>
    <cellStyle name="Note 5 7" xfId="23138" xr:uid="{F4FE7A60-EEFB-44DE-9411-AC21981E7810}"/>
    <cellStyle name="Note 5 8" xfId="29872" xr:uid="{C562E809-2A0B-4031-AA9D-A622F7B9AA62}"/>
    <cellStyle name="Note 5 9" xfId="44647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4" xr:uid="{F24EB137-0CB4-4EFF-918E-6B245E5B5CFA}"/>
    <cellStyle name="Note 6 2 3 2 3" xfId="11442" xr:uid="{C5B46D18-AE65-4C32-B47B-2E055A59CD36}"/>
    <cellStyle name="Note 6 2 3 2 4" xfId="43275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6" xr:uid="{A5376B98-05E4-461D-B44E-477DA683E0F0}"/>
    <cellStyle name="Note 6 2 3 3 3" xfId="11445" xr:uid="{7E93787B-5B2C-4B92-82FB-5611C3ABDFCA}"/>
    <cellStyle name="Note 6 2 3 3 4" xfId="43277" xr:uid="{BD21996C-D2FB-42BB-9B0C-66869F2FD473}"/>
    <cellStyle name="Note 6 2 3 4" xfId="11446" xr:uid="{E0EAC795-C5DB-4615-91C3-1C9541617483}"/>
    <cellStyle name="Note 6 2 3 4 2" xfId="43278" xr:uid="{F4D7F5F5-024A-480D-81A8-D1AFA2F22A46}"/>
    <cellStyle name="Note 6 2 3 5" xfId="11447" xr:uid="{996E00AE-BD22-49B6-AFF3-C1E497DBA52A}"/>
    <cellStyle name="Note 6 2 3 6" xfId="43279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80" xr:uid="{2DB06CB9-1B55-4F9D-88D9-254C37A9B2EF}"/>
    <cellStyle name="Note 6 4 2 3" xfId="11452" xr:uid="{426322EF-C763-41C5-85EB-2A5E4E94C084}"/>
    <cellStyle name="Note 6 4 2 4" xfId="43281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2" xr:uid="{10C14779-3458-4743-ABAD-876E8C627A85}"/>
    <cellStyle name="Note 6 4 3 3" xfId="11455" xr:uid="{2B7FBD6A-FB16-4C46-A764-7267679B7AAA}"/>
    <cellStyle name="Note 6 4 3 4" xfId="43283" xr:uid="{088A1285-FE22-4040-9312-D3740A562CE0}"/>
    <cellStyle name="Note 6 4 4" xfId="11456" xr:uid="{F305CB1B-A827-44A6-AA73-9884688E903B}"/>
    <cellStyle name="Note 6 4 4 2" xfId="43284" xr:uid="{0BA3CA89-0773-45DF-9CF6-FD41C8CBDD1D}"/>
    <cellStyle name="Note 6 4 5" xfId="11457" xr:uid="{2DB30239-0918-4D53-B604-A82DB1140349}"/>
    <cellStyle name="Note 6 4 6" xfId="43285" xr:uid="{79BF5339-648D-4C45-8B69-263A09AC989E}"/>
    <cellStyle name="Note 6 5" xfId="11436" xr:uid="{76FF702A-74B2-4D49-989A-360528BF7866}"/>
    <cellStyle name="Note 6 6" xfId="47559" xr:uid="{C9D30037-A4AE-4B2F-9B4E-78FD9152094A}"/>
    <cellStyle name="Note 7" xfId="1596" xr:uid="{2C0F3A4F-FB5E-4068-AFF0-E7C4385A79A7}"/>
    <cellStyle name="Note 7 10" xfId="11458" xr:uid="{89D5C307-CA53-4251-96D2-349D8F660115}"/>
    <cellStyle name="Note 7 11" xfId="47560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6" xr:uid="{C9EDECF4-10A0-4243-AE1C-5296988E23A0}"/>
    <cellStyle name="Note 7 2 2 3" xfId="11462" xr:uid="{6B53E607-628C-4C1A-8D65-EC5C04D7AE87}"/>
    <cellStyle name="Note 7 2 2 4" xfId="43287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8" xr:uid="{249ED43E-4CE4-4C51-86EE-3664DD0E047E}"/>
    <cellStyle name="Note 7 2 3 3" xfId="11465" xr:uid="{A8FEBE8B-2A50-465F-AB41-6B5B8B17AFBE}"/>
    <cellStyle name="Note 7 2 3 4" xfId="43289" xr:uid="{52B05904-0CDF-4AA0-9B50-C85987EA619C}"/>
    <cellStyle name="Note 7 2 4" xfId="11466" xr:uid="{0D2BB34A-927D-42D8-97CE-1E12ED975C70}"/>
    <cellStyle name="Note 7 2 4 2" xfId="43290" xr:uid="{A345980D-61DA-4633-8008-183FAADDCE82}"/>
    <cellStyle name="Note 7 2 5" xfId="11467" xr:uid="{945610DA-6C0C-4D4B-8A6F-04F2A1818B2A}"/>
    <cellStyle name="Note 7 2 6" xfId="43291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4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3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8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4" xr:uid="{4EA3599B-6EF2-476B-97FC-152A5C34DE10}"/>
    <cellStyle name="Note 7 7" xfId="23143" xr:uid="{D5C266A4-7FCA-4B64-BCCD-AAAEC8DF0E49}"/>
    <cellStyle name="Note 7 8" xfId="29874" xr:uid="{DBB6653B-24CA-48C9-9750-6951268234F2}"/>
    <cellStyle name="Note 7 9" xfId="44649" xr:uid="{570B465F-4EB7-4384-9B39-11E4D71D5ACC}"/>
    <cellStyle name="Note 8" xfId="1597" xr:uid="{60BE72A8-5062-4449-B6F4-9F768FDDBC2A}"/>
    <cellStyle name="Note 8 10" xfId="47561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5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7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6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4" xr:uid="{134B882C-2C17-49A9-BF76-990FE0DC94D6}"/>
    <cellStyle name="Note 8 6" xfId="23148" xr:uid="{90B99378-7000-4553-A019-6ACC4DC52034}"/>
    <cellStyle name="Note 8 7" xfId="29875" xr:uid="{4B9AEFAA-066E-45AA-8B0A-C0CA85FC93BE}"/>
    <cellStyle name="Note 8 8" xfId="44650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2" xr:uid="{888DA7DD-72A5-4255-9D5E-3D66944B59E1}"/>
    <cellStyle name="Notiz" xfId="43292" xr:uid="{3690411E-BF3F-46CF-9D81-BC7AD510A8EC}"/>
    <cellStyle name="Notiz 2" xfId="43293" xr:uid="{23C9FD8F-5B46-43C6-9735-C32C1CB8B6A7}"/>
    <cellStyle name="Notiz 3" xfId="43294" xr:uid="{8BFE58E1-19BA-4E30-9791-E479E20AB217}"/>
    <cellStyle name="Number Sub-Total" xfId="46977" xr:uid="{0D529743-BC8A-4AD8-81C8-3112B56C6213}"/>
    <cellStyle name="Number Total" xfId="46978" xr:uid="{E5D02839-0E83-486A-AF80-8700048EF35B}"/>
    <cellStyle name="Numbering" xfId="43295" xr:uid="{4693CEC7-137C-4AA0-9514-5C518275AADB}"/>
    <cellStyle name="o" xfId="43296" xr:uid="{E09F48F4-E684-442C-861D-3E2875CBD3F6}"/>
    <cellStyle name="ò?°?_PERSONAL" xfId="43297" xr:uid="{409E953D-1A6C-422B-94BA-361EA9F47F4F}"/>
    <cellStyle name="o_2010 reporting package v1.6" xfId="43298" xr:uid="{49D4CB8C-C3D7-40B8-B27B-04247ACD9F6C}"/>
    <cellStyle name="Ø›ŽÅ [0]_06" xfId="43299" xr:uid="{713928CF-A90E-4B9F-AFAA-E16D16AB91CF}"/>
    <cellStyle name="Ø›ŽÅ[0]_cashflow" xfId="43300" xr:uid="{12116E10-9F5F-4DF6-9AA8-EC750B313722}"/>
    <cellStyle name="Ø›ŽÅ_06" xfId="43301" xr:uid="{EFA8E1BE-02D9-472F-AC2C-C17A9C464835}"/>
    <cellStyle name="Ò»°ã_ˆó±í¸½±í" xfId="43302" xr:uid="{2D6CA7E2-A4E9-4D84-8FD4-3D998E3A9630}"/>
    <cellStyle name="Œ…‹æØ‚è [0.00]_PLDT" xfId="46979" xr:uid="{6E2A0C05-8378-4808-BB0B-0280A6AE179D}"/>
    <cellStyle name="Œ…‹æØ‚è_PLDT" xfId="46980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3" xr:uid="{6D3097F8-2C65-4DF3-8585-CE9850ACE164}"/>
    <cellStyle name="oft Excel]_x000d__x000a_Comment=The open=/f lines load custom functions into the Paste Function list._x000d__x000a_Maximized=3_x000d__x000a_Basics=1_x000d__x000a_A 2 2 3" xfId="43304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5" xr:uid="{FBA63730-0BF8-455B-9285-ED2AE6496F48}"/>
    <cellStyle name="oft Excel]_x000d__x000a_Comment=The open=/f lines load custom functions into the Paste Function list._x000d__x000a_Maximized=3_x000d__x000a_Basics=1_x000d__x000a_A 2 4" xfId="43306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7" xr:uid="{B467A9BD-4628-45CB-977F-864CA1FA70BB}"/>
    <cellStyle name="oft Excel]_x000d__x000a_Comment=The open=/f lines load custom functions into the Paste Function list._x000d__x000a_Maximized=3_x000d__x000a_Basics=1_x000d__x000a_A 3 3" xfId="43308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9" xr:uid="{3222D5FC-3F59-46F3-96BE-D12554BF235D}"/>
    <cellStyle name="oft Excel]_x000d__x000a_Comment=The open=/f lines load custom functions into the Paste Function list._x000d__x000a_Maximized=3_x000d__x000a_Basics=1_x000d__x000a_A 5" xfId="43310" xr:uid="{4DEC8969-C795-48FF-8248-A0864783DCA7}"/>
    <cellStyle name="omma [0]_Mktg Prog" xfId="46981" xr:uid="{FBA7AB67-FDD2-420A-9376-3608CCB26A28}"/>
    <cellStyle name="oó?ì3???á′?ó" xfId="43311" xr:uid="{74468181-FB4D-4604-AB5F-7DF39744D0F4}"/>
    <cellStyle name="ºó¼Ì³¬¼¶Á´½Ó" xfId="43312" xr:uid="{7C52F447-C72A-4054-A0BD-F4BDB8DFE5C9}"/>
    <cellStyle name="ormal_Sheet1_1" xfId="46982" xr:uid="{5FC25310-FCA8-4A77-9F79-34BC288B101D}"/>
    <cellStyle name="Output 10" xfId="1600" xr:uid="{46B25B9C-0E6B-447D-A6CE-B839A5D33854}"/>
    <cellStyle name="Output 10 2" xfId="46983" xr:uid="{7FACC6C7-563C-4F9C-B8C9-8C435431302D}"/>
    <cellStyle name="Output 10 3" xfId="47563" xr:uid="{574AFA0A-090B-483C-B372-E09EEA530A57}"/>
    <cellStyle name="Output 11" xfId="1601" xr:uid="{885787D1-5FC8-41CF-BD84-6A20161778A4}"/>
    <cellStyle name="Output 11 2" xfId="46984" xr:uid="{C1AD721D-DB2F-4641-B077-119599CB028D}"/>
    <cellStyle name="Output 11 3" xfId="47564" xr:uid="{5495B395-57F7-423F-A564-DD60E4D7607A}"/>
    <cellStyle name="Output 12" xfId="1602" xr:uid="{725DC411-61F0-4E25-8ED6-8BCAAB681749}"/>
    <cellStyle name="Output 12 2" xfId="46985" xr:uid="{0363B0F3-9AC8-422B-A9A1-E5750B521C27}"/>
    <cellStyle name="Output 12 3" xfId="47565" xr:uid="{582A63CA-2C95-4741-B068-069C6DAED893}"/>
    <cellStyle name="Output 13" xfId="1603" xr:uid="{43EA0A30-EA00-4C5B-B506-747CDC5BA9E8}"/>
    <cellStyle name="Output 13 2" xfId="46986" xr:uid="{1F33E1BD-4D07-4E66-9768-484098BB5310}"/>
    <cellStyle name="Output 13 3" xfId="47566" xr:uid="{7BBCB40D-4410-4F07-819F-3D7960AFAE52}"/>
    <cellStyle name="Output 14" xfId="1604" xr:uid="{104B9DB3-4B23-4005-8DA5-0B2C3AF56C05}"/>
    <cellStyle name="Output 14 2" xfId="46987" xr:uid="{8C916A40-2A66-464E-A235-752B142F66D1}"/>
    <cellStyle name="Output 14 3" xfId="47567" xr:uid="{880F202A-D14B-45A8-AE21-682E62B1CC3C}"/>
    <cellStyle name="Output 15" xfId="1605" xr:uid="{1BD85327-5D59-4212-880C-355E0969D23C}"/>
    <cellStyle name="Output 15 2" xfId="46988" xr:uid="{668830B8-0410-4AA5-96E8-ADC795CCA57D}"/>
    <cellStyle name="Output 15 3" xfId="47568" xr:uid="{3100A5CA-19AF-4BA8-A689-1AE0A73848C0}"/>
    <cellStyle name="Output 16" xfId="1606" xr:uid="{9DE0DF46-19CB-4A18-AC2F-DACAFB54B303}"/>
    <cellStyle name="Output 16 2" xfId="46989" xr:uid="{8DDB5352-FBD6-4B20-BBEA-6920B4F415A7}"/>
    <cellStyle name="Output 16 3" xfId="47569" xr:uid="{37DF5278-EBDC-4ECB-B329-B888D2CE560A}"/>
    <cellStyle name="Output 17" xfId="1607" xr:uid="{06A4513C-0364-4267-894E-4E4A9F6C8739}"/>
    <cellStyle name="Output 17 2" xfId="47570" xr:uid="{BC6B0E7C-A1B6-4389-879F-2D7E0B710C9C}"/>
    <cellStyle name="Output 18" xfId="1608" xr:uid="{3E534281-151F-4A4B-86A8-D4B6D060FA70}"/>
    <cellStyle name="Output 18 2" xfId="47571" xr:uid="{D272FCBA-047B-4B39-AC70-C4DC3633453D}"/>
    <cellStyle name="Output 19" xfId="1609" xr:uid="{6B0E8B79-2B4C-4645-90AF-ED406136A606}"/>
    <cellStyle name="Output 19 2" xfId="47572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6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3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6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4" xr:uid="{1ABE6AAC-2C34-4B44-AF52-CBBA0B4CE3D8}"/>
    <cellStyle name="Output 2 14" xfId="23157" xr:uid="{A4180592-99B5-4A35-A550-193C93B2E39C}"/>
    <cellStyle name="Output 2 15" xfId="29876" xr:uid="{FA17DB15-8F1B-4DAB-A6C5-CA8341665EB0}"/>
    <cellStyle name="Output 2 16" xfId="44651" xr:uid="{D08D58CF-58A5-4572-AE71-AB1670B25A9C}"/>
    <cellStyle name="Output 2 17" xfId="47299" xr:uid="{CB38AB61-1B42-4397-9869-512FE5DA6022}"/>
    <cellStyle name="Output 2 18" xfId="11482" xr:uid="{B2EE880B-1F51-43A8-9A6C-07068DD62255}"/>
    <cellStyle name="Output 2 19" xfId="47573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4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8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3" xr:uid="{4D9A0464-2037-41D7-AAA4-781473430DAD}"/>
    <cellStyle name="Output 2 3 12" xfId="23160" xr:uid="{B9A034B5-4BF6-4196-B519-437DC849E881}"/>
    <cellStyle name="Output 2 3 13" xfId="29877" xr:uid="{F029D42F-DF57-48BA-8FC9-D20899A811FA}"/>
    <cellStyle name="Output 2 3 14" xfId="44652" xr:uid="{7C965AC7-001A-4ACC-9FD9-F9112E8FF24E}"/>
    <cellStyle name="Output 2 3 15" xfId="47300" xr:uid="{3CD0CFC5-075F-4C5C-9234-B65331640FF3}"/>
    <cellStyle name="Output 2 3 2" xfId="11492" xr:uid="{57A90AC1-396D-4A4B-9A0C-F2D154D6F21F}"/>
    <cellStyle name="Output 2 3 2 10" xfId="44653" xr:uid="{3074807A-5972-4DC7-9FDA-31D4F0A2B0E2}"/>
    <cellStyle name="Output 2 3 2 11" xfId="47301" xr:uid="{83885E7C-43C2-4F85-9D95-1DBEAEFD6B66}"/>
    <cellStyle name="Output 2 3 2 2" xfId="11493" xr:uid="{020FC10F-15C0-4C69-B6BF-731FD1AA020F}"/>
    <cellStyle name="Output 2 3 2 2 10" xfId="47302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2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5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7" xr:uid="{D2EB691A-686C-4610-B976-76FE53213C90}"/>
    <cellStyle name="Output 2 3 2 2 2 5" xfId="23164" xr:uid="{B00DFD2E-D350-43D4-949D-234132283770}"/>
    <cellStyle name="Output 2 3 2 2 2 6" xfId="33029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9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8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8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3" xr:uid="{C1EC1AF2-571F-400A-B88E-EF6F13087ABE}"/>
    <cellStyle name="Output 2 3 2 2 7" xfId="23169" xr:uid="{7182E3A2-2B39-42BC-AE31-C9AA956A6B46}"/>
    <cellStyle name="Output 2 3 2 2 8" xfId="29879" xr:uid="{FCE15661-62E7-41E4-967E-E79D53776329}"/>
    <cellStyle name="Output 2 3 2 2 9" xfId="44654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1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4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7" xr:uid="{3DB293E9-4396-41DE-8BCA-322E99BF4150}"/>
    <cellStyle name="Output 2 3 2 3 5" xfId="23173" xr:uid="{D0D5BBA5-45BF-41E6-AF69-2D551FFADBEE}"/>
    <cellStyle name="Output 2 3 2 3 6" xfId="33028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8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7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7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5" xr:uid="{E6D04661-57C3-4844-A99A-0A094392A710}"/>
    <cellStyle name="Output 2 3 2 8" xfId="23178" xr:uid="{487A230D-4959-408B-B742-E08B82221CE7}"/>
    <cellStyle name="Output 2 3 2 9" xfId="29878" xr:uid="{A3CA2A68-6B21-484E-8E0A-5785AE949BBA}"/>
    <cellStyle name="Output 2 3 3" xfId="11510" xr:uid="{7E738602-CCA7-4769-8C4B-87F9E5CEC66A}"/>
    <cellStyle name="Output 2 3 3 10" xfId="44655" xr:uid="{5C52FEED-DE64-4766-963B-9F4DE3655877}"/>
    <cellStyle name="Output 2 3 3 11" xfId="47303" xr:uid="{5BD5F67D-3592-4520-93BB-CD7265EA7D4C}"/>
    <cellStyle name="Output 2 3 3 2" xfId="11511" xr:uid="{D8BE04A7-0085-489E-AC4D-D165800CC6B2}"/>
    <cellStyle name="Output 2 3 3 2 10" xfId="47304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4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7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3" xr:uid="{BD5FAF96-0C94-4D54-974D-C5E4C4AB2DAA}"/>
    <cellStyle name="Output 2 3 3 2 2 5" xfId="23182" xr:uid="{79F06542-50A9-4F41-8A5F-809B9041F93E}"/>
    <cellStyle name="Output 2 3 3 2 2 6" xfId="33031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1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10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9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80" xr:uid="{5EFAAA15-F12E-4BBF-A57F-E1F8E06B0FD1}"/>
    <cellStyle name="Output 2 3 3 2 7" xfId="23187" xr:uid="{C58ACF85-45C5-41D8-BACD-DDA11635410D}"/>
    <cellStyle name="Output 2 3 3 2 8" xfId="29881" xr:uid="{3369839E-DC8D-4661-99E7-775D6EF2F855}"/>
    <cellStyle name="Output 2 3 3 2 9" xfId="44656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3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6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4" xr:uid="{5EE7C104-F980-4F9E-B637-6302A6B90A99}"/>
    <cellStyle name="Output 2 3 3 3 5" xfId="23191" xr:uid="{51434F6C-1392-4C01-9DF0-F8DD219846A0}"/>
    <cellStyle name="Output 2 3 3 3 6" xfId="33030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70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9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9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9" xr:uid="{CA807781-8914-4FD6-BE0D-7CCE289FAE7E}"/>
    <cellStyle name="Output 2 3 3 8" xfId="23196" xr:uid="{0531AC9C-5A74-4D73-93B8-46E8CA82BFF4}"/>
    <cellStyle name="Output 2 3 3 9" xfId="29880" xr:uid="{3FBEA1BD-3916-4CAF-B6B9-C7626BF7E33A}"/>
    <cellStyle name="Output 2 3 4" xfId="11528" xr:uid="{C67B44CF-5D64-4885-8019-1102373C29CF}"/>
    <cellStyle name="Output 2 3 4 10" xfId="44657" xr:uid="{6AE77D1C-A7FC-44A3-8DD1-9251B3AAA39A}"/>
    <cellStyle name="Output 2 3 4 11" xfId="47305" xr:uid="{D0AB8D21-0AE1-4CFD-9023-0B5DC03857F1}"/>
    <cellStyle name="Output 2 3 4 2" xfId="11529" xr:uid="{4D3012F5-659B-4D11-8C75-1CBDE83D0DD3}"/>
    <cellStyle name="Output 2 3 4 2 10" xfId="47306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6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9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9" xr:uid="{1F6BFFD1-DA8B-4BAA-A711-745EB784C9F6}"/>
    <cellStyle name="Output 2 3 4 2 2 5" xfId="23200" xr:uid="{A4202D8A-65C2-4BFE-A2C9-EE49F30CC5F1}"/>
    <cellStyle name="Output 2 3 4 2 2 6" xfId="33033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3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2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60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6" xr:uid="{E77552A8-AD66-44FA-81BB-283A7C306F8A}"/>
    <cellStyle name="Output 2 3 4 2 7" xfId="23205" xr:uid="{64A95622-199D-440F-B74B-59C229812303}"/>
    <cellStyle name="Output 2 3 4 2 8" xfId="29883" xr:uid="{5DAA0292-6127-443A-AEAC-A837F24543AE}"/>
    <cellStyle name="Output 2 3 4 2 9" xfId="44658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5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8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5" xr:uid="{114E0148-A98E-4F47-AB5A-E27540DFCAE6}"/>
    <cellStyle name="Output 2 3 4 3 5" xfId="23209" xr:uid="{D47F2719-4B92-4922-B174-B405521ED5EE}"/>
    <cellStyle name="Output 2 3 4 3 6" xfId="33032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2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1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7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80" xr:uid="{93EBFC12-CC8C-4278-B345-E606D9C6BA08}"/>
    <cellStyle name="Output 2 3 4 8" xfId="23214" xr:uid="{C2ADC5AF-48BB-4F95-9CD8-7C93313A774E}"/>
    <cellStyle name="Output 2 3 4 9" xfId="29882" xr:uid="{A06020B2-6AD3-4374-8EEA-C2E8CE7156B4}"/>
    <cellStyle name="Output 2 3 5" xfId="11546" xr:uid="{A27DB9E0-9029-4295-B03A-DD3D838E3EED}"/>
    <cellStyle name="Output 2 3 5 10" xfId="44659" xr:uid="{7944ED9A-BB66-45D4-B647-CC125511FEBF}"/>
    <cellStyle name="Output 2 3 5 11" xfId="47307" xr:uid="{9C11630F-E88D-44D5-9D14-1B0A5D0C4F5C}"/>
    <cellStyle name="Output 2 3 5 2" xfId="11547" xr:uid="{D1C26713-22E6-4005-9D93-E3683879CA30}"/>
    <cellStyle name="Output 2 3 5 2 10" xfId="47308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8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1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8" xr:uid="{41F17043-1225-4954-BDC3-DEA4F3EA832E}"/>
    <cellStyle name="Output 2 3 5 2 2 5" xfId="23218" xr:uid="{64218640-8F8D-4C17-BC00-18CBF5C057D2}"/>
    <cellStyle name="Output 2 3 5 2 2 6" xfId="33035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5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4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1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6" xr:uid="{BE155C06-3914-4814-BBA5-B85CF70A1987}"/>
    <cellStyle name="Output 2 3 5 2 7" xfId="23223" xr:uid="{9BCACD7E-8DBD-461D-9835-85D0311EC6C9}"/>
    <cellStyle name="Output 2 3 5 2 8" xfId="29885" xr:uid="{B6D2D81D-C435-4B6E-8C8E-0EF073BEBE8B}"/>
    <cellStyle name="Output 2 3 5 2 9" xfId="44660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7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70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7" xr:uid="{5FAF01BE-779B-4B5F-92A6-82226E8EDE94}"/>
    <cellStyle name="Output 2 3 5 3 5" xfId="23227" xr:uid="{1AC3FEDC-D88E-4F63-B459-B9B362F64D16}"/>
    <cellStyle name="Output 2 3 5 3 6" xfId="33034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4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3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3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1" xr:uid="{E0F4ED3E-E517-4350-88E9-96D026B6D2AF}"/>
    <cellStyle name="Output 2 3 5 8" xfId="23232" xr:uid="{852BC91D-806F-433E-9404-D5A903F1AF76}"/>
    <cellStyle name="Output 2 3 5 9" xfId="29884" xr:uid="{0AB5BAED-B549-4271-9F8B-61AB6E08F4E7}"/>
    <cellStyle name="Output 2 3 6" xfId="11564" xr:uid="{2160AF8C-B7D1-4B1F-BD37-5A0EA9B155F9}"/>
    <cellStyle name="Output 2 3 6 10" xfId="47309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9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2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6" xr:uid="{BC2C90A8-1A22-46B9-BE0C-8683E9D718B3}"/>
    <cellStyle name="Output 2 3 6 2 5" xfId="23236" xr:uid="{66C9454E-D3C4-4A94-A81E-8DF0E89AD649}"/>
    <cellStyle name="Output 2 3 6 2 6" xfId="33036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6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5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1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8" xr:uid="{0430C1CC-DD17-42FF-9A5B-65A70C2803F3}"/>
    <cellStyle name="Output 2 3 6 7" xfId="23241" xr:uid="{9215F041-58E4-455A-A2CC-BAE7CC23AC2C}"/>
    <cellStyle name="Output 2 3 6 8" xfId="29886" xr:uid="{C38FCB08-F32E-4866-B256-E8B25F311FD5}"/>
    <cellStyle name="Output 2 3 6 9" xfId="44661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300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3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8" xr:uid="{ACCFEEFE-8C7F-4FA2-8690-C38F4717E8A2}"/>
    <cellStyle name="Output 2 3 7 5" xfId="23245" xr:uid="{BCA874E5-B23C-4C0E-A868-A775154FF4A4}"/>
    <cellStyle name="Output 2 3 7 6" xfId="33027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7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6" xr:uid="{5862F47A-EEE5-4685-B4E7-1DB9C0FF54DD}"/>
    <cellStyle name="Output 2 4" xfId="11579" xr:uid="{93907BC0-04C1-47A9-92CE-38630AC826E7}"/>
    <cellStyle name="Output 2 4 2" xfId="46990" xr:uid="{AEC3651C-94AF-4402-82FA-54C6A08102BB}"/>
    <cellStyle name="Output 2 4 3" xfId="46991" xr:uid="{6C8075FF-30D8-47C8-A244-3A411D23310E}"/>
    <cellStyle name="Output 2 5" xfId="11580" xr:uid="{BFDB61F0-C81E-4B9F-B52C-44AABF1B8B34}"/>
    <cellStyle name="Output 2 5 10" xfId="44662" xr:uid="{75A32AE6-191E-4039-8430-93764F1E58E0}"/>
    <cellStyle name="Output 2 5 11" xfId="47310" xr:uid="{0D75CA40-5FF8-4719-8539-4DDFC49D25FC}"/>
    <cellStyle name="Output 2 5 2" xfId="11581" xr:uid="{1B3F2537-7A70-4E2D-B3DF-D882E7576856}"/>
    <cellStyle name="Output 2 5 2 10" xfId="47311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1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4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8" xr:uid="{8F967373-3DFC-4D6C-A8CE-3DF50496BCDA}"/>
    <cellStyle name="Output 2 5 2 2 5" xfId="23251" xr:uid="{A68E2721-14AA-46E2-AC25-DEC4E69CBFB1}"/>
    <cellStyle name="Output 2 5 2 2 6" xfId="33038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8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8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2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4" xr:uid="{AD341EAC-EE39-4915-ADE4-D309DD3056F2}"/>
    <cellStyle name="Output 2 5 2 7" xfId="23256" xr:uid="{BC9BEC15-1F62-4C96-9322-A2C4217E696A}"/>
    <cellStyle name="Output 2 5 2 8" xfId="29888" xr:uid="{A53E384C-6009-41FC-9F32-8C1BE2ED9C72}"/>
    <cellStyle name="Output 2 5 2 9" xfId="44663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10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3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6" xr:uid="{5CC6E520-127C-43E4-879C-AE0FE77090DB}"/>
    <cellStyle name="Output 2 5 3 5" xfId="23260" xr:uid="{05A9F4BD-C5F3-4386-999B-7525388AA96B}"/>
    <cellStyle name="Output 2 5 3 6" xfId="33037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7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7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2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7" xr:uid="{C2B53053-CD3C-463D-8C68-34C881186843}"/>
    <cellStyle name="Output 2 5 8" xfId="23265" xr:uid="{05798C78-302E-43E7-9145-288A306277D8}"/>
    <cellStyle name="Output 2 5 9" xfId="29887" xr:uid="{A17DE115-8803-4CB4-8DE6-239E5FE6CA0B}"/>
    <cellStyle name="Output 2 6" xfId="11598" xr:uid="{4645EAE3-0249-463B-A66E-2ED72EE46E92}"/>
    <cellStyle name="Output 2 6 10" xfId="44664" xr:uid="{B1043A0C-2094-45D9-B887-26C4B96C11C0}"/>
    <cellStyle name="Output 2 6 11" xfId="47312" xr:uid="{5D6DC6AA-E9E4-4BE3-982D-2CE13FEE2DB1}"/>
    <cellStyle name="Output 2 6 2" xfId="11599" xr:uid="{B0837D22-FF35-431F-94E0-DB20B789FFCE}"/>
    <cellStyle name="Output 2 6 2 10" xfId="47313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3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6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5" xr:uid="{A8A571FA-9C66-416E-8E90-08F912DC7600}"/>
    <cellStyle name="Output 2 6 2 2 5" xfId="23269" xr:uid="{D7B6B7D5-66A2-47EA-916E-FCBCBE693035}"/>
    <cellStyle name="Output 2 6 2 2 6" xfId="33040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80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20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40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9" xr:uid="{939FA99C-A755-4544-A1AE-8476E8306A3E}"/>
    <cellStyle name="Output 2 6 2 7" xfId="23274" xr:uid="{E340EE78-B4DB-4593-8971-DA972A70C66A}"/>
    <cellStyle name="Output 2 6 2 8" xfId="29890" xr:uid="{689942D9-978D-445D-9DAC-FE7022D8A182}"/>
    <cellStyle name="Output 2 6 2 9" xfId="44665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2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5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7" xr:uid="{471A92CC-B2CD-4A50-9374-352461BA4FC7}"/>
    <cellStyle name="Output 2 6 3 5" xfId="23278" xr:uid="{06860877-3790-43F6-BD38-57A996944E2A}"/>
    <cellStyle name="Output 2 6 3 6" xfId="33039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9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9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3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4" xr:uid="{DEBF5CE4-CD2C-4FE6-AFA1-1FF2D7F08214}"/>
    <cellStyle name="Output 2 6 8" xfId="23283" xr:uid="{35ADB183-C38E-485D-833E-BD1B09A19251}"/>
    <cellStyle name="Output 2 6 9" xfId="29889" xr:uid="{387770BD-1C42-4F29-A7F3-B65A626ABF09}"/>
    <cellStyle name="Output 2 7" xfId="11616" xr:uid="{8C83BBBD-E69E-4185-9FDA-132C3FFBC7B8}"/>
    <cellStyle name="Output 2 7 10" xfId="44666" xr:uid="{FF7FD239-1B57-43C1-9A5D-AF51FBC73367}"/>
    <cellStyle name="Output 2 7 11" xfId="47314" xr:uid="{0E1A83FE-8EC5-4B72-93FB-E119396873BF}"/>
    <cellStyle name="Output 2 7 2" xfId="11617" xr:uid="{18E2DE64-B675-4292-A712-3188ED0687BB}"/>
    <cellStyle name="Output 2 7 2 10" xfId="47315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5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8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4" xr:uid="{323FFB28-B871-44F6-A9D7-6ABF3CEC48B5}"/>
    <cellStyle name="Output 2 7 2 2 5" xfId="23287" xr:uid="{AA0EE635-1EF5-476E-A523-C10E42126D7F}"/>
    <cellStyle name="Output 2 7 2 2 6" xfId="33042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2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2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4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5" xr:uid="{78519456-FF9A-4140-9A73-23F17A63B706}"/>
    <cellStyle name="Output 2 7 2 7" xfId="23292" xr:uid="{28C768A8-014D-45A8-9D06-952BF47EFCE7}"/>
    <cellStyle name="Output 2 7 2 8" xfId="29892" xr:uid="{C076B33D-1319-4C9E-AEC4-84F34AD65FAD}"/>
    <cellStyle name="Output 2 7 2 9" xfId="44667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4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7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9" xr:uid="{083DA824-9F1B-4440-A1B9-54420D51149A}"/>
    <cellStyle name="Output 2 7 3 5" xfId="23296" xr:uid="{3EB08D0A-B739-42CF-B46F-A235B6EF396F}"/>
    <cellStyle name="Output 2 7 3 6" xfId="33041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1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1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4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6" xr:uid="{07865F6C-FB62-4C99-948A-E4C542036D7C}"/>
    <cellStyle name="Output 2 7 8" xfId="23301" xr:uid="{4263826F-DDBD-4CFA-BDDA-C4B6E86C1466}"/>
    <cellStyle name="Output 2 7 9" xfId="29891" xr:uid="{D19EAFC5-25DA-4D19-8ADC-ADFA4B950B00}"/>
    <cellStyle name="Output 2 8" xfId="11634" xr:uid="{E9A3A331-ABFD-4AB1-8476-EA88169E8F85}"/>
    <cellStyle name="Output 2 8 10" xfId="47316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6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9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8" xr:uid="{54804EFF-6320-461B-B615-981AACE1D66B}"/>
    <cellStyle name="Output 2 8 2 5" xfId="23305" xr:uid="{664F5C9C-DCCC-44AD-B694-540AE43ADB99}"/>
    <cellStyle name="Output 2 8 2 6" xfId="33043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3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3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5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5" xr:uid="{DDB62695-A7D0-4F3A-BB1F-677FAF4FBE37}"/>
    <cellStyle name="Output 2 8 7" xfId="23310" xr:uid="{AD3C9733-E8AB-462C-B451-45FE35BBDF49}"/>
    <cellStyle name="Output 2 8 8" xfId="29893" xr:uid="{0D1A7E97-E946-4318-AB04-7258466AC8F8}"/>
    <cellStyle name="Output 2 8 9" xfId="44668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9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2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6" xr:uid="{3244EE10-3BE0-42DE-833F-FBD360B72FE8}"/>
    <cellStyle name="Output 2 9 5" xfId="23314" xr:uid="{73B103B1-4C22-4C21-8B89-F18693A6316B}"/>
    <cellStyle name="Output 2 9 6" xfId="33026" xr:uid="{D0E645BF-E7DD-4BC2-BAFC-D1BD803BD6B7}"/>
    <cellStyle name="Output 20" xfId="1612" xr:uid="{B0BB31ED-52A3-4F4F-A7B4-01C74E9C2904}"/>
    <cellStyle name="Output 20 2" xfId="47575" xr:uid="{6D6A4086-6954-465D-A56C-40FD1919CDD7}"/>
    <cellStyle name="Output 21" xfId="1613" xr:uid="{7F723E26-90A0-4561-B924-06C26CC76F0E}"/>
    <cellStyle name="Output 21 2" xfId="47576" xr:uid="{FC29915A-2DB2-4D41-A255-155FB7D1677E}"/>
    <cellStyle name="Output 22" xfId="1614" xr:uid="{E68788D7-0C14-4F97-ABE8-3B61718D2C3B}"/>
    <cellStyle name="Output 22 2" xfId="47577" xr:uid="{97AC6167-B499-4370-8B9F-048AC4A49F15}"/>
    <cellStyle name="Output 23" xfId="1615" xr:uid="{917AE300-78A3-4683-9756-BAD089987F3D}"/>
    <cellStyle name="Output 23 2" xfId="47578" xr:uid="{3AAFDA3A-AFCD-403E-9892-EA5D80CF666F}"/>
    <cellStyle name="Output 24" xfId="1616" xr:uid="{62513E82-E6FF-43DC-B86E-16648713C099}"/>
    <cellStyle name="Output 24 2" xfId="47579" xr:uid="{59856E8F-4BDE-45AF-A997-BFF96BAE9EC2}"/>
    <cellStyle name="Output 25" xfId="1617" xr:uid="{006F41F0-735A-4B07-A321-B28800A0795F}"/>
    <cellStyle name="Output 25 2" xfId="47580" xr:uid="{1A900899-2F25-49A9-9F6A-225750F09CE5}"/>
    <cellStyle name="Output 26" xfId="1618" xr:uid="{D1B5191A-B3A6-4F8B-AC9C-E69EFC701B33}"/>
    <cellStyle name="Output 26 2" xfId="47581" xr:uid="{7E10B763-A1D0-4C23-BE54-22DF596BADC0}"/>
    <cellStyle name="Output 27" xfId="1619" xr:uid="{F4BDCEE0-3D45-46F6-8872-ACA9CC2F3AE1}"/>
    <cellStyle name="Output 27 2" xfId="47582" xr:uid="{CEB8E76C-9126-4918-9F6B-6B89CFB87ACC}"/>
    <cellStyle name="Output 28" xfId="1620" xr:uid="{260B4472-1C95-467B-94CE-B27CDA67A296}"/>
    <cellStyle name="Output 28 2" xfId="47583" xr:uid="{7D44AD4D-7431-4916-BCA2-21FAC612015C}"/>
    <cellStyle name="Output 29" xfId="1621" xr:uid="{E81C70A8-300B-42C7-BD76-6EEE7A3C8275}"/>
    <cellStyle name="Output 29 2" xfId="47584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4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1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2" xr:uid="{4A3F8107-D52E-4003-8196-131300C69018}"/>
    <cellStyle name="Output 3 13" xfId="23318" xr:uid="{4688D7E9-1364-410E-A036-ABA3F2A4F702}"/>
    <cellStyle name="Output 3 14" xfId="29894" xr:uid="{0F429924-F9D7-4478-8B2C-2B71FD4BAE50}"/>
    <cellStyle name="Output 3 15" xfId="44669" xr:uid="{50B65FFC-2684-4BB1-9330-029B399459EF}"/>
    <cellStyle name="Output 3 16" xfId="47317" xr:uid="{1796E227-96B2-4CF0-ACC4-0A5552D69E19}"/>
    <cellStyle name="Output 3 17" xfId="11647" xr:uid="{6E75E86B-534A-4E95-865F-452C1FC84908}"/>
    <cellStyle name="Output 3 18" xfId="47585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8" xr:uid="{E8C710CF-61E4-4032-82E7-7ACA2E4A3A4E}"/>
    <cellStyle name="Output 3 2 11" xfId="23320" xr:uid="{DC69DA49-B80E-41BB-9300-399EEB375357}"/>
    <cellStyle name="Output 3 2 12" xfId="29895" xr:uid="{2A764371-2BC4-42A3-8658-DF7C7C486DFA}"/>
    <cellStyle name="Output 3 2 13" xfId="44670" xr:uid="{F247DFC2-3E59-4327-83F6-7B4D274C5EAD}"/>
    <cellStyle name="Output 3 2 14" xfId="47318" xr:uid="{71FA761B-44F7-454D-9E22-12B5FF498C45}"/>
    <cellStyle name="Output 3 2 2" xfId="11653" xr:uid="{D5389146-150A-4893-AD88-B8AD4FC19C4D}"/>
    <cellStyle name="Output 3 2 2 10" xfId="44671" xr:uid="{07DB2360-6D59-4F21-876C-BB3795ED9289}"/>
    <cellStyle name="Output 3 2 2 11" xfId="47319" xr:uid="{D7C04CA3-F13B-4EAA-92FD-C11FB690F344}"/>
    <cellStyle name="Output 3 2 2 2" xfId="11654" xr:uid="{2ACE57BF-2516-497B-8297-0D1ADF3CA4D9}"/>
    <cellStyle name="Output 3 2 2 2 10" xfId="47320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20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3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2" xr:uid="{F47D19F0-3AC1-43A5-94EE-A709AD0A8DED}"/>
    <cellStyle name="Output 3 2 2 2 2 5" xfId="23324" xr:uid="{A3E15ECE-245A-4EB0-93E7-49904B17F607}"/>
    <cellStyle name="Output 3 2 2 2 2 6" xfId="33047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7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7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2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6" xr:uid="{7CAB41E6-4D8F-4479-AFBA-7EA6AB33C6FE}"/>
    <cellStyle name="Output 3 2 2 2 7" xfId="23329" xr:uid="{83A93C5F-FB3A-46D3-8A84-845312864A07}"/>
    <cellStyle name="Output 3 2 2 2 8" xfId="29897" xr:uid="{B05301CA-91A6-4592-9733-CB75C6842A06}"/>
    <cellStyle name="Output 3 2 2 2 9" xfId="44672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9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2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9" xr:uid="{F6FCBCF1-8DA3-46AE-9F84-9A03F67A41D8}"/>
    <cellStyle name="Output 3 2 2 3 5" xfId="23333" xr:uid="{FEABF730-ACE1-4690-BF73-A31F43387211}"/>
    <cellStyle name="Output 3 2 2 3 6" xfId="33046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6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6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3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4" xr:uid="{C8C52C66-3212-4EA1-BB2F-564CAFAC9CA7}"/>
    <cellStyle name="Output 3 2 2 8" xfId="23338" xr:uid="{F55B59A3-B5E0-46B6-BBB9-BFF5A4A47B8A}"/>
    <cellStyle name="Output 3 2 2 9" xfId="29896" xr:uid="{FD6C7E06-BDB6-4267-B808-280099CF4B9E}"/>
    <cellStyle name="Output 3 2 3" xfId="11671" xr:uid="{64D8F20D-5E2F-465A-B780-D2E0C72AD8CF}"/>
    <cellStyle name="Output 3 2 3 10" xfId="44673" xr:uid="{F4939B12-E231-41B4-A817-6A6CBDFC228D}"/>
    <cellStyle name="Output 3 2 3 11" xfId="47321" xr:uid="{4AE87746-E915-47BE-A0A9-E128407328DF}"/>
    <cellStyle name="Output 3 2 3 2" xfId="11672" xr:uid="{0FC0F284-4913-4FEB-A32D-FCB35A3EADB2}"/>
    <cellStyle name="Output 3 2 3 2 10" xfId="47322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2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5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50" xr:uid="{B33A0F26-ADAC-4060-A0FF-A0AF808263DC}"/>
    <cellStyle name="Output 3 2 3 2 2 5" xfId="23342" xr:uid="{E2338BDB-1388-46A7-9C1C-8BB292A501BA}"/>
    <cellStyle name="Output 3 2 3 2 2 6" xfId="33049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9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9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80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1" xr:uid="{45DB4BBC-DFB0-4E33-9430-2EFC3F55FA94}"/>
    <cellStyle name="Output 3 2 3 2 7" xfId="23347" xr:uid="{48E58A29-D8FF-47C2-A8C7-0F4DDED4D665}"/>
    <cellStyle name="Output 3 2 3 2 8" xfId="29899" xr:uid="{C32E7C4E-56B5-4C2A-BAEC-D47307199FE3}"/>
    <cellStyle name="Output 3 2 3 2 9" xfId="44674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1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4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7" xr:uid="{5CD2DBD1-FD55-4EFC-B1E0-896D122D515E}"/>
    <cellStyle name="Output 3 2 3 3 5" xfId="23351" xr:uid="{DBAA192A-FD88-4174-AEE5-EB4C2FB6CC49}"/>
    <cellStyle name="Output 3 2 3 3 6" xfId="33048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8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8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4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3" xr:uid="{7A0AAE1A-AA02-4F29-B7B8-E6CEC485F4D6}"/>
    <cellStyle name="Output 3 2 3 8" xfId="23356" xr:uid="{EDEC9909-E600-425E-932B-9A73F3441A7E}"/>
    <cellStyle name="Output 3 2 3 9" xfId="29898" xr:uid="{3CF43E50-22B5-4281-A394-CACD63F5BB4F}"/>
    <cellStyle name="Output 3 2 4" xfId="11689" xr:uid="{465C28F0-C71A-4B45-A26A-FB04C5F8B496}"/>
    <cellStyle name="Output 3 2 4 10" xfId="44675" xr:uid="{8162374D-3E7C-4F3C-AB8F-AFB60885B1B7}"/>
    <cellStyle name="Output 3 2 4 11" xfId="47323" xr:uid="{09941915-CBB4-4C15-9F48-19E3259112F6}"/>
    <cellStyle name="Output 3 2 4 2" xfId="11690" xr:uid="{39A62460-2BD2-45D8-9534-0D7E71552445}"/>
    <cellStyle name="Output 3 2 4 2 10" xfId="47324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4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7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600" xr:uid="{A0A656F2-A23A-49BA-A367-6E85B8523403}"/>
    <cellStyle name="Output 3 2 4 2 2 5" xfId="23360" xr:uid="{38C6ED6C-6D5E-4CC7-A06E-49D70B498169}"/>
    <cellStyle name="Output 3 2 4 2 2 6" xfId="33051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1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1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7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7" xr:uid="{BECF30D4-0CE9-4BFA-82DB-BBA0628CD744}"/>
    <cellStyle name="Output 3 2 4 2 7" xfId="23365" xr:uid="{15608116-9443-495E-8DA3-30B2BF10DE11}"/>
    <cellStyle name="Output 3 2 4 2 8" xfId="29901" xr:uid="{CC96384D-90EE-491E-B0D3-1D1F491B4421}"/>
    <cellStyle name="Output 3 2 4 2 9" xfId="44676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3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6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5" xr:uid="{8FE02C47-42CE-48B9-9B48-663D11D12DA2}"/>
    <cellStyle name="Output 3 2 4 3 5" xfId="23369" xr:uid="{F295D004-370A-4E31-8509-1729F5A9D625}"/>
    <cellStyle name="Output 3 2 4 3 6" xfId="33050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90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30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9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80" xr:uid="{FC1580D6-8094-4D68-ACA3-E9786F8253EA}"/>
    <cellStyle name="Output 3 2 4 8" xfId="23374" xr:uid="{6CF0C693-F30A-4451-BCFF-24CE112E2CA0}"/>
    <cellStyle name="Output 3 2 4 9" xfId="29900" xr:uid="{673C3B3F-952A-4067-9B97-8F1E826F4B8D}"/>
    <cellStyle name="Output 3 2 5" xfId="11707" xr:uid="{0A03A397-00A2-4ADC-81E2-58154D39E0DE}"/>
    <cellStyle name="Output 3 2 5 10" xfId="47325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5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8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1" xr:uid="{0C51733A-B83D-4272-A82D-4641AD2CEDAB}"/>
    <cellStyle name="Output 3 2 5 2 5" xfId="23378" xr:uid="{8050EE65-2423-4B92-97A4-9378F893777A}"/>
    <cellStyle name="Output 3 2 5 2 6" xfId="33052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2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2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2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6" xr:uid="{B4D9AC44-39EC-4477-B6F1-A62C93655610}"/>
    <cellStyle name="Output 3 2 5 7" xfId="23383" xr:uid="{BF8A1EF4-BE86-4B18-80D7-BB1CF1C406AA}"/>
    <cellStyle name="Output 3 2 5 8" xfId="29902" xr:uid="{3B507A19-3BEE-4D6D-815C-9AA15E56670A}"/>
    <cellStyle name="Output 3 2 5 9" xfId="44677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8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1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3" xr:uid="{177221CC-3992-467A-BB8F-A6F56AF3321A}"/>
    <cellStyle name="Output 3 2 6 5" xfId="23387" xr:uid="{1BA3918F-63BA-4A75-A9D8-E2A22728140C}"/>
    <cellStyle name="Output 3 2 6 6" xfId="33045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5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5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6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6" xr:uid="{F6B1B002-0C83-4D55-8089-05E837F2E0F7}"/>
    <cellStyle name="Output 3 3 11" xfId="23392" xr:uid="{DC5A92A1-2E8D-4DBD-B8E5-547DC7DED71C}"/>
    <cellStyle name="Output 3 3 12" xfId="29903" xr:uid="{960B7258-F024-4747-A1B7-30B5EF27E06E}"/>
    <cellStyle name="Output 3 3 13" xfId="44678" xr:uid="{C5DD3F19-C945-4E13-A1AC-46BE731C3560}"/>
    <cellStyle name="Output 3 3 14" xfId="47326" xr:uid="{DD8A4B0E-2C74-4687-8E79-0FF323770BD6}"/>
    <cellStyle name="Output 3 3 2" xfId="11725" xr:uid="{D360A8DE-7DEF-4C68-933E-BEA88F1A771B}"/>
    <cellStyle name="Output 3 3 2 10" xfId="44679" xr:uid="{9F76D9E1-690F-49F7-9FF4-F8B730981B82}"/>
    <cellStyle name="Output 3 3 2 11" xfId="47327" xr:uid="{799CED4A-C743-482E-9461-250542A9F2EA}"/>
    <cellStyle name="Output 3 3 2 2" xfId="11726" xr:uid="{32006AB9-E631-4B72-AAA3-D9B0AD1B87A7}"/>
    <cellStyle name="Output 3 3 2 2 10" xfId="47328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8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1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6" xr:uid="{5CD0DEB4-9A34-4B35-89EC-93CCAFD87621}"/>
    <cellStyle name="Output 3 3 2 2 2 5" xfId="23396" xr:uid="{ABBF6802-AA53-4688-8A3D-C467009C45E9}"/>
    <cellStyle name="Output 3 3 2 2 2 6" xfId="33055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5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5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9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5" xr:uid="{F1F492FE-D741-4185-A1BB-EF5D7EAC7ABD}"/>
    <cellStyle name="Output 3 3 2 2 7" xfId="23401" xr:uid="{F8176228-DF14-4FFA-8B74-A72F8DF3AE63}"/>
    <cellStyle name="Output 3 3 2 2 8" xfId="29905" xr:uid="{D916099C-0741-41B5-89FE-F460CF834534}"/>
    <cellStyle name="Output 3 3 2 2 9" xfId="44680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7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90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6" xr:uid="{A6E68F19-8F16-4672-A8F7-3531FB1A5FF0}"/>
    <cellStyle name="Output 3 3 2 3 5" xfId="23405" xr:uid="{E7C18F46-78A0-4A83-BDC3-1CD6F2C6DAE9}"/>
    <cellStyle name="Output 3 3 2 3 6" xfId="33054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4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4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1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1" xr:uid="{FC6AEA90-695A-4D6B-8B91-D1FE41FA4DA8}"/>
    <cellStyle name="Output 3 3 2 8" xfId="23410" xr:uid="{4916360C-9DD8-4DE8-A6B2-088039691464}"/>
    <cellStyle name="Output 3 3 2 9" xfId="29904" xr:uid="{D7D6BA88-3B70-41A6-BFB0-D4F923551FB1}"/>
    <cellStyle name="Output 3 3 3" xfId="11743" xr:uid="{F0184D86-DC70-44C9-B186-1068FE99EDAD}"/>
    <cellStyle name="Output 3 3 3 10" xfId="44681" xr:uid="{9A45CB65-3144-435D-9ECF-7F73F5D59C51}"/>
    <cellStyle name="Output 3 3 3 11" xfId="47329" xr:uid="{C746356F-823C-4E54-8EDE-AA3D5A456D41}"/>
    <cellStyle name="Output 3 3 3 2" xfId="11744" xr:uid="{96286B4A-7B6F-4F74-9C73-22E26B294222}"/>
    <cellStyle name="Output 3 3 3 2 10" xfId="47330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30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3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5" xr:uid="{F43EA274-2F3F-42BD-94E9-E6FA79F18949}"/>
    <cellStyle name="Output 3 3 3 2 2 5" xfId="23414" xr:uid="{565EBCFE-7C61-4D88-86A7-DB354DFDEE30}"/>
    <cellStyle name="Output 3 3 3 2 2 6" xfId="33057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7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7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6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7" xr:uid="{8DDB9D08-2BB9-47EA-B56A-B9C507E0EBAE}"/>
    <cellStyle name="Output 3 3 3 2 7" xfId="23419" xr:uid="{459C352F-7C09-41A7-A9C7-6D205F9D59C1}"/>
    <cellStyle name="Output 3 3 3 2 8" xfId="29907" xr:uid="{270D80BE-767E-49F8-91AF-375C77A22BCB}"/>
    <cellStyle name="Output 3 3 3 2 9" xfId="44682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9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2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8" xr:uid="{0760EA2C-D2ED-4553-8A6C-EC17ADA33507}"/>
    <cellStyle name="Output 3 3 3 3 5" xfId="23423" xr:uid="{CD9D2054-178E-4818-8C92-11FB4CBBE963}"/>
    <cellStyle name="Output 3 3 3 3 6" xfId="33056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6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6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9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4" xr:uid="{1E23F369-13FF-4D6D-9838-4133C32FC9A5}"/>
    <cellStyle name="Output 3 3 3 8" xfId="23428" xr:uid="{8CFD0488-3426-4894-80C4-AE4A8D4BCE48}"/>
    <cellStyle name="Output 3 3 3 9" xfId="29906" xr:uid="{E7D949C2-6675-411E-A1AA-4591A33010B3}"/>
    <cellStyle name="Output 3 3 4" xfId="11761" xr:uid="{CDC0D02D-13B2-4A5C-AE22-C40A0FC36E20}"/>
    <cellStyle name="Output 3 3 4 10" xfId="44683" xr:uid="{16E05C51-59AB-482F-A03C-ECDE05322E83}"/>
    <cellStyle name="Output 3 3 4 11" xfId="47331" xr:uid="{44741344-CF15-49FD-9323-7DA1A432F48B}"/>
    <cellStyle name="Output 3 3 4 2" xfId="11762" xr:uid="{79282774-62A6-49D6-B0CB-B45C2C3FEBE1}"/>
    <cellStyle name="Output 3 3 4 2 10" xfId="47332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2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5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2" xr:uid="{4E6CD181-6DBB-4BB7-97F3-6ADF66E3AD1F}"/>
    <cellStyle name="Output 3 3 4 2 2 5" xfId="23432" xr:uid="{172F9111-8DFC-4BF8-AB99-572F7643D7A7}"/>
    <cellStyle name="Output 3 3 4 2 2 6" xfId="33059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9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9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10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5" xr:uid="{DBA0BC9C-5737-419B-8E0A-70885BEE4796}"/>
    <cellStyle name="Output 3 3 4 2 7" xfId="23437" xr:uid="{F0E788EA-3CDB-432C-AB84-33BB7CF2FF33}"/>
    <cellStyle name="Output 3 3 4 2 8" xfId="29909" xr:uid="{4CFE47EC-0FD5-4A1D-9589-110457BFB75A}"/>
    <cellStyle name="Output 3 3 4 2 9" xfId="44684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1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4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7" xr:uid="{B301DCAF-8752-4601-85B2-28385F5104DC}"/>
    <cellStyle name="Output 3 3 4 3 5" xfId="23441" xr:uid="{543E774B-9005-4C61-97B4-03790D3704DC}"/>
    <cellStyle name="Output 3 3 4 3 6" xfId="33058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8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8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4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4" xr:uid="{3B2E1F2A-965A-4B36-8FB6-D02E82897DD4}"/>
    <cellStyle name="Output 3 3 4 8" xfId="23446" xr:uid="{B762CAEE-8D2A-490A-80A4-19D9ABFC4716}"/>
    <cellStyle name="Output 3 3 4 9" xfId="29908" xr:uid="{15900075-CF4C-4CF1-9384-9BEDDC530E78}"/>
    <cellStyle name="Output 3 3 5" xfId="11779" xr:uid="{F8F72D32-C478-4BCB-A650-D62BC1E71347}"/>
    <cellStyle name="Output 3 3 5 10" xfId="47333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3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6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3" xr:uid="{87067AA3-7A0F-4476-9DA9-DBCA5764656A}"/>
    <cellStyle name="Output 3 3 5 2 5" xfId="23450" xr:uid="{541827E1-050D-4764-B9D6-3074185B2940}"/>
    <cellStyle name="Output 3 3 5 2 6" xfId="33060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900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40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70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2" xr:uid="{6E11339F-8F03-40E9-A1E1-75A510C9C3C3}"/>
    <cellStyle name="Output 3 3 5 7" xfId="23455" xr:uid="{AFD59628-BC36-4E98-AB53-A349335698E2}"/>
    <cellStyle name="Output 3 3 5 8" xfId="29910" xr:uid="{AFCFF9D6-264C-4F99-8D00-2A0A75DAE099}"/>
    <cellStyle name="Output 3 3 5 9" xfId="44685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6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9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9" xr:uid="{D5EF3A3E-A9DC-4A05-829F-B64110E29C05}"/>
    <cellStyle name="Output 3 3 6 5" xfId="23459" xr:uid="{20EFBA9F-548B-4323-AD69-15D5E0E8C8E3}"/>
    <cellStyle name="Output 3 3 6 6" xfId="33053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3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3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8" xr:uid="{DB8464B2-2409-4396-8F7B-C4ABF578B996}"/>
    <cellStyle name="Output 3 4" xfId="11795" xr:uid="{C9A219E7-78D3-4587-8F17-13BEAB13B030}"/>
    <cellStyle name="Output 3 4 10" xfId="44686" xr:uid="{A44875D3-01F9-40CA-817A-664626216C97}"/>
    <cellStyle name="Output 3 4 11" xfId="47334" xr:uid="{CA661F13-C417-408B-AD03-98BA67B3AF24}"/>
    <cellStyle name="Output 3 4 2" xfId="11796" xr:uid="{A09E199A-4351-40E8-A14F-57BBC75E836B}"/>
    <cellStyle name="Output 3 4 2 10" xfId="47335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5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8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9" xr:uid="{20024194-EA97-4951-BB6F-7872F5B68EEB}"/>
    <cellStyle name="Output 3 4 2 2 5" xfId="23466" xr:uid="{2C255D62-B302-48B7-9611-56B171F33DC5}"/>
    <cellStyle name="Output 3 4 2 2 6" xfId="33062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2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2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5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2" xr:uid="{A7C02C62-9FD7-4F41-B976-246FC0DC80F4}"/>
    <cellStyle name="Output 3 4 2 7" xfId="23471" xr:uid="{5CB5C289-5E87-444A-A615-F7C63DC0F6BE}"/>
    <cellStyle name="Output 3 4 2 8" xfId="29912" xr:uid="{9DE17AA9-E61D-424F-9315-CEF2016DF97E}"/>
    <cellStyle name="Output 3 4 2 9" xfId="44687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4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7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5" xr:uid="{BEFDDE32-183D-47A4-B3D4-C208FAB2F3B5}"/>
    <cellStyle name="Output 3 4 3 5" xfId="23475" xr:uid="{0CAB7BB0-9B5B-4EF4-9342-223F074EE650}"/>
    <cellStyle name="Output 3 4 3 6" xfId="33061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1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1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7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7" xr:uid="{D6CF726B-9512-442C-A2F5-86E7357E3410}"/>
    <cellStyle name="Output 3 4 8" xfId="23480" xr:uid="{3F589DC5-92C2-449C-93DF-125343FEDDEE}"/>
    <cellStyle name="Output 3 4 9" xfId="29911" xr:uid="{462F8273-B1A7-47DB-A6BA-6FB512702EC7}"/>
    <cellStyle name="Output 3 5" xfId="11813" xr:uid="{4FAE73EB-7CDC-4F95-B423-BD1115435F77}"/>
    <cellStyle name="Output 3 5 10" xfId="44688" xr:uid="{C0ABFFEA-D330-4DB3-B345-095FE424FEE0}"/>
    <cellStyle name="Output 3 5 11" xfId="47336" xr:uid="{59F44640-3482-416B-AA4B-000AE76B66F6}"/>
    <cellStyle name="Output 3 5 2" xfId="11814" xr:uid="{E5332C81-60E5-40EE-A988-EB40BB141335}"/>
    <cellStyle name="Output 3 5 2 10" xfId="47337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7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500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4" xr:uid="{6C89BB5C-9F48-4EF6-9021-6C0FBAB1BD64}"/>
    <cellStyle name="Output 3 5 2 2 5" xfId="23484" xr:uid="{C1100D4D-03FD-473B-836A-4768734D6FB9}"/>
    <cellStyle name="Output 3 5 2 2 6" xfId="33064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4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4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3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3" xr:uid="{0B4D91AD-220B-4B9D-A723-906D5DA248EA}"/>
    <cellStyle name="Output 3 5 2 7" xfId="23489" xr:uid="{9E790D1C-66D9-4A14-9B4F-81B96813E22D}"/>
    <cellStyle name="Output 3 5 2 8" xfId="29914" xr:uid="{FA99F577-C4C7-4C86-AE1D-04A82B36E587}"/>
    <cellStyle name="Output 3 5 2 9" xfId="44689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6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9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4" xr:uid="{F97EED06-36E4-4700-8A63-EF0EC3B5FC89}"/>
    <cellStyle name="Output 3 5 3 5" xfId="23493" xr:uid="{7021026F-F9AA-43EC-81CD-36BBC4E51A4C}"/>
    <cellStyle name="Output 3 5 3 6" xfId="33063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3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3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5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1" xr:uid="{5DA0A03E-8C32-4A6C-AAFB-03FD782CD3CE}"/>
    <cellStyle name="Output 3 5 8" xfId="23498" xr:uid="{62890210-5116-4155-9342-F4811D0269E1}"/>
    <cellStyle name="Output 3 5 9" xfId="29913" xr:uid="{997BC843-6E53-49B2-B738-E886B9A0249C}"/>
    <cellStyle name="Output 3 6" xfId="11831" xr:uid="{3395EED0-D904-45FB-8368-61E07E7591AA}"/>
    <cellStyle name="Output 3 6 10" xfId="44690" xr:uid="{7F11825D-B3B4-4196-A52E-C67338CC0CA6}"/>
    <cellStyle name="Output 3 6 11" xfId="47338" xr:uid="{2D9702A0-6DAB-4197-801E-7721084851EB}"/>
    <cellStyle name="Output 3 6 2" xfId="11832" xr:uid="{616A26DB-E3CD-4EE0-B300-8851DCA576BA}"/>
    <cellStyle name="Output 3 6 2 10" xfId="47339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9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2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6" xr:uid="{7DCF2263-3A26-4EA1-B8C6-2F1740D491BD}"/>
    <cellStyle name="Output 3 6 2 2 5" xfId="23502" xr:uid="{9C309CD8-ACE8-46B0-8C9A-1D4D3C513FB0}"/>
    <cellStyle name="Output 3 6 2 2 6" xfId="33066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6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6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7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2" xr:uid="{D0448E27-3008-4247-B5A2-C68785747C02}"/>
    <cellStyle name="Output 3 6 2 7" xfId="23507" xr:uid="{8D6327A2-02D1-4496-90B4-503BC0960CBC}"/>
    <cellStyle name="Output 3 6 2 8" xfId="29916" xr:uid="{28C6AD7D-386A-4533-A2D2-3B0555EED377}"/>
    <cellStyle name="Output 3 6 2 9" xfId="44691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8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1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3" xr:uid="{DD839555-0A22-4CF5-B9E6-6BB1745131EB}"/>
    <cellStyle name="Output 3 6 3 5" xfId="23511" xr:uid="{5275A9FA-4839-49BF-AEB2-97CC85039CBF}"/>
    <cellStyle name="Output 3 6 3 6" xfId="33065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5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5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1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8" xr:uid="{A1E01B03-E32F-44FF-86F7-E8F2387BA596}"/>
    <cellStyle name="Output 3 6 8" xfId="23516" xr:uid="{D494FC6C-6E81-49AA-9562-FCB3977B092D}"/>
    <cellStyle name="Output 3 6 9" xfId="29915" xr:uid="{45E6BABF-C437-45EF-8725-A7078D8F86C6}"/>
    <cellStyle name="Output 3 7" xfId="11849" xr:uid="{90514A5D-402E-47B1-A3BA-73A1F04FC76A}"/>
    <cellStyle name="Output 3 7 10" xfId="47340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40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3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90" xr:uid="{564A43DC-F512-4E70-83F0-CAC618092353}"/>
    <cellStyle name="Output 3 7 2 5" xfId="23520" xr:uid="{ED5E9C84-1BF4-4630-8EF9-D7E9FA26F255}"/>
    <cellStyle name="Output 3 7 2 6" xfId="33067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7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7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8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20" xr:uid="{4C2041AC-16CE-4F72-B9D8-6FEB3BE5D272}"/>
    <cellStyle name="Output 3 7 7" xfId="23525" xr:uid="{A330791C-6C22-43E8-B8CE-3656C6D055F0}"/>
    <cellStyle name="Output 3 7 8" xfId="29917" xr:uid="{2D5427BA-646B-4D6F-9F67-B4C4E672BD1A}"/>
    <cellStyle name="Output 3 7 9" xfId="44692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7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80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1" xr:uid="{64646C32-95D2-4477-94BD-D86B13D22AAF}"/>
    <cellStyle name="Output 3 8 5" xfId="23529" xr:uid="{7915B331-7926-43EA-A451-74E576D07510}"/>
    <cellStyle name="Output 3 8 6" xfId="33044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4" xr:uid="{E1A18ED5-863E-439E-A055-FFD0E9388290}"/>
    <cellStyle name="Output 30" xfId="1623" xr:uid="{DE772A5E-066F-462C-8D95-0AEC22AAD1B4}"/>
    <cellStyle name="Output 30 2" xfId="47586" xr:uid="{760117BE-27CD-462D-B167-CA8E89A4B11C}"/>
    <cellStyle name="Output 31" xfId="1624" xr:uid="{9DB2A176-AAFA-471D-957E-BE7B995C4799}"/>
    <cellStyle name="Output 31 2" xfId="47587" xr:uid="{876477D6-6DF9-4D46-870A-C939D038FD08}"/>
    <cellStyle name="Output 32" xfId="1625" xr:uid="{DC41804F-48AC-4E7F-AC79-6F578CDD573F}"/>
    <cellStyle name="Output 32 2" xfId="47588" xr:uid="{D12A4A78-D595-4C28-8D8B-D972507A5B19}"/>
    <cellStyle name="Output 33" xfId="1626" xr:uid="{81357A72-60EE-405D-B24F-099E59995F54}"/>
    <cellStyle name="Output 33 2" xfId="47589" xr:uid="{2A19650A-F45E-4985-8C2B-78AF815E04C4}"/>
    <cellStyle name="Output 34" xfId="1627" xr:uid="{86BD2664-D33C-4CAF-BB92-E4D43D835C91}"/>
    <cellStyle name="Output 34 2" xfId="47590" xr:uid="{62A4D109-E120-45CF-BE1F-32339CAED09B}"/>
    <cellStyle name="Output 35" xfId="1628" xr:uid="{0A789AF2-9469-4EDB-8F32-FF37B10B67ED}"/>
    <cellStyle name="Output 35 2" xfId="47591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41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1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4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2" xr:uid="{6B058F4B-A387-4642-84CF-05E7393358FE}"/>
    <cellStyle name="Output 4 2 2 5" xfId="23534" xr:uid="{DAF5C7E2-0C91-4BFA-977F-2F587A3226B2}"/>
    <cellStyle name="Output 4 2 2 6" xfId="33068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8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9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8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4" xr:uid="{6B4CAB39-B7BE-4AE5-907A-930AD9BC05CF}"/>
    <cellStyle name="Output 4 2 7" xfId="23539" xr:uid="{C8C76FF2-067C-463B-A974-1F0BE58C7D8D}"/>
    <cellStyle name="Output 4 2 8" xfId="29918" xr:uid="{637593D6-4C7E-4A78-A160-328F1F2521A6}"/>
    <cellStyle name="Output 4 2 9" xfId="44693" xr:uid="{9FBA51F1-1D6B-4951-A33E-D75C93F71C2C}"/>
    <cellStyle name="Output 4 3" xfId="43313" xr:uid="{334BD2BC-AD54-4BE7-A730-57F8649ECADA}"/>
    <cellStyle name="Output 4 3 2" xfId="43314" xr:uid="{C226B339-E507-43ED-99D6-13E33D761160}"/>
    <cellStyle name="Output 4 3 3" xfId="43315" xr:uid="{CF6970F6-56D9-45B5-A347-7A0E19A3526A}"/>
    <cellStyle name="Output 4 4" xfId="43316" xr:uid="{94BD7A7B-9186-4FB9-8112-1BE904006DAB}"/>
    <cellStyle name="Output 4 4 2" xfId="43317" xr:uid="{3947A613-BCF2-4DDA-A385-3835D2C91D1B}"/>
    <cellStyle name="Output 4 4 3" xfId="43318" xr:uid="{14AB46E4-F1BD-4274-B395-9BEACBC3CBA6}"/>
    <cellStyle name="Output 4 5" xfId="43319" xr:uid="{AB61E971-4B1F-4CB2-8D65-B0F912AA4608}"/>
    <cellStyle name="Output 4 5 2" xfId="43320" xr:uid="{C37A2791-E0FC-4EC8-AF4E-45941DFA7D9F}"/>
    <cellStyle name="Output 4 5 3" xfId="43321" xr:uid="{FAB037F1-461B-40CE-AFB6-3D33466B74DB}"/>
    <cellStyle name="Output 4 6" xfId="43322" xr:uid="{110026C9-8F64-4966-9500-C7F95A7F9170}"/>
    <cellStyle name="Output 4 7" xfId="43323" xr:uid="{7CBB578F-8515-455D-B107-4A9DE6934CFF}"/>
    <cellStyle name="Output 4 8" xfId="11863" xr:uid="{46C0D662-E9A1-4EF8-BCA6-94DB17C5ED6D}"/>
    <cellStyle name="Output 4 9" xfId="47592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9" xr:uid="{9F9F0522-DE55-4E9D-8941-858AF0F4949F}"/>
    <cellStyle name="Output 5 11" xfId="44694" xr:uid="{C3A5CD4E-A4F0-4824-B369-1214B097D7F2}"/>
    <cellStyle name="Output 5 12" xfId="47342" xr:uid="{D749023E-D40E-44C2-9AF4-AA85F2C8C43A}"/>
    <cellStyle name="Output 5 13" xfId="11874" xr:uid="{6687CEBA-AD7A-4E2C-BC1B-B179FC4A1502}"/>
    <cellStyle name="Output 5 14" xfId="47593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3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3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6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1" xr:uid="{D8BCC9A6-D225-43C2-8B5C-F79C28343C0C}"/>
    <cellStyle name="Output 5 3 2 5" xfId="23543" xr:uid="{B6C10472-A2D7-43D1-8716-67026EADA158}"/>
    <cellStyle name="Output 5 3 2 6" xfId="33070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10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2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8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3" xr:uid="{87C53000-8619-4356-ABF2-EEFE2C3138DF}"/>
    <cellStyle name="Output 5 3 7" xfId="23548" xr:uid="{4826D861-4485-4C59-82FE-B7116E261432}"/>
    <cellStyle name="Output 5 3 8" xfId="29920" xr:uid="{FB907799-537D-4AC5-AF9E-1AEA325AF949}"/>
    <cellStyle name="Output 5 3 9" xfId="44695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2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5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4" xr:uid="{A108635E-1C6A-4B4A-9167-13596B2A80D6}"/>
    <cellStyle name="Output 5 4 5" xfId="23552" xr:uid="{8167B456-EC28-4C00-8438-92C532C0E2EF}"/>
    <cellStyle name="Output 5 4 6" xfId="33069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9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50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9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6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2" xr:uid="{4FA4E4D0-2B8D-4D57-8DB7-B4A9E5350ACA}"/>
    <cellStyle name="Output 6 2 2" xfId="46993" xr:uid="{1638F4CD-A36E-4D3E-921F-0F8BFAE908A4}"/>
    <cellStyle name="Output 6 3" xfId="46994" xr:uid="{10315B3F-DFED-405B-A174-E66954422F17}"/>
    <cellStyle name="Output 6 3 2" xfId="46995" xr:uid="{3BD587E0-2286-4770-A338-CF5669DB3DBA}"/>
    <cellStyle name="Output 6 4" xfId="46996" xr:uid="{E4F7DD4F-9226-485F-BF9D-A15D5C53536B}"/>
    <cellStyle name="Output 6 5" xfId="11894" xr:uid="{78AFE60A-5BDB-427F-BD54-CB644249F5A9}"/>
    <cellStyle name="Output 6 6" xfId="47594" xr:uid="{99E157F9-14FB-45EB-B967-EA23ADD4FC99}"/>
    <cellStyle name="Output 7" xfId="1632" xr:uid="{16D733A2-6422-486A-8F69-05A4D5EDA842}"/>
    <cellStyle name="Output 7 10" xfId="44696" xr:uid="{EEE10A85-EC7B-4448-9C77-115693EA503A}"/>
    <cellStyle name="Output 7 11" xfId="47344" xr:uid="{82DF4166-D35C-4D44-8CB0-A50ABE5D3390}"/>
    <cellStyle name="Output 7 12" xfId="11895" xr:uid="{8E44C188-078E-465E-AA15-C126029CB41D}"/>
    <cellStyle name="Output 7 13" xfId="47595" xr:uid="{4D17DA23-052B-42DC-838B-FA93F555A4E8}"/>
    <cellStyle name="Output 7 2" xfId="11896" xr:uid="{E3ECD645-CD71-4FEA-B0CF-4A5295AAA418}"/>
    <cellStyle name="Output 7 2 10" xfId="47345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5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8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8" xr:uid="{DE585BFB-C106-4C0F-867E-F2080E1ED9A7}"/>
    <cellStyle name="Output 7 2 2 5" xfId="23561" xr:uid="{6BAEC552-2859-4758-9618-4D695409E8CA}"/>
    <cellStyle name="Output 7 2 2 6" xfId="33072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2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6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6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1" xr:uid="{22ACEC81-4E5C-4156-B636-C8106B6C585F}"/>
    <cellStyle name="Output 7 2 7" xfId="23566" xr:uid="{F630C154-D6F9-4A5E-8E83-897BB45E2931}"/>
    <cellStyle name="Output 7 2 8" xfId="29922" xr:uid="{7FB1F955-AB64-4F86-AD0D-AC4F79CE65EB}"/>
    <cellStyle name="Output 7 2 9" xfId="44697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4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7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5" xr:uid="{F26DB3AA-668E-4EF4-8271-0E72507BD67A}"/>
    <cellStyle name="Output 7 3 5" xfId="23570" xr:uid="{C4BF62B6-C5C3-4363-8579-3AAE310ADF8F}"/>
    <cellStyle name="Output 7 3 6" xfId="33071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1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5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50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9" xr:uid="{05EDFFB4-9BC4-4ED3-B6A7-8101F240EF59}"/>
    <cellStyle name="Output 7 8" xfId="23575" xr:uid="{980BE149-05CB-4FD4-8444-65B0C0E40810}"/>
    <cellStyle name="Output 7 9" xfId="29921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6" xr:uid="{5AE51B3A-58F3-498A-9CBB-32C278167655}"/>
    <cellStyle name="Output 9" xfId="1634" xr:uid="{BD5A95E6-F4B9-48DC-B4E3-14DE80E7BE84}"/>
    <cellStyle name="Output 9 2" xfId="46997" xr:uid="{B90ECB0F-9787-471F-A5CE-2F68D9EB2223}"/>
    <cellStyle name="Output 9 3" xfId="47597" xr:uid="{4A43D9D9-B201-4D60-926E-F66FD6647118}"/>
    <cellStyle name="Output Line Items" xfId="43324" xr:uid="{53414EC7-D4AA-4F57-A9A1-40F9F01E8412}"/>
    <cellStyle name="Page Head" xfId="46998" xr:uid="{E1E0554E-FC42-4825-A898-25745055DF2E}"/>
    <cellStyle name="PageIndex" xfId="43325" xr:uid="{38653F42-2F99-435E-92F4-327B85DA4C3C}"/>
    <cellStyle name="per.style" xfId="43326" xr:uid="{BFFB64E6-919E-480E-98FB-8C56711EF1B3}"/>
    <cellStyle name="Percen - Style3" xfId="43327" xr:uid="{CA9624D2-3085-4927-93EC-DC1B217EB068}"/>
    <cellStyle name="Percent" xfId="47715" builtinId="5"/>
    <cellStyle name="Percent (0)" xfId="43328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9" xr:uid="{EC64CC43-C69C-4346-A86A-11DD670C2F19}"/>
    <cellStyle name="Percent 0.0%" xfId="43330" xr:uid="{BB66A972-3617-4CBA-AC8B-02BBE238CB20}"/>
    <cellStyle name="Percent 0.00%" xfId="43331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2" xr:uid="{4FE056C6-6CE1-424F-81E2-830B5A846EE8}"/>
    <cellStyle name="Percent 10 2 3" xfId="43333" xr:uid="{442371F5-C4C8-4E7D-A883-0D69DD50BDC6}"/>
    <cellStyle name="Percent 10 3" xfId="43334" xr:uid="{34A38357-5355-4CF9-ADAE-112AA7B577F2}"/>
    <cellStyle name="Percent 10 3 2" xfId="43335" xr:uid="{BAEDD2AD-E356-4A04-98BE-A4FCDC3A0DC0}"/>
    <cellStyle name="Percent 10 3 3" xfId="43336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7" xr:uid="{5304BDCA-282E-4326-B0C1-E82AD7BB63FB}"/>
    <cellStyle name="Percent 11 2 3" xfId="43338" xr:uid="{156AAF19-503F-42AB-8639-E48F7105BEDB}"/>
    <cellStyle name="Percent 11 3" xfId="43339" xr:uid="{CEE8E4FF-20A0-442A-AA49-63ADA4A7EA95}"/>
    <cellStyle name="Percent 11 3 2" xfId="43340" xr:uid="{F351C10F-C5B8-444C-9DE8-CC856F044058}"/>
    <cellStyle name="Percent 11 3 3" xfId="43341" xr:uid="{DDACD70E-2E76-4BF6-93CF-D85A266EDB11}"/>
    <cellStyle name="Percent 11 4" xfId="43342" xr:uid="{5876649D-1782-41D7-8596-55A1B5DAECC7}"/>
    <cellStyle name="Percent 11 5" xfId="43343" xr:uid="{8B7348EE-CE06-4101-BF1B-F6F17D928DC4}"/>
    <cellStyle name="Percent 12" xfId="11923" xr:uid="{76CDB2D4-F4A9-489B-8D51-CD481384DF7D}"/>
    <cellStyle name="Percent 12 2" xfId="46999" xr:uid="{4139E971-6362-47EE-9EEB-12452BCA210D}"/>
    <cellStyle name="Percent 12 3" xfId="47000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7001" xr:uid="{40297B94-A37E-4A0E-A589-278EFA7F74F3}"/>
    <cellStyle name="Percent 14" xfId="11926" xr:uid="{D7CC2598-8117-4B35-999D-2F90727E73A1}"/>
    <cellStyle name="Percent 14 2" xfId="47002" xr:uid="{D158E451-EF6C-4BA1-A72E-9E28A778BAA4}"/>
    <cellStyle name="Percent 15" xfId="11927" xr:uid="{1437C66C-112B-4E7C-880D-5964FB2208B9}"/>
    <cellStyle name="Percent 15 2" xfId="47003" xr:uid="{7AE30670-B4A4-4F3C-A1FA-548E93FB2711}"/>
    <cellStyle name="Percent 16" xfId="11928" xr:uid="{80C16B40-D577-44A1-8020-78016520AB44}"/>
    <cellStyle name="Percent 16 2" xfId="47004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5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4" xr:uid="{098AF09B-B264-446D-8FC7-759956B6EAFC}"/>
    <cellStyle name="Percent 2 3 2 2 2 3" xfId="11942" xr:uid="{4E6B67BA-706C-4077-8462-533F1046B525}"/>
    <cellStyle name="Percent 2 3 2 2 2 4" xfId="43345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6" xr:uid="{DE17CCAE-D260-4B90-A661-525B47780CB4}"/>
    <cellStyle name="Percent 2 3 2 2 3 3" xfId="11945" xr:uid="{9D102BE1-9869-4EAF-A112-05E15701ADE7}"/>
    <cellStyle name="Percent 2 3 2 2 3 4" xfId="43347" xr:uid="{A1BA2C5A-14A3-47E0-A3F8-581D994A8398}"/>
    <cellStyle name="Percent 2 3 2 2 4" xfId="11946" xr:uid="{E0601239-A778-4ACC-ABC1-BEC4A53DA2E9}"/>
    <cellStyle name="Percent 2 3 2 2 4 2" xfId="43348" xr:uid="{6A59B7C9-EF6F-4452-8120-024449F4C875}"/>
    <cellStyle name="Percent 2 3 2 2 5" xfId="11947" xr:uid="{8BE89F60-B8D0-4625-9D9D-79B9F5FD86C0}"/>
    <cellStyle name="Percent 2 3 2 2 6" xfId="43349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50" xr:uid="{176E9B5D-BBB2-43B5-8610-63B30EE00B7F}"/>
    <cellStyle name="Percent 2 3 3 2 3" xfId="11952" xr:uid="{8FCBB33D-7B8F-44F6-A577-17D0377EF581}"/>
    <cellStyle name="Percent 2 3 3 2 4" xfId="43351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2" xr:uid="{8EA79229-C212-4F0F-AA74-8D3559FF5E9D}"/>
    <cellStyle name="Percent 2 3 3 3 3" xfId="11955" xr:uid="{A0CD8D97-78FB-4E34-AA44-F7FBB44C0E84}"/>
    <cellStyle name="Percent 2 3 3 3 4" xfId="43353" xr:uid="{93F25728-3404-4A75-B42F-07EBD367B189}"/>
    <cellStyle name="Percent 2 3 3 4" xfId="11956" xr:uid="{6725C3C1-758C-4398-AF48-214133559A9F}"/>
    <cellStyle name="Percent 2 3 3 4 2" xfId="43354" xr:uid="{EF1EC257-222C-4B3C-8685-DD39DE6C80A8}"/>
    <cellStyle name="Percent 2 3 3 5" xfId="11957" xr:uid="{A9C48F1D-9B2B-43CD-B126-2FC884DC5002}"/>
    <cellStyle name="Percent 2 3 3 6" xfId="43355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6" xr:uid="{BA067DC8-B8B0-4800-8377-5E3CFD9CAD17}"/>
    <cellStyle name="Percent 2 4 2 2 2 3" xfId="11965" xr:uid="{EE1D66AA-9384-4233-AB52-B4920189356A}"/>
    <cellStyle name="Percent 2 4 2 2 2 4" xfId="43357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8" xr:uid="{1DCE272F-47DF-4EFA-8D5F-7E2AA8549386}"/>
    <cellStyle name="Percent 2 4 2 2 3 3" xfId="11968" xr:uid="{59485941-020D-4B0B-9B33-31FAA80E6BF1}"/>
    <cellStyle name="Percent 2 4 2 2 3 4" xfId="43359" xr:uid="{49891DC9-8E3E-474E-9A19-45E992353E05}"/>
    <cellStyle name="Percent 2 4 2 2 4" xfId="11969" xr:uid="{96698199-93C0-4B64-B234-B9B631932447}"/>
    <cellStyle name="Percent 2 4 2 2 4 2" xfId="43360" xr:uid="{3B54AE32-C54D-4532-B045-7CDB8CE9B792}"/>
    <cellStyle name="Percent 2 4 2 2 5" xfId="11970" xr:uid="{EC1C6DF4-8E7C-44C5-B962-83424834DD43}"/>
    <cellStyle name="Percent 2 4 2 2 6" xfId="43361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2" xr:uid="{28FF4FC7-693B-4A43-95FD-8E2218EBD74D}"/>
    <cellStyle name="Percent 2 4 2 3 2 3" xfId="11974" xr:uid="{D3994345-1D3F-490E-83C3-AD524B5F4567}"/>
    <cellStyle name="Percent 2 4 2 3 2 4" xfId="43363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4" xr:uid="{85703B0F-4CC4-42EF-A6B1-5D78EB896DDB}"/>
    <cellStyle name="Percent 2 4 2 3 3 3" xfId="11977" xr:uid="{9B399B7C-1C79-4E5E-9A6C-73ED8718AA3D}"/>
    <cellStyle name="Percent 2 4 2 3 3 4" xfId="43365" xr:uid="{3E969F40-E877-4B00-B9A1-740E9A228B6B}"/>
    <cellStyle name="Percent 2 4 2 3 4" xfId="11978" xr:uid="{5F7254C7-64BE-4344-9072-659C44734049}"/>
    <cellStyle name="Percent 2 4 2 3 4 2" xfId="43366" xr:uid="{A1A17784-104E-452C-81C6-13C09C682FA8}"/>
    <cellStyle name="Percent 2 4 2 3 5" xfId="11979" xr:uid="{AE615641-5611-4199-8D76-0D9655F16945}"/>
    <cellStyle name="Percent 2 4 2 3 6" xfId="43367" xr:uid="{041BF6ED-2951-4C6B-8697-D0816525A3F1}"/>
    <cellStyle name="Percent 2 4 3" xfId="47006" xr:uid="{C289D537-13CD-498C-9E42-F37F5335144F}"/>
    <cellStyle name="Percent 2 4 4" xfId="47007" xr:uid="{9C3181BB-FBC5-4EE7-90FC-2F09D76E3ECA}"/>
    <cellStyle name="Percent 2 4 5" xfId="47008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9" xr:uid="{4B2CAE0E-D431-46E8-A0DE-04EB9DE0140C}"/>
    <cellStyle name="Percent 2 6 3" xfId="47010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8" xr:uid="{CCFBA997-8FA5-4969-BF9B-5E6E9001587F}"/>
    <cellStyle name="Percent 2 7 2 3" xfId="43369" xr:uid="{FDBD6BD1-433C-4F3E-AF69-B7DEE69647B9}"/>
    <cellStyle name="Percent 2 7 3" xfId="23577" xr:uid="{576FDC54-F601-4CF0-9C98-B6A3B16F7A72}"/>
    <cellStyle name="Percent 2 7 3 2" xfId="43370" xr:uid="{CCDB7570-C714-48A5-9C5F-19669208D878}"/>
    <cellStyle name="Percent 2 7 4" xfId="43371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2" xr:uid="{AB21FC77-6F42-4286-8AAE-959E1835E9B4}"/>
    <cellStyle name="Percent 2 8 3" xfId="43373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4" xr:uid="{38628B29-AC46-4BA4-AD8E-322E7717F77C}"/>
    <cellStyle name="Percent 2 9 3" xfId="43375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6" xr:uid="{EC4F73F9-43B9-4F63-8DA5-5F3AA44B488A}"/>
    <cellStyle name="Percent 3 5" xfId="43377" xr:uid="{8620A3D4-3F43-4067-8E1C-BF3C53BE1146}"/>
    <cellStyle name="Percent 3 6" xfId="47011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8" xr:uid="{01C643A1-BAD6-4FCC-9A8B-B4C8A7081C1D}"/>
    <cellStyle name="Percent 38 3" xfId="12012" xr:uid="{A6496B5D-D924-4E30-BD03-6A2ADB699777}"/>
    <cellStyle name="Percent 38 4" xfId="43379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80" xr:uid="{B93AC9FB-0E93-4BFE-9F5A-DC8CFB67E733}"/>
    <cellStyle name="Percent 4 10 2" xfId="43381" xr:uid="{A348F7FB-4C15-4DBE-9B1A-FB7B14ABFD12}"/>
    <cellStyle name="Percent 4 10 3" xfId="43382" xr:uid="{3A692278-CAE6-4CA7-B7C2-A4C14CD44DB6}"/>
    <cellStyle name="Percent 4 11" xfId="43383" xr:uid="{D35D79E8-AD59-4336-9A04-D42A6C479E8F}"/>
    <cellStyle name="Percent 4 12" xfId="43384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5" xr:uid="{F6CCBAC2-EF88-4ED9-9FCE-AB96E4DC284D}"/>
    <cellStyle name="Percent 4 2 2 2" xfId="43386" xr:uid="{D518E4A8-B2B6-4416-942F-9F69F5E9E485}"/>
    <cellStyle name="Percent 4 2 2 2 2" xfId="43387" xr:uid="{7E842B3A-5451-4854-B6F4-321029BEAD84}"/>
    <cellStyle name="Percent 4 2 2 2 3" xfId="43388" xr:uid="{3CC91C3F-8CA7-41C0-9E52-F6B46CD10D38}"/>
    <cellStyle name="Percent 4 2 2 3" xfId="43389" xr:uid="{22992889-C4F6-4675-9580-BF46089CB67F}"/>
    <cellStyle name="Percent 4 2 2 3 2" xfId="43390" xr:uid="{7E67029E-42D9-4274-9F95-41703C3C0CFC}"/>
    <cellStyle name="Percent 4 2 2 3 3" xfId="43391" xr:uid="{E1CFEC5D-08A9-42EB-9885-E03829D30C8A}"/>
    <cellStyle name="Percent 4 2 2 4" xfId="43392" xr:uid="{8ABE2706-AFCE-492D-ACC8-7E36F20C4FA8}"/>
    <cellStyle name="Percent 4 2 2 5" xfId="43393" xr:uid="{0C830D1C-C1E5-47EA-B113-0DBB5DACA5B5}"/>
    <cellStyle name="Percent 4 2 3" xfId="43394" xr:uid="{B06771F9-27F6-4152-BCD6-D5E2984254C1}"/>
    <cellStyle name="Percent 4 2 3 2" xfId="43395" xr:uid="{CD3EBAF7-7CFA-44DF-9067-E5427D672E9E}"/>
    <cellStyle name="Percent 4 2 3 2 2" xfId="43396" xr:uid="{4063667C-BA1F-4A42-BF85-715BC8798431}"/>
    <cellStyle name="Percent 4 2 3 2 3" xfId="43397" xr:uid="{B2DB654E-F090-4233-A5BF-2338AD942F56}"/>
    <cellStyle name="Percent 4 2 3 3" xfId="43398" xr:uid="{D0E30DCF-A1B7-49C7-A7F0-34DF97006278}"/>
    <cellStyle name="Percent 4 2 3 3 2" xfId="43399" xr:uid="{BD5DAB39-CCFA-4B81-9E74-C9AE22E5D910}"/>
    <cellStyle name="Percent 4 2 3 3 3" xfId="43400" xr:uid="{0FA06F4B-6C8E-4400-A8C4-D89091149135}"/>
    <cellStyle name="Percent 4 2 3 4" xfId="43401" xr:uid="{ACF51F75-3FAA-4B0D-A699-A0900522DB2A}"/>
    <cellStyle name="Percent 4 2 3 5" xfId="43402" xr:uid="{2A6F7285-2F32-4FDE-B533-BA780B01F30E}"/>
    <cellStyle name="Percent 4 2 4" xfId="43403" xr:uid="{704C0B45-8868-49AC-B7F6-2CE869BC3066}"/>
    <cellStyle name="Percent 4 2 4 2" xfId="43404" xr:uid="{CD75EA65-5B5C-468F-B55E-FEF932067341}"/>
    <cellStyle name="Percent 4 2 4 3" xfId="43405" xr:uid="{6A3A3E37-17E2-4475-8913-5D7CDA9D2D07}"/>
    <cellStyle name="Percent 4 2 5" xfId="43406" xr:uid="{22F5F05C-29B6-4FDA-A902-ADBBBC5BE4C4}"/>
    <cellStyle name="Percent 4 2 5 2" xfId="43407" xr:uid="{FC9F1E21-F11B-457E-BD48-C746ACC2A665}"/>
    <cellStyle name="Percent 4 2 5 3" xfId="43408" xr:uid="{4BD1B910-026E-4D7E-B96D-C5260BFE7E6D}"/>
    <cellStyle name="Percent 4 2 6" xfId="43409" xr:uid="{F2FE4ED3-1D59-44D7-93F8-A8C34F26F0B2}"/>
    <cellStyle name="Percent 4 2 7" xfId="43410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2" xr:uid="{778E1689-7488-45AF-8072-320A972B4092}"/>
    <cellStyle name="Percent 4 3 2" xfId="43411" xr:uid="{0B3C1B56-C104-4BD4-8B2A-F04981BE3D3E}"/>
    <cellStyle name="Percent 4 3 2 2" xfId="43412" xr:uid="{FA089E50-A4F5-439B-915C-8535F70B9BB0}"/>
    <cellStyle name="Percent 4 3 2 2 2" xfId="43413" xr:uid="{A7483A5F-1EAB-4887-93CC-87D00E389461}"/>
    <cellStyle name="Percent 4 3 2 2 3" xfId="43414" xr:uid="{33606109-7D54-4A73-AFC7-D85FF594D713}"/>
    <cellStyle name="Percent 4 3 2 3" xfId="43415" xr:uid="{A42AF82E-8010-4AF8-A457-4A1D9197183D}"/>
    <cellStyle name="Percent 4 3 2 3 2" xfId="43416" xr:uid="{FCF4D04F-A6FE-45C1-8637-14C2A84CD908}"/>
    <cellStyle name="Percent 4 3 2 3 3" xfId="43417" xr:uid="{E77A1149-EFDC-4CF7-9238-8723965641E8}"/>
    <cellStyle name="Percent 4 3 2 4" xfId="43418" xr:uid="{DB61F8DA-700E-4B66-AD8E-850F75836061}"/>
    <cellStyle name="Percent 4 3 2 5" xfId="43419" xr:uid="{8A082F92-BFDC-435F-9C41-0ECC53009497}"/>
    <cellStyle name="Percent 4 3 2 6" xfId="47013" xr:uid="{8AF07627-D463-49D1-AB5A-245D4172797F}"/>
    <cellStyle name="Percent 4 3 3" xfId="43420" xr:uid="{CC88F1F3-FD60-48DB-A096-53BA270E0A7A}"/>
    <cellStyle name="Percent 4 3 3 2" xfId="43421" xr:uid="{9A4316EC-58FF-4989-A3DA-8181DB15DB92}"/>
    <cellStyle name="Percent 4 3 3 2 2" xfId="43422" xr:uid="{AFDDCDCE-5F6D-45E4-A275-83E363493AE7}"/>
    <cellStyle name="Percent 4 3 3 2 3" xfId="43423" xr:uid="{0C8E7A74-BF95-4345-9ADF-9BF36F0B06F0}"/>
    <cellStyle name="Percent 4 3 3 3" xfId="43424" xr:uid="{A6A0E60E-1A10-437D-BE30-40EBD201243A}"/>
    <cellStyle name="Percent 4 3 3 3 2" xfId="43425" xr:uid="{9CA03EE3-1148-4E7A-90A0-6A7DB0D569D9}"/>
    <cellStyle name="Percent 4 3 3 3 3" xfId="43426" xr:uid="{D8D4E80E-72FD-4744-AD86-A99D95E887EE}"/>
    <cellStyle name="Percent 4 3 3 4" xfId="43427" xr:uid="{D4F3C26C-DC85-455B-BF37-70E2EEAFF2F8}"/>
    <cellStyle name="Percent 4 3 3 5" xfId="43428" xr:uid="{11ABCD94-24CC-4A78-9C16-CB404BA5ECF9}"/>
    <cellStyle name="Percent 4 3 3 6" xfId="47014" xr:uid="{C24A3512-478F-4E42-893E-6C45432C625B}"/>
    <cellStyle name="Percent 4 3 4" xfId="43429" xr:uid="{8258A17B-537E-434A-A8BE-81FFDFF697A6}"/>
    <cellStyle name="Percent 4 3 4 2" xfId="43430" xr:uid="{8A9231C3-641D-4D33-AEC8-BE223E98C6EE}"/>
    <cellStyle name="Percent 4 3 4 3" xfId="43431" xr:uid="{B5B1A16B-3DBA-4F18-A0F6-F409624BEE72}"/>
    <cellStyle name="Percent 4 3 5" xfId="43432" xr:uid="{198273E9-464F-4E7C-85D4-9EFEBB855F5A}"/>
    <cellStyle name="Percent 4 3 5 2" xfId="43433" xr:uid="{2AF568D5-C659-4D73-882D-FC00FA873242}"/>
    <cellStyle name="Percent 4 3 5 3" xfId="43434" xr:uid="{2BF3D755-1C4A-4F22-ABA1-9059C7A3898D}"/>
    <cellStyle name="Percent 4 3 6" xfId="43435" xr:uid="{4AC8390C-2612-487C-B734-6D5FC9E4DE24}"/>
    <cellStyle name="Percent 4 3 7" xfId="43436" xr:uid="{3489C542-8CC2-4930-A371-117146B1A96C}"/>
    <cellStyle name="Percent 4 3 8" xfId="47015" xr:uid="{CC00804F-83FF-4E71-AB86-D9FD46AC3719}"/>
    <cellStyle name="Percent 4 3 9" xfId="47016" xr:uid="{003BDACC-55FF-4C7A-A0E7-B8F625229AFD}"/>
    <cellStyle name="Percent 4 4" xfId="43437" xr:uid="{5F1D814E-5D45-4F8B-A014-8535E927A6AB}"/>
    <cellStyle name="Percent 4 4 2" xfId="43438" xr:uid="{A295F2E8-DB7E-4BF6-AE37-1F009C7DEC70}"/>
    <cellStyle name="Percent 4 4 2 2" xfId="43439" xr:uid="{C336ABA1-7C01-4A8F-9B74-CD5FED984F68}"/>
    <cellStyle name="Percent 4 4 2 2 2" xfId="43440" xr:uid="{AB595A7D-5B9F-4699-B6D9-59342C6449AE}"/>
    <cellStyle name="Percent 4 4 2 2 3" xfId="43441" xr:uid="{2DEF8136-205B-45A7-9D70-AA15CBAB220F}"/>
    <cellStyle name="Percent 4 4 2 3" xfId="43442" xr:uid="{0FFDE891-ACB4-4A4D-B3D6-0039EDE76EC1}"/>
    <cellStyle name="Percent 4 4 2 3 2" xfId="43443" xr:uid="{8040B65E-118C-452C-A7EC-C9E6B74B7FC0}"/>
    <cellStyle name="Percent 4 4 2 3 3" xfId="43444" xr:uid="{60C7DD86-99E8-4E48-A7FB-DD767A146C72}"/>
    <cellStyle name="Percent 4 4 2 4" xfId="43445" xr:uid="{732898FE-B583-4B38-8E81-4CB929946BBF}"/>
    <cellStyle name="Percent 4 4 2 5" xfId="43446" xr:uid="{F55B7612-C27D-478C-BA9E-9F92C70B9186}"/>
    <cellStyle name="Percent 4 4 3" xfId="43447" xr:uid="{86E75989-3AE7-4B54-AB31-18C80AD442E9}"/>
    <cellStyle name="Percent 4 4 3 2" xfId="43448" xr:uid="{F437F044-C40C-4926-BDB7-353F9224A00B}"/>
    <cellStyle name="Percent 4 4 3 2 2" xfId="43449" xr:uid="{55BD31A8-9019-4651-B904-BF65D661B022}"/>
    <cellStyle name="Percent 4 4 3 2 3" xfId="43450" xr:uid="{FE1C2887-FF84-43AB-B76F-30527E3A1D49}"/>
    <cellStyle name="Percent 4 4 3 3" xfId="43451" xr:uid="{0A8ACAF5-A04D-428A-9AB6-1D72436AFB89}"/>
    <cellStyle name="Percent 4 4 3 3 2" xfId="43452" xr:uid="{283BC386-CED2-4EA5-AC0B-88B6EBAFC9BA}"/>
    <cellStyle name="Percent 4 4 3 3 3" xfId="43453" xr:uid="{13165C3A-1459-40AA-9787-423AE3DDFC9B}"/>
    <cellStyle name="Percent 4 4 3 4" xfId="43454" xr:uid="{44742662-3D15-41C2-B932-6AF4E9E87E5E}"/>
    <cellStyle name="Percent 4 4 3 5" xfId="43455" xr:uid="{252A194E-9DCF-4324-AE38-1A5D4E8F611E}"/>
    <cellStyle name="Percent 4 4 4" xfId="43456" xr:uid="{1CA074C5-9BEC-4D24-BC78-6485B69451D0}"/>
    <cellStyle name="Percent 4 4 4 2" xfId="43457" xr:uid="{47210891-2437-4A95-98B2-957920B165C3}"/>
    <cellStyle name="Percent 4 4 4 3" xfId="43458" xr:uid="{423CEF3E-B3DB-4F0B-B677-5DC376E12BF2}"/>
    <cellStyle name="Percent 4 4 5" xfId="43459" xr:uid="{DA1FCB9E-278D-4B0F-8ED2-ED09D3306258}"/>
    <cellStyle name="Percent 4 4 5 2" xfId="43460" xr:uid="{BEED66B4-8347-4E92-A4D2-A54D79A7F2D8}"/>
    <cellStyle name="Percent 4 4 5 3" xfId="43461" xr:uid="{EA06ECE8-1D56-4E3A-BB55-389E817C0DFD}"/>
    <cellStyle name="Percent 4 4 6" xfId="43462" xr:uid="{AC8A37CD-1DF8-4B76-BDDB-5FE257250430}"/>
    <cellStyle name="Percent 4 4 7" xfId="43463" xr:uid="{CB6B6587-87F0-441A-A43A-FAF249400C74}"/>
    <cellStyle name="Percent 4 5" xfId="43464" xr:uid="{10301146-D9AC-4D4A-BEA3-BB52E5BDA771}"/>
    <cellStyle name="Percent 4 5 2" xfId="43465" xr:uid="{C47D1350-8122-4EF3-8CB3-D2344FD44091}"/>
    <cellStyle name="Percent 4 5 2 2" xfId="43466" xr:uid="{BEACAE2A-9AB5-46D4-A1C1-7E6AD251B0AB}"/>
    <cellStyle name="Percent 4 5 2 2 2" xfId="43467" xr:uid="{17D8711D-1FC3-4A6A-BF02-EE9FF9013AD5}"/>
    <cellStyle name="Percent 4 5 2 2 2 2" xfId="43468" xr:uid="{AE3CB5F9-35A1-4032-B9BE-419E86FF5530}"/>
    <cellStyle name="Percent 4 5 2 2 2 2 2" xfId="43469" xr:uid="{E7746D4F-FAC1-4A1D-8923-E1286E1554DC}"/>
    <cellStyle name="Percent 4 5 2 2 2 2 3" xfId="43470" xr:uid="{39685272-5A6C-4F20-B3F7-DA5AC26B7D3B}"/>
    <cellStyle name="Percent 4 5 2 2 2 3" xfId="43471" xr:uid="{0EB5EE09-A9B6-49F0-BC3B-861FDE4A16E1}"/>
    <cellStyle name="Percent 4 5 2 2 2 3 2" xfId="43472" xr:uid="{87C1CD9A-73C5-4ECD-BA0E-2B45908E89FA}"/>
    <cellStyle name="Percent 4 5 2 2 2 3 3" xfId="43473" xr:uid="{5EE9BB46-0974-4827-B4BA-230047F3A8B2}"/>
    <cellStyle name="Percent 4 5 2 2 2 4" xfId="43474" xr:uid="{3900E94A-1DF0-4FA9-87FD-84D537CE575A}"/>
    <cellStyle name="Percent 4 5 2 2 2 5" xfId="43475" xr:uid="{5C8FED91-378C-4AE7-91EB-3E13E3803FE2}"/>
    <cellStyle name="Percent 4 5 2 2 3" xfId="43476" xr:uid="{3D9C4CC6-1625-4581-9F28-5893ADDC347B}"/>
    <cellStyle name="Percent 4 5 2 2 3 2" xfId="43477" xr:uid="{6287CC13-BC20-4638-B5F7-AAE2B900D678}"/>
    <cellStyle name="Percent 4 5 2 2 3 2 2" xfId="43478" xr:uid="{A4654147-4367-472A-82ED-B1F6A57DEDAC}"/>
    <cellStyle name="Percent 4 5 2 2 3 2 3" xfId="43479" xr:uid="{9DEA21CC-DAB5-4CCB-8F51-622DA2FA9F4F}"/>
    <cellStyle name="Percent 4 5 2 2 3 3" xfId="43480" xr:uid="{41B3E06E-1441-40C7-B80D-588F77C0E0D1}"/>
    <cellStyle name="Percent 4 5 2 2 3 3 2" xfId="43481" xr:uid="{2B1E6FF1-F351-4FD2-9DF4-AA9D45B97CBF}"/>
    <cellStyle name="Percent 4 5 2 2 3 3 3" xfId="43482" xr:uid="{A17555BD-7AD8-4FAF-BC78-44CCFB57BFB4}"/>
    <cellStyle name="Percent 4 5 2 2 3 4" xfId="43483" xr:uid="{E3F7044F-1E4A-49F5-ACEA-9EE6B0EF7E2D}"/>
    <cellStyle name="Percent 4 5 2 2 3 5" xfId="43484" xr:uid="{EE44EB93-C55D-4676-9AB5-280248ED020A}"/>
    <cellStyle name="Percent 4 5 2 2 4" xfId="43485" xr:uid="{9AC32632-264F-455F-9B1B-F29A77256E36}"/>
    <cellStyle name="Percent 4 5 2 2 4 2" xfId="43486" xr:uid="{2E591E82-4B0D-4AE2-BFA2-5B4F093DF328}"/>
    <cellStyle name="Percent 4 5 2 2 4 3" xfId="43487" xr:uid="{7E3B3A9C-8887-4A69-ADA6-2BEC51BED933}"/>
    <cellStyle name="Percent 4 5 2 2 5" xfId="43488" xr:uid="{36798556-0D2D-477C-9366-625FD2C6FDD2}"/>
    <cellStyle name="Percent 4 5 2 2 5 2" xfId="43489" xr:uid="{C5639CA9-4B2C-4E9D-80AA-DE142D403785}"/>
    <cellStyle name="Percent 4 5 2 2 5 3" xfId="43490" xr:uid="{FA68B8E5-AD7B-494D-BDE8-544F4F573771}"/>
    <cellStyle name="Percent 4 5 2 2 6" xfId="43491" xr:uid="{0E0177B3-60B3-4456-8A75-FE820BFAF2C1}"/>
    <cellStyle name="Percent 4 5 2 2 7" xfId="43492" xr:uid="{B8661C29-3C7B-42ED-AA64-2649C95C5A7B}"/>
    <cellStyle name="Percent 4 5 2 3" xfId="43493" xr:uid="{A0AE2A3F-AC55-47A4-A538-C25D0C5FF829}"/>
    <cellStyle name="Percent 4 5 2 3 2" xfId="43494" xr:uid="{32D9DABF-F0C7-4020-BCF4-72BB7D1D3F01}"/>
    <cellStyle name="Percent 4 5 2 3 2 2" xfId="43495" xr:uid="{B4BB18F7-394F-40E0-8894-0FC9958C5DEC}"/>
    <cellStyle name="Percent 4 5 2 3 2 3" xfId="43496" xr:uid="{B29AEC6C-F294-422F-8CEC-3C60CCF50F95}"/>
    <cellStyle name="Percent 4 5 2 3 3" xfId="43497" xr:uid="{19F0CDFF-D647-489C-BD90-EB2C2595523E}"/>
    <cellStyle name="Percent 4 5 2 3 3 2" xfId="43498" xr:uid="{09880615-6D05-4763-A16C-2B03EAE17568}"/>
    <cellStyle name="Percent 4 5 2 3 3 3" xfId="43499" xr:uid="{66060BFE-AA9F-433C-B06C-ED44FEC87B96}"/>
    <cellStyle name="Percent 4 5 2 3 4" xfId="43500" xr:uid="{E90A4C6C-49D1-40ED-B53E-094C61341EF5}"/>
    <cellStyle name="Percent 4 5 2 3 5" xfId="43501" xr:uid="{3C510B69-91A8-4E9F-96CE-0EC165B631E5}"/>
    <cellStyle name="Percent 4 5 2 4" xfId="43502" xr:uid="{EE8D653E-C555-40B6-868B-9486E11ED17F}"/>
    <cellStyle name="Percent 4 5 2 4 2" xfId="43503" xr:uid="{E9223417-C630-44B7-9919-12C06A59C1AF}"/>
    <cellStyle name="Percent 4 5 2 4 2 2" xfId="43504" xr:uid="{F6203F13-808C-4847-8DFC-347D995D05C8}"/>
    <cellStyle name="Percent 4 5 2 4 2 3" xfId="43505" xr:uid="{DE6A62FE-4917-4B15-BF1B-D001B1144F19}"/>
    <cellStyle name="Percent 4 5 2 4 3" xfId="43506" xr:uid="{C1251C91-86CA-49F2-847E-79B6EA039E1B}"/>
    <cellStyle name="Percent 4 5 2 4 3 2" xfId="43507" xr:uid="{D629DD04-D91D-44D4-9A4E-BF43A9B6AA16}"/>
    <cellStyle name="Percent 4 5 2 4 3 3" xfId="43508" xr:uid="{56EBC296-860B-417F-9157-E1E831C26664}"/>
    <cellStyle name="Percent 4 5 2 4 4" xfId="43509" xr:uid="{156AB22B-5010-48AF-B645-E8C15408DD8A}"/>
    <cellStyle name="Percent 4 5 2 4 5" xfId="43510" xr:uid="{9FEB3D99-C763-448B-9AAB-BD17F93CF82F}"/>
    <cellStyle name="Percent 4 5 2 5" xfId="43511" xr:uid="{A43115DF-49E0-4BD4-A11E-178694F84EA8}"/>
    <cellStyle name="Percent 4 5 2 5 2" xfId="43512" xr:uid="{14C1B270-EF99-4D0E-9AEA-54A4B5D9BA97}"/>
    <cellStyle name="Percent 4 5 2 5 3" xfId="43513" xr:uid="{FA5F79A9-7123-48FF-AB69-91E27DC72068}"/>
    <cellStyle name="Percent 4 5 2 6" xfId="43514" xr:uid="{78E0875A-6896-4577-A4F2-E0442C5E31D1}"/>
    <cellStyle name="Percent 4 5 2 6 2" xfId="43515" xr:uid="{052E4533-A89F-4E7E-AABD-24BD5B85A6E5}"/>
    <cellStyle name="Percent 4 5 2 6 3" xfId="43516" xr:uid="{7F92C8B0-178C-4276-89CE-E5EC300AF00D}"/>
    <cellStyle name="Percent 4 5 2 7" xfId="43517" xr:uid="{ABF93051-14F0-49A2-BEEB-F19D2AF9885B}"/>
    <cellStyle name="Percent 4 5 2 8" xfId="43518" xr:uid="{3ECAC127-3565-40B3-8A93-13D3656DC6E2}"/>
    <cellStyle name="Percent 4 5 3" xfId="43519" xr:uid="{6A166B4A-86EE-4D62-BC5C-2031CC25E946}"/>
    <cellStyle name="Percent 4 5 3 2" xfId="43520" xr:uid="{896B7C2C-1019-46B3-B121-E9807F21EFEF}"/>
    <cellStyle name="Percent 4 5 3 2 2" xfId="43521" xr:uid="{F0691BDC-1F04-47DD-BA76-2836FC557C43}"/>
    <cellStyle name="Percent 4 5 3 2 3" xfId="43522" xr:uid="{20B91140-C708-400A-B687-EF4B86E3E6AB}"/>
    <cellStyle name="Percent 4 5 3 3" xfId="43523" xr:uid="{ED7F1796-9D70-4107-A175-402C8E0D38A7}"/>
    <cellStyle name="Percent 4 5 3 3 2" xfId="43524" xr:uid="{C2A920B4-413C-40B7-8524-6C8AA33A1626}"/>
    <cellStyle name="Percent 4 5 3 3 3" xfId="43525" xr:uid="{29DD406B-568B-4B51-A744-C2EA0727ECDB}"/>
    <cellStyle name="Percent 4 5 3 4" xfId="43526" xr:uid="{D91E7376-F0DA-487D-8A9F-8B8A9FC81776}"/>
    <cellStyle name="Percent 4 5 3 5" xfId="43527" xr:uid="{6DEEE3F1-6115-4893-945E-D64B23C43B9D}"/>
    <cellStyle name="Percent 4 5 4" xfId="43528" xr:uid="{F9B4C214-FDB3-4C8B-A5CA-77A28B37349C}"/>
    <cellStyle name="Percent 4 5 4 2" xfId="43529" xr:uid="{6822D691-AE54-48F9-AB90-794CBF9670CB}"/>
    <cellStyle name="Percent 4 5 4 2 2" xfId="43530" xr:uid="{088641E3-8350-4D06-8C92-A05246F1942E}"/>
    <cellStyle name="Percent 4 5 4 2 3" xfId="43531" xr:uid="{2CC3CBC6-E483-4B32-825B-81E68F3A72A9}"/>
    <cellStyle name="Percent 4 5 4 3" xfId="43532" xr:uid="{7A23666F-80DC-4B91-AF47-B6210B9617B2}"/>
    <cellStyle name="Percent 4 5 4 3 2" xfId="43533" xr:uid="{74B0FBFC-DD36-47DF-8165-447CB2DBEF91}"/>
    <cellStyle name="Percent 4 5 4 3 3" xfId="43534" xr:uid="{C403D8D0-D32E-40F7-A6F4-C54EDC4420E8}"/>
    <cellStyle name="Percent 4 5 4 4" xfId="43535" xr:uid="{FAD9B12D-87EC-4D09-80BD-24148B3BC9F3}"/>
    <cellStyle name="Percent 4 5 4 5" xfId="43536" xr:uid="{0EADCE09-E233-4D70-892B-BF81C3544212}"/>
    <cellStyle name="Percent 4 5 5" xfId="43537" xr:uid="{EB21AEED-1FE9-4F07-A121-944CA5E7B009}"/>
    <cellStyle name="Percent 4 5 5 2" xfId="43538" xr:uid="{489DE5F6-256A-4F3A-82FA-57D856CD8111}"/>
    <cellStyle name="Percent 4 5 5 3" xfId="43539" xr:uid="{C446C761-F594-41A6-B7C9-0FC70B2E9C0B}"/>
    <cellStyle name="Percent 4 5 6" xfId="43540" xr:uid="{B70AAF2E-22D2-4AFF-9EB5-6EBAD8D3D371}"/>
    <cellStyle name="Percent 4 5 6 2" xfId="43541" xr:uid="{266167C7-B3F4-4069-B9CE-B44A7DDC91F9}"/>
    <cellStyle name="Percent 4 5 6 3" xfId="43542" xr:uid="{6DD0289A-50EC-435E-83DC-9B7F9D84F38A}"/>
    <cellStyle name="Percent 4 5 7" xfId="43543" xr:uid="{48EDC508-430D-457E-9644-A92051C9F24B}"/>
    <cellStyle name="Percent 4 5 8" xfId="43544" xr:uid="{03A7BC7A-7354-439D-BD88-38B85F6E64A2}"/>
    <cellStyle name="Percent 4 6" xfId="43545" xr:uid="{C1D568BA-9ABF-407B-B6B0-754E7819C3E5}"/>
    <cellStyle name="Percent 4 6 2" xfId="43546" xr:uid="{E79AB20A-4EC6-4990-A523-7A4BD2A8FE06}"/>
    <cellStyle name="Percent 4 6 2 2" xfId="43547" xr:uid="{B6E848D7-390F-4F92-9FDF-0F1B0A81A2EC}"/>
    <cellStyle name="Percent 4 6 2 2 2" xfId="43548" xr:uid="{F7C36107-9E93-4680-93DA-E8D5BD576D90}"/>
    <cellStyle name="Percent 4 6 2 2 3" xfId="43549" xr:uid="{91078CA7-B88A-4913-8126-705DA43B83B2}"/>
    <cellStyle name="Percent 4 6 2 3" xfId="43550" xr:uid="{326CCEE2-7CF2-4A7D-A2AA-34A4299B2D4D}"/>
    <cellStyle name="Percent 4 6 2 3 2" xfId="43551" xr:uid="{50CE5A4E-FABB-4029-9355-9151F38CF2D1}"/>
    <cellStyle name="Percent 4 6 2 3 3" xfId="43552" xr:uid="{80C6FF5C-9DBF-4249-BC50-4119A459DFEB}"/>
    <cellStyle name="Percent 4 6 2 4" xfId="43553" xr:uid="{D6690778-B319-4B6B-8A49-52DC4CA6A346}"/>
    <cellStyle name="Percent 4 6 2 5" xfId="43554" xr:uid="{BA66D59B-DC32-42CC-932D-AB89BA88FAC5}"/>
    <cellStyle name="Percent 4 6 3" xfId="43555" xr:uid="{D6BDEDE9-A311-4B18-AD5E-A000C3D835F9}"/>
    <cellStyle name="Percent 4 6 3 2" xfId="43556" xr:uid="{ADF33E60-A39E-4E8E-8952-71067BFAC4DD}"/>
    <cellStyle name="Percent 4 6 3 2 2" xfId="43557" xr:uid="{642DF709-833F-4565-BFD2-5A03F2EEA5A2}"/>
    <cellStyle name="Percent 4 6 3 2 3" xfId="43558" xr:uid="{35B7050A-D4FF-46C1-9B5D-96687D95BEFC}"/>
    <cellStyle name="Percent 4 6 3 3" xfId="43559" xr:uid="{64EDEE55-9F4F-45CD-9B06-B81705626306}"/>
    <cellStyle name="Percent 4 6 3 3 2" xfId="43560" xr:uid="{ADD5AADD-3B9E-4A72-BD1E-B29E32243876}"/>
    <cellStyle name="Percent 4 6 3 3 3" xfId="43561" xr:uid="{0630CB15-EB8E-4A89-9477-BD9C7F2B1DF6}"/>
    <cellStyle name="Percent 4 6 3 4" xfId="43562" xr:uid="{56782EC8-FC77-4761-8032-96A7E0A62DE9}"/>
    <cellStyle name="Percent 4 6 3 5" xfId="43563" xr:uid="{23D31A22-41EF-4A86-92A0-1C472C3B7438}"/>
    <cellStyle name="Percent 4 6 4" xfId="43564" xr:uid="{A438ECE5-DB68-427A-84CE-4D91C4957AE5}"/>
    <cellStyle name="Percent 4 6 4 2" xfId="43565" xr:uid="{1C570FC3-FDA0-44AA-A324-5F5A1EC9D847}"/>
    <cellStyle name="Percent 4 6 4 3" xfId="43566" xr:uid="{2F5FD782-0B99-48C8-9685-6D62A6DC49A2}"/>
    <cellStyle name="Percent 4 6 5" xfId="43567" xr:uid="{8504F951-4DA9-4A04-876B-DF60266240AC}"/>
    <cellStyle name="Percent 4 6 5 2" xfId="43568" xr:uid="{F31AF3A5-62F1-482E-8E0F-474ACB33C860}"/>
    <cellStyle name="Percent 4 6 5 3" xfId="43569" xr:uid="{EE6C7516-5ABF-4AE7-B649-F4E74109A12C}"/>
    <cellStyle name="Percent 4 6 6" xfId="43570" xr:uid="{C6DEBA6C-339F-40DB-A4D3-BDE7C5381F60}"/>
    <cellStyle name="Percent 4 6 7" xfId="43571" xr:uid="{D1DF0417-316D-49AE-9CD5-7570C86F9144}"/>
    <cellStyle name="Percent 4 7" xfId="43572" xr:uid="{160D80A3-EABC-4317-A868-8BF269A889B5}"/>
    <cellStyle name="Percent 4 7 2" xfId="43573" xr:uid="{F4479888-E8AE-43A1-ACBF-FCF414CF1A98}"/>
    <cellStyle name="Percent 4 7 2 2" xfId="43574" xr:uid="{86895F9D-88D5-4A31-BC75-FFEB293C417F}"/>
    <cellStyle name="Percent 4 7 2 3" xfId="43575" xr:uid="{39A894BA-C6BE-45FB-9257-4F1690F13EB6}"/>
    <cellStyle name="Percent 4 7 3" xfId="43576" xr:uid="{3B763964-A5CF-49E1-B92F-6C45696E5030}"/>
    <cellStyle name="Percent 4 7 3 2" xfId="43577" xr:uid="{941C23C3-61FE-41DA-A378-896E3A2527C8}"/>
    <cellStyle name="Percent 4 7 3 3" xfId="43578" xr:uid="{5B55BDC2-67DF-4D41-B38E-EBDAF4B844F5}"/>
    <cellStyle name="Percent 4 7 4" xfId="43579" xr:uid="{C792B43E-828A-4DE8-8B34-E224E0A2BFBB}"/>
    <cellStyle name="Percent 4 7 5" xfId="43580" xr:uid="{E0A053D0-8A8A-4E8C-8A00-A0DC87DC41DF}"/>
    <cellStyle name="Percent 4 8" xfId="43581" xr:uid="{1E6CA628-5C0E-4B3C-B603-3D87442EDE64}"/>
    <cellStyle name="Percent 4 8 2" xfId="43582" xr:uid="{D7ABF437-FF85-4FBA-818F-A6A6EE8ABD60}"/>
    <cellStyle name="Percent 4 8 2 2" xfId="43583" xr:uid="{91C2D131-C918-4001-BB93-3CFC190702BD}"/>
    <cellStyle name="Percent 4 8 2 3" xfId="43584" xr:uid="{12784BAF-2A50-4035-8D5B-A19683A0D499}"/>
    <cellStyle name="Percent 4 8 3" xfId="43585" xr:uid="{7C8F0CD2-272F-4137-BC8D-D2FD02E1C367}"/>
    <cellStyle name="Percent 4 8 3 2" xfId="43586" xr:uid="{64F15CC5-2DA1-43A6-B0A8-844DDC07C91C}"/>
    <cellStyle name="Percent 4 8 3 3" xfId="43587" xr:uid="{53133B41-6016-4AFB-BA60-366A98FEC824}"/>
    <cellStyle name="Percent 4 8 4" xfId="43588" xr:uid="{862CB8DA-FCD7-48B3-8937-56F860D2DA3A}"/>
    <cellStyle name="Percent 4 8 5" xfId="43589" xr:uid="{03FD573F-E04E-4BE2-893E-2747AC9D457C}"/>
    <cellStyle name="Percent 4 9" xfId="43590" xr:uid="{EADEEBF3-E30B-4F00-A32A-8E64C1E3FB7F}"/>
    <cellStyle name="Percent 4 9 2" xfId="43591" xr:uid="{5AA0A2E6-3DC5-453B-8240-7657D08936CB}"/>
    <cellStyle name="Percent 4 9 3" xfId="43592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3" xr:uid="{66F208CB-5728-4A43-9A7A-8CD9B81E8FC3}"/>
    <cellStyle name="Percent 42 3" xfId="12021" xr:uid="{26D56B8C-E282-4DE1-ABA5-92FBC6A46F24}"/>
    <cellStyle name="Percent 42 4" xfId="43594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8" xr:uid="{7009A3FA-18B4-43A0-8F75-C5AD7E3B863A}"/>
    <cellStyle name="Percent 48" xfId="3" xr:uid="{CF708683-A782-4036-8A2E-95916299AE31}"/>
    <cellStyle name="Percent 48 2" xfId="47380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5" xr:uid="{0BF5E157-921C-418F-B0DA-644213EE0A76}"/>
    <cellStyle name="Percent 49 5" xfId="47367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6" xr:uid="{45543608-CCEF-410E-958B-C751D6224575}"/>
    <cellStyle name="Percent 5 2 2 2" xfId="43597" xr:uid="{C6AE75DB-C2FA-4B94-B326-91AC7FF40501}"/>
    <cellStyle name="Percent 5 2 2 2 2" xfId="43598" xr:uid="{2749F2CE-211B-4A17-A928-DEF4DC437F37}"/>
    <cellStyle name="Percent 5 2 2 2 3" xfId="43599" xr:uid="{8CE15DFC-1547-4E2E-883F-60EEED64A37D}"/>
    <cellStyle name="Percent 5 2 2 3" xfId="43600" xr:uid="{BE27AAD9-FECB-4A23-8DA6-79149132D674}"/>
    <cellStyle name="Percent 5 2 2 3 2" xfId="43601" xr:uid="{524EE620-0E4D-4E65-A596-F67734929AD3}"/>
    <cellStyle name="Percent 5 2 2 3 3" xfId="43602" xr:uid="{E467FBC9-2958-4A58-B3E4-1D66ADB28E02}"/>
    <cellStyle name="Percent 5 2 2 4" xfId="43603" xr:uid="{8D2D31DD-812C-4776-A572-6295F3243BFD}"/>
    <cellStyle name="Percent 5 2 2 5" xfId="43604" xr:uid="{E4F923DF-C47A-41A0-BEA0-3BF571EDC28F}"/>
    <cellStyle name="Percent 5 2 3" xfId="43605" xr:uid="{EC2A3BC4-B86B-4F3D-9CA8-9ADD64343EE7}"/>
    <cellStyle name="Percent 5 2 3 2" xfId="43606" xr:uid="{BAD971E2-0FFB-4A3E-95FC-B43B518A0FAA}"/>
    <cellStyle name="Percent 5 2 3 2 2" xfId="43607" xr:uid="{7DB336CA-3627-4BAC-B664-95B0A69E7898}"/>
    <cellStyle name="Percent 5 2 3 2 3" xfId="43608" xr:uid="{E6C33C4D-665E-43D3-BF7C-6CF616675DBA}"/>
    <cellStyle name="Percent 5 2 3 3" xfId="43609" xr:uid="{8D3423DB-5F80-47B5-9C6B-497DEEF63DA9}"/>
    <cellStyle name="Percent 5 2 3 3 2" xfId="43610" xr:uid="{695BD815-7397-42E7-98CC-7BAB7C6FE177}"/>
    <cellStyle name="Percent 5 2 3 3 3" xfId="43611" xr:uid="{AF5DDA5C-0011-46EA-AB2E-DC17E9B83691}"/>
    <cellStyle name="Percent 5 2 3 4" xfId="43612" xr:uid="{471632C6-C913-4D51-AC3D-1BDA1B5F87BD}"/>
    <cellStyle name="Percent 5 2 3 5" xfId="43613" xr:uid="{F0FF7257-388F-4014-A097-79F58EF49D5D}"/>
    <cellStyle name="Percent 5 2 4" xfId="43614" xr:uid="{C4B66048-9742-4A46-821E-7FB8408053DE}"/>
    <cellStyle name="Percent 5 2 4 2" xfId="43615" xr:uid="{B08619C8-8097-4F63-B1D5-3D7E72550D73}"/>
    <cellStyle name="Percent 5 2 4 3" xfId="43616" xr:uid="{63DC30E3-62E3-4F01-A2D7-7A20EF05B87C}"/>
    <cellStyle name="Percent 5 2 5" xfId="43617" xr:uid="{4E1C0F15-C9E6-4543-80A8-84310DA5E492}"/>
    <cellStyle name="Percent 5 2 5 2" xfId="43618" xr:uid="{07990BC9-F231-49AF-B9BF-4E323FEBD285}"/>
    <cellStyle name="Percent 5 2 5 3" xfId="43619" xr:uid="{7432584B-90DF-4D7C-A304-40D6EBFA1BAA}"/>
    <cellStyle name="Percent 5 2 6" xfId="43620" xr:uid="{5446BF02-6B53-47C2-B917-FB28CEC1BADC}"/>
    <cellStyle name="Percent 5 2 7" xfId="43621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2" xr:uid="{BD00F9B4-02F2-4629-AC73-192F627445F9}"/>
    <cellStyle name="Percent 5 3 2 2" xfId="43623" xr:uid="{7A700D1C-010C-4B9F-BDD9-B579B428026E}"/>
    <cellStyle name="Percent 5 3 2 2 2" xfId="43624" xr:uid="{22D874B3-88E8-4AE5-B828-CD87582FBBD2}"/>
    <cellStyle name="Percent 5 3 2 2 3" xfId="43625" xr:uid="{E9B8AA26-B827-45A8-807D-7CFD2C6B3EAC}"/>
    <cellStyle name="Percent 5 3 2 3" xfId="43626" xr:uid="{5671187C-575B-447A-9A0A-72D840EF9648}"/>
    <cellStyle name="Percent 5 3 2 3 2" xfId="43627" xr:uid="{59CACE8F-B15F-4A45-954D-C58833F1B7B5}"/>
    <cellStyle name="Percent 5 3 2 3 3" xfId="43628" xr:uid="{789DB793-2559-4FEF-B2A3-D315CBCB8774}"/>
    <cellStyle name="Percent 5 3 2 4" xfId="43629" xr:uid="{15E247B4-E15D-4095-A73F-CCC915B86E80}"/>
    <cellStyle name="Percent 5 3 2 5" xfId="43630" xr:uid="{72C42262-9CBF-4446-90BE-5460E533E0F8}"/>
    <cellStyle name="Percent 5 3 3" xfId="43631" xr:uid="{C4F04EA2-C93B-4EDC-AC0A-9E8FFAD8202C}"/>
    <cellStyle name="Percent 5 3 3 2" xfId="43632" xr:uid="{427E7926-1546-41CA-85B5-C92C6DDB8B45}"/>
    <cellStyle name="Percent 5 3 3 2 2" xfId="43633" xr:uid="{70D402DC-37AF-4920-9BBB-24BF728FC779}"/>
    <cellStyle name="Percent 5 3 3 2 3" xfId="43634" xr:uid="{75BF7CD8-74B4-4EF7-8EFE-4529A7308E70}"/>
    <cellStyle name="Percent 5 3 3 3" xfId="43635" xr:uid="{A4F3FA94-A19E-4187-B748-7DEC98D74F9B}"/>
    <cellStyle name="Percent 5 3 3 3 2" xfId="43636" xr:uid="{BE3AEC58-541F-4512-B56A-3A802DC3DA18}"/>
    <cellStyle name="Percent 5 3 3 3 3" xfId="43637" xr:uid="{6C6ECF37-6827-4013-9463-0E0F7DDAFC21}"/>
    <cellStyle name="Percent 5 3 3 4" xfId="43638" xr:uid="{507E45D3-ED31-4026-B2D6-7A1C5621D98E}"/>
    <cellStyle name="Percent 5 3 3 5" xfId="43639" xr:uid="{EB40E339-43E4-4D7A-AFA7-711E36E08299}"/>
    <cellStyle name="Percent 5 3 4" xfId="43640" xr:uid="{346D60FB-C4F6-4604-8D9E-75DD367036EC}"/>
    <cellStyle name="Percent 5 3 4 2" xfId="43641" xr:uid="{636F96DD-5E1F-464C-BA7B-9CA5C4CC4347}"/>
    <cellStyle name="Percent 5 3 4 3" xfId="43642" xr:uid="{18E1BE34-7C41-4C58-9D39-B0E90425273B}"/>
    <cellStyle name="Percent 5 3 5" xfId="43643" xr:uid="{767E0559-D514-402F-B17E-C72F4C583672}"/>
    <cellStyle name="Percent 5 3 5 2" xfId="43644" xr:uid="{FC5C6B65-8A91-436E-9682-B8B8A0866C96}"/>
    <cellStyle name="Percent 5 3 5 3" xfId="43645" xr:uid="{17CEC2C0-952F-4FF3-8541-615740A3FFBB}"/>
    <cellStyle name="Percent 5 3 6" xfId="43646" xr:uid="{BB26C914-001B-4144-91DE-568EB2288A41}"/>
    <cellStyle name="Percent 5 3 7" xfId="43647" xr:uid="{21511928-DD5D-4698-BCD5-0E0C92A35671}"/>
    <cellStyle name="Percent 5 4" xfId="43648" xr:uid="{09722A11-24BD-401D-92AD-EF759F0F2BC4}"/>
    <cellStyle name="Percent 5 4 2" xfId="43649" xr:uid="{ECDD1C45-7E22-4399-8D77-978D884B956F}"/>
    <cellStyle name="Percent 5 4 2 2" xfId="43650" xr:uid="{91A6A923-EF66-4E13-AC04-C2328F54C26B}"/>
    <cellStyle name="Percent 5 4 2 3" xfId="43651" xr:uid="{6E98B82F-E280-4699-A6F7-C04C4697C368}"/>
    <cellStyle name="Percent 5 4 3" xfId="43652" xr:uid="{0639A482-1C90-4E5C-9D72-468528A811FA}"/>
    <cellStyle name="Percent 5 4 3 2" xfId="43653" xr:uid="{110EC835-0FE8-417E-87B0-73D645A0EA34}"/>
    <cellStyle name="Percent 5 4 3 3" xfId="43654" xr:uid="{82761A72-E107-4AED-B4DC-0E1D71BE4940}"/>
    <cellStyle name="Percent 5 4 4" xfId="43655" xr:uid="{45A96BC4-E5FA-4082-8A3B-9271FACBFF0F}"/>
    <cellStyle name="Percent 5 4 5" xfId="43656" xr:uid="{C303CD19-8AE9-4788-9812-FEA3D909462E}"/>
    <cellStyle name="Percent 5 5" xfId="43657" xr:uid="{8906B4EC-ABFC-4F77-8CBD-773C3699E5EE}"/>
    <cellStyle name="Percent 5 5 2" xfId="43658" xr:uid="{AADC7168-158B-4F30-BC81-2AF8708BC3B6}"/>
    <cellStyle name="Percent 5 5 2 2" xfId="43659" xr:uid="{DD924B34-9C03-437E-A34E-4F53B4E814A7}"/>
    <cellStyle name="Percent 5 5 2 3" xfId="43660" xr:uid="{6203A845-968C-4BBE-9729-34F7408D23F2}"/>
    <cellStyle name="Percent 5 5 3" xfId="43661" xr:uid="{4B1D7363-7DFE-45C2-9DCE-CD8BE7BF63A8}"/>
    <cellStyle name="Percent 5 5 3 2" xfId="43662" xr:uid="{EB6EC33D-C533-49F0-9805-EFB781A5B748}"/>
    <cellStyle name="Percent 5 5 3 3" xfId="43663" xr:uid="{43EEBDCB-E602-480C-BBAC-8C44E8CDA0EF}"/>
    <cellStyle name="Percent 5 5 4" xfId="43664" xr:uid="{302D58CF-9AA6-479F-953F-99F14D409CB9}"/>
    <cellStyle name="Percent 5 5 5" xfId="43665" xr:uid="{BA149088-61D5-4DBC-BCDF-939B077A603F}"/>
    <cellStyle name="Percent 5 6" xfId="43666" xr:uid="{07E315B3-4DB0-4223-9BD2-B42987BAA0EE}"/>
    <cellStyle name="Percent 5 6 2" xfId="43667" xr:uid="{8E4C946F-7E3E-4D04-9C10-BE61C4E08C6D}"/>
    <cellStyle name="Percent 5 6 3" xfId="43668" xr:uid="{F2A938C8-2E12-449E-A8B7-C2DAF8418BC1}"/>
    <cellStyle name="Percent 5 7" xfId="43669" xr:uid="{61BA54C6-933F-4151-BC19-13CCEBA3BFB9}"/>
    <cellStyle name="Percent 5 7 2" xfId="43670" xr:uid="{D1D8C8CC-1E2E-4C40-A898-8D248E0F3023}"/>
    <cellStyle name="Percent 5 7 3" xfId="43671" xr:uid="{0D33869D-C1B2-448E-ACB2-FED20C744405}"/>
    <cellStyle name="Percent 5 8" xfId="43672" xr:uid="{095D478A-521D-4679-A87B-FDF9D3D66164}"/>
    <cellStyle name="Percent 5 9" xfId="43673" xr:uid="{908640F7-5074-4DC6-8C1D-447B1C391BD6}"/>
    <cellStyle name="Percent 50" xfId="12033" xr:uid="{BBA3A4E1-2D7C-4AD6-B79C-0801D2E897D5}"/>
    <cellStyle name="Percent 50 2" xfId="43674" xr:uid="{4CB5360F-B588-45F6-A018-16429C399644}"/>
    <cellStyle name="Percent 50 3" xfId="47385" xr:uid="{C07FB961-30D1-4619-BAF4-18D27B1A1706}"/>
    <cellStyle name="Percent 51" xfId="1984" xr:uid="{986EF9B6-9B1C-400A-A06A-ACCCFCB3084B}"/>
    <cellStyle name="Percent 51 2" xfId="47366" xr:uid="{9ECC33C1-84FF-4DEE-BC5F-89C9558A953A}"/>
    <cellStyle name="Percent 52" xfId="29617" xr:uid="{5B2EEC2E-C8B9-447A-8BA2-A6A0F9003ADE}"/>
    <cellStyle name="Percent 52 2" xfId="47379" xr:uid="{B812D735-7303-4F7F-9D8B-9529B21E3607}"/>
    <cellStyle name="Percent 53" xfId="47079" xr:uid="{39BB2276-86A1-4B81-9C97-0B753CEE4B1F}"/>
    <cellStyle name="Percent 54" xfId="1976" xr:uid="{D8C3B6A4-58DA-4B56-8B6B-11AA65C55CD7}"/>
    <cellStyle name="Percent 55" xfId="47707" xr:uid="{E4BF53C8-5761-4181-8761-B65C646392E3}"/>
    <cellStyle name="Percent 56" xfId="47710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5" xr:uid="{00491337-24A9-48E8-BCA2-5953676C610E}"/>
    <cellStyle name="Percent 6 2 2 2 3" xfId="12039" xr:uid="{5F8287E8-B7EE-4943-A7FA-2741490DE836}"/>
    <cellStyle name="Percent 6 2 2 2 4" xfId="43676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7" xr:uid="{1006B79E-880C-468F-BBBB-C0D229FA5F0D}"/>
    <cellStyle name="Percent 6 2 2 3 3" xfId="12042" xr:uid="{0D52DFB0-1C16-4B25-B425-52C8D9BB920D}"/>
    <cellStyle name="Percent 6 2 2 3 4" xfId="43678" xr:uid="{C5AE9D4E-C8A5-45C0-8026-59A82C30F1DA}"/>
    <cellStyle name="Percent 6 2 2 4" xfId="12043" xr:uid="{59100C45-1394-468F-AA26-911C49DAF4F3}"/>
    <cellStyle name="Percent 6 2 2 4 2" xfId="43679" xr:uid="{3C614EFF-79E5-4032-9819-226D6FEB4B38}"/>
    <cellStyle name="Percent 6 2 2 5" xfId="12044" xr:uid="{6E60A647-8936-4133-B661-AE4B31F2C4A2}"/>
    <cellStyle name="Percent 6 2 2 6" xfId="43680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1" xr:uid="{4DCB546F-A944-43C4-9590-5980AE43C5AF}"/>
    <cellStyle name="Percent 6 2 3 2 3" xfId="12048" xr:uid="{5375B32B-F60B-49FB-8C6B-15B4515B0088}"/>
    <cellStyle name="Percent 6 2 3 2 4" xfId="43682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3" xr:uid="{7A871476-A65E-45A6-89D8-2F0366F0779C}"/>
    <cellStyle name="Percent 6 2 3 3 3" xfId="12051" xr:uid="{A00C2D9A-C2DD-4AF0-A43A-3FE427726FFF}"/>
    <cellStyle name="Percent 6 2 3 3 4" xfId="43684" xr:uid="{8357D35B-AE07-4C1F-8C21-3827519915C6}"/>
    <cellStyle name="Percent 6 2 3 4" xfId="12052" xr:uid="{159DE0F2-8659-4678-A0A0-DC3C3B4BBAB5}"/>
    <cellStyle name="Percent 6 2 3 4 2" xfId="43685" xr:uid="{5AC6EF75-8543-476A-AD80-7E51F2AD957C}"/>
    <cellStyle name="Percent 6 2 3 5" xfId="12053" xr:uid="{630B41A2-9297-4A00-B6D8-6D0F9B26B5E8}"/>
    <cellStyle name="Percent 6 2 3 6" xfId="43686" xr:uid="{1661B1AE-EE15-443F-B125-858B458EA296}"/>
    <cellStyle name="Percent 6 2 4" xfId="43687" xr:uid="{CEEF3519-0EE2-4C1F-A3EC-00781AD6F97A}"/>
    <cellStyle name="Percent 6 2 5" xfId="43688" xr:uid="{05235783-AF1C-4CB9-9CFD-8BBD99D7EEB5}"/>
    <cellStyle name="Percent 6 3" xfId="12054" xr:uid="{EE3E88B8-911A-4331-B193-FB0F70280A1E}"/>
    <cellStyle name="Percent 6 3 2" xfId="43689" xr:uid="{E36E4CC2-F2C7-4641-A587-6E1C027B6707}"/>
    <cellStyle name="Percent 6 3 2 2" xfId="43690" xr:uid="{B2CF959F-A2EF-4891-9ABD-E1CC655F90B5}"/>
    <cellStyle name="Percent 6 3 2 3" xfId="43691" xr:uid="{064CF4E6-CD93-436E-AADE-54D66DD4BC2A}"/>
    <cellStyle name="Percent 6 3 3" xfId="43692" xr:uid="{06AC86CD-16BD-44D6-A11A-15249A0640C6}"/>
    <cellStyle name="Percent 6 3 3 2" xfId="43693" xr:uid="{357065C4-C408-4FC6-9816-1B4B6F1BF772}"/>
    <cellStyle name="Percent 6 3 3 3" xfId="43694" xr:uid="{09F82A31-B4FC-4967-BA09-98848E3F82B3}"/>
    <cellStyle name="Percent 6 3 4" xfId="43695" xr:uid="{0DB86509-E2AE-4FA3-9AAE-D9775684F9D0}"/>
    <cellStyle name="Percent 6 3 5" xfId="43696" xr:uid="{1318C218-D037-459F-BE50-2A86D12F7694}"/>
    <cellStyle name="Percent 6 4" xfId="12055" xr:uid="{582A1EAE-9590-495C-B463-2E6C66EEB25E}"/>
    <cellStyle name="Percent 6 4 2" xfId="43697" xr:uid="{45B4DD7E-3D42-49E6-BB59-4BCE9ACDFD02}"/>
    <cellStyle name="Percent 6 4 3" xfId="43698" xr:uid="{D3F20E3E-A4D4-4922-8913-8D7D4953AFF9}"/>
    <cellStyle name="Percent 6 5" xfId="12056" xr:uid="{C5B62489-6F6D-41F7-8800-FC4402D61ADC}"/>
    <cellStyle name="Percent 6 5 2" xfId="43699" xr:uid="{5CEB1BF7-C832-4D63-A268-91EAA78BE5A6}"/>
    <cellStyle name="Percent 6 5 3" xfId="43700" xr:uid="{DFAAFA97-0AB2-4A79-9E99-22604D72FC6E}"/>
    <cellStyle name="Percent 6 6" xfId="43701" xr:uid="{060C85E8-B99B-4B45-AC89-B7F2F869525F}"/>
    <cellStyle name="Percent 6 7" xfId="43702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9" xr:uid="{5A195FBF-6DB1-43E3-9731-9276AFC685F0}"/>
    <cellStyle name="Percent 63 2" xfId="47060" xr:uid="{E4A79F51-C62E-4637-8390-E4FC24F4BC63}"/>
    <cellStyle name="Percent 63 3" xfId="47092" xr:uid="{31173BCA-A0C9-4671-A1FE-3723EC07C595}"/>
    <cellStyle name="Percent 7" xfId="1882" xr:uid="{56826E21-69F6-4710-9F6D-0BE1E74EF31D}"/>
    <cellStyle name="Percent 7 2" xfId="43703" xr:uid="{132138BE-F9F7-40FD-9300-68B90FAEAD87}"/>
    <cellStyle name="Percent 7 2 2" xfId="43704" xr:uid="{4C8A32B0-06FF-4A84-9C45-9888EA54BC62}"/>
    <cellStyle name="Percent 7 2 2 2" xfId="43705" xr:uid="{84D55DB5-3B5F-4CBC-812E-D53916F6C642}"/>
    <cellStyle name="Percent 7 2 2 3" xfId="43706" xr:uid="{64354529-C913-4149-B166-1FA1BCA123CB}"/>
    <cellStyle name="Percent 7 2 3" xfId="43707" xr:uid="{1CDAC20D-A279-4420-90C7-B3F5A699861E}"/>
    <cellStyle name="Percent 7 2 3 2" xfId="43708" xr:uid="{EA532CC0-A6AA-4197-B2DF-81C5A990BEAC}"/>
    <cellStyle name="Percent 7 2 3 3" xfId="43709" xr:uid="{1233FE97-D9C9-4A91-BADB-E9E00D10A754}"/>
    <cellStyle name="Percent 7 2 4" xfId="43710" xr:uid="{C6A63B52-97E1-4EC4-9460-535E2D1A8937}"/>
    <cellStyle name="Percent 7 2 5" xfId="43711" xr:uid="{32740C84-E5E7-471F-9BBB-AF80AD2CE1E8}"/>
    <cellStyle name="Percent 7 3" xfId="43712" xr:uid="{74BE39E9-4C02-4FEE-BF9F-3F94356AF4CD}"/>
    <cellStyle name="Percent 7 3 2" xfId="43713" xr:uid="{40DB04D6-539B-4040-9D0B-3092173DE0E1}"/>
    <cellStyle name="Percent 7 3 2 2" xfId="43714" xr:uid="{283040AD-F85F-4FAA-AFDA-7CB759762283}"/>
    <cellStyle name="Percent 7 3 2 3" xfId="43715" xr:uid="{A8340445-4AE2-4456-B230-899A101478C9}"/>
    <cellStyle name="Percent 7 3 3" xfId="43716" xr:uid="{1B973FDA-9708-4708-9A91-1B505F8491DA}"/>
    <cellStyle name="Percent 7 3 3 2" xfId="43717" xr:uid="{030C4925-BF41-44C8-9F30-AE3E74E1C4DE}"/>
    <cellStyle name="Percent 7 3 3 3" xfId="43718" xr:uid="{8641FD18-EAA2-48C5-8456-31FD846DCE90}"/>
    <cellStyle name="Percent 7 3 4" xfId="43719" xr:uid="{D02F3A4F-BDFF-43F9-BA7B-40A476106959}"/>
    <cellStyle name="Percent 7 3 5" xfId="43720" xr:uid="{0D5E6782-1F94-4380-B457-3E91B71A9218}"/>
    <cellStyle name="Percent 7 4" xfId="43721" xr:uid="{5FF819F1-E8E0-4FB0-B5A0-712140B93863}"/>
    <cellStyle name="Percent 7 4 2" xfId="43722" xr:uid="{EBCC17BD-9ED7-4387-94ED-AD5D6B8F1D27}"/>
    <cellStyle name="Percent 7 4 3" xfId="43723" xr:uid="{58437A5B-FBB3-483C-9E0A-213300BBE493}"/>
    <cellStyle name="Percent 7 5" xfId="43724" xr:uid="{4B6747D4-12AE-45BD-86AD-4B8B008FF57A}"/>
    <cellStyle name="Percent 7 5 2" xfId="43725" xr:uid="{03D70DC5-1B09-459A-A05F-F08FF3C15EA8}"/>
    <cellStyle name="Percent 7 5 3" xfId="43726" xr:uid="{17C6D92F-E358-4316-BF03-2B6B9A0906E4}"/>
    <cellStyle name="Percent 7 6" xfId="43727" xr:uid="{2E453C4A-02C0-47AE-A885-76E1E9D7ECD3}"/>
    <cellStyle name="Percent 7 7" xfId="43728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9" xr:uid="{21387AE3-61C5-49A0-8909-66C585067FD5}"/>
    <cellStyle name="Percent 8 2 2 2" xfId="43730" xr:uid="{EDF63FA7-6574-42FE-8367-6EF5F109B120}"/>
    <cellStyle name="Percent 8 2 2 3" xfId="43731" xr:uid="{047E2F43-B666-4B7A-A6A2-C6DDF062A213}"/>
    <cellStyle name="Percent 8 2 3" xfId="43732" xr:uid="{973A5C8D-C45F-4174-9DFD-3D0EED3BA5A8}"/>
    <cellStyle name="Percent 8 2 3 2" xfId="43733" xr:uid="{D288EEFD-D7D1-4BD9-A5CB-AABC19012289}"/>
    <cellStyle name="Percent 8 2 3 3" xfId="43734" xr:uid="{16AA20F7-0BCD-42C9-99F9-DFD73F2714FB}"/>
    <cellStyle name="Percent 8 2 4" xfId="43735" xr:uid="{47193949-B87C-45CD-8F84-15941B98ED88}"/>
    <cellStyle name="Percent 8 2 5" xfId="43736" xr:uid="{CBF05082-752D-4BE4-BCBE-5A4CD65F2BDA}"/>
    <cellStyle name="Percent 8 3" xfId="12059" xr:uid="{A98122A7-AFB4-47B1-9A07-4FBD2F4B4C1A}"/>
    <cellStyle name="Percent 8 3 2" xfId="43737" xr:uid="{256C6EBC-4B62-4AEB-8043-B633ED443AA9}"/>
    <cellStyle name="Percent 8 3 3" xfId="43738" xr:uid="{E5B97EAB-1CF0-4C31-90AA-FA248C642C85}"/>
    <cellStyle name="Percent 8 4" xfId="12060" xr:uid="{A4301246-1D45-4806-9F65-25103B699BF8}"/>
    <cellStyle name="Percent 8 4 2" xfId="43739" xr:uid="{1B3AE0DC-0DCD-4800-AD7A-DC1F35E6DE8A}"/>
    <cellStyle name="Percent 8 4 3" xfId="43740" xr:uid="{1E420307-25D5-4997-BEE5-360A4C65B84E}"/>
    <cellStyle name="Percent 8 5" xfId="12061" xr:uid="{A30EB3F8-E1CB-4FC6-89BD-D9892E45FAC5}"/>
    <cellStyle name="Percent 8 6" xfId="43741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2" xr:uid="{241A805F-4AF4-4CEC-B998-A96EA3A3796A}"/>
    <cellStyle name="Porcentaje" xfId="43743" xr:uid="{6C2DA921-E095-4693-BF95-3FD113D1F5D7}"/>
    <cellStyle name="Pound" xfId="43744" xr:uid="{1445E56A-92FF-4CC0-A1F8-2C6AB92C21E8}"/>
    <cellStyle name="Pourcentage 2" xfId="43745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5" xr:uid="{03988EA4-0A46-436B-BCD2-2E737EE0A9E2}"/>
    <cellStyle name="price 3" xfId="43746" xr:uid="{72F438B8-1BC6-4E07-874D-628E5F222356}"/>
    <cellStyle name="price 4" xfId="47598" xr:uid="{D9EBE40E-F8A0-4E0C-87D2-AFD2C7AB968F}"/>
    <cellStyle name="pricing" xfId="43747" xr:uid="{AFB57DF8-4EEA-4DEC-A303-4441051D7919}"/>
    <cellStyle name="ProblemFunc" xfId="43748" xr:uid="{C272286D-8FC9-44BE-8F40-22E1EF7A7E16}"/>
    <cellStyle name="Prozent_HP PLotter_open" xfId="43749" xr:uid="{E6EDE739-DE3A-4056-AA14-16BBE4FF850D}"/>
    <cellStyle name="PSChar" xfId="43750" xr:uid="{0451AFA1-BAC1-461D-AE49-CD4470727DB3}"/>
    <cellStyle name="PSDate" xfId="43751" xr:uid="{5F680073-1CDA-4234-BE79-A26D8E2E563B}"/>
    <cellStyle name="PSDec" xfId="43752" xr:uid="{415A0904-81E5-46C4-98CE-F3A10D50E283}"/>
    <cellStyle name="PSHeading" xfId="43753" xr:uid="{08A7D9D2-F7A1-42D9-8169-16075FBD2EB2}"/>
    <cellStyle name="PSInt" xfId="43754" xr:uid="{128DCC04-117F-4AF9-8888-6AE6AD3673E8}"/>
    <cellStyle name="PSSpacer" xfId="43755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6" xr:uid="{7BC7FB8C-9AC4-4F13-99D0-63C7346A10DA}"/>
    <cellStyle name="Ref" xfId="43757" xr:uid="{1A389A8C-62B0-4511-B4C8-F459BA50440A}"/>
    <cellStyle name="regstoresfromspecstores" xfId="43758" xr:uid="{DF388103-1E91-4607-954E-07E5A59705BB}"/>
    <cellStyle name="Reset  - 樣式7" xfId="43759" xr:uid="{9E445B56-E48D-49CC-808C-71F0FCE09F39}"/>
    <cellStyle name="revised" xfId="43760" xr:uid="{4F2869CF-FF2B-4D7C-BBFB-4A3F94A42FE1}"/>
    <cellStyle name="RevList" xfId="43761" xr:uid="{B26371BD-E93A-469A-B806-01A5939F46D4}"/>
    <cellStyle name="RM" xfId="43762" xr:uid="{9429C256-8889-4031-A5CC-0F71D6C26559}"/>
    <cellStyle name="rob" xfId="1649" xr:uid="{41FF3598-2EB1-45CF-B8D9-16002CE55FE1}"/>
    <cellStyle name="rob 2" xfId="1877" xr:uid="{E84E280A-89DF-4484-846A-F1FE0C75321F}"/>
    <cellStyle name="rob 2 2" xfId="47656" xr:uid="{42DA2D8C-D034-4862-9E41-B8531AA14655}"/>
    <cellStyle name="rob 3" xfId="47599" xr:uid="{2D1DDE8C-4107-400A-913C-C5DDA6755E67}"/>
    <cellStyle name="row_def_array" xfId="43763" xr:uid="{D73A6E06-DB13-4864-984A-5306BB26C715}"/>
    <cellStyle name="s_HardInc " xfId="43764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9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2" xr:uid="{B9749548-DBCD-4385-BCFA-B35F04C8D779}"/>
    <cellStyle name="SAPBEXaggData 12" xfId="23582" xr:uid="{C0F04453-78EE-4041-BF84-5F7DEB5E118E}"/>
    <cellStyle name="SAPBEXaggData 13" xfId="29923" xr:uid="{FC2AF8B9-17FA-4A2A-830E-30B5EAD9363E}"/>
    <cellStyle name="SAPBEXaggData 14" xfId="44700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5" xr:uid="{23984EF6-A8FC-480D-888B-7B2130554452}"/>
    <cellStyle name="SAPBEXaggData 2 11" xfId="23584" xr:uid="{DD92B7A5-BBE0-49F2-BA3F-0006D03592B6}"/>
    <cellStyle name="SAPBEXaggData 2 12" xfId="29924" xr:uid="{F913DF71-A7E1-4C8C-AACB-F30453DB19AC}"/>
    <cellStyle name="SAPBEXaggData 2 13" xfId="44701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5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9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20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4" xr:uid="{B6A13E28-4749-47D7-83A6-9748B3761834}"/>
    <cellStyle name="SAPBEXaggData 2 2 2 6" xfId="23589" xr:uid="{48EE7A4E-BB9E-4A3B-8499-55326B0AA40B}"/>
    <cellStyle name="SAPBEXaggData 2 2 2 7" xfId="29926" xr:uid="{E6D0F977-F981-4DD7-A3E0-536526558254}"/>
    <cellStyle name="SAPBEXaggData 2 2 2 8" xfId="44703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4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8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8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1" xr:uid="{C35D8491-0E6D-4CEF-96CC-0DB83947662F}"/>
    <cellStyle name="SAPBEXaggData 2 2 7" xfId="23594" xr:uid="{967C9DF9-0B54-473F-92AB-182A3546439E}"/>
    <cellStyle name="SAPBEXaggData 2 2 8" xfId="29925" xr:uid="{8E7FE664-547E-4D9A-80EE-D8EEA7D32F96}"/>
    <cellStyle name="SAPBEXaggData 2 2 9" xfId="44702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7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1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3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9" xr:uid="{E222AFE4-1998-4F61-B640-C712099EFDB4}"/>
    <cellStyle name="SAPBEXaggData 2 3 2 6" xfId="23599" xr:uid="{58EDACD1-BCC4-4408-BDF2-01EE17D28D5D}"/>
    <cellStyle name="SAPBEXaggData 2 3 2 7" xfId="29928" xr:uid="{EBBBA62E-02F5-4354-8E9D-F9CA8CB624A1}"/>
    <cellStyle name="SAPBEXaggData 2 3 2 8" xfId="44705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6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80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7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70" xr:uid="{B14446FF-ABA2-4175-AE60-69C919E381F5}"/>
    <cellStyle name="SAPBEXaggData 2 3 7" xfId="23604" xr:uid="{6759CC13-7B03-46FC-84F6-7EE49CDBAFA9}"/>
    <cellStyle name="SAPBEXaggData 2 3 8" xfId="29927" xr:uid="{8A733F36-8AC4-4B9F-B857-8405A1E12826}"/>
    <cellStyle name="SAPBEXaggData 2 3 9" xfId="44704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9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3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4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4" xr:uid="{CDD4A76B-51BC-41E8-AE7B-F06197EAF6F0}"/>
    <cellStyle name="SAPBEXaggData 2 4 2 6" xfId="23609" xr:uid="{BECFB9BF-30FA-457E-96FC-07568AC70198}"/>
    <cellStyle name="SAPBEXaggData 2 4 2 7" xfId="29930" xr:uid="{A68F17ED-814A-4464-A58F-F3023712C768}"/>
    <cellStyle name="SAPBEXaggData 2 4 2 8" xfId="44707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8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2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4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6" xr:uid="{91D3C13C-CA49-4432-BD25-471D96F5E8FE}"/>
    <cellStyle name="SAPBEXaggData 2 4 7" xfId="23614" xr:uid="{08C59318-645F-4732-B4F5-72EA3DF153EC}"/>
    <cellStyle name="SAPBEXaggData 2 4 8" xfId="29929" xr:uid="{7F1DB9F1-0A98-4FBE-9BCC-2E5AC735EF2D}"/>
    <cellStyle name="SAPBEXaggData 2 4 9" xfId="44706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1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5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3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3" xr:uid="{3DBC6786-75F5-4C56-BFDA-D5985877B9D6}"/>
    <cellStyle name="SAPBEXaggData 2 5 2 6" xfId="23619" xr:uid="{ED4A7F57-CD55-4E3F-9C35-47300A54EE09}"/>
    <cellStyle name="SAPBEXaggData 2 5 2 7" xfId="29932" xr:uid="{E4E54EA6-FC41-4C8A-A182-6E6D71C0589C}"/>
    <cellStyle name="SAPBEXaggData 2 5 2 8" xfId="44709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40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4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4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7" xr:uid="{4BEA6471-9A6C-445C-8344-457ED1712486}"/>
    <cellStyle name="SAPBEXaggData 2 5 7" xfId="23624" xr:uid="{3DB2A2C7-75ED-4FB1-B893-5125F0149F99}"/>
    <cellStyle name="SAPBEXaggData 2 5 8" xfId="29931" xr:uid="{D60EA786-9EA0-4173-91D9-A782D536DF7A}"/>
    <cellStyle name="SAPBEXaggData 2 5 9" xfId="44708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2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6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5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4" xr:uid="{4CF9F4E3-7073-4134-9BF0-BAA2441869FE}"/>
    <cellStyle name="SAPBEXaggData 2 6 6" xfId="23629" xr:uid="{AF717AE1-B658-46F9-BBD0-48C9B69AEF9A}"/>
    <cellStyle name="SAPBEXaggData 2 6 7" xfId="29933" xr:uid="{564DFDBE-EA0E-4091-9E97-A59A7697E970}"/>
    <cellStyle name="SAPBEXaggData 2 6 8" xfId="44710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3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7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8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4" xr:uid="{0DA641BA-2524-4E68-9272-0E841150F345}"/>
    <cellStyle name="SAPBEXaggData 3 12" xfId="44711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5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9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5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9" xr:uid="{1DDE64EC-84A8-4430-8089-3D7D32F402D8}"/>
    <cellStyle name="SAPBEXaggData 3 2 2 6" xfId="23638" xr:uid="{B0F49647-00BE-4C4C-AFDD-4F36AD0277C8}"/>
    <cellStyle name="SAPBEXaggData 3 2 2 7" xfId="29936" xr:uid="{E2271AE5-B6C4-4F6A-8872-8BAB402CCECE}"/>
    <cellStyle name="SAPBEXaggData 3 2 2 8" xfId="44713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4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8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5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70" xr:uid="{2FDFC9E9-B545-4B7A-BE9B-E680329671E7}"/>
    <cellStyle name="SAPBEXaggData 3 2 7" xfId="23643" xr:uid="{A0D4965E-2327-4E6E-8871-3F626A11A33E}"/>
    <cellStyle name="SAPBEXaggData 3 2 8" xfId="29935" xr:uid="{C97E08F8-DE82-48D3-BF19-E093DE47CC55}"/>
    <cellStyle name="SAPBEXaggData 3 2 9" xfId="44712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7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1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8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9" xr:uid="{D20FD8D3-9140-456F-BF36-5A39D17177B3}"/>
    <cellStyle name="SAPBEXaggData 3 3 2 6" xfId="23648" xr:uid="{FCC07771-4701-404C-8D92-43EDD2618068}"/>
    <cellStyle name="SAPBEXaggData 3 3 2 7" xfId="29938" xr:uid="{3709E19D-CB33-4A85-A8A9-7D140B775E7D}"/>
    <cellStyle name="SAPBEXaggData 3 3 2 8" xfId="44715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6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90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3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5" xr:uid="{97D08EC3-75B2-488D-B47B-8FEDF55E4BDC}"/>
    <cellStyle name="SAPBEXaggData 3 3 7" xfId="23653" xr:uid="{FEF392C7-7A34-4553-9C90-A3824109B2D9}"/>
    <cellStyle name="SAPBEXaggData 3 3 8" xfId="29937" xr:uid="{D7D9B4DD-2B16-4D5A-8DD4-5242BDA79B0A}"/>
    <cellStyle name="SAPBEXaggData 3 3 9" xfId="44714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9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3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1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8" xr:uid="{82C00589-0B8A-45F6-B6F7-C76FB38B5273}"/>
    <cellStyle name="SAPBEXaggData 3 4 2 6" xfId="23658" xr:uid="{2979B5F4-0661-4618-A6F9-39CDD1BFCA39}"/>
    <cellStyle name="SAPBEXaggData 3 4 2 7" xfId="29940" xr:uid="{CB8298DB-F7D9-4404-BD42-84BD3F3D73A7}"/>
    <cellStyle name="SAPBEXaggData 3 4 2 8" xfId="44717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8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2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7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1" xr:uid="{8B785199-B1F0-47B5-B0FF-53FDF5321639}"/>
    <cellStyle name="SAPBEXaggData 3 4 7" xfId="23663" xr:uid="{0EEBBE58-CDDC-4E6E-B0C5-BDC2ACEB6487}"/>
    <cellStyle name="SAPBEXaggData 3 4 8" xfId="29939" xr:uid="{6419A3CA-5F5D-49A6-918E-A14C2E864B1E}"/>
    <cellStyle name="SAPBEXaggData 3 4 9" xfId="44716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50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4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6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9" xr:uid="{71C324EE-1517-439C-A667-A7B463522BD2}"/>
    <cellStyle name="SAPBEXaggData 3 5 6" xfId="23668" xr:uid="{11498B64-4306-4F80-808D-28B63CAC36DA}"/>
    <cellStyle name="SAPBEXaggData 3 5 7" xfId="29941" xr:uid="{721D5180-30D9-4052-B5FB-63100386CEC0}"/>
    <cellStyle name="SAPBEXaggData 3 5 8" xfId="44718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3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7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6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8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2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6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3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30" xr:uid="{CE010082-2ECC-44A7-94F8-550FCA19048E}"/>
    <cellStyle name="SAPBEXaggData 4 2 6" xfId="23677" xr:uid="{64206BCE-E417-43E9-8FDD-B2BD691C92E1}"/>
    <cellStyle name="SAPBEXaggData 4 2 7" xfId="29943" xr:uid="{E3903CC3-50BF-4506-B874-0B513CFC6F0D}"/>
    <cellStyle name="SAPBEXaggData 4 2 8" xfId="44720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1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5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9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7" xr:uid="{692E56F6-BC87-4011-9C7C-743C6D44967E}"/>
    <cellStyle name="SAPBEXaggData 4 7" xfId="23682" xr:uid="{61AD5BBA-5A6D-4315-8EF4-DE368B1DA9E9}"/>
    <cellStyle name="SAPBEXaggData 4 8" xfId="29942" xr:uid="{0F3BED12-9DC4-4752-9CE1-865962C20804}"/>
    <cellStyle name="SAPBEXaggData 4 9" xfId="44719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4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8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7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4" xr:uid="{6B32DD4C-5490-4272-B87A-CCFA2E21B93D}"/>
    <cellStyle name="SAPBEXaggData 5 2 6" xfId="23687" xr:uid="{4680B5DE-9D63-46E8-98F0-54F8AA7543B6}"/>
    <cellStyle name="SAPBEXaggData 5 2 7" xfId="29945" xr:uid="{8D49D3AB-173D-4F72-B0C7-FD7C06B4425B}"/>
    <cellStyle name="SAPBEXaggData 5 2 8" xfId="44722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3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7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2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6" xr:uid="{2CDB7255-39C3-4B0A-9B27-68FA2C83DBF0}"/>
    <cellStyle name="SAPBEXaggData 5 7" xfId="23692" xr:uid="{FB797580-9256-4472-B28F-B224D28DF3F8}"/>
    <cellStyle name="SAPBEXaggData 5 8" xfId="29944" xr:uid="{9F190F16-4EA0-4FDC-91A0-498F96016F2C}"/>
    <cellStyle name="SAPBEXaggData 5 9" xfId="44721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6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100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2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30" xr:uid="{5FAD57C6-00F3-4DB2-B681-FD27784C6726}"/>
    <cellStyle name="SAPBEXaggData 6 2 6" xfId="23697" xr:uid="{D6AC32F8-9E37-4C40-AE3D-D389D1461153}"/>
    <cellStyle name="SAPBEXaggData 6 2 7" xfId="29947" xr:uid="{24A10EE5-A176-4200-B5B0-C66C5ECFEDBF}"/>
    <cellStyle name="SAPBEXaggData 6 2 8" xfId="44724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5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9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2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6" xr:uid="{DD0798DA-2F66-4937-86D0-4D40A2F297AA}"/>
    <cellStyle name="SAPBEXaggData 6 7" xfId="23702" xr:uid="{757162EC-142E-408A-8CE8-F927534ECF10}"/>
    <cellStyle name="SAPBEXaggData 6 8" xfId="29946" xr:uid="{F76B01FE-8167-4EF0-9C82-3F326ED16A28}"/>
    <cellStyle name="SAPBEXaggData 6 9" xfId="44723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7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1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1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5" xr:uid="{FF769DFB-D9DD-4DFE-A219-BBCC5D099EE0}"/>
    <cellStyle name="SAPBEXaggData 7 6" xfId="23707" xr:uid="{918F0BF2-C981-44B2-86D8-1935EA3FBC90}"/>
    <cellStyle name="SAPBEXaggData 7 7" xfId="29948" xr:uid="{361B2DBD-6076-417D-9371-30D5C4C6422A}"/>
    <cellStyle name="SAPBEXaggData 7 8" xfId="44725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2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6" xr:uid="{C0CFC352-999E-4C44-B1EA-F84908046A62}"/>
    <cellStyle name="SAPBEXaggData_2011 reporting package LFHK Send V8" xfId="43765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2" xr:uid="{9F07C889-5173-45E6-9227-D33F54CA12B1}"/>
    <cellStyle name="SAPBEXaggDataEmph 11" xfId="23711" xr:uid="{144ACAF4-2D4D-4D93-9CA1-66E37B571625}"/>
    <cellStyle name="SAPBEXaggDataEmph 12" xfId="29949" xr:uid="{72AADDD1-45E3-4382-BCE1-2226A8B4A9A4}"/>
    <cellStyle name="SAPBEXaggDataEmph 13" xfId="44726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7" xr:uid="{4FF25906-3229-45A0-8D88-1BBEDC364F05}"/>
    <cellStyle name="SAPBEXaggDataEmph 2 11" xfId="23713" xr:uid="{8E4E39A1-3FC4-42EE-B42A-941D646B55FD}"/>
    <cellStyle name="SAPBEXaggDataEmph 2 12" xfId="29950" xr:uid="{D1B3C445-E9A7-44A3-80CA-C66B101AA958}"/>
    <cellStyle name="SAPBEXaggDataEmph 2 13" xfId="44727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1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5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60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5" xr:uid="{A8959152-38DD-449E-A10E-2DA16389D489}"/>
    <cellStyle name="SAPBEXaggDataEmph 2 2 2 6" xfId="23718" xr:uid="{93449224-5113-4597-9052-6AC3BAF68FB4}"/>
    <cellStyle name="SAPBEXaggDataEmph 2 2 2 7" xfId="29952" xr:uid="{EDAAA1B5-92C1-47DD-92DE-6B0BA2B76BDD}"/>
    <cellStyle name="SAPBEXaggDataEmph 2 2 2 8" xfId="44729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60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4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3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4" xr:uid="{F8D54724-1AAE-4E20-B91E-8EB131AAA830}"/>
    <cellStyle name="SAPBEXaggDataEmph 2 2 7" xfId="23723" xr:uid="{62040C55-0BF4-40FC-9059-C82C4B6650E9}"/>
    <cellStyle name="SAPBEXaggDataEmph 2 2 8" xfId="29951" xr:uid="{F0FDF5CD-360B-4F05-B5AA-0BC286BAB9AC}"/>
    <cellStyle name="SAPBEXaggDataEmph 2 2 9" xfId="44728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3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7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6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6" xr:uid="{75AD7489-FF76-43BE-85B9-15EAE42FC655}"/>
    <cellStyle name="SAPBEXaggDataEmph 2 3 2 6" xfId="23728" xr:uid="{12E6526A-ADBD-4ED0-A145-FF4E78D57B7D}"/>
    <cellStyle name="SAPBEXaggDataEmph 2 3 2 7" xfId="29954" xr:uid="{CCA81512-93CC-4675-B516-1A7822A7079B}"/>
    <cellStyle name="SAPBEXaggDataEmph 2 3 2 8" xfId="44731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2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6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9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3" xr:uid="{6F204159-A8AD-49BC-B301-3D009DD95096}"/>
    <cellStyle name="SAPBEXaggDataEmph 2 3 7" xfId="23733" xr:uid="{AE04A00E-BDEF-4FD4-B8FC-2F45D06DF99F}"/>
    <cellStyle name="SAPBEXaggDataEmph 2 3 8" xfId="29953" xr:uid="{4025E65A-EB6C-4F7B-ADEF-A1329901B7EE}"/>
    <cellStyle name="SAPBEXaggDataEmph 2 3 9" xfId="44730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5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9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80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2" xr:uid="{E96F0EF5-657D-45DD-B155-3B250FA2D3C3}"/>
    <cellStyle name="SAPBEXaggDataEmph 2 4 2 6" xfId="23738" xr:uid="{9605B910-C46C-47B3-89B6-1EF92FE739C8}"/>
    <cellStyle name="SAPBEXaggDataEmph 2 4 2 7" xfId="29956" xr:uid="{93F9954D-2E9A-44AE-AC32-94C30C59B58D}"/>
    <cellStyle name="SAPBEXaggDataEmph 2 4 2 8" xfId="44733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4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8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5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8" xr:uid="{7073C271-7436-42C8-AF82-8B78854EC225}"/>
    <cellStyle name="SAPBEXaggDataEmph 2 4 7" xfId="23743" xr:uid="{13D143F9-8E99-4770-8D2E-88C755E1DE15}"/>
    <cellStyle name="SAPBEXaggDataEmph 2 4 8" xfId="29955" xr:uid="{C0EFCC7B-D1C9-438A-B5F6-DB0B01FAC8B3}"/>
    <cellStyle name="SAPBEXaggDataEmph 2 4 9" xfId="44732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7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1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8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3" xr:uid="{7BFF0D9A-BB25-46BB-B375-A23C5E2854AC}"/>
    <cellStyle name="SAPBEXaggDataEmph 2 5 2 6" xfId="23748" xr:uid="{409FABE5-D6B2-4224-AD3E-1AF1E3D67C8A}"/>
    <cellStyle name="SAPBEXaggDataEmph 2 5 2 7" xfId="29958" xr:uid="{F23189B6-36B3-4557-AE66-AE02D5EA4744}"/>
    <cellStyle name="SAPBEXaggDataEmph 2 5 2 8" xfId="44735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6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10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7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4" xr:uid="{522C25EB-3DD1-47C9-9843-67C3A529DA5D}"/>
    <cellStyle name="SAPBEXaggDataEmph 2 5 7" xfId="23753" xr:uid="{8B305D5F-1245-4AAE-95CC-6BF72A6733CD}"/>
    <cellStyle name="SAPBEXaggDataEmph 2 5 8" xfId="29957" xr:uid="{3D6BCAA9-EB7D-4345-A75C-E0A822EB3D91}"/>
    <cellStyle name="SAPBEXaggDataEmph 2 5 9" xfId="44734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8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2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30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70" xr:uid="{FE6CBDC5-CD40-4888-BE0D-7717E1C72469}"/>
    <cellStyle name="SAPBEXaggDataEmph 2 6 6" xfId="23758" xr:uid="{FECC033E-C79B-409B-A510-CE7D92052F20}"/>
    <cellStyle name="SAPBEXaggDataEmph 2 6 7" xfId="29959" xr:uid="{C890B2B7-6E7E-4096-8225-8FC5741BE976}"/>
    <cellStyle name="SAPBEXaggDataEmph 2 6 8" xfId="44736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9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3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4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60" xr:uid="{B524A0F6-553E-4159-ACD2-4CBE69DDE24B}"/>
    <cellStyle name="SAPBEXaggDataEmph 3 12" xfId="44737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1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5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1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4" xr:uid="{7FD40B9B-28CB-474D-BB27-2AC415FF64B7}"/>
    <cellStyle name="SAPBEXaggDataEmph 3 2 2 6" xfId="23767" xr:uid="{84CF085F-C70C-4098-ABB1-575A6402C0C4}"/>
    <cellStyle name="SAPBEXaggDataEmph 3 2 2 7" xfId="29962" xr:uid="{8710B9C9-B290-4F3D-BF39-EC71F9DB74DF}"/>
    <cellStyle name="SAPBEXaggDataEmph 3 2 2 8" xfId="44739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70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4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9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3" xr:uid="{C9B790EB-1519-4206-8473-F3B006FB91A3}"/>
    <cellStyle name="SAPBEXaggDataEmph 3 2 7" xfId="23772" xr:uid="{D90891DD-495A-46D0-9364-4FA0C73B1FCD}"/>
    <cellStyle name="SAPBEXaggDataEmph 3 2 8" xfId="29961" xr:uid="{FE5D056D-3876-4F31-A277-FB39FC919BC2}"/>
    <cellStyle name="SAPBEXaggDataEmph 3 2 9" xfId="44738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3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7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8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1" xr:uid="{2C2D2805-9167-4312-B2B6-1B5157CAD2B6}"/>
    <cellStyle name="SAPBEXaggDataEmph 3 3 2 6" xfId="23777" xr:uid="{48A53749-5CEA-4C99-839D-C5508BD9ED7E}"/>
    <cellStyle name="SAPBEXaggDataEmph 3 3 2 7" xfId="29964" xr:uid="{1EF962DA-21F4-49C1-A3BD-DFEF1AD49EEB}"/>
    <cellStyle name="SAPBEXaggDataEmph 3 3 2 8" xfId="44741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2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6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8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3" xr:uid="{A483D323-5D44-4F01-A8E1-E255F70587D9}"/>
    <cellStyle name="SAPBEXaggDataEmph 3 3 7" xfId="23782" xr:uid="{76C85477-E65A-4F22-9639-B6703EE8A7FC}"/>
    <cellStyle name="SAPBEXaggDataEmph 3 3 8" xfId="29963" xr:uid="{1087049D-5AC4-420D-8CAA-48EEEC9E42E8}"/>
    <cellStyle name="SAPBEXaggDataEmph 3 3 9" xfId="44740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5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9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5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60" xr:uid="{E508FF1A-27D6-49BA-9365-636B4651379F}"/>
    <cellStyle name="SAPBEXaggDataEmph 3 4 2 6" xfId="23787" xr:uid="{0C6789DA-A17C-4422-A99C-2AE23DAD3224}"/>
    <cellStyle name="SAPBEXaggDataEmph 3 4 2 7" xfId="29966" xr:uid="{FD145038-955F-4811-AA3B-DDE0A252AA05}"/>
    <cellStyle name="SAPBEXaggDataEmph 3 4 2 8" xfId="44743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4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8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1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5" xr:uid="{B3FD4C95-4939-4EF0-98E1-DF5A4FC45092}"/>
    <cellStyle name="SAPBEXaggDataEmph 3 4 7" xfId="23792" xr:uid="{8AE6B44E-F4F4-4C2E-9EF8-C064F1BD865E}"/>
    <cellStyle name="SAPBEXaggDataEmph 3 4 8" xfId="29965" xr:uid="{0BAFA7E7-1CD4-46DF-AD34-E58AF98D3079}"/>
    <cellStyle name="SAPBEXaggDataEmph 3 4 9" xfId="44742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6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20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2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7" xr:uid="{DA80F802-245D-4A7A-BEAF-20F046FE7441}"/>
    <cellStyle name="SAPBEXaggDataEmph 3 5 6" xfId="23797" xr:uid="{A4CAFA21-9283-4A15-9162-D1D8C985AC9A}"/>
    <cellStyle name="SAPBEXaggDataEmph 3 5 7" xfId="29967" xr:uid="{5CD073DD-6229-4468-A507-076C404CDFEC}"/>
    <cellStyle name="SAPBEXaggDataEmph 3 5 8" xfId="44744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9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3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9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2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8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2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1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1" xr:uid="{89981BA5-EB1E-4D37-B0B6-45CD4D4E8D4B}"/>
    <cellStyle name="SAPBEXaggDataEmph 4 2 6" xfId="23806" xr:uid="{2DF5E640-B48B-45DF-8109-6E9BD5211A0D}"/>
    <cellStyle name="SAPBEXaggDataEmph 4 2 7" xfId="29969" xr:uid="{EBA7702C-98C5-4A05-BBA3-163532EFBDC9}"/>
    <cellStyle name="SAPBEXaggDataEmph 4 2 8" xfId="44746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7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1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40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6" xr:uid="{556D3B48-37CC-4663-8958-3115569065F9}"/>
    <cellStyle name="SAPBEXaggDataEmph 4 7" xfId="23811" xr:uid="{AFDDAA1E-E43E-4490-BBAC-5C4E31DD6B0A}"/>
    <cellStyle name="SAPBEXaggDataEmph 4 8" xfId="29968" xr:uid="{21861E23-28F8-4C70-97C7-836C47DB7994}"/>
    <cellStyle name="SAPBEXaggDataEmph 4 9" xfId="44745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80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4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7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4" xr:uid="{69854807-F8E6-4C2B-AF10-CA6E15B7CE30}"/>
    <cellStyle name="SAPBEXaggDataEmph 5 2 6" xfId="23816" xr:uid="{340CBBEE-06CB-43D4-9AE3-BA637853F20B}"/>
    <cellStyle name="SAPBEXaggDataEmph 5 2 7" xfId="29971" xr:uid="{109492EA-FCFA-43DE-8D7D-D28495846BFE}"/>
    <cellStyle name="SAPBEXaggDataEmph 5 2 8" xfId="44748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9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3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3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4" xr:uid="{F94B7E2F-A1B6-4F0F-B516-8E443C3B3572}"/>
    <cellStyle name="SAPBEXaggDataEmph 5 7" xfId="23821" xr:uid="{2F3E198C-2107-405C-A986-6A3D433949A8}"/>
    <cellStyle name="SAPBEXaggDataEmph 5 8" xfId="29970" xr:uid="{D997E8AA-6820-4CF9-9721-A5725C557CD7}"/>
    <cellStyle name="SAPBEXaggDataEmph 5 9" xfId="44747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1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5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2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9" xr:uid="{35DD9CF9-251B-4551-B401-54D3696A9B25}"/>
    <cellStyle name="SAPBEXaggDataEmph 6 6" xfId="23826" xr:uid="{81B4376E-55A8-4941-B864-423008C4B080}"/>
    <cellStyle name="SAPBEXaggDataEmph 6 7" xfId="29972" xr:uid="{82746D72-B16D-43E2-B4FE-2F28EDAC9F8A}"/>
    <cellStyle name="SAPBEXaggDataEmph 6 8" xfId="44749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8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2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2" xr:uid="{D95558DF-E73B-4533-9270-D76D2FF1C50C}"/>
    <cellStyle name="SAPBEXaggDataEmph_2011 reporting package LFHK Send V8" xfId="43766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5" xr:uid="{31312B75-072D-4315-9B21-202046F3ADD6}"/>
    <cellStyle name="SAPBEXaggItem 11" xfId="23831" xr:uid="{C24758A1-7A83-431F-A0C9-BBC0F410C41B}"/>
    <cellStyle name="SAPBEXaggItem 12" xfId="29973" xr:uid="{B06DB4AB-F5CD-47E1-B23D-017E60EAFC72}"/>
    <cellStyle name="SAPBEXaggItem 13" xfId="44750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7" xr:uid="{3F2F692F-A06D-4A12-9BCC-F5BFAB198075}"/>
    <cellStyle name="SAPBEXaggItem 2 11" xfId="23833" xr:uid="{607E15EE-DF34-41C7-A448-A96586E5BFE0}"/>
    <cellStyle name="SAPBEXaggItem 2 12" xfId="29974" xr:uid="{6462F930-D7C8-4F53-9283-DA251052F75F}"/>
    <cellStyle name="SAPBEXaggItem 2 13" xfId="44751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5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9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3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7" xr:uid="{211D47BC-9C61-44E9-B6E5-F0FDCDF225E6}"/>
    <cellStyle name="SAPBEXaggItem 2 2 2 6" xfId="23838" xr:uid="{2A4F487D-AD48-452F-8E76-8D523D869601}"/>
    <cellStyle name="SAPBEXaggItem 2 2 2 7" xfId="29976" xr:uid="{CB43BA95-7CAE-44DE-AB65-4B1F9435CC0B}"/>
    <cellStyle name="SAPBEXaggItem 2 2 2 8" xfId="44753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4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8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1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8" xr:uid="{6295E798-E0D2-415B-820C-883E9923FE4D}"/>
    <cellStyle name="SAPBEXaggItem 2 2 7" xfId="23843" xr:uid="{1B21D957-97F8-4BAF-A938-A7A31684F956}"/>
    <cellStyle name="SAPBEXaggItem 2 2 8" xfId="29975" xr:uid="{85816C07-26D5-42FF-88B1-433EEEEDB2C7}"/>
    <cellStyle name="SAPBEXaggItem 2 2 9" xfId="44752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7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1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8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8" xr:uid="{EE1082BD-9264-4B44-A725-C4047B79F979}"/>
    <cellStyle name="SAPBEXaggItem 2 3 2 6" xfId="23848" xr:uid="{8CDFDE8D-B786-41FF-BC57-B3E6A2B82D56}"/>
    <cellStyle name="SAPBEXaggItem 2 3 2 7" xfId="29978" xr:uid="{75B1975F-4E8D-48A9-A789-B2E3CE0EAD64}"/>
    <cellStyle name="SAPBEXaggItem 2 3 2 8" xfId="44755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6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30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5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8" xr:uid="{3411C9D0-F061-4BC5-9BB0-03EA57402E7E}"/>
    <cellStyle name="SAPBEXaggItem 2 3 7" xfId="23853" xr:uid="{2959F06D-50D1-4107-B504-F2C1018117CD}"/>
    <cellStyle name="SAPBEXaggItem 2 3 8" xfId="29977" xr:uid="{2A431278-11F9-42BE-8E08-BAAE66A15EC5}"/>
    <cellStyle name="SAPBEXaggItem 2 3 9" xfId="44754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9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3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5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7" xr:uid="{1402FB88-730C-4E55-8F68-B0C29969A3C7}"/>
    <cellStyle name="SAPBEXaggItem 2 4 2 6" xfId="23858" xr:uid="{D18825A8-0A40-4468-8AFF-4082478EC340}"/>
    <cellStyle name="SAPBEXaggItem 2 4 2 7" xfId="29980" xr:uid="{4E27C1AE-B320-4AAF-9257-7DBC1942D890}"/>
    <cellStyle name="SAPBEXaggItem 2 4 2 8" xfId="44757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8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2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4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9" xr:uid="{F9F9B8C3-EF50-4AA6-A9BB-0495D6410BAA}"/>
    <cellStyle name="SAPBEXaggItem 2 4 7" xfId="23863" xr:uid="{92A452E8-C596-445B-BBAF-BA634DB04087}"/>
    <cellStyle name="SAPBEXaggItem 2 4 8" xfId="29979" xr:uid="{84EA52EF-3CC3-4DC8-83E2-DBE62E99A390}"/>
    <cellStyle name="SAPBEXaggItem 2 4 9" xfId="44756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1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5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1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9" xr:uid="{7F806F56-098C-4D7D-A73A-33CCEFD1236A}"/>
    <cellStyle name="SAPBEXaggItem 2 5 2 6" xfId="23868" xr:uid="{D5B3A9A2-662B-4CFF-BCB3-BA9B790E3388}"/>
    <cellStyle name="SAPBEXaggItem 2 5 2 7" xfId="29982" xr:uid="{A8FAED0C-21E7-4E34-B0A5-D4A79EBC36D1}"/>
    <cellStyle name="SAPBEXaggItem 2 5 2 8" xfId="44759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90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4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6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1" xr:uid="{E9116C45-7029-49A5-86CE-0D5C53911C1D}"/>
    <cellStyle name="SAPBEXaggItem 2 5 7" xfId="23873" xr:uid="{311112B5-51A5-4F33-9873-228D506B43CF}"/>
    <cellStyle name="SAPBEXaggItem 2 5 8" xfId="29981" xr:uid="{0D94D85C-A876-4F5B-8E1D-37285911A5B1}"/>
    <cellStyle name="SAPBEXaggItem 2 5 9" xfId="44758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2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6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4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20" xr:uid="{8764ACC0-9E26-45A8-94B8-12212D4C4AD3}"/>
    <cellStyle name="SAPBEXaggItem 2 6 6" xfId="23878" xr:uid="{91528167-40B8-4436-BBE2-60DDAC45BDAF}"/>
    <cellStyle name="SAPBEXaggItem 2 6 7" xfId="29983" xr:uid="{3E7FBCD1-BB86-433B-A103-AED10ECD727B}"/>
    <cellStyle name="SAPBEXaggItem 2 6 8" xfId="44760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3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7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4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4" xr:uid="{FFBCAF0E-4E58-464E-AF2B-00015354B0F7}"/>
    <cellStyle name="SAPBEXaggItem 3 12" xfId="44761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5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9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50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80" xr:uid="{E77DB0A3-4DA3-4BF3-A4BD-DA721B95B781}"/>
    <cellStyle name="SAPBEXaggItem 3 2 2 6" xfId="23887" xr:uid="{B9A77F8E-5F5E-49D9-A2FD-8C32871F2BA6}"/>
    <cellStyle name="SAPBEXaggItem 3 2 2 7" xfId="29986" xr:uid="{4E2A2CC2-A137-4418-ACC7-F81EE00DD2D7}"/>
    <cellStyle name="SAPBEXaggItem 3 2 2 8" xfId="44763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4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8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6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8" xr:uid="{F1BB3808-D546-4944-A18D-81FC07B3F6CC}"/>
    <cellStyle name="SAPBEXaggItem 3 2 7" xfId="23892" xr:uid="{7A9C4790-33CC-48B3-B85E-4D1C95F68E2A}"/>
    <cellStyle name="SAPBEXaggItem 3 2 8" xfId="29985" xr:uid="{D9858493-F89A-43F3-A837-58D927AE8EAF}"/>
    <cellStyle name="SAPBEXaggItem 3 2 9" xfId="44762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7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1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3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5" xr:uid="{9797407C-10E7-4455-84AF-1AA08322867A}"/>
    <cellStyle name="SAPBEXaggItem 3 3 2 6" xfId="23897" xr:uid="{BB7696DC-B7C9-4862-A77F-548609911231}"/>
    <cellStyle name="SAPBEXaggItem 3 3 2 7" xfId="29988" xr:uid="{3257BA57-1A39-499D-9CD2-AB6EC556EBF3}"/>
    <cellStyle name="SAPBEXaggItem 3 3 2 8" xfId="44765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6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40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7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5" xr:uid="{6DF93E4B-9A6B-405F-881D-201616033EAF}"/>
    <cellStyle name="SAPBEXaggItem 3 3 7" xfId="23902" xr:uid="{826CA5E9-446A-4097-8885-72494CD4D75B}"/>
    <cellStyle name="SAPBEXaggItem 3 3 8" xfId="29987" xr:uid="{C1664BA4-09BB-49A6-B543-AD1803FB3B3A}"/>
    <cellStyle name="SAPBEXaggItem 3 3 9" xfId="44764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9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3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4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1" xr:uid="{685AD104-9543-4FD7-A02D-56C238BC192C}"/>
    <cellStyle name="SAPBEXaggItem 3 4 2 6" xfId="23907" xr:uid="{B55A5FC6-22D2-4CA3-AB8C-62D14C733CF2}"/>
    <cellStyle name="SAPBEXaggItem 3 4 2 7" xfId="29990" xr:uid="{C94E2871-C479-4F9B-9200-7B11F621CC1C}"/>
    <cellStyle name="SAPBEXaggItem 3 4 2 8" xfId="44767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8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2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2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6" xr:uid="{89D6D409-87CD-42E5-B6BD-1025D795C7D2}"/>
    <cellStyle name="SAPBEXaggItem 3 4 7" xfId="23912" xr:uid="{4748C751-B7C1-42E6-9206-D706734711B4}"/>
    <cellStyle name="SAPBEXaggItem 3 4 8" xfId="29989" xr:uid="{EDCCCF9A-E7EA-4736-A57A-F34BAF66A789}"/>
    <cellStyle name="SAPBEXaggItem 3 4 9" xfId="44766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2000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4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8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2" xr:uid="{34464FC9-84E3-4A58-8ECA-B60FD4A6F6A2}"/>
    <cellStyle name="SAPBEXaggItem 3 5 6" xfId="23917" xr:uid="{C2918826-D1A9-46B6-B2BB-287B12596913}"/>
    <cellStyle name="SAPBEXaggItem 3 5 7" xfId="29991" xr:uid="{68F6F5F0-360D-4CFB-8AA8-ECAE9EF1CF28}"/>
    <cellStyle name="SAPBEXaggItem 3 5 8" xfId="44768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3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7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7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6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2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6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3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2" xr:uid="{E8468B17-B991-4F14-AA63-F6B304C9104D}"/>
    <cellStyle name="SAPBEXaggItem 4 2 6" xfId="23926" xr:uid="{0D1ECAC4-FFDA-4D99-BB74-1770A4DDCC9F}"/>
    <cellStyle name="SAPBEXaggItem 4 2 7" xfId="29993" xr:uid="{5F35F951-E746-4A53-A3EF-3B77D6D5B143}"/>
    <cellStyle name="SAPBEXaggItem 4 2 8" xfId="44770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1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5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9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4" xr:uid="{A309A6AF-7DB6-412C-9EEB-0994C1E75220}"/>
    <cellStyle name="SAPBEXaggItem 4 7" xfId="23931" xr:uid="{8EB852D9-0A60-4EF7-8AEA-74C8FBBBEBDA}"/>
    <cellStyle name="SAPBEXaggItem 4 8" xfId="29992" xr:uid="{D884C342-198B-48F9-8DD3-39C0B618AE09}"/>
    <cellStyle name="SAPBEXaggItem 4 9" xfId="44769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4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8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1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3" xr:uid="{A3EDA96A-9707-4797-8426-13432B054428}"/>
    <cellStyle name="SAPBEXaggItem 5 2 6" xfId="23936" xr:uid="{F173CDEA-AE94-452C-9385-8DA7165AB472}"/>
    <cellStyle name="SAPBEXaggItem 5 2 7" xfId="29995" xr:uid="{4F68F5BB-6678-40AE-A849-724F406753CA}"/>
    <cellStyle name="SAPBEXaggItem 5 2 8" xfId="44772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3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7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8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3" xr:uid="{F89E2217-2C80-4C6C-8451-68D8E0DF648A}"/>
    <cellStyle name="SAPBEXaggItem 5 7" xfId="23941" xr:uid="{0C0D27BE-9136-40CD-82E7-3125DB4E69B5}"/>
    <cellStyle name="SAPBEXaggItem 5 8" xfId="29994" xr:uid="{9624AB12-7B91-4D5D-9E19-FAF73FA8A1B9}"/>
    <cellStyle name="SAPBEXaggItem 5 9" xfId="44771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5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9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7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2" xr:uid="{6497286B-2573-44ED-B80D-8EA083F35517}"/>
    <cellStyle name="SAPBEXaggItem 6 6" xfId="23946" xr:uid="{EC2020B9-0860-4622-B5BA-2C6314847EBC}"/>
    <cellStyle name="SAPBEXaggItem 6 7" xfId="29996" xr:uid="{946255D5-0C71-4A1F-944E-4E00CB74A486}"/>
    <cellStyle name="SAPBEXaggItem 6 8" xfId="44773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2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6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6" xr:uid="{3C43A293-1AE4-464B-A322-EB49ECF549B5}"/>
    <cellStyle name="SAPBEXaggItem_2011 reporting package LFHK Send V8" xfId="43767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3" xr:uid="{00F6F55F-4237-4AF5-840C-8290585A3517}"/>
    <cellStyle name="SAPBEXaggItemX 11" xfId="23951" xr:uid="{FDF27AB1-2168-4D81-B5D5-85E1141D5050}"/>
    <cellStyle name="SAPBEXaggItemX 12" xfId="29997" xr:uid="{E00B4BD5-63A5-45F4-B4A3-49938398C5FD}"/>
    <cellStyle name="SAPBEXaggItemX 13" xfId="44774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3" xr:uid="{338CB9A9-E3C9-4713-A71D-9909D85CA2B7}"/>
    <cellStyle name="SAPBEXaggItemX 2 11" xfId="23953" xr:uid="{8EDBE0E1-3FCB-47DB-88B6-243037DB5ED4}"/>
    <cellStyle name="SAPBEXaggItemX 2 12" xfId="29998" xr:uid="{D9A14E03-370A-46A8-87FA-02B097166B31}"/>
    <cellStyle name="SAPBEXaggItemX 2 13" xfId="44775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9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3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4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1" xr:uid="{B4DDD3BD-D6B1-41E1-A828-BA87B152025F}"/>
    <cellStyle name="SAPBEXaggItemX 2 2 2 6" xfId="23958" xr:uid="{0F07109A-D1A1-46B2-BFC2-401AAF0E0164}"/>
    <cellStyle name="SAPBEXaggItemX 2 2 2 7" xfId="30000" xr:uid="{1941502D-0997-4DCD-A921-30615004AE47}"/>
    <cellStyle name="SAPBEXaggItemX 2 2 2 8" xfId="44777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8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2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9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4" xr:uid="{F4BB45EE-5B8F-4C3D-97DD-3F0A36BD05E8}"/>
    <cellStyle name="SAPBEXaggItemX 2 2 7" xfId="23963" xr:uid="{41A0C950-7C3B-4F61-9E0B-F445D75EDAC9}"/>
    <cellStyle name="SAPBEXaggItemX 2 2 8" xfId="29999" xr:uid="{5C4B1BA9-E965-444E-9126-27BAC00CC429}"/>
    <cellStyle name="SAPBEXaggItemX 2 2 9" xfId="44776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1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5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8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9" xr:uid="{ADF4CBAA-7867-4CB6-B3B6-1387BD974F02}"/>
    <cellStyle name="SAPBEXaggItemX 2 3 2 6" xfId="23968" xr:uid="{0D7AA34E-465E-4359-BEF0-182DB573B442}"/>
    <cellStyle name="SAPBEXaggItemX 2 3 2 7" xfId="30002" xr:uid="{F351964C-FF4A-4B47-B8FD-D91A6921D1B1}"/>
    <cellStyle name="SAPBEXaggItemX 2 3 2 8" xfId="44779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10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4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9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9" xr:uid="{C29A7A87-DD67-4C6F-B0FE-25AB12616F26}"/>
    <cellStyle name="SAPBEXaggItemX 2 3 7" xfId="23973" xr:uid="{44633317-9EF1-4E86-9D81-CB5E8D0560DF}"/>
    <cellStyle name="SAPBEXaggItemX 2 3 8" xfId="30001" xr:uid="{42171B27-3740-42DD-8229-7D49A9A807AC}"/>
    <cellStyle name="SAPBEXaggItemX 2 3 9" xfId="44778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3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7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2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7" xr:uid="{C7A47593-37F7-44C0-9706-DB7F4586F226}"/>
    <cellStyle name="SAPBEXaggItemX 2 4 2 6" xfId="23978" xr:uid="{AF3500A2-293F-4383-8D90-64DC0EFC5515}"/>
    <cellStyle name="SAPBEXaggItemX 2 4 2 7" xfId="30004" xr:uid="{CA320AD9-E90A-487A-9982-B159BDD5A7F6}"/>
    <cellStyle name="SAPBEXaggItemX 2 4 2 8" xfId="44781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2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6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60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30" xr:uid="{4D898C94-F41C-4953-A928-8C8FCFA37E83}"/>
    <cellStyle name="SAPBEXaggItemX 2 4 7" xfId="23983" xr:uid="{17220050-C4C9-46AA-BF5B-44895A750133}"/>
    <cellStyle name="SAPBEXaggItemX 2 4 8" xfId="30003" xr:uid="{5015D9E0-34E2-4706-9E84-C342D7C46497}"/>
    <cellStyle name="SAPBEXaggItemX 2 4 9" xfId="44780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5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9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90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5" xr:uid="{FF44DC6B-CAD3-499B-AB4E-DA591FD9A8A9}"/>
    <cellStyle name="SAPBEXaggItemX 2 5 2 6" xfId="23988" xr:uid="{7C121D85-5668-4919-BFC6-54D809DF9FB9}"/>
    <cellStyle name="SAPBEXaggItemX 2 5 2 7" xfId="30006" xr:uid="{655A4718-D9AB-4683-99D9-F024F9E4C5B6}"/>
    <cellStyle name="SAPBEXaggItemX 2 5 2 8" xfId="44783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4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8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1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50" xr:uid="{193162AE-E4F7-45BE-8134-E4A30AF9AE3A}"/>
    <cellStyle name="SAPBEXaggItemX 2 5 7" xfId="23993" xr:uid="{80DEB09D-0EF6-4CDF-AD44-C2E3BEF1D2D1}"/>
    <cellStyle name="SAPBEXaggItemX 2 5 8" xfId="30005" xr:uid="{1CF3A1C8-21DC-4ACD-AC90-817077F9E753}"/>
    <cellStyle name="SAPBEXaggItemX 2 5 9" xfId="44782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6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60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2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1" xr:uid="{01ED7223-3A61-4E20-8444-2EED6324912A}"/>
    <cellStyle name="SAPBEXaggItemX 2 6 6" xfId="23998" xr:uid="{BDC5F84F-101A-45AA-8EBE-32B9FEB2E04F}"/>
    <cellStyle name="SAPBEXaggItemX 2 6 7" xfId="30007" xr:uid="{6EDCAB0C-4D41-42DB-A595-E6F946B82490}"/>
    <cellStyle name="SAPBEXaggItemX 2 6 8" xfId="44784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7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1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1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8" xr:uid="{6E4656A5-3244-4168-BE24-B3FD53D19D31}"/>
    <cellStyle name="SAPBEXaggItemX 3 12" xfId="44785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9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3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3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3" xr:uid="{F40ECF3A-2899-4B0D-9AC1-2134FCE8D9B2}"/>
    <cellStyle name="SAPBEXaggItemX 3 2 2 6" xfId="24007" xr:uid="{9CC60714-2AE1-49BC-BEA0-64E92DD7C8DC}"/>
    <cellStyle name="SAPBEXaggItemX 3 2 2 7" xfId="30010" xr:uid="{7BDD4BA0-3C7D-4188-BDE7-33F7545E126B}"/>
    <cellStyle name="SAPBEXaggItemX 3 2 2 8" xfId="44787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8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2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3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2" xr:uid="{3D998769-61A4-42C0-838F-01372522F804}"/>
    <cellStyle name="SAPBEXaggItemX 3 2 7" xfId="24012" xr:uid="{38232219-9BA4-48B0-B43A-850711B13B9E}"/>
    <cellStyle name="SAPBEXaggItemX 3 2 8" xfId="30009" xr:uid="{2FC7C707-7F9D-493D-9077-E8BA20BE870E}"/>
    <cellStyle name="SAPBEXaggItemX 3 2 9" xfId="44786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1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5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4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7" xr:uid="{9C2FBFE0-AB1E-4297-98EA-957EC879B192}"/>
    <cellStyle name="SAPBEXaggItemX 3 3 2 6" xfId="24017" xr:uid="{CA246A0F-6ABB-4D8A-8E72-7EEE8FA0ACDA}"/>
    <cellStyle name="SAPBEXaggItemX 3 3 2 7" xfId="30012" xr:uid="{7FAF1765-A28E-4BCF-9D9C-7DD72DEC4B03}"/>
    <cellStyle name="SAPBEXaggItemX 3 3 2 8" xfId="44789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20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4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4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8" xr:uid="{D1F37536-B0C5-42B2-AFD7-E3C8BF363DD7}"/>
    <cellStyle name="SAPBEXaggItemX 3 3 7" xfId="24022" xr:uid="{30026A43-6254-49F3-B30D-9942B6172AB5}"/>
    <cellStyle name="SAPBEXaggItemX 3 3 8" xfId="30011" xr:uid="{51212AEA-CC68-43BD-A7E0-9BD490A2F6B5}"/>
    <cellStyle name="SAPBEXaggItemX 3 3 9" xfId="44788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3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7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5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6" xr:uid="{DEC0EB9E-1346-4E41-930A-4921C96F1044}"/>
    <cellStyle name="SAPBEXaggItemX 3 4 2 6" xfId="24027" xr:uid="{AB90F4B8-76B4-4E3A-88D2-5F8BC8C39602}"/>
    <cellStyle name="SAPBEXaggItemX 3 4 2 7" xfId="30014" xr:uid="{EC555983-3100-44D1-BDA5-9B8F476E9D04}"/>
    <cellStyle name="SAPBEXaggItemX 3 4 2 8" xfId="44791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2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6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6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2" xr:uid="{59EB0548-495A-4F00-A9E7-E58D78AD66BF}"/>
    <cellStyle name="SAPBEXaggItemX 3 4 7" xfId="24032" xr:uid="{C400BC16-BC45-4F1E-BDE8-69427758AC6C}"/>
    <cellStyle name="SAPBEXaggItemX 3 4 8" xfId="30013" xr:uid="{BE9EF1F2-7564-4006-A17B-52071067D91C}"/>
    <cellStyle name="SAPBEXaggItemX 3 4 9" xfId="44790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4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8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4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8" xr:uid="{5035DE5D-E0F4-465A-B847-7332487173C2}"/>
    <cellStyle name="SAPBEXaggItemX 3 5 6" xfId="24037" xr:uid="{843CCE96-5ABA-4423-B3EF-EB66A3B7B2B3}"/>
    <cellStyle name="SAPBEXaggItemX 3 5 7" xfId="30015" xr:uid="{9B7F647C-B68E-44AC-8882-00CEF0D98F7B}"/>
    <cellStyle name="SAPBEXaggItemX 3 5 8" xfId="44792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7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1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7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1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6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70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9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8" xr:uid="{8DA893B4-1AA6-4274-9664-7091F9F943FF}"/>
    <cellStyle name="SAPBEXaggItemX 4 2 6" xfId="24046" xr:uid="{74E807F8-DB61-4933-A2B1-00A77A0D4226}"/>
    <cellStyle name="SAPBEXaggItemX 4 2 7" xfId="30017" xr:uid="{77FDF73D-4964-4EDA-9D44-7D25661A4681}"/>
    <cellStyle name="SAPBEXaggItemX 4 2 8" xfId="44794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5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9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6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2" xr:uid="{0389DDB7-B115-4DB8-B7DB-96536EACDA9A}"/>
    <cellStyle name="SAPBEXaggItemX 4 7" xfId="24051" xr:uid="{A935AED9-BDC3-44C0-9211-D8BA6D3DF58E}"/>
    <cellStyle name="SAPBEXaggItemX 4 8" xfId="30016" xr:uid="{8ABC7D5B-6929-4F13-96F3-A0C7B7E7349B}"/>
    <cellStyle name="SAPBEXaggItemX 4 9" xfId="44793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8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2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5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9" xr:uid="{1CC884D9-C832-42FA-AA45-7C9B07ECEFF1}"/>
    <cellStyle name="SAPBEXaggItemX 5 2 6" xfId="24056" xr:uid="{CF459263-A838-4753-8414-6A71BD89BF98}"/>
    <cellStyle name="SAPBEXaggItemX 5 2 7" xfId="30019" xr:uid="{22B105FA-7CD6-4F84-9819-07E706ED5F6B}"/>
    <cellStyle name="SAPBEXaggItemX 5 2 8" xfId="44796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7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1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5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1" xr:uid="{F5F75F75-ADC1-45F2-84E1-F1979790E79C}"/>
    <cellStyle name="SAPBEXaggItemX 5 7" xfId="24061" xr:uid="{069062D9-A743-43BA-BD61-A1EE8D9657DF}"/>
    <cellStyle name="SAPBEXaggItemX 5 8" xfId="30018" xr:uid="{5004D26D-D0E1-441D-A611-DCEB57AB3CF5}"/>
    <cellStyle name="SAPBEXaggItemX 5 9" xfId="44795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9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3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7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8" xr:uid="{E082146B-F22E-43A3-A606-482DA936583D}"/>
    <cellStyle name="SAPBEXaggItemX 6 6" xfId="24066" xr:uid="{A1C6E0AC-FE6A-4278-803B-9115E69DBEB5}"/>
    <cellStyle name="SAPBEXaggItemX 6 7" xfId="30020" xr:uid="{D149D648-0645-4A84-945B-062669199C55}"/>
    <cellStyle name="SAPBEXaggItemX 6 8" xfId="44797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6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50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8" xr:uid="{9A06ABA9-56E9-4259-A1C0-22C265C36D6C}"/>
    <cellStyle name="SAPBEXaggItemX_2011 reporting package LFHK Send V8" xfId="43768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9" xr:uid="{64683A6E-6E56-46F1-B3DA-F5DF48211BF2}"/>
    <cellStyle name="SAPBEXchaText 3" xfId="12568" xr:uid="{9D94560A-5DFC-4212-9298-ACE03B1DA023}"/>
    <cellStyle name="SAPBEXchaText 3 2" xfId="43770" xr:uid="{C737AC70-50A3-4764-AC3E-F3FBC41331BC}"/>
    <cellStyle name="SAPBEXchaText 3 3" xfId="43771" xr:uid="{DA66F306-6F9F-4B4B-94D3-1ACEA6713AB6}"/>
    <cellStyle name="SAPBEXchaText 4" xfId="12569" xr:uid="{FBE8E84A-A29D-45F6-83DE-B79C06F6F9C1}"/>
    <cellStyle name="SAPBEXchaText 4 2" xfId="43772" xr:uid="{2C99BAC9-23D8-4198-8441-A9AAFB53F22E}"/>
    <cellStyle name="SAPBEXchaText 4 3" xfId="43773" xr:uid="{0644A339-3071-4AFE-8D2A-2A36AFB00886}"/>
    <cellStyle name="SAPBEXchaText 5" xfId="43774" xr:uid="{2106CB03-13B3-48CF-BED0-6F6AD019B2E2}"/>
    <cellStyle name="SAPBEXchaText 5 2" xfId="43775" xr:uid="{2E417615-0EB0-4E46-BC91-680574C81339}"/>
    <cellStyle name="SAPBEXchaText 5 3" xfId="43776" xr:uid="{7DA6E2FF-9D12-4D63-9B86-1B172F11AFC2}"/>
    <cellStyle name="SAPBEXchaText 6" xfId="43777" xr:uid="{107AEA17-5521-4713-A9DD-48FBD7662805}"/>
    <cellStyle name="SAPBEXchaText 7" xfId="43778" xr:uid="{49CF550D-81D3-4687-AC59-2770E83C2227}"/>
    <cellStyle name="SAPBEXchaText_2011 reporting package LFHK Send V8" xfId="43779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9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70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8" xr:uid="{B7C0F794-2CC7-4ED3-9411-C1CCB76BCB3B}"/>
    <cellStyle name="SAPBEXexcBad7 13" xfId="24073" xr:uid="{AEDC4745-EBB8-42C9-92E5-923C922132A2}"/>
    <cellStyle name="SAPBEXexcBad7 14" xfId="30021" xr:uid="{5BBB6676-916D-4ED3-B434-DF566BFADE0B}"/>
    <cellStyle name="SAPBEXexcBad7 15" xfId="44798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2" xr:uid="{4BCC0B20-E80C-45CA-B10D-F16E6817D9B2}"/>
    <cellStyle name="SAPBEXexcBad7 2 12" xfId="44799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3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2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5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8" xr:uid="{BB2F256E-1255-4ACF-B36A-69A3F3242A92}"/>
    <cellStyle name="SAPBEXexcBad7 2 2 2 6" xfId="24079" xr:uid="{7062A2CF-343C-4FD0-95F6-39A90771135C}"/>
    <cellStyle name="SAPBEXexcBad7 2 2 2 7" xfId="30024" xr:uid="{587A51FE-10D7-4291-91F0-5360396A5344}"/>
    <cellStyle name="SAPBEXexcBad7 2 2 2 8" xfId="44801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2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1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1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9" xr:uid="{C7D3C899-C3AB-438F-B433-C6157F2B94CB}"/>
    <cellStyle name="SAPBEXexcBad7 2 2 7" xfId="24084" xr:uid="{2B895F96-FEB4-41AB-AF28-57F91AF77A89}"/>
    <cellStyle name="SAPBEXexcBad7 2 2 8" xfId="30023" xr:uid="{A83CEC09-59BE-4C6D-8F09-166240B34F58}"/>
    <cellStyle name="SAPBEXexcBad7 2 2 9" xfId="44800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5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4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3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9" xr:uid="{BB284FB7-8386-4640-BA97-C5E22DAA207D}"/>
    <cellStyle name="SAPBEXexcBad7 2 3 2 6" xfId="24089" xr:uid="{4A9DD54B-E1FB-4453-9BCD-76DC71BA5E5F}"/>
    <cellStyle name="SAPBEXexcBad7 2 3 2 7" xfId="30026" xr:uid="{02B153E8-D7DE-413C-ABBC-0F76E11A0AC3}"/>
    <cellStyle name="SAPBEXexcBad7 2 3 2 8" xfId="44803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4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3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2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7" xr:uid="{6F59D459-907C-4E91-BD29-80B77F7D189F}"/>
    <cellStyle name="SAPBEXexcBad7 2 3 7" xfId="24094" xr:uid="{8F5E0616-F80D-49E2-BAB2-C04AAEA42591}"/>
    <cellStyle name="SAPBEXexcBad7 2 3 8" xfId="30025" xr:uid="{8920483F-F9B0-404E-89CC-D9409C4EC011}"/>
    <cellStyle name="SAPBEXexcBad7 2 3 9" xfId="44802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7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6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8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8" xr:uid="{EA832230-A881-4661-9E83-0DADEC9B7F93}"/>
    <cellStyle name="SAPBEXexcBad7 2 4 2 6" xfId="24099" xr:uid="{3745B7E1-B291-493C-9925-16735B87C1E2}"/>
    <cellStyle name="SAPBEXexcBad7 2 4 2 7" xfId="30028" xr:uid="{7EBE2BAA-7124-4AFE-BA85-FE95EBE8B97B}"/>
    <cellStyle name="SAPBEXexcBad7 2 4 2 8" xfId="44805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6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5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9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4" xr:uid="{A6CB6125-8530-4562-84CB-303A8B8378D6}"/>
    <cellStyle name="SAPBEXexcBad7 2 4 7" xfId="24104" xr:uid="{3D9BD234-F184-48A4-A07E-A7639E964817}"/>
    <cellStyle name="SAPBEXexcBad7 2 4 8" xfId="30027" xr:uid="{4B4040F3-AE6A-4D87-9449-34B26016F5D1}"/>
    <cellStyle name="SAPBEXexcBad7 2 4 9" xfId="44804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8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7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4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5" xr:uid="{3DFD7616-24B2-4E67-9640-2F8CA7585AB4}"/>
    <cellStyle name="SAPBEXexcBad7 2 5 6" xfId="24109" xr:uid="{85FF7430-CCB4-4E00-B14B-7EC076CCD0F3}"/>
    <cellStyle name="SAPBEXexcBad7 2 5 7" xfId="30029" xr:uid="{E3B67696-19FC-46AF-8483-E6563D9BC577}"/>
    <cellStyle name="SAPBEXexcBad7 2 5 8" xfId="44806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1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80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7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6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3" xr:uid="{6245193C-81E7-4BE9-89DA-544CAFCB4BB8}"/>
    <cellStyle name="SAPBEXexcBad7 3 11" xfId="24115" xr:uid="{FAFD1788-C931-4C35-8C42-36D261967BC0}"/>
    <cellStyle name="SAPBEXexcBad7 3 12" xfId="30030" xr:uid="{1E44810D-E64B-4E3F-A7C7-34BE98382A7F}"/>
    <cellStyle name="SAPBEXexcBad7 3 13" xfId="44807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1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90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9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90" xr:uid="{DE64A180-E671-48D6-BF67-35E6B3C65355}"/>
    <cellStyle name="SAPBEXexcBad7 3 2 2 6" xfId="24120" xr:uid="{21DB3FC0-F603-43F5-AA58-7AB09F43FC75}"/>
    <cellStyle name="SAPBEXexcBad7 3 2 2 7" xfId="30032" xr:uid="{4B51296F-F2A4-4FBC-ADED-53D3C9911EA5}"/>
    <cellStyle name="SAPBEXexcBad7 3 2 2 8" xfId="44809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40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9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5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5" xr:uid="{C95ACB19-B973-4DE0-8D20-A6A305331C23}"/>
    <cellStyle name="SAPBEXexcBad7 3 2 7" xfId="24125" xr:uid="{CB313E8F-E7FD-411C-B4E4-8B6F1EDFB1AC}"/>
    <cellStyle name="SAPBEXexcBad7 3 2 8" xfId="30031" xr:uid="{9130365B-1CB9-4BBB-B720-9DC86C77A140}"/>
    <cellStyle name="SAPBEXexcBad7 3 2 9" xfId="44808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3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2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70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9" xr:uid="{CFF35DBD-1AD1-400F-9DF4-B37B7F8FB1EC}"/>
    <cellStyle name="SAPBEXexcBad7 3 3 2 6" xfId="24130" xr:uid="{82774F83-222F-437D-AAD8-948DD3D4B1E9}"/>
    <cellStyle name="SAPBEXexcBad7 3 3 2 7" xfId="30034" xr:uid="{2EC9D193-C13E-4351-8066-FEDBCD727C75}"/>
    <cellStyle name="SAPBEXexcBad7 3 3 2 8" xfId="44811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2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1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6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5" xr:uid="{26B82260-ACA3-4BCB-9D2B-4E9A2E6F584C}"/>
    <cellStyle name="SAPBEXexcBad7 3 3 7" xfId="24135" xr:uid="{D3D20984-72FC-4052-B9DC-BE0E5C23F976}"/>
    <cellStyle name="SAPBEXexcBad7 3 3 8" xfId="30033" xr:uid="{26BD2D91-47DF-41F7-84B6-F4581DF6D99E}"/>
    <cellStyle name="SAPBEXexcBad7 3 3 9" xfId="44810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5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4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40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5" xr:uid="{CAB3B6E5-8264-48D7-BFFE-B0A072D5603F}"/>
    <cellStyle name="SAPBEXexcBad7 3 4 2 6" xfId="24140" xr:uid="{23B167BD-67A9-4035-9312-28BA9CE5A039}"/>
    <cellStyle name="SAPBEXexcBad7 3 4 2 7" xfId="30036" xr:uid="{3A2E1E29-C3E4-445D-B38B-992F5A4210B9}"/>
    <cellStyle name="SAPBEXexcBad7 3 4 2 8" xfId="44813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4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3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7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3" xr:uid="{673D14D1-C23A-4AC6-9B99-C40C26F316D7}"/>
    <cellStyle name="SAPBEXexcBad7 3 4 7" xfId="24145" xr:uid="{8D4B47E8-D227-40B1-804A-FFF4D9359D2D}"/>
    <cellStyle name="SAPBEXexcBad7 3 4 8" xfId="30035" xr:uid="{CCE6ABDF-0C7B-495E-A528-6E28686875CE}"/>
    <cellStyle name="SAPBEXexcBad7 3 4 9" xfId="44812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7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6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8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7" xr:uid="{6FB8C715-184E-42B4-9A07-BCA1B7FF77C5}"/>
    <cellStyle name="SAPBEXexcBad7 3 5 2 6" xfId="24150" xr:uid="{D545CBDC-0375-4D98-A31D-D87A075E4E91}"/>
    <cellStyle name="SAPBEXexcBad7 3 5 2 7" xfId="30038" xr:uid="{B0ADAE6E-8333-42C6-BF76-FD969C5CEEA6}"/>
    <cellStyle name="SAPBEXexcBad7 3 5 2 8" xfId="44815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6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5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3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4" xr:uid="{B584AB73-DA63-48DE-8FCD-D55703F806FE}"/>
    <cellStyle name="SAPBEXexcBad7 3 5 7" xfId="24155" xr:uid="{F88CA16F-E29D-4ABF-9900-8E4740CEAB12}"/>
    <cellStyle name="SAPBEXexcBad7 3 5 8" xfId="30037" xr:uid="{19C249AA-F65C-4AFD-8CE6-F92CBC5052C4}"/>
    <cellStyle name="SAPBEXexcBad7 3 5 9" xfId="44814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8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7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7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3" xr:uid="{52E424F3-D61E-4630-BA3D-56D95D7B513A}"/>
    <cellStyle name="SAPBEXexcBad7 3 6 6" xfId="24160" xr:uid="{C438826B-CFC7-4DBF-AD04-7161B8FEC841}"/>
    <cellStyle name="SAPBEXexcBad7 3 6 7" xfId="30039" xr:uid="{FD31A948-0ED5-4034-9CB7-B3634482FACC}"/>
    <cellStyle name="SAPBEXexcBad7 3 6 8" xfId="44816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9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8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1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40" xr:uid="{52A64E74-4093-4A84-9045-47C0AB1A7890}"/>
    <cellStyle name="SAPBEXexcBad7 4 12" xfId="44817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1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200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9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2" xr:uid="{F96189CD-0069-465A-850D-D1DC4913EA2A}"/>
    <cellStyle name="SAPBEXexcBad7 4 2 2 6" xfId="24169" xr:uid="{5FA48648-1D04-4306-9A33-967376052DCC}"/>
    <cellStyle name="SAPBEXexcBad7 4 2 2 7" xfId="30042" xr:uid="{5279725D-2E03-4FA2-9EB8-95687875E504}"/>
    <cellStyle name="SAPBEXexcBad7 4 2 2 8" xfId="44819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50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9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2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2" xr:uid="{D8E05C6A-F4B0-47F0-B8C5-BA42E9549014}"/>
    <cellStyle name="SAPBEXexcBad7 4 2 7" xfId="24174" xr:uid="{74CAFF34-E8F2-4670-BD2D-390608372DC7}"/>
    <cellStyle name="SAPBEXexcBad7 4 2 8" xfId="30041" xr:uid="{AE4AE82F-AA96-4358-A6B9-D9B0BA534E7B}"/>
    <cellStyle name="SAPBEXexcBad7 4 2 9" xfId="44818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3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2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80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4" xr:uid="{9846C390-0B3E-46A3-BBDE-A00B9CAA23A9}"/>
    <cellStyle name="SAPBEXexcBad7 4 3 2 6" xfId="24179" xr:uid="{18EB287E-14E2-4EC6-81C3-C3F67BCBD3BB}"/>
    <cellStyle name="SAPBEXexcBad7 4 3 2 7" xfId="30044" xr:uid="{6E8C198C-788A-4F3C-B875-586100568EF5}"/>
    <cellStyle name="SAPBEXexcBad7 4 3 2 8" xfId="44821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2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1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6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40" xr:uid="{A0D43E59-3FCA-403A-9E95-8CD930AED738}"/>
    <cellStyle name="SAPBEXexcBad7 4 3 7" xfId="24184" xr:uid="{0508D8B5-9D2C-4841-A712-21040244DE06}"/>
    <cellStyle name="SAPBEXexcBad7 4 3 8" xfId="30043" xr:uid="{225A0948-005A-44F5-8BC3-DA9B5011B6AC}"/>
    <cellStyle name="SAPBEXexcBad7 4 3 9" xfId="44820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5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4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5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1" xr:uid="{ED11FB09-F8C3-44E5-83A4-E6F486933F91}"/>
    <cellStyle name="SAPBEXexcBad7 4 4 2 6" xfId="24189" xr:uid="{C0CAF13F-F3F8-4774-B4B4-4272AFE8349B}"/>
    <cellStyle name="SAPBEXexcBad7 4 4 2 7" xfId="30046" xr:uid="{15A1D282-0C0D-4A22-9D28-4C774F5C8377}"/>
    <cellStyle name="SAPBEXexcBad7 4 4 2 8" xfId="44823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4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3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3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5" xr:uid="{0D07CE09-C27A-45CA-BE39-F8375643D03B}"/>
    <cellStyle name="SAPBEXexcBad7 4 4 7" xfId="24194" xr:uid="{F27DF292-2C17-40B1-8AA2-89D99B5B4A47}"/>
    <cellStyle name="SAPBEXexcBad7 4 4 8" xfId="30045" xr:uid="{BE711E4D-F708-42D0-908F-00C6B5E10725}"/>
    <cellStyle name="SAPBEXexcBad7 4 4 9" xfId="44822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6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5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1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3" xr:uid="{BD50CDF9-D111-4626-A2AC-557BF3DED767}"/>
    <cellStyle name="SAPBEXexcBad7 4 5 6" xfId="24199" xr:uid="{083D5F3E-AD57-41A3-9963-3B2C5B9202A4}"/>
    <cellStyle name="SAPBEXexcBad7 4 5 7" xfId="30047" xr:uid="{498EC1E3-A3B5-4B75-88EA-40BD2545F574}"/>
    <cellStyle name="SAPBEXexcBad7 4 5 8" xfId="44824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9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8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8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5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8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7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2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1" xr:uid="{66FC26C3-0451-4242-8A0E-27B584FA2B7B}"/>
    <cellStyle name="SAPBEXexcBad7 5 2 6" xfId="24208" xr:uid="{01866D42-2AC8-4529-BCDC-14BA06279D10}"/>
    <cellStyle name="SAPBEXexcBad7 5 2 7" xfId="30049" xr:uid="{E3E1486F-6442-4022-AF3E-761C36F96069}"/>
    <cellStyle name="SAPBEXexcBad7 5 2 8" xfId="44826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7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6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4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6" xr:uid="{A0914A47-6BF3-4A76-872B-627EFA0C4B29}"/>
    <cellStyle name="SAPBEXexcBad7 5 7" xfId="24213" xr:uid="{8B41B12F-3322-4AE5-81F7-9B6E354B3AAE}"/>
    <cellStyle name="SAPBEXexcBad7 5 8" xfId="30048" xr:uid="{71F74D76-A09B-43E1-9693-4808A8CAED0D}"/>
    <cellStyle name="SAPBEXexcBad7 5 9" xfId="44825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60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9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3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9" xr:uid="{B3CF3765-872E-4557-B2B9-67E9FFCF4E80}"/>
    <cellStyle name="SAPBEXexcBad7 6 2 6" xfId="24218" xr:uid="{E4103A77-5F0A-4E6D-929C-A9E39097689D}"/>
    <cellStyle name="SAPBEXexcBad7 6 2 7" xfId="30051" xr:uid="{8D7EB801-3830-4636-BE41-020230A2FC73}"/>
    <cellStyle name="SAPBEXexcBad7 6 2 8" xfId="44828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9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8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6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7" xr:uid="{4436CD72-4D9A-423F-B18A-A3C47953A04D}"/>
    <cellStyle name="SAPBEXexcBad7 6 7" xfId="24223" xr:uid="{5C2BED92-B29F-4D99-85F9-AF1BC353E248}"/>
    <cellStyle name="SAPBEXexcBad7 6 8" xfId="30050" xr:uid="{3901DE09-3236-4196-8674-12894C644733}"/>
    <cellStyle name="SAPBEXexcBad7 6 9" xfId="44827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2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1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1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4" xr:uid="{85C251AD-5F81-466F-9C2A-EF82B4A23DB3}"/>
    <cellStyle name="SAPBEXexcBad7 7 2 6" xfId="24228" xr:uid="{4773DAA7-8122-45F3-BD0D-8539E5AB5090}"/>
    <cellStyle name="SAPBEXexcBad7 7 2 7" xfId="30053" xr:uid="{7AA0A6B8-3DCD-44F2-8FE8-E4A3F71BBA38}"/>
    <cellStyle name="SAPBEXexcBad7 7 2 8" xfId="44830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1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10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3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4" xr:uid="{0FDA7762-15EF-444B-84ED-5E6EA82C8C4C}"/>
    <cellStyle name="SAPBEXexcBad7 7 7" xfId="24233" xr:uid="{A26731C9-9050-473A-99FB-173A6B0B08F2}"/>
    <cellStyle name="SAPBEXexcBad7 7 8" xfId="30052" xr:uid="{CD26918B-C27A-438E-A8CE-ECC8D7A6D5B9}"/>
    <cellStyle name="SAPBEXexcBad7 7 9" xfId="44829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3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2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4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3" xr:uid="{C30128F9-B4C4-4C8C-BEB7-671869263575}"/>
    <cellStyle name="SAPBEXexcBad7 8 6" xfId="24238" xr:uid="{AAC14C79-9F0B-4706-88A7-CD0F270A25AE}"/>
    <cellStyle name="SAPBEXexcBad7 8 7" xfId="30054" xr:uid="{D41424E8-ED8F-400A-8E6D-526126BE5DF6}"/>
    <cellStyle name="SAPBEXexcBad7 8 8" xfId="44831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30" xr:uid="{86403F33-B95F-42C6-9470-67653B1E5104}"/>
    <cellStyle name="SAPBEXexcBad7_2011 reporting package LFHK Send V8" xfId="43780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3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5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10" xr:uid="{98086017-D835-4787-80F4-1E04832BB1D6}"/>
    <cellStyle name="SAPBEXexcBad8 13" xfId="24243" xr:uid="{9C6D90DD-DC0D-4BA4-B763-2328AA387CBD}"/>
    <cellStyle name="SAPBEXexcBad8 14" xfId="30055" xr:uid="{11ABAF79-114A-4F9E-8191-C7DE240997B1}"/>
    <cellStyle name="SAPBEXexcBad8 15" xfId="44832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6" xr:uid="{7DFF440A-89D1-4B45-9B7E-C550CD252C8A}"/>
    <cellStyle name="SAPBEXexcBad8 2 12" xfId="44833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7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6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4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9" xr:uid="{C052BC8F-C174-48A3-9D38-BA44B6964925}"/>
    <cellStyle name="SAPBEXexcBad8 2 2 2 6" xfId="24249" xr:uid="{17542AFF-1039-467A-B9BA-12280D153432}"/>
    <cellStyle name="SAPBEXexcBad8 2 2 2 7" xfId="30058" xr:uid="{3D2984C2-88E1-4795-BB15-46CA1874136A}"/>
    <cellStyle name="SAPBEXexcBad8 2 2 2 8" xfId="44835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6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5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2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5" xr:uid="{084AD649-F689-42CE-8584-2F3816B83A59}"/>
    <cellStyle name="SAPBEXexcBad8 2 2 7" xfId="24254" xr:uid="{C351D0EB-3387-4F89-96B7-5D5986784FEE}"/>
    <cellStyle name="SAPBEXexcBad8 2 2 8" xfId="30057" xr:uid="{DC2A04F9-F9B3-4E1A-BB9E-F51F8FB01EFD}"/>
    <cellStyle name="SAPBEXexcBad8 2 2 9" xfId="44834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9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8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2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8" xr:uid="{D1E1C759-2B07-4127-9386-DD3D3E828E4B}"/>
    <cellStyle name="SAPBEXexcBad8 2 3 2 6" xfId="24259" xr:uid="{023867A1-8EBD-46A6-8D29-7790CCA379C7}"/>
    <cellStyle name="SAPBEXexcBad8 2 3 2 7" xfId="30060" xr:uid="{3DA21EE5-86DC-4010-81FD-AB1FAC8A7AFD}"/>
    <cellStyle name="SAPBEXexcBad8 2 3 2 8" xfId="44837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8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7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50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20" xr:uid="{8F574EBF-6840-454F-86B4-5B079A8B144F}"/>
    <cellStyle name="SAPBEXexcBad8 2 3 7" xfId="24264" xr:uid="{DD2BDB7B-D53A-4588-A768-0126508EAE82}"/>
    <cellStyle name="SAPBEXexcBad8 2 3 8" xfId="30059" xr:uid="{82342A5D-9428-4CD7-AE91-FA7BF6EB40DB}"/>
    <cellStyle name="SAPBEXexcBad8 2 3 9" xfId="44836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1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20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1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6" xr:uid="{7100D712-A2CB-4836-85E0-31ED3BB520C2}"/>
    <cellStyle name="SAPBEXexcBad8 2 4 2 6" xfId="24269" xr:uid="{B5663E99-57AF-43B7-879D-3B95CE86311C}"/>
    <cellStyle name="SAPBEXexcBad8 2 4 2 7" xfId="30062" xr:uid="{830D86F2-D8B5-4BB7-A99C-0F82874033E9}"/>
    <cellStyle name="SAPBEXexcBad8 2 4 2 8" xfId="44839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70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9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5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6" xr:uid="{56436992-49D5-48A2-9022-4B445ACF4120}"/>
    <cellStyle name="SAPBEXexcBad8 2 4 7" xfId="24274" xr:uid="{6D82DB12-3231-4875-8B86-A1ECD7095C97}"/>
    <cellStyle name="SAPBEXexcBad8 2 4 8" xfId="30061" xr:uid="{DAD48257-E30E-4B69-90BC-D2365DB64E43}"/>
    <cellStyle name="SAPBEXexcBad8 2 4 9" xfId="44838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2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1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6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3" xr:uid="{5481EC3C-C745-4DC9-ACA0-AD2F2118A9F6}"/>
    <cellStyle name="SAPBEXexcBad8 2 5 6" xfId="24279" xr:uid="{183466B4-3FA1-4FC0-A0A1-8535B65CE943}"/>
    <cellStyle name="SAPBEXexcBad8 2 5 7" xfId="30063" xr:uid="{2D19D001-E330-4EDB-B75E-A566B44E6B52}"/>
    <cellStyle name="SAPBEXexcBad8 2 5 8" xfId="44840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5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4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2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5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3" xr:uid="{1BDCC25D-8A7A-462E-AB8C-EBCD9172A076}"/>
    <cellStyle name="SAPBEXexcBad8 3 11" xfId="24285" xr:uid="{7F383C72-199B-4A68-8DC8-49BA7914F810}"/>
    <cellStyle name="SAPBEXexcBad8 3 12" xfId="30064" xr:uid="{BC62031A-F825-4222-A071-72E3EBA0B694}"/>
    <cellStyle name="SAPBEXexcBad8 3 13" xfId="44841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5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4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30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4" xr:uid="{8AE89985-A886-40C0-B806-AADDFB72495B}"/>
    <cellStyle name="SAPBEXexcBad8 3 2 2 6" xfId="24290" xr:uid="{E8A230CD-B1A4-4830-B906-FBB7D6A24938}"/>
    <cellStyle name="SAPBEXexcBad8 3 2 2 7" xfId="30066" xr:uid="{832DEA96-0A9C-457C-8F5A-8DFA6DBDEAA0}"/>
    <cellStyle name="SAPBEXexcBad8 3 2 2 8" xfId="44843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4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3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8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7" xr:uid="{D6A80DB8-B469-4310-B236-4F719DCA46E3}"/>
    <cellStyle name="SAPBEXexcBad8 3 2 7" xfId="24295" xr:uid="{77C0C02D-7B12-4182-8AB8-99F515D05FDF}"/>
    <cellStyle name="SAPBEXexcBad8 3 2 8" xfId="30065" xr:uid="{7ED97562-5858-4696-90AC-E2A79027B442}"/>
    <cellStyle name="SAPBEXexcBad8 3 2 9" xfId="44842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7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6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6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1" xr:uid="{33DA74DB-F445-4CA6-A3BC-0E9503A6F213}"/>
    <cellStyle name="SAPBEXexcBad8 3 3 2 6" xfId="24300" xr:uid="{B5924F3D-D42E-4584-9A2D-D27FA5B94092}"/>
    <cellStyle name="SAPBEXexcBad8 3 3 2 7" xfId="30068" xr:uid="{D055517A-E5A6-4E44-9251-26671E7E7E40}"/>
    <cellStyle name="SAPBEXexcBad8 3 3 2 8" xfId="44845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6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5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4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90" xr:uid="{51C56533-EB60-4770-BFB0-35B251202E1E}"/>
    <cellStyle name="SAPBEXexcBad8 3 3 7" xfId="24305" xr:uid="{09033E6B-D179-4C47-B743-B3B8B0768FA7}"/>
    <cellStyle name="SAPBEXexcBad8 3 3 8" xfId="30067" xr:uid="{84C75FFE-6D5D-4C7B-9A84-9A2092536773}"/>
    <cellStyle name="SAPBEXexcBad8 3 3 9" xfId="44844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9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8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1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7" xr:uid="{E98CD920-00D8-4B7E-96A8-FBAC606068A7}"/>
    <cellStyle name="SAPBEXexcBad8 3 4 2 6" xfId="24310" xr:uid="{522FD016-D711-47F1-859E-2EE671DDB876}"/>
    <cellStyle name="SAPBEXexcBad8 3 4 2 7" xfId="30070" xr:uid="{8EC7AEB6-D1FF-4C5A-B441-98CF2FB2BF1D}"/>
    <cellStyle name="SAPBEXexcBad8 3 4 2 8" xfId="44847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8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7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8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8" xr:uid="{7ACEA275-7B7C-47AB-8284-2E56CE46BE44}"/>
    <cellStyle name="SAPBEXexcBad8 3 4 7" xfId="24315" xr:uid="{0C094E83-8048-473F-B197-88F051152911}"/>
    <cellStyle name="SAPBEXexcBad8 3 4 8" xfId="30069" xr:uid="{C512777A-5567-481D-AC17-115456982DC2}"/>
    <cellStyle name="SAPBEXexcBad8 3 4 9" xfId="44846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1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30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9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9" xr:uid="{6C0B9964-F32D-48B9-870D-605E95950BB7}"/>
    <cellStyle name="SAPBEXexcBad8 3 5 2 6" xfId="24320" xr:uid="{651C82A9-DB3F-47A4-8FAD-C8A352345E39}"/>
    <cellStyle name="SAPBEXexcBad8 3 5 2 7" xfId="30072" xr:uid="{BDD54BC1-B8DC-4E7C-BB02-A961BD886299}"/>
    <cellStyle name="SAPBEXexcBad8 3 5 2 8" xfId="44849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80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9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5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6" xr:uid="{612B737E-40E7-4BA5-897D-B5719D6EB335}"/>
    <cellStyle name="SAPBEXexcBad8 3 5 7" xfId="24325" xr:uid="{90A7084D-8218-4EB2-B203-620828854F1C}"/>
    <cellStyle name="SAPBEXexcBad8 3 5 8" xfId="30071" xr:uid="{60CF0388-08F6-4CE4-947A-5FCD11D8468A}"/>
    <cellStyle name="SAPBEXexcBad8 3 5 9" xfId="44848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2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1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3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3" xr:uid="{986270E4-AD76-4EE8-813D-63F982C9A449}"/>
    <cellStyle name="SAPBEXexcBad8 3 6 6" xfId="24330" xr:uid="{4E46DC00-A115-4C02-8917-AF7C472AFD20}"/>
    <cellStyle name="SAPBEXexcBad8 3 6 7" xfId="30073" xr:uid="{1906B007-2E1B-4C71-860F-76263749460D}"/>
    <cellStyle name="SAPBEXexcBad8 3 6 8" xfId="44850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3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2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7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4" xr:uid="{BD9EA51B-237A-4D15-9457-C3AC95D50F5E}"/>
    <cellStyle name="SAPBEXexcBad8 4 12" xfId="44851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5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4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90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3" xr:uid="{7767EF39-9C31-4BC3-9C44-1B43E0A3BAAB}"/>
    <cellStyle name="SAPBEXexcBad8 4 2 2 6" xfId="24339" xr:uid="{A4A8E885-A715-475B-8BDF-0E2D581A3B19}"/>
    <cellStyle name="SAPBEXexcBad8 4 2 2 7" xfId="30076" xr:uid="{72411BEE-D838-4C57-AC81-0D90613E0B3B}"/>
    <cellStyle name="SAPBEXexcBad8 4 2 2 8" xfId="44853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4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3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9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4" xr:uid="{0636F2F4-70EC-4DC6-AD42-839B3310E93A}"/>
    <cellStyle name="SAPBEXexcBad8 4 2 7" xfId="24344" xr:uid="{5A3F1B99-251A-4B95-AF86-973B57F33E30}"/>
    <cellStyle name="SAPBEXexcBad8 4 2 8" xfId="30075" xr:uid="{DC3D503A-136E-4AA5-82FE-FDA5F1DC842B}"/>
    <cellStyle name="SAPBEXexcBad8 4 2 9" xfId="44852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7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6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4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4" xr:uid="{6668AC9E-C889-47E0-928C-877D37A22121}"/>
    <cellStyle name="SAPBEXexcBad8 4 3 2 6" xfId="24349" xr:uid="{E8924BDF-0790-4B37-8BB8-9406B4540DCA}"/>
    <cellStyle name="SAPBEXexcBad8 4 3 2 7" xfId="30078" xr:uid="{D5657111-55B4-4C58-A1E4-03A7867CC9D5}"/>
    <cellStyle name="SAPBEXexcBad8 4 3 2 8" xfId="44855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6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5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1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1" xr:uid="{BF4DB8F9-715C-42DA-8DB0-FE6715882378}"/>
    <cellStyle name="SAPBEXexcBad8 4 3 7" xfId="24354" xr:uid="{DF1C25D2-43A5-4ACE-B434-F6B3A1DDBB0A}"/>
    <cellStyle name="SAPBEXexcBad8 4 3 8" xfId="30077" xr:uid="{47A05835-FB5C-4D0E-A854-BADB8B34F11D}"/>
    <cellStyle name="SAPBEXexcBad8 4 3 9" xfId="44854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9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8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2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30" xr:uid="{C22A3691-7BEF-4AD8-8FEB-F3F450F1A824}"/>
    <cellStyle name="SAPBEXexcBad8 4 4 2 6" xfId="24359" xr:uid="{50451714-0ED6-4E40-BA47-AAAED08FF923}"/>
    <cellStyle name="SAPBEXexcBad8 4 4 2 7" xfId="30080" xr:uid="{CC00203B-1435-4CB1-AFC4-F077CDDEB54B}"/>
    <cellStyle name="SAPBEXexcBad8 4 4 2 8" xfId="44857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8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7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7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8" xr:uid="{E69731D6-6AB9-4704-B084-EB5A8C3983CA}"/>
    <cellStyle name="SAPBEXexcBad8 4 4 7" xfId="24364" xr:uid="{9182A537-A78B-47A0-B34C-4C73372717BE}"/>
    <cellStyle name="SAPBEXexcBad8 4 4 8" xfId="30079" xr:uid="{C67AEC5C-0B87-4A66-B1D1-FCA8EC618A61}"/>
    <cellStyle name="SAPBEXexcBad8 4 4 9" xfId="44856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90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9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9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6" xr:uid="{28159FAD-4574-4822-8519-37F84BB9237B}"/>
    <cellStyle name="SAPBEXexcBad8 4 5 6" xfId="24369" xr:uid="{C57C5D4B-2798-4488-ABF5-B65E233FF318}"/>
    <cellStyle name="SAPBEXexcBad8 4 5 7" xfId="30081" xr:uid="{2D341D91-4610-41D2-991A-51E38A761054}"/>
    <cellStyle name="SAPBEXexcBad8 4 5 8" xfId="44858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3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2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8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7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2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1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7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1" xr:uid="{10AAF598-F01F-4692-86EA-1C981992D06D}"/>
    <cellStyle name="SAPBEXexcBad8 5 2 6" xfId="24378" xr:uid="{D3334752-2E80-49FB-94E4-372E68DF8C55}"/>
    <cellStyle name="SAPBEXexcBad8 5 2 7" xfId="30083" xr:uid="{4A9BABEC-494B-4D0E-8036-39EA99988E8C}"/>
    <cellStyle name="SAPBEXexcBad8 5 2 8" xfId="44860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1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40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3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8" xr:uid="{0B8D47F5-E9E9-40AB-9785-FC4454029C4C}"/>
    <cellStyle name="SAPBEXexcBad8 5 7" xfId="24383" xr:uid="{59500A2E-0612-4F25-8482-0CC770DDAA99}"/>
    <cellStyle name="SAPBEXexcBad8 5 8" xfId="30082" xr:uid="{1C219018-FCEA-4FAF-BCAF-D6948984A669}"/>
    <cellStyle name="SAPBEXexcBad8 5 9" xfId="44859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4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3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5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9" xr:uid="{5269F31A-5E15-486D-8F10-224EAE760B3D}"/>
    <cellStyle name="SAPBEXexcBad8 6 2 6" xfId="24388" xr:uid="{A2610684-88E4-402E-A703-BE9CFE18206C}"/>
    <cellStyle name="SAPBEXexcBad8 6 2 7" xfId="30085" xr:uid="{2BA32A99-D747-4777-9BAC-5736DF3417ED}"/>
    <cellStyle name="SAPBEXexcBad8 6 2 8" xfId="44862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3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2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4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1" xr:uid="{A9828A6B-C59A-41B7-97E4-DC594E26DBAB}"/>
    <cellStyle name="SAPBEXexcBad8 6 7" xfId="24393" xr:uid="{4668F125-12D9-4D8C-ABA1-7A8A70BA0047}"/>
    <cellStyle name="SAPBEXexcBad8 6 8" xfId="30084" xr:uid="{E0D2A488-14B3-4226-96A8-31A112867907}"/>
    <cellStyle name="SAPBEXexcBad8 6 9" xfId="44861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6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5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10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30" xr:uid="{DDDECFC3-7442-4BAA-B22E-A551533306D4}"/>
    <cellStyle name="SAPBEXexcBad8 7 2 6" xfId="24398" xr:uid="{CFA80591-D63E-4871-9E9A-EA0C31B16362}"/>
    <cellStyle name="SAPBEXexcBad8 7 2 7" xfId="30087" xr:uid="{E5219B6D-A429-42C6-9081-12FC07C291EB}"/>
    <cellStyle name="SAPBEXexcBad8 7 2 8" xfId="44864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5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4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7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9" xr:uid="{91176259-6BBF-44A7-A3D5-4F37B730717F}"/>
    <cellStyle name="SAPBEXexcBad8 7 7" xfId="24403" xr:uid="{4A8F66BB-991E-45EE-96C6-6AB37CE8A692}"/>
    <cellStyle name="SAPBEXexcBad8 7 8" xfId="30086" xr:uid="{079214C8-5BA4-4CB9-959C-E1ED87B78A2B}"/>
    <cellStyle name="SAPBEXexcBad8 7 9" xfId="44863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7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6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5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8" xr:uid="{A4267542-8FD6-48C1-886B-D63FBD2FBC50}"/>
    <cellStyle name="SAPBEXexcBad8 8 6" xfId="24408" xr:uid="{D28B4578-3F9A-48A9-A03C-B8C9653A6BFB}"/>
    <cellStyle name="SAPBEXexcBad8 8 7" xfId="30088" xr:uid="{46170585-8134-4F94-84CA-9A8A3182B8A1}"/>
    <cellStyle name="SAPBEXexcBad8 8 8" xfId="44865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4" xr:uid="{187221D3-2FEF-479D-B63F-C98B513CE97B}"/>
    <cellStyle name="SAPBEXexcBad8_2011 reporting package LFHK Send V8" xfId="43781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7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8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9" xr:uid="{44C5173F-32F9-437B-BD73-CCBE29E97EEB}"/>
    <cellStyle name="SAPBEXexcBad9 13" xfId="24413" xr:uid="{335476CB-E8A3-42D2-854D-2FCC35F0E384}"/>
    <cellStyle name="SAPBEXexcBad9 14" xfId="30089" xr:uid="{76F22E13-EA32-4A98-A314-A31FBA79DA6A}"/>
    <cellStyle name="SAPBEXexcBad9 15" xfId="44866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90" xr:uid="{7263D23D-322A-469A-9BC4-F3393B20DB38}"/>
    <cellStyle name="SAPBEXexcBad9 2 12" xfId="44867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1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50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6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1" xr:uid="{67955DCD-AF0D-4D8D-A690-4701966F1F71}"/>
    <cellStyle name="SAPBEXexcBad9 2 2 2 6" xfId="24419" xr:uid="{3FB5B5F5-2259-4BED-B5E9-666EC0DF3D23}"/>
    <cellStyle name="SAPBEXexcBad9 2 2 2 7" xfId="30092" xr:uid="{4D73041E-AB51-4D89-BD01-D5BD04920B3D}"/>
    <cellStyle name="SAPBEXexcBad9 2 2 2 8" xfId="44869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100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9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1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2" xr:uid="{F8662220-A23D-4E47-AAA2-C92DDCB1A9B1}"/>
    <cellStyle name="SAPBEXexcBad9 2 2 7" xfId="24424" xr:uid="{16158BFA-5CD5-4816-BDD6-86F346E4E43C}"/>
    <cellStyle name="SAPBEXexcBad9 2 2 8" xfId="30091" xr:uid="{67D6FCF2-5BB8-45B8-A8AC-B045D2699F2C}"/>
    <cellStyle name="SAPBEXexcBad9 2 2 9" xfId="44868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3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2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7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2" xr:uid="{FE561F54-59A0-4A68-BF81-FBEB2CEDA206}"/>
    <cellStyle name="SAPBEXexcBad9 2 3 2 6" xfId="24429" xr:uid="{12E533EC-0AC9-44A8-A00B-672CA4C4333D}"/>
    <cellStyle name="SAPBEXexcBad9 2 3 2 7" xfId="30094" xr:uid="{45707241-220D-4CA4-9AE9-F23565CB6CBA}"/>
    <cellStyle name="SAPBEXexcBad9 2 3 2 8" xfId="44871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2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1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500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3" xr:uid="{97052198-C8EE-4915-8F4F-C82978BD2616}"/>
    <cellStyle name="SAPBEXexcBad9 2 3 7" xfId="24434" xr:uid="{71A7C497-6EA1-44BF-80C3-3A34F72178C7}"/>
    <cellStyle name="SAPBEXexcBad9 2 3 8" xfId="30093" xr:uid="{79D54B96-716E-4B0A-8F6A-828ACB717E72}"/>
    <cellStyle name="SAPBEXexcBad9 2 3 9" xfId="44870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5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4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60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2" xr:uid="{D0F95050-A6A1-40D7-A078-F3BBFF08E001}"/>
    <cellStyle name="SAPBEXexcBad9 2 4 2 6" xfId="24439" xr:uid="{ED79592E-5074-4E28-9F59-2AC8F82B99F3}"/>
    <cellStyle name="SAPBEXexcBad9 2 4 2 7" xfId="30096" xr:uid="{A8ABB7DB-48DC-403C-83D3-705DCC795621}"/>
    <cellStyle name="SAPBEXexcBad9 2 4 2 8" xfId="44873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4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3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3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6" xr:uid="{53ACAFB6-1C4C-4959-9432-4375512FEB4D}"/>
    <cellStyle name="SAPBEXexcBad9 2 4 7" xfId="24444" xr:uid="{D2E6D250-D372-4711-8DF1-EC92CB502973}"/>
    <cellStyle name="SAPBEXexcBad9 2 4 8" xfId="30095" xr:uid="{E1A97182-929A-4EA3-A0BA-ACF4EB9EA060}"/>
    <cellStyle name="SAPBEXexcBad9 2 4 9" xfId="44872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6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5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2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4" xr:uid="{40D404D4-1540-4EC5-BA99-EDB303D484C8}"/>
    <cellStyle name="SAPBEXexcBad9 2 5 6" xfId="24449" xr:uid="{2B7F7C12-C434-4913-8A28-4A3A04A21641}"/>
    <cellStyle name="SAPBEXexcBad9 2 5 7" xfId="30097" xr:uid="{F06E6787-4BAE-4E1A-B54B-0E26ACF8C63A}"/>
    <cellStyle name="SAPBEXexcBad9 2 5 8" xfId="44874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9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8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6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2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2" xr:uid="{D43520EA-140A-41AF-B106-A0C810A2C95E}"/>
    <cellStyle name="SAPBEXexcBad9 3 11" xfId="24455" xr:uid="{A51D540B-3552-4631-8382-5C0F92A70E5D}"/>
    <cellStyle name="SAPBEXexcBad9 3 12" xfId="30098" xr:uid="{1071CEEA-430F-4816-8B6B-0CC2B04D71A4}"/>
    <cellStyle name="SAPBEXexcBad9 3 13" xfId="44875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9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8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1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60" xr:uid="{1DEF0CC9-33C8-43A3-BFCC-B6A6366AEE52}"/>
    <cellStyle name="SAPBEXexcBad9 3 2 2 6" xfId="24460" xr:uid="{BBAF6E3F-D274-4A6C-887E-78F80DDEA840}"/>
    <cellStyle name="SAPBEXexcBad9 3 2 2 7" xfId="30100" xr:uid="{AFBFEA72-4381-424E-8BD5-E55B40E4022F}"/>
    <cellStyle name="SAPBEXexcBad9 3 2 2 8" xfId="44877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8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7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1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3" xr:uid="{9B7ED6A3-5340-43B1-BBD3-E32D6E799F07}"/>
    <cellStyle name="SAPBEXexcBad9 3 2 7" xfId="24465" xr:uid="{59D6A3A0-A4F5-4E32-99B4-CF914017BC4D}"/>
    <cellStyle name="SAPBEXexcBad9 3 2 8" xfId="30099" xr:uid="{8839C3D9-89EF-405C-8BA3-29F6AD4B1142}"/>
    <cellStyle name="SAPBEXexcBad9 3 2 9" xfId="44876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1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60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3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60" xr:uid="{F4380A51-FAB6-4888-990B-3DC3C0E28F0E}"/>
    <cellStyle name="SAPBEXexcBad9 3 3 2 6" xfId="24470" xr:uid="{68D95285-DC9C-43EC-B425-8E405FDCC12A}"/>
    <cellStyle name="SAPBEXexcBad9 3 3 2 7" xfId="30102" xr:uid="{64064D76-D4B9-40FD-8EC4-BF6C7404E3F1}"/>
    <cellStyle name="SAPBEXexcBad9 3 3 2 8" xfId="44879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10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9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5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1" xr:uid="{C8A5B013-EDF4-4F07-9309-FEF79B58DA97}"/>
    <cellStyle name="SAPBEXexcBad9 3 3 7" xfId="24475" xr:uid="{CC5680E9-0A83-41E5-BDAC-5136C7473BC1}"/>
    <cellStyle name="SAPBEXexcBad9 3 3 8" xfId="30101" xr:uid="{F8B2C00C-7C6E-4009-BF85-BDFEC4424F8D}"/>
    <cellStyle name="SAPBEXexcBad9 3 3 9" xfId="44878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3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2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6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2" xr:uid="{92281D35-2DAF-48DF-82DF-9FCF74E425A8}"/>
    <cellStyle name="SAPBEXexcBad9 3 4 2 6" xfId="24480" xr:uid="{6D6B82C7-61FB-49CD-8FDC-060639C38E1A}"/>
    <cellStyle name="SAPBEXexcBad9 3 4 2 7" xfId="30104" xr:uid="{D02B0C53-0A7A-48EB-A0A9-3A442CED2E18}"/>
    <cellStyle name="SAPBEXexcBad9 3 4 2 8" xfId="44881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2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1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9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9" xr:uid="{1A3FF910-6169-447A-AEBF-77F1F198D451}"/>
    <cellStyle name="SAPBEXexcBad9 3 4 7" xfId="24485" xr:uid="{423A282D-6481-486E-8BA3-44D6E6743FB4}"/>
    <cellStyle name="SAPBEXexcBad9 3 4 8" xfId="30103" xr:uid="{950FE23C-C874-4490-BFB9-3D45A9C6A730}"/>
    <cellStyle name="SAPBEXexcBad9 3 4 9" xfId="44880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5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4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4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40" xr:uid="{24493F3A-B474-4F1E-90EC-5AA5BAC73184}"/>
    <cellStyle name="SAPBEXexcBad9 3 5 2 6" xfId="24490" xr:uid="{141C0E7A-A56C-42E7-95E0-DC02FCC48C71}"/>
    <cellStyle name="SAPBEXexcBad9 3 5 2 7" xfId="30106" xr:uid="{AC44EB14-A63A-473D-B186-6F4538C212D7}"/>
    <cellStyle name="SAPBEXexcBad9 3 5 2 8" xfId="44883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4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3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9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5" xr:uid="{EE6C066F-1071-4BF1-96AE-B38DEC3030C3}"/>
    <cellStyle name="SAPBEXexcBad9 3 5 7" xfId="24495" xr:uid="{47344F1B-7191-489E-82A5-15D7292B6D95}"/>
    <cellStyle name="SAPBEXexcBad9 3 5 8" xfId="30105" xr:uid="{C46864DC-F95E-4F45-916B-773120E29649}"/>
    <cellStyle name="SAPBEXexcBad9 3 5 9" xfId="44882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6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5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4000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1" xr:uid="{272164E8-71E6-4F15-B411-3EFDBCBC2531}"/>
    <cellStyle name="SAPBEXexcBad9 3 6 6" xfId="24500" xr:uid="{6E780F47-EE16-42BE-BB5C-292EAA959437}"/>
    <cellStyle name="SAPBEXexcBad9 3 6 7" xfId="30107" xr:uid="{96F3CF6F-9E75-4FA3-874F-D4B765B85A57}"/>
    <cellStyle name="SAPBEXexcBad9 3 6 8" xfId="44884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7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6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8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8" xr:uid="{B8535DBB-DFDE-4F90-A52F-DF03F6711EC7}"/>
    <cellStyle name="SAPBEXexcBad9 4 12" xfId="44885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9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8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2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1" xr:uid="{92FE20D6-9343-44A0-AFC8-90E77A29C334}"/>
    <cellStyle name="SAPBEXexcBad9 4 2 2 6" xfId="24509" xr:uid="{EDA569D4-0D59-4915-ACDA-BB1CDE20ED04}"/>
    <cellStyle name="SAPBEXexcBad9 4 2 2 7" xfId="30110" xr:uid="{B0A3C027-0AD9-4926-A095-88DC45DC44F1}"/>
    <cellStyle name="SAPBEXexcBad9 4 2 2 8" xfId="44887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8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7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1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7" xr:uid="{FABFC1A0-A372-45AB-AD45-C35BDEF75385}"/>
    <cellStyle name="SAPBEXexcBad9 4 2 7" xfId="24514" xr:uid="{B53B38F2-6F05-4762-9D38-5FB86DAAE3F5}"/>
    <cellStyle name="SAPBEXexcBad9 4 2 8" xfId="30109" xr:uid="{3ECBA155-FE58-4C92-9AA6-55538E548D88}"/>
    <cellStyle name="SAPBEXexcBad9 4 2 9" xfId="44886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1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70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4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1" xr:uid="{BD345BF3-7A04-4560-9618-2E7FEDEEC9B1}"/>
    <cellStyle name="SAPBEXexcBad9 4 3 2 6" xfId="24519" xr:uid="{FDED0F4B-F126-42B7-B56C-97E1EBCF90AB}"/>
    <cellStyle name="SAPBEXexcBad9 4 3 2 7" xfId="30112" xr:uid="{18B4332A-7ADF-473D-9B51-2DF42CD256CF}"/>
    <cellStyle name="SAPBEXexcBad9 4 3 2 8" xfId="44889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20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9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1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6" xr:uid="{E47F6CED-1172-441C-9686-37F6C4167095}"/>
    <cellStyle name="SAPBEXexcBad9 4 3 7" xfId="24524" xr:uid="{C4B4ACD3-D497-40B5-8B32-28B6E1BC9CD4}"/>
    <cellStyle name="SAPBEXexcBad9 4 3 8" xfId="30111" xr:uid="{B5FADC55-B364-4AA5-BC68-C559AEBF3BE7}"/>
    <cellStyle name="SAPBEXexcBad9 4 3 9" xfId="44888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3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2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5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1" xr:uid="{217C0FE5-3394-47DC-BDDB-AFF13B031A08}"/>
    <cellStyle name="SAPBEXexcBad9 4 4 2 6" xfId="24529" xr:uid="{AD2FE256-7680-4756-A556-ED8B9A0CB701}"/>
    <cellStyle name="SAPBEXexcBad9 4 4 2 7" xfId="30114" xr:uid="{22DF4171-A616-4F53-8B59-03A407074517}"/>
    <cellStyle name="SAPBEXexcBad9 4 4 2 8" xfId="44891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2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1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3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7" xr:uid="{3A9A2E76-22AF-4277-8C7F-CF5368F008E8}"/>
    <cellStyle name="SAPBEXexcBad9 4 4 7" xfId="24534" xr:uid="{2A697078-307F-4D9D-83D5-12969588AD31}"/>
    <cellStyle name="SAPBEXexcBad9 4 4 8" xfId="30113" xr:uid="{EE4C069B-BA63-4613-9472-61AD417B7A86}"/>
    <cellStyle name="SAPBEXexcBad9 4 4 9" xfId="44890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4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3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4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5" xr:uid="{B4F5C189-65A8-46E1-91E2-B890278E4EBF}"/>
    <cellStyle name="SAPBEXexcBad9 4 5 6" xfId="24539" xr:uid="{FC4676AE-B5CF-4692-BA29-18CFBAD6A916}"/>
    <cellStyle name="SAPBEXexcBad9 4 5 7" xfId="30115" xr:uid="{4D96C241-FB71-442B-A6D0-19340340224C}"/>
    <cellStyle name="SAPBEXexcBad9 4 5 8" xfId="44892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7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6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2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6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6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5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5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2" xr:uid="{1F5786D7-D642-4339-B38C-2CBE136162A2}"/>
    <cellStyle name="SAPBEXexcBad9 5 2 6" xfId="24548" xr:uid="{1ABF5E0D-7868-4BF5-BD46-A6AA9936E7BC}"/>
    <cellStyle name="SAPBEXexcBad9 5 2 7" xfId="30117" xr:uid="{961B5699-A494-4FF8-A39C-7E569CBC7BB2}"/>
    <cellStyle name="SAPBEXexcBad9 5 2 8" xfId="44894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5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4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3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4" xr:uid="{69D0413B-90AB-49B0-8870-9ECF700F0A8C}"/>
    <cellStyle name="SAPBEXexcBad9 5 7" xfId="24553" xr:uid="{8BD05C9E-39F7-4747-8AF8-22BB3ADDA5E6}"/>
    <cellStyle name="SAPBEXexcBad9 5 8" xfId="30116" xr:uid="{22692CF3-3C7A-489B-A727-D64003A5680B}"/>
    <cellStyle name="SAPBEXexcBad9 5 9" xfId="44893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8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7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6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30" xr:uid="{5E750895-D183-4435-A4DA-656E3D2DAF77}"/>
    <cellStyle name="SAPBEXexcBad9 6 2 6" xfId="24558" xr:uid="{23A43913-B637-4124-9EE0-47C402B4EF9C}"/>
    <cellStyle name="SAPBEXexcBad9 6 2 7" xfId="30119" xr:uid="{102CD78C-C909-4C54-8FD5-E8627289E5A0}"/>
    <cellStyle name="SAPBEXexcBad9 6 2 8" xfId="44896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7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6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2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5" xr:uid="{E93ADB23-F91F-4775-A030-B62C7BEE1F49}"/>
    <cellStyle name="SAPBEXexcBad9 6 7" xfId="24563" xr:uid="{149D2C07-83BB-4913-BC95-60D4A7950D54}"/>
    <cellStyle name="SAPBEXexcBad9 6 8" xfId="30118" xr:uid="{2A74A172-7017-448E-B9DD-B5B4CCF9E496}"/>
    <cellStyle name="SAPBEXexcBad9 6 9" xfId="44895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30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9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8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6" xr:uid="{8BDDD737-D1C1-45F1-BF16-5B3C7EBBD6AE}"/>
    <cellStyle name="SAPBEXexcBad9 7 2 6" xfId="24568" xr:uid="{2056AEEE-D62E-4C4A-8D36-21501E0F4729}"/>
    <cellStyle name="SAPBEXexcBad9 7 2 7" xfId="30121" xr:uid="{C0950891-E008-4120-85B5-05EA66F35F97}"/>
    <cellStyle name="SAPBEXexcBad9 7 2 8" xfId="44898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9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8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7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4" xr:uid="{8C574500-F6A4-444E-B315-85FAE909DE7A}"/>
    <cellStyle name="SAPBEXexcBad9 7 7" xfId="24573" xr:uid="{DB0AD89D-79EE-4AC2-A47A-97081729CA8A}"/>
    <cellStyle name="SAPBEXexcBad9 7 8" xfId="30120" xr:uid="{07891361-4660-4820-A313-017CCBC61924}"/>
    <cellStyle name="SAPBEXexcBad9 7 9" xfId="44897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1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80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20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9" xr:uid="{1AEB5200-5CF7-491E-8798-21E2FB162F78}"/>
    <cellStyle name="SAPBEXexcBad9 8 6" xfId="24578" xr:uid="{94545AE2-A07A-4465-B8C3-CBF8EA5094DE}"/>
    <cellStyle name="SAPBEXexcBad9 8 7" xfId="30122" xr:uid="{7ABDA2C3-141A-4ABE-9F23-CB5EDC3ABD0E}"/>
    <cellStyle name="SAPBEXexcBad9 8 8" xfId="44899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8" xr:uid="{4F34D4EF-AF9C-4C98-84BA-D872D0456FB3}"/>
    <cellStyle name="SAPBEXexcBad9_2011 reporting package LFHK Send V8" xfId="43782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1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8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8" xr:uid="{5A18D80E-344C-44BB-8A21-F71C775A35A2}"/>
    <cellStyle name="SAPBEXexcCritical4 13" xfId="24583" xr:uid="{215B84AC-0F15-4C4F-9905-F28953D8D5AF}"/>
    <cellStyle name="SAPBEXexcCritical4 14" xfId="30123" xr:uid="{7FCCCF00-672C-41C2-B76B-6CD9C2DE1F79}"/>
    <cellStyle name="SAPBEXexcCritical4 15" xfId="44900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4" xr:uid="{1F9878EE-D9E7-4593-A0EA-3ED01EB6EAC7}"/>
    <cellStyle name="SAPBEXexcCritical4 2 12" xfId="44901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5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4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9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20" xr:uid="{F7082F68-21E1-4BA4-AAD8-2B0CC7F857C6}"/>
    <cellStyle name="SAPBEXexcCritical4 2 2 2 6" xfId="24589" xr:uid="{76FD8B8C-0CCC-49D5-87A6-EEF1E244A9F3}"/>
    <cellStyle name="SAPBEXexcCritical4 2 2 2 7" xfId="30126" xr:uid="{1E6C96B1-1911-4BFE-8374-D6B4DEC81302}"/>
    <cellStyle name="SAPBEXexcCritical4 2 2 2 8" xfId="44903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4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3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9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4" xr:uid="{58F9C85B-9B3F-404B-B8D2-B923D14534D4}"/>
    <cellStyle name="SAPBEXexcCritical4 2 2 7" xfId="24594" xr:uid="{8C95572D-CD4F-42E0-9F14-0CE739F85ECC}"/>
    <cellStyle name="SAPBEXexcCritical4 2 2 8" xfId="30125" xr:uid="{61709A32-1BB4-46AD-84AF-441DB7FCB3E7}"/>
    <cellStyle name="SAPBEXexcCritical4 2 2 9" xfId="44902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7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6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9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9" xr:uid="{40F28285-CFA9-4A79-B892-E284611B9571}"/>
    <cellStyle name="SAPBEXexcCritical4 2 3 2 6" xfId="24599" xr:uid="{0162ADF1-9D25-44CD-A201-DE48EEEA9F32}"/>
    <cellStyle name="SAPBEXexcCritical4 2 3 2 7" xfId="30128" xr:uid="{70370EB6-891E-43CD-BE3A-4D03627865DB}"/>
    <cellStyle name="SAPBEXexcCritical4 2 3 2 8" xfId="44905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6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5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10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8" xr:uid="{FF19EABA-52E2-4763-8EB8-FB29855870DF}"/>
    <cellStyle name="SAPBEXexcCritical4 2 3 7" xfId="24604" xr:uid="{43723C58-C6DC-4FD4-8487-693B392947CF}"/>
    <cellStyle name="SAPBEXexcCritical4 2 3 8" xfId="30127" xr:uid="{D349ADAE-8A08-4ADF-ABC2-33A37D4B8445}"/>
    <cellStyle name="SAPBEXexcCritical4 2 3 9" xfId="44904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9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8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7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9" xr:uid="{35118FBE-C58F-4947-A093-9BDBF6894912}"/>
    <cellStyle name="SAPBEXexcCritical4 2 4 2 6" xfId="24609" xr:uid="{55D39E09-E9AB-488A-A0B9-E6C5B9C9437A}"/>
    <cellStyle name="SAPBEXexcCritical4 2 4 2 7" xfId="30130" xr:uid="{A4877F2F-92C6-4280-9255-0556928E84E4}"/>
    <cellStyle name="SAPBEXexcCritical4 2 4 2 8" xfId="44907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8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7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1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5" xr:uid="{C4FAFC0D-56F4-424A-BEF1-79FF0E3E1D71}"/>
    <cellStyle name="SAPBEXexcCritical4 2 4 7" xfId="24614" xr:uid="{8CC7F4B7-788C-4C0C-BB5D-393AE9CFCBAD}"/>
    <cellStyle name="SAPBEXexcCritical4 2 4 8" xfId="30129" xr:uid="{FDCAA09E-F853-4B12-842E-565C9E614D62}"/>
    <cellStyle name="SAPBEXexcCritical4 2 4 9" xfId="44906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40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9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2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3" xr:uid="{C5839766-36F6-4333-ABF6-88FB163EDFFE}"/>
    <cellStyle name="SAPBEXexcCritical4 2 5 6" xfId="24619" xr:uid="{135E4402-3962-44E9-9C6F-8798A1E3EA8E}"/>
    <cellStyle name="SAPBEXexcCritical4 2 5 7" xfId="30131" xr:uid="{D4C18EC0-0DA9-411B-8F19-B5AA8C1DF2DC}"/>
    <cellStyle name="SAPBEXexcCritical4 2 5 8" xfId="44908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3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2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8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5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40" xr:uid="{83C46A7D-03E8-4C96-BE66-B6AA73C3B6BA}"/>
    <cellStyle name="SAPBEXexcCritical4 3 11" xfId="24625" xr:uid="{7380B720-7920-4846-A27B-82AF3B6D2622}"/>
    <cellStyle name="SAPBEXexcCritical4 3 12" xfId="30132" xr:uid="{2529C8DE-CA68-4DB3-920A-04AC5841048A}"/>
    <cellStyle name="SAPBEXexcCritical4 3 13" xfId="44909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3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2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20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8" xr:uid="{346442D7-42C7-49E4-B583-10B8C122C2B8}"/>
    <cellStyle name="SAPBEXexcCritical4 3 2 2 6" xfId="24630" xr:uid="{B5BBA7B4-2DFF-46A0-B855-644E6B90DDDF}"/>
    <cellStyle name="SAPBEXexcCritical4 3 2 2 7" xfId="30134" xr:uid="{2760116E-4C7B-432B-952B-98546C2F9207}"/>
    <cellStyle name="SAPBEXexcCritical4 3 2 2 8" xfId="44911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2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1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7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7" xr:uid="{4C0F5880-F10C-4EEA-BE20-1C9E4E2C0B21}"/>
    <cellStyle name="SAPBEXexcCritical4 3 2 7" xfId="24635" xr:uid="{CDD39670-5A9A-45A4-9238-AABAA4E20BFE}"/>
    <cellStyle name="SAPBEXexcCritical4 3 2 8" xfId="30133" xr:uid="{5F5E1B72-30F6-404E-AB36-D09E71226C24}"/>
    <cellStyle name="SAPBEXexcCritical4 3 2 9" xfId="44910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5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4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5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6" xr:uid="{0B2E75A3-56C1-4322-A6B6-61F7521F9215}"/>
    <cellStyle name="SAPBEXexcCritical4 3 3 2 6" xfId="24640" xr:uid="{4F67DFFA-EF6E-48A6-A5EB-8ABE8B575FB4}"/>
    <cellStyle name="SAPBEXexcCritical4 3 3 2 7" xfId="30136" xr:uid="{0C490D47-A472-42D0-9C10-909FB2F9C364}"/>
    <cellStyle name="SAPBEXexcCritical4 3 3 2 8" xfId="44913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4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3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4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9" xr:uid="{7F3F966B-3F5E-468E-9124-BBB87362EC77}"/>
    <cellStyle name="SAPBEXexcCritical4 3 3 7" xfId="24645" xr:uid="{FDB4EBDD-8889-4F21-91E3-28CA266FBC24}"/>
    <cellStyle name="SAPBEXexcCritical4 3 3 8" xfId="30135" xr:uid="{8BDDB420-6441-4814-A192-17E6009D275C}"/>
    <cellStyle name="SAPBEXexcCritical4 3 3 9" xfId="44912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7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6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6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8" xr:uid="{8F1F0582-3059-4814-9967-02E8121135DA}"/>
    <cellStyle name="SAPBEXexcCritical4 3 4 2 6" xfId="24650" xr:uid="{DA99372B-512A-4813-9164-CF5760686D4F}"/>
    <cellStyle name="SAPBEXexcCritical4 3 4 2 7" xfId="30138" xr:uid="{3D3D577D-AB2D-4CE7-AE28-5551DE35BB63}"/>
    <cellStyle name="SAPBEXexcCritical4 3 4 2 8" xfId="44915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6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5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1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6" xr:uid="{A25884F3-9A42-4F3E-944B-01171E05FB3E}"/>
    <cellStyle name="SAPBEXexcCritical4 3 4 7" xfId="24655" xr:uid="{E611BF14-EA04-4797-BB78-46FF2AF88045}"/>
    <cellStyle name="SAPBEXexcCritical4 3 4 8" xfId="30137" xr:uid="{FC5DBB8C-20A7-4BA9-921D-3A7AB00B73A5}"/>
    <cellStyle name="SAPBEXexcCritical4 3 4 9" xfId="44914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9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8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7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7" xr:uid="{16C69EB1-12A9-4074-BCA9-FCA062B192E8}"/>
    <cellStyle name="SAPBEXexcCritical4 3 5 2 6" xfId="24660" xr:uid="{9913B15D-3554-407C-ABEF-1548D6D0971B}"/>
    <cellStyle name="SAPBEXexcCritical4 3 5 2 7" xfId="30140" xr:uid="{A31A488A-AA79-4568-A14B-40C6B8C4D48E}"/>
    <cellStyle name="SAPBEXexcCritical4 3 5 2 8" xfId="44917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8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7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6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4" xr:uid="{8D0CF429-AEB8-4C3C-9047-8DA391F2A0EC}"/>
    <cellStyle name="SAPBEXexcCritical4 3 5 7" xfId="24665" xr:uid="{DACE7662-AFC1-4E78-9832-C9E0383C3DF2}"/>
    <cellStyle name="SAPBEXexcCritical4 3 5 8" xfId="30139" xr:uid="{02EC2054-82E2-4A96-80ED-454F8B3483B7}"/>
    <cellStyle name="SAPBEXexcCritical4 3 5 9" xfId="44916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50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9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8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9" xr:uid="{0D351033-1EC1-46A6-8D44-2E86DB756247}"/>
    <cellStyle name="SAPBEXexcCritical4 3 6 6" xfId="24670" xr:uid="{863A24CF-50E6-418C-A1A1-AA63E3C77A6D}"/>
    <cellStyle name="SAPBEXexcCritical4 3 6 7" xfId="30141" xr:uid="{BBF748FA-6F19-4B50-A899-F0E258C3E663}"/>
    <cellStyle name="SAPBEXexcCritical4 3 6 8" xfId="44918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1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90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3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2" xr:uid="{9249F167-D354-4FEB-88D2-138DDE57C746}"/>
    <cellStyle name="SAPBEXexcCritical4 4 12" xfId="44919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3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2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9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70" xr:uid="{FDB24E14-7BE4-4A29-98AA-60D4218ADC7E}"/>
    <cellStyle name="SAPBEXexcCritical4 4 2 2 6" xfId="24679" xr:uid="{B794404F-2CB2-4E8B-9F22-5FF353C6257F}"/>
    <cellStyle name="SAPBEXexcCritical4 4 2 2 7" xfId="30144" xr:uid="{84C032EB-0955-4EBB-83CB-DBAF986AC95C}"/>
    <cellStyle name="SAPBEXexcCritical4 4 2 2 8" xfId="44921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2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1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6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2" xr:uid="{A32E1A82-66EF-4E89-986E-3A68877846A1}"/>
    <cellStyle name="SAPBEXexcCritical4 4 2 7" xfId="24684" xr:uid="{3DC8DEB7-29FD-47CA-8996-7A62902AEB85}"/>
    <cellStyle name="SAPBEXexcCritical4 4 2 8" xfId="30143" xr:uid="{71C355A4-2649-4F60-AD08-9D5F0F376C6C}"/>
    <cellStyle name="SAPBEXexcCritical4 4 2 9" xfId="44920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5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4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20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40" xr:uid="{58237DBA-E5FC-4BEA-A828-E22DEC26381C}"/>
    <cellStyle name="SAPBEXexcCritical4 4 3 2 6" xfId="24689" xr:uid="{63D261F3-98C8-4AB3-8810-5CE1F27FA7DF}"/>
    <cellStyle name="SAPBEXexcCritical4 4 3 2 7" xfId="30146" xr:uid="{9031ED2E-3259-44A5-895B-F843048E9465}"/>
    <cellStyle name="SAPBEXexcCritical4 4 3 2 8" xfId="44923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4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3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50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5" xr:uid="{04F6A4D5-013C-4A0D-AA3F-64EFB5233B47}"/>
    <cellStyle name="SAPBEXexcCritical4 4 3 7" xfId="24694" xr:uid="{6302B301-199A-4366-AB34-2A1A27FD3A8C}"/>
    <cellStyle name="SAPBEXexcCritical4 4 3 8" xfId="30145" xr:uid="{09DC9078-BF1C-401A-A23A-B8A588702BBB}"/>
    <cellStyle name="SAPBEXexcCritical4 4 3 9" xfId="44922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7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6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5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1" xr:uid="{1AE14115-BF60-4343-B492-E65D63D1E412}"/>
    <cellStyle name="SAPBEXexcCritical4 4 4 2 6" xfId="24699" xr:uid="{28792B21-B963-410E-81AA-A314E95F4082}"/>
    <cellStyle name="SAPBEXexcCritical4 4 4 2 7" xfId="30148" xr:uid="{C3B5E2ED-2155-4F4A-9F59-2B694BD1701A}"/>
    <cellStyle name="SAPBEXexcCritical4 4 4 2 8" xfId="44925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6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5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4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3" xr:uid="{B3F96149-D0C9-4ADC-B9E9-69518416763A}"/>
    <cellStyle name="SAPBEXexcCritical4 4 4 7" xfId="24704" xr:uid="{CA85054B-6055-4AFD-8428-0953B2CC4302}"/>
    <cellStyle name="SAPBEXexcCritical4 4 4 8" xfId="30147" xr:uid="{4496D17B-2E0B-4F9B-8666-AE40E0AA7911}"/>
    <cellStyle name="SAPBEXexcCritical4 4 4 9" xfId="44924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8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7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1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1" xr:uid="{299D27A9-5EED-4DED-A401-1DFFB615B556}"/>
    <cellStyle name="SAPBEXexcCritical4 4 5 6" xfId="24709" xr:uid="{AD9DF11A-2D1B-48B1-8FB1-6F4A1F876008}"/>
    <cellStyle name="SAPBEXexcCritical4 4 5 7" xfId="30149" xr:uid="{BE9890AD-0658-4628-9A52-4CF245B5AD70}"/>
    <cellStyle name="SAPBEXexcCritical4 4 5 8" xfId="44926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1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300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8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2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60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9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2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2" xr:uid="{26B52C5A-248D-4577-A45E-2A2209AA2F79}"/>
    <cellStyle name="SAPBEXexcCritical4 5 2 6" xfId="24718" xr:uid="{71CB17A6-C016-4047-BC90-B8938C05D1E1}"/>
    <cellStyle name="SAPBEXexcCritical4 5 2 7" xfId="30151" xr:uid="{8CA80F18-B12B-426F-90E6-917D4A59A993}"/>
    <cellStyle name="SAPBEXexcCritical4 5 2 8" xfId="44928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9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8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4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2" xr:uid="{C930658D-E2A8-44BF-8CDE-DDF54EE5056F}"/>
    <cellStyle name="SAPBEXexcCritical4 5 7" xfId="24723" xr:uid="{5E511AF2-B56F-4BEA-AF73-6C24DE925C75}"/>
    <cellStyle name="SAPBEXexcCritical4 5 8" xfId="30150" xr:uid="{5AEB8B5B-0E2C-45AD-A7B0-CB145494B255}"/>
    <cellStyle name="SAPBEXexcCritical4 5 9" xfId="44927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2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1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3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8" xr:uid="{C93E33A7-4E87-4899-B767-E4E1B39A8667}"/>
    <cellStyle name="SAPBEXexcCritical4 6 2 6" xfId="24728" xr:uid="{D93DB3E9-4317-4709-B5E7-AD11B69F2412}"/>
    <cellStyle name="SAPBEXexcCritical4 6 2 7" xfId="30153" xr:uid="{014F320A-4DC6-49FA-879E-47B6DE3D94F8}"/>
    <cellStyle name="SAPBEXexcCritical4 6 2 8" xfId="44930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1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10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3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6" xr:uid="{0B480227-F1E4-43E5-96C6-C99060D84DD9}"/>
    <cellStyle name="SAPBEXexcCritical4 6 7" xfId="24733" xr:uid="{6863B5EF-5832-40C7-8FC1-E746D2BDC5F3}"/>
    <cellStyle name="SAPBEXexcCritical4 6 8" xfId="30152" xr:uid="{893BF809-FD39-49B0-856A-7D5F5603B1BD}"/>
    <cellStyle name="SAPBEXexcCritical4 6 9" xfId="44929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4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3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4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6" xr:uid="{863D06F7-4FB4-41B8-A886-921A197526A6}"/>
    <cellStyle name="SAPBEXexcCritical4 7 2 6" xfId="24738" xr:uid="{1B411054-4EAA-4839-ABC1-FE9103A10DE3}"/>
    <cellStyle name="SAPBEXexcCritical4 7 2 7" xfId="30155" xr:uid="{55CF4E2D-BE8D-4DA8-AC31-A3A41EE84D43}"/>
    <cellStyle name="SAPBEXexcCritical4 7 2 8" xfId="44932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3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2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3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7" xr:uid="{C807B983-2AD6-4497-A681-B23D50D52C61}"/>
    <cellStyle name="SAPBEXexcCritical4 7 7" xfId="24743" xr:uid="{47436C81-1F7C-4811-ACD5-9BB741214036}"/>
    <cellStyle name="SAPBEXexcCritical4 7 8" xfId="30154" xr:uid="{89D88AF9-E6CB-4EE1-89C7-8934FF78DE44}"/>
    <cellStyle name="SAPBEXexcCritical4 7 9" xfId="44931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5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4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5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2" xr:uid="{15BA7AA8-6983-4173-908F-222B6F693084}"/>
    <cellStyle name="SAPBEXexcCritical4 8 6" xfId="24748" xr:uid="{16FDBBAC-2C76-4826-BEBD-6169C80B8D0D}"/>
    <cellStyle name="SAPBEXexcCritical4 8 7" xfId="30156" xr:uid="{33E58DA0-937A-4A4B-AA69-05E5ADFFF59D}"/>
    <cellStyle name="SAPBEXexcCritical4 8 8" xfId="44933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2" xr:uid="{8502A33C-9596-493D-A382-EEBA703E085F}"/>
    <cellStyle name="SAPBEXexcCritical4_2011 reporting package LFHK Send V8" xfId="43783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5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10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8" xr:uid="{A81E4095-139C-4C22-80AF-6812F979D566}"/>
    <cellStyle name="SAPBEXexcCritical5 13" xfId="24753" xr:uid="{E0C4A0F2-C24D-4ACC-8083-A137BAC60C81}"/>
    <cellStyle name="SAPBEXexcCritical5 14" xfId="30157" xr:uid="{BB823989-F89D-4542-BE93-E40CA56F298C}"/>
    <cellStyle name="SAPBEXexcCritical5 15" xfId="44934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8" xr:uid="{99A897A6-E265-4493-BFDB-2CA9903B05F1}"/>
    <cellStyle name="SAPBEXexcCritical5 2 12" xfId="44935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9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8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2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3" xr:uid="{E56B403B-6E93-43A1-87F4-FF2F4A2F6611}"/>
    <cellStyle name="SAPBEXexcCritical5 2 2 2 6" xfId="24759" xr:uid="{8FCF87E5-6098-409D-8254-5945ACBFE7A1}"/>
    <cellStyle name="SAPBEXexcCritical5 2 2 2 7" xfId="30160" xr:uid="{445890E6-7F27-4AAD-9092-3E5B3A4C6ED3}"/>
    <cellStyle name="SAPBEXexcCritical5 2 2 2 8" xfId="44937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8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7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6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8" xr:uid="{70457B34-ABA6-425E-BE13-D55FCD4734F7}"/>
    <cellStyle name="SAPBEXexcCritical5 2 2 7" xfId="24764" xr:uid="{0F611596-8910-4403-AB2E-976D3B0D2257}"/>
    <cellStyle name="SAPBEXexcCritical5 2 2 8" xfId="30159" xr:uid="{61A587EE-952B-48AF-A1FC-20FCD456C070}"/>
    <cellStyle name="SAPBEXexcCritical5 2 2 9" xfId="44936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1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20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1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4" xr:uid="{23A1DD88-312C-4307-AD22-28B01FDA71A9}"/>
    <cellStyle name="SAPBEXexcCritical5 2 3 2 6" xfId="24769" xr:uid="{F53D1095-C43F-4DC7-B10E-BA11693E766A}"/>
    <cellStyle name="SAPBEXexcCritical5 2 3 2 7" xfId="30162" xr:uid="{E1D73B91-FF6E-4F8E-BCBD-A707BA4D95B6}"/>
    <cellStyle name="SAPBEXexcCritical5 2 3 2 8" xfId="44939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70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9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7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6" xr:uid="{5F0E54C4-58BC-4BBA-ABA2-CBCB2477C8C7}"/>
    <cellStyle name="SAPBEXexcCritical5 2 3 7" xfId="24774" xr:uid="{BD0E8D95-D0D2-49A3-B0B7-D003D9A0844D}"/>
    <cellStyle name="SAPBEXexcCritical5 2 3 8" xfId="30161" xr:uid="{68F9C7E2-EFA4-4B22-A85D-592045C9D744}"/>
    <cellStyle name="SAPBEXexcCritical5 2 3 9" xfId="44938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3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2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6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5" xr:uid="{911845C8-0260-45C8-927D-D7C52BC73984}"/>
    <cellStyle name="SAPBEXexcCritical5 2 4 2 6" xfId="24779" xr:uid="{7B2C7489-6133-4054-9DAF-2B2CAB8A7693}"/>
    <cellStyle name="SAPBEXexcCritical5 2 4 2 7" xfId="30164" xr:uid="{0085D97C-27C0-4AEC-BB3A-D1B3C54BBC8F}"/>
    <cellStyle name="SAPBEXexcCritical5 2 4 2 8" xfId="44941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2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1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8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9" xr:uid="{52F42BF8-B76A-4509-9090-4ED1385ABF66}"/>
    <cellStyle name="SAPBEXexcCritical5 2 4 7" xfId="24784" xr:uid="{325CF605-41FD-4B48-A1CF-2188F0BA785E}"/>
    <cellStyle name="SAPBEXexcCritical5 2 4 8" xfId="30163" xr:uid="{1ECFF279-1D0C-408F-BE5B-2D4CF82D2E10}"/>
    <cellStyle name="SAPBEXexcCritical5 2 4 9" xfId="44940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4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3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9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7" xr:uid="{D33BE144-8A6D-4220-9347-C8A0DBB6F5A5}"/>
    <cellStyle name="SAPBEXexcCritical5 2 5 6" xfId="24789" xr:uid="{EDE6BC2D-A8A0-4C06-A67A-86F7F1568925}"/>
    <cellStyle name="SAPBEXexcCritical5 2 5 7" xfId="30165" xr:uid="{7659A9CD-614C-4E3A-A92A-04DD98241847}"/>
    <cellStyle name="SAPBEXexcCritical5 2 5 8" xfId="44942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7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6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2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30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5" xr:uid="{5B9B4F6F-6EED-4799-8FDD-D80767C5AF5B}"/>
    <cellStyle name="SAPBEXexcCritical5 3 11" xfId="24795" xr:uid="{2ABC24F9-96EC-41AD-901C-BC3B680FBECB}"/>
    <cellStyle name="SAPBEXexcCritical5 3 12" xfId="30166" xr:uid="{87B51576-6D5B-495A-BFA6-4010F5CD5D88}"/>
    <cellStyle name="SAPBEXexcCritical5 3 13" xfId="44943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7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6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7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2" xr:uid="{60988B5A-5360-4819-BD21-86BBC41A8FA5}"/>
    <cellStyle name="SAPBEXexcCritical5 3 2 2 6" xfId="24800" xr:uid="{FD0A0033-15A4-4F91-8569-00E0B3A0163A}"/>
    <cellStyle name="SAPBEXexcCritical5 3 2 2 7" xfId="30168" xr:uid="{76B708EC-6595-41F1-8256-915996591C46}"/>
    <cellStyle name="SAPBEXexcCritical5 3 2 2 8" xfId="44945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6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5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6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6" xr:uid="{58D8C417-6BB1-4493-897C-299FAD13F767}"/>
    <cellStyle name="SAPBEXexcCritical5 3 2 7" xfId="24805" xr:uid="{C78C3B7C-4024-47ED-9A03-3EDA87F9B327}"/>
    <cellStyle name="SAPBEXexcCritical5 3 2 8" xfId="30167" xr:uid="{36771E92-6850-4849-A5E0-E652D2ADEBA0}"/>
    <cellStyle name="SAPBEXexcCritical5 3 2 9" xfId="44944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9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8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5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8" xr:uid="{F928F239-A3BD-4187-973A-D67874665FCB}"/>
    <cellStyle name="SAPBEXexcCritical5 3 3 2 6" xfId="24810" xr:uid="{FD457EBB-37C0-49F8-B070-A27C60AE7F20}"/>
    <cellStyle name="SAPBEXexcCritical5 3 3 2 7" xfId="30170" xr:uid="{EB44D3F1-6368-43F4-ACE6-818E23171512}"/>
    <cellStyle name="SAPBEXexcCritical5 3 3 2 8" xfId="44947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8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7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2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4" xr:uid="{E8A07AF9-7905-4009-80B9-F53AEECC6530}"/>
    <cellStyle name="SAPBEXexcCritical5 3 3 7" xfId="24815" xr:uid="{C738E048-7E7A-4B8F-A1D0-5AD0DD6BF7CD}"/>
    <cellStyle name="SAPBEXexcCritical5 3 3 8" xfId="30169" xr:uid="{321F9D06-58FC-41C7-A5D6-AAE3D6788FF9}"/>
    <cellStyle name="SAPBEXexcCritical5 3 3 9" xfId="44946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1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30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9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10" xr:uid="{2A866F7D-9CC5-4E86-83BE-1ABA1D49336F}"/>
    <cellStyle name="SAPBEXexcCritical5 3 4 2 6" xfId="24820" xr:uid="{902D9487-3A6F-419E-A6CC-5B1281B94CC4}"/>
    <cellStyle name="SAPBEXexcCritical5 3 4 2 7" xfId="30172" xr:uid="{A7043955-395F-4072-8C81-B4E80BFF7FD3}"/>
    <cellStyle name="SAPBEXexcCritical5 3 4 2 8" xfId="44949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80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9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1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7" xr:uid="{E58EBD6D-59C5-408E-B8A7-932CBDAA9078}"/>
    <cellStyle name="SAPBEXexcCritical5 3 4 7" xfId="24825" xr:uid="{CCAE02E2-2E18-4758-ABA1-63D58C8976B7}"/>
    <cellStyle name="SAPBEXexcCritical5 3 4 8" xfId="30171" xr:uid="{2107821D-7908-4BF3-98EC-5DC697663871}"/>
    <cellStyle name="SAPBEXexcCritical5 3 4 9" xfId="44948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3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2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8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9" xr:uid="{9F1C8A4E-4E45-49AB-B3F9-D051C793BC58}"/>
    <cellStyle name="SAPBEXexcCritical5 3 5 2 6" xfId="24830" xr:uid="{611163E7-27DA-4A60-B686-815D6D6D498D}"/>
    <cellStyle name="SAPBEXexcCritical5 3 5 2 7" xfId="30174" xr:uid="{9198A9FD-13FB-44F2-BA70-CB95BFCC9BD3}"/>
    <cellStyle name="SAPBEXexcCritical5 3 5 2 8" xfId="44951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2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1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2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1" xr:uid="{8EC45A81-8C6F-43B4-B823-77925B450F4D}"/>
    <cellStyle name="SAPBEXexcCritical5 3 5 7" xfId="24835" xr:uid="{4C5B6150-11FE-42FB-842B-A7B3E531B99C}"/>
    <cellStyle name="SAPBEXexcCritical5 3 5 8" xfId="30173" xr:uid="{9EAB8192-F00A-41B5-A981-FBEF9BE4A82E}"/>
    <cellStyle name="SAPBEXexcCritical5 3 5 9" xfId="44950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4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3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3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7" xr:uid="{DC5A50F7-FBE0-49E9-9CE4-F86E63562188}"/>
    <cellStyle name="SAPBEXexcCritical5 3 6 6" xfId="24840" xr:uid="{1E11D67E-FADE-4604-8BC3-2F36211DE025}"/>
    <cellStyle name="SAPBEXexcCritical5 3 6 7" xfId="30175" xr:uid="{5068F63B-DBF1-480C-9B3E-3F5025B2D354}"/>
    <cellStyle name="SAPBEXexcCritical5 3 6 8" xfId="44952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5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4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30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6" xr:uid="{9E24123F-2711-4E45-86B3-E9B0BBDB96AE}"/>
    <cellStyle name="SAPBEXexcCritical5 4 12" xfId="44953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7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6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5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1" xr:uid="{A4F719BA-60B2-4C35-BCD3-0DBE248D29E2}"/>
    <cellStyle name="SAPBEXexcCritical5 4 2 2 6" xfId="24849" xr:uid="{DA6E868F-F273-43C9-A133-6F914F9C2EB2}"/>
    <cellStyle name="SAPBEXexcCritical5 4 2 2 7" xfId="30178" xr:uid="{FECD14C0-7E5D-4817-AFD6-F2E1E8878F5F}"/>
    <cellStyle name="SAPBEXexcCritical5 4 2 2 8" xfId="44955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6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5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4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2" xr:uid="{0D701E2E-60F7-4E54-AB38-1A64F1F88AF5}"/>
    <cellStyle name="SAPBEXexcCritical5 4 2 7" xfId="24854" xr:uid="{1B9C5543-6D50-4A96-9385-C943ACD5965B}"/>
    <cellStyle name="SAPBEXexcCritical5 4 2 8" xfId="30177" xr:uid="{B89C9E12-EDE1-44E9-970F-6DC785DB7388}"/>
    <cellStyle name="SAPBEXexcCritical5 4 2 9" xfId="44954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9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8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5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2" xr:uid="{1281ACA0-83F0-40E0-9513-31D75B931312}"/>
    <cellStyle name="SAPBEXexcCritical5 4 3 2 6" xfId="24859" xr:uid="{2F629CE8-A987-443F-8981-039821C1DCB7}"/>
    <cellStyle name="SAPBEXexcCritical5 4 3 2 7" xfId="30180" xr:uid="{2B35E44C-228A-45B0-9AB7-0F731A1C7E2C}"/>
    <cellStyle name="SAPBEXexcCritical5 4 3 2 8" xfId="44957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8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7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4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8" xr:uid="{95D8178A-4B04-402C-82C6-0D6E76F08750}"/>
    <cellStyle name="SAPBEXexcCritical5 4 3 7" xfId="24864" xr:uid="{FFF9E82A-DA9A-48F7-9B10-4D743829892A}"/>
    <cellStyle name="SAPBEXexcCritical5 4 3 8" xfId="30179" xr:uid="{EDED483F-96C3-4380-BBE6-2DD9CF3047EF}"/>
    <cellStyle name="SAPBEXexcCritical5 4 3 9" xfId="44956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1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40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3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6" xr:uid="{ED947F3B-2A6E-4137-8348-7FA7482D3636}"/>
    <cellStyle name="SAPBEXexcCritical5 4 4 2 6" xfId="24869" xr:uid="{7BCF1FC7-F47A-4D46-9155-5C9730EC0008}"/>
    <cellStyle name="SAPBEXexcCritical5 4 4 2 7" xfId="30182" xr:uid="{5BDC03AF-8096-4BFB-99BC-B6F26DD55FB0}"/>
    <cellStyle name="SAPBEXexcCritical5 4 4 2 8" xfId="44959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90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9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6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3" xr:uid="{577C674E-265D-4BC0-B626-F6D59FD93DFC}"/>
    <cellStyle name="SAPBEXexcCritical5 4 4 7" xfId="24874" xr:uid="{1F6D6F25-21F7-4281-A48C-EBB47F6AE543}"/>
    <cellStyle name="SAPBEXexcCritical5 4 4 8" xfId="30181" xr:uid="{F9B7A3A5-B700-4AD6-957D-0BB55D7FECFC}"/>
    <cellStyle name="SAPBEXexcCritical5 4 4 9" xfId="44958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2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1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30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3" xr:uid="{A935B6B6-09AC-438C-9DB9-48BB1F199084}"/>
    <cellStyle name="SAPBEXexcCritical5 4 5 6" xfId="24879" xr:uid="{14B54FB1-4B34-44EC-9E9B-1384FFA9521F}"/>
    <cellStyle name="SAPBEXexcCritical5 4 5 7" xfId="30183" xr:uid="{F31CE64C-2E02-4964-B2AF-3A29876E528C}"/>
    <cellStyle name="SAPBEXexcCritical5 4 5 8" xfId="44960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5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4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7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4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4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3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3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1" xr:uid="{57E4F6CC-45A9-4BAB-992D-8F47B833A1F6}"/>
    <cellStyle name="SAPBEXexcCritical5 5 2 6" xfId="24888" xr:uid="{D2B34D2E-149F-4799-A770-BF92BDE23A73}"/>
    <cellStyle name="SAPBEXexcCritical5 5 2 7" xfId="30185" xr:uid="{305613D5-B32A-4A67-B6F2-4AE256FC67C3}"/>
    <cellStyle name="SAPBEXexcCritical5 5 2 8" xfId="44962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3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2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7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50" xr:uid="{2347C3F1-BE02-4A69-94D3-8A93C13992B9}"/>
    <cellStyle name="SAPBEXexcCritical5 5 7" xfId="24893" xr:uid="{66519678-3B17-4902-9CF2-AD179667109D}"/>
    <cellStyle name="SAPBEXexcCritical5 5 8" xfId="30184" xr:uid="{F6BE1354-5D03-4143-81ED-611B38C73F0C}"/>
    <cellStyle name="SAPBEXexcCritical5 5 9" xfId="44961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6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5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1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2" xr:uid="{6B23B698-E309-4177-A2C3-D519F25209F5}"/>
    <cellStyle name="SAPBEXexcCritical5 6 2 6" xfId="24898" xr:uid="{47EF386A-808A-4BDE-8911-E638811FE02B}"/>
    <cellStyle name="SAPBEXexcCritical5 6 2 7" xfId="30187" xr:uid="{73992E4C-3E24-4B6C-BBEA-C25C07FC4743}"/>
    <cellStyle name="SAPBEXexcCritical5 6 2 8" xfId="44964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5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4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8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9" xr:uid="{29DDD23E-3D41-4087-8435-2FE7E246AFAA}"/>
    <cellStyle name="SAPBEXexcCritical5 6 7" xfId="24903" xr:uid="{AB10CC41-6AFE-44FD-8070-CC33A5284D99}"/>
    <cellStyle name="SAPBEXexcCritical5 6 8" xfId="30186" xr:uid="{096E431E-EC56-42E8-AE58-3D7B460A627B}"/>
    <cellStyle name="SAPBEXexcCritical5 6 9" xfId="44963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8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7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9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2" xr:uid="{01D623BF-C039-463F-A692-160D25A30F6F}"/>
    <cellStyle name="SAPBEXexcCritical5 7 2 6" xfId="24908" xr:uid="{23293752-A4F5-4FB2-A6BA-3E69A94BEF45}"/>
    <cellStyle name="SAPBEXexcCritical5 7 2 7" xfId="30189" xr:uid="{FDBCAB88-E94E-4A5F-80FC-3C027EC7A1B0}"/>
    <cellStyle name="SAPBEXexcCritical5 7 2 8" xfId="44966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7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6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9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50" xr:uid="{A6F3F3D0-E4A6-4203-8DC6-8BF2B1AAB18C}"/>
    <cellStyle name="SAPBEXexcCritical5 7 7" xfId="24913" xr:uid="{4D6D424D-E19C-4A26-9DF2-F9791403ECC7}"/>
    <cellStyle name="SAPBEXexcCritical5 7 8" xfId="30188" xr:uid="{1DF501B7-F142-498E-BD9D-C065E29EDE58}"/>
    <cellStyle name="SAPBEXexcCritical5 7 9" xfId="44965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9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8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40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50" xr:uid="{0D2EA9C5-15AF-4A88-82C1-637C64197D2B}"/>
    <cellStyle name="SAPBEXexcCritical5 8 6" xfId="24918" xr:uid="{BC3B1FA0-7B42-4153-A383-548D34B63091}"/>
    <cellStyle name="SAPBEXexcCritical5 8 7" xfId="30190" xr:uid="{6790CB91-5B07-4E0D-BA53-0EFB58027A69}"/>
    <cellStyle name="SAPBEXexcCritical5 8 8" xfId="44967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6" xr:uid="{44AC9657-3DA5-4CE7-9886-BB0158081131}"/>
    <cellStyle name="SAPBEXexcCritical5_2011 reporting package LFHK Send V8" xfId="43784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9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9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4" xr:uid="{BA8023B0-0FD5-45BC-8483-60E54BF3B47E}"/>
    <cellStyle name="SAPBEXexcCritical6 13" xfId="24923" xr:uid="{72C2E0EF-03E7-44E2-B159-45088B36041C}"/>
    <cellStyle name="SAPBEXexcCritical6 14" xfId="30191" xr:uid="{A169EA75-3F0E-49EB-97B3-6D83ED25F581}"/>
    <cellStyle name="SAPBEXexcCritical6 15" xfId="44968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2" xr:uid="{FFF3962A-5F35-4474-9DA1-9F30BADFB936}"/>
    <cellStyle name="SAPBEXexcCritical6 2 12" xfId="44969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3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2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2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5" xr:uid="{64BF6DF3-A1E7-45A0-96FD-A8D6CB2AE3EA}"/>
    <cellStyle name="SAPBEXexcCritical6 2 2 2 6" xfId="24929" xr:uid="{290BFB8C-B3DB-45EC-A977-E85172B2F29B}"/>
    <cellStyle name="SAPBEXexcCritical6 2 2 2 7" xfId="30194" xr:uid="{C4687548-EBA3-4F76-A991-0D3DD926862C}"/>
    <cellStyle name="SAPBEXexcCritical6 2 2 2 8" xfId="44971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2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1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1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3" xr:uid="{B695498E-77A5-4571-94B0-2EAD7D789B17}"/>
    <cellStyle name="SAPBEXexcCritical6 2 2 7" xfId="24934" xr:uid="{DCC7CF8F-4F1C-4A79-9043-4A4323AF63B6}"/>
    <cellStyle name="SAPBEXexcCritical6 2 2 8" xfId="30193" xr:uid="{EF2E7716-B503-4868-802E-E27AA9DDCDB3}"/>
    <cellStyle name="SAPBEXexcCritical6 2 2 9" xfId="44970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5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4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2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3" xr:uid="{892535FE-F57D-40C1-9F2E-3D1B0051299F}"/>
    <cellStyle name="SAPBEXexcCritical6 2 3 2 6" xfId="24939" xr:uid="{E018F3B0-D03C-4996-9AB9-DFCCC732E8F7}"/>
    <cellStyle name="SAPBEXexcCritical6 2 3 2 7" xfId="30196" xr:uid="{71225E12-F924-4ECB-8D18-28B9579B7B2E}"/>
    <cellStyle name="SAPBEXexcCritical6 2 3 2 8" xfId="44973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4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3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3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1" xr:uid="{CA26927F-11C6-4180-9736-5684B8DCF424}"/>
    <cellStyle name="SAPBEXexcCritical6 2 3 7" xfId="24944" xr:uid="{D991AA0F-7743-480B-B39B-FD0AC74569F4}"/>
    <cellStyle name="SAPBEXexcCritical6 2 3 8" xfId="30195" xr:uid="{13D57FF4-E9C7-4F8F-A556-E2955C0A43CF}"/>
    <cellStyle name="SAPBEXexcCritical6 2 3 9" xfId="44972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7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6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3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1" xr:uid="{170C2C1E-4ACE-4DBA-B68F-A3629FB4F37B}"/>
    <cellStyle name="SAPBEXexcCritical6 2 4 2 6" xfId="24949" xr:uid="{DC2CFA09-9810-4111-BFE3-463BB79F4567}"/>
    <cellStyle name="SAPBEXexcCritical6 2 4 2 7" xfId="30198" xr:uid="{17D450F2-5851-41E2-B99A-BF21D7E3B93A}"/>
    <cellStyle name="SAPBEXexcCritical6 2 4 2 8" xfId="44975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6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5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6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1" xr:uid="{AFE1D39A-CC49-4068-953F-CD966A6B3CDD}"/>
    <cellStyle name="SAPBEXexcCritical6 2 4 7" xfId="24954" xr:uid="{CF182800-9A05-4CDB-8D78-FB3A5E5A47A9}"/>
    <cellStyle name="SAPBEXexcCritical6 2 4 8" xfId="30197" xr:uid="{0FEB3122-EB45-4569-BFA0-88B48DFD4E61}"/>
    <cellStyle name="SAPBEXexcCritical6 2 4 9" xfId="44974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8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7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8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3" xr:uid="{53B24C19-3D17-4FCF-ADB5-2B3DB8246A8D}"/>
    <cellStyle name="SAPBEXexcCritical6 2 5 6" xfId="24959" xr:uid="{3BDE15AC-23BB-4BB7-83BA-9C69A01A7B74}"/>
    <cellStyle name="SAPBEXexcCritical6 2 5 7" xfId="30199" xr:uid="{856320E4-4B91-40B5-98CD-9AA3767C2833}"/>
    <cellStyle name="SAPBEXexcCritical6 2 5 8" xfId="44976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1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50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8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7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6" xr:uid="{428A74E4-BF43-45B4-9AFA-D622F20079F3}"/>
    <cellStyle name="SAPBEXexcCritical6 3 11" xfId="24965" xr:uid="{9E247A65-7463-4CCB-BC8F-6421C88176C8}"/>
    <cellStyle name="SAPBEXexcCritical6 3 12" xfId="30200" xr:uid="{6550D2FC-FC50-44E3-B2D3-F8FC9435CAD7}"/>
    <cellStyle name="SAPBEXexcCritical6 3 13" xfId="44977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1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60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2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5" xr:uid="{1EA85C68-1F1D-446E-98BC-4CC3B0CC906A}"/>
    <cellStyle name="SAPBEXexcCritical6 3 2 2 6" xfId="24970" xr:uid="{4B28A29F-D671-4519-9AB0-EF907B1636FA}"/>
    <cellStyle name="SAPBEXexcCritical6 3 2 2 7" xfId="30202" xr:uid="{5306415E-B6C5-4C57-8955-04B212B627DB}"/>
    <cellStyle name="SAPBEXexcCritical6 3 2 2 8" xfId="44979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10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9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1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4" xr:uid="{4EF054A2-3B2B-4F98-98FF-DDEDB21814EC}"/>
    <cellStyle name="SAPBEXexcCritical6 3 2 7" xfId="24975" xr:uid="{059C2DF0-97A8-4766-8E25-D3189D6D18F2}"/>
    <cellStyle name="SAPBEXexcCritical6 3 2 8" xfId="30201" xr:uid="{71764284-BF76-4516-A977-D94CF6759A1E}"/>
    <cellStyle name="SAPBEXexcCritical6 3 2 9" xfId="44978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3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2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300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4" xr:uid="{518ABA9A-221F-4C0C-B300-3C6E958BFDAB}"/>
    <cellStyle name="SAPBEXexcCritical6 3 3 2 6" xfId="24980" xr:uid="{D5BD0530-5600-45C6-8605-B34028C444D0}"/>
    <cellStyle name="SAPBEXexcCritical6 3 3 2 7" xfId="30204" xr:uid="{A61BEC40-B4DF-429B-BD03-F5B15A9E3138}"/>
    <cellStyle name="SAPBEXexcCritical6 3 3 2 8" xfId="44981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2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1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6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4" xr:uid="{41A4E404-FF85-4FB0-916B-F97C0CAB9E94}"/>
    <cellStyle name="SAPBEXexcCritical6 3 3 7" xfId="24985" xr:uid="{3493FE6D-0B23-46A8-B62E-0B0472FFF575}"/>
    <cellStyle name="SAPBEXexcCritical6 3 3 8" xfId="30203" xr:uid="{2B90BAEE-2573-4216-943B-E84707E1A96E}"/>
    <cellStyle name="SAPBEXexcCritical6 3 3 9" xfId="44980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5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4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9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9" xr:uid="{F1D235D4-3AEE-45C3-A710-C6DB20414166}"/>
    <cellStyle name="SAPBEXexcCritical6 3 4 2 6" xfId="24990" xr:uid="{CFECDE95-005E-43FE-8BDF-CF9102BC4907}"/>
    <cellStyle name="SAPBEXexcCritical6 3 4 2 7" xfId="30206" xr:uid="{BC3B50C5-467B-43E1-9DA0-FBB73F25111F}"/>
    <cellStyle name="SAPBEXexcCritical6 3 4 2 8" xfId="44983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4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3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3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4" xr:uid="{57142337-9F18-4A27-8F5B-01CBD4340FE3}"/>
    <cellStyle name="SAPBEXexcCritical6 3 4 7" xfId="24995" xr:uid="{7168C696-3151-4339-A05D-A0703D96B5D8}"/>
    <cellStyle name="SAPBEXexcCritical6 3 4 8" xfId="30205" xr:uid="{B4C17FDC-64F2-45D3-96FC-19F8EC952E85}"/>
    <cellStyle name="SAPBEXexcCritical6 3 4 9" xfId="44982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7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6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8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2" xr:uid="{1EFABA23-6D38-426A-B102-6B02717A3E28}"/>
    <cellStyle name="SAPBEXexcCritical6 3 5 2 6" xfId="25000" xr:uid="{C8C818AB-3B44-4CEF-B173-5FA5DF28E8BC}"/>
    <cellStyle name="SAPBEXexcCritical6 3 5 2 7" xfId="30208" xr:uid="{201949A1-6882-4488-8E09-2DB84C67FBCD}"/>
    <cellStyle name="SAPBEXexcCritical6 3 5 2 8" xfId="44985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6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5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4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5" xr:uid="{5B9D0B17-7C6D-45FB-B4DD-E320EE337826}"/>
    <cellStyle name="SAPBEXexcCritical6 3 5 7" xfId="25005" xr:uid="{01B8AA3F-8628-49D7-906D-322F697AA7CA}"/>
    <cellStyle name="SAPBEXexcCritical6 3 5 8" xfId="30207" xr:uid="{D21B6B0B-9E84-432A-BE5D-25883BE8FBB9}"/>
    <cellStyle name="SAPBEXexcCritical6 3 5 9" xfId="44984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8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7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5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3" xr:uid="{CEBF6069-F1AA-4AF6-BF4F-4DE6857316EC}"/>
    <cellStyle name="SAPBEXexcCritical6 3 6 6" xfId="25010" xr:uid="{D3645641-DC9A-445A-B914-F872FEE5D617}"/>
    <cellStyle name="SAPBEXexcCritical6 3 6 7" xfId="30209" xr:uid="{22907EFE-6D75-4001-A78B-952D0CFCC369}"/>
    <cellStyle name="SAPBEXexcCritical6 3 6 8" xfId="44986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9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8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8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10" xr:uid="{3C937A6E-BFB6-4A92-86C0-4F2821512FB2}"/>
    <cellStyle name="SAPBEXexcCritical6 4 12" xfId="44987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1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70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5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5" xr:uid="{B5ED2776-687A-4AB5-8FF5-76BC572775EA}"/>
    <cellStyle name="SAPBEXexcCritical6 4 2 2 6" xfId="25019" xr:uid="{62B253B4-16DB-40DB-960A-AB330DAEE217}"/>
    <cellStyle name="SAPBEXexcCritical6 4 2 2 7" xfId="30212" xr:uid="{546FAA62-D30E-484B-A345-2FA979449C88}"/>
    <cellStyle name="SAPBEXexcCritical6 4 2 2 8" xfId="44989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20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9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6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5" xr:uid="{7C37B8E7-0903-4C36-8CFD-E4EB22F747EA}"/>
    <cellStyle name="SAPBEXexcCritical6 4 2 7" xfId="25024" xr:uid="{A3F219C9-6C2E-4A28-BE1C-32DBB8164ECC}"/>
    <cellStyle name="SAPBEXexcCritical6 4 2 8" xfId="30211" xr:uid="{160F0734-2265-401D-B709-780B9839A89B}"/>
    <cellStyle name="SAPBEXexcCritical6 4 2 9" xfId="44988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3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2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5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7" xr:uid="{BE1D7A19-5714-4A55-8C6C-44AA279F15AE}"/>
    <cellStyle name="SAPBEXexcCritical6 4 3 2 6" xfId="25029" xr:uid="{0FF59799-34F0-4D0F-ACF5-3C7C00DB15E8}"/>
    <cellStyle name="SAPBEXexcCritical6 4 3 2 7" xfId="30214" xr:uid="{5BE01812-5283-4ABB-867A-AB79FA422C68}"/>
    <cellStyle name="SAPBEXexcCritical6 4 3 2 8" xfId="44991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2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1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90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5" xr:uid="{DFE33556-FF4C-4532-A2E3-2998AEC08062}"/>
    <cellStyle name="SAPBEXexcCritical6 4 3 7" xfId="25034" xr:uid="{14574526-5B4E-4C45-8390-ECE4A5699352}"/>
    <cellStyle name="SAPBEXexcCritical6 4 3 8" xfId="30213" xr:uid="{63B0DBF5-6AEA-4FEF-BEFB-4FAA2984ABE3}"/>
    <cellStyle name="SAPBEXexcCritical6 4 3 9" xfId="44990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5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4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4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7" xr:uid="{8B261FC7-193A-454D-9DA5-7E050E01B76D}"/>
    <cellStyle name="SAPBEXexcCritical6 4 4 2 6" xfId="25039" xr:uid="{8958F430-B37A-491E-A214-DFDE93C86640}"/>
    <cellStyle name="SAPBEXexcCritical6 4 4 2 7" xfId="30216" xr:uid="{8DB91237-8D3F-4D40-806F-9ACB45DD0422}"/>
    <cellStyle name="SAPBEXexcCritical6 4 4 2 8" xfId="44993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4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3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7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7" xr:uid="{FDF33F28-B62E-4DDE-AB13-4B38A7D744BE}"/>
    <cellStyle name="SAPBEXexcCritical6 4 4 7" xfId="25044" xr:uid="{6A6D27E8-C1F6-45B7-8B15-25396B59A54D}"/>
    <cellStyle name="SAPBEXexcCritical6 4 4 8" xfId="30215" xr:uid="{6133691C-970C-48F2-826E-C9BC06DF4BEB}"/>
    <cellStyle name="SAPBEXexcCritical6 4 4 9" xfId="44992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6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5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6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8" xr:uid="{06C75981-8485-4FBE-9561-A8EF5798051B}"/>
    <cellStyle name="SAPBEXexcCritical6 4 5 6" xfId="25049" xr:uid="{4B5EB23D-06C4-4B39-AF0E-C7F47B87A982}"/>
    <cellStyle name="SAPBEXexcCritical6 4 5 7" xfId="30217" xr:uid="{B399D216-5FDA-4053-8795-6364640844E0}"/>
    <cellStyle name="SAPBEXexcCritical6 4 5 8" xfId="44994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9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8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7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3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8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7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4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60" xr:uid="{2B812029-AACB-402D-8C85-4C740E5EFF09}"/>
    <cellStyle name="SAPBEXexcCritical6 5 2 6" xfId="25058" xr:uid="{372926B2-F9B0-4477-935C-6D34C87686C7}"/>
    <cellStyle name="SAPBEXexcCritical6 5 2 7" xfId="30219" xr:uid="{B009EEF4-1A90-4C8C-A417-06AAD5F103B0}"/>
    <cellStyle name="SAPBEXexcCritical6 5 2 8" xfId="44996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7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6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3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5" xr:uid="{C03C61B4-D949-4F7C-9820-6D33860CFC45}"/>
    <cellStyle name="SAPBEXexcCritical6 5 7" xfId="25063" xr:uid="{44AAC382-DBFD-49C3-870B-17534ABF5BD2}"/>
    <cellStyle name="SAPBEXexcCritical6 5 8" xfId="30218" xr:uid="{61133BB7-A6C4-47F2-B7B4-F46DE8FA9E65}"/>
    <cellStyle name="SAPBEXexcCritical6 5 9" xfId="44995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30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9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8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8" xr:uid="{BC92B5BA-481A-4258-8D4F-27B4AA22E463}"/>
    <cellStyle name="SAPBEXexcCritical6 6 2 6" xfId="25068" xr:uid="{F05032D9-8950-4BD9-8105-9202137FA848}"/>
    <cellStyle name="SAPBEXexcCritical6 6 2 7" xfId="30221" xr:uid="{12BA630F-ECEB-443E-82B0-C841080E0A9A}"/>
    <cellStyle name="SAPBEXexcCritical6 6 2 8" xfId="44998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9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8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2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6" xr:uid="{DE762FFF-4B93-441C-8B0D-2A445F4D742E}"/>
    <cellStyle name="SAPBEXexcCritical6 6 7" xfId="25073" xr:uid="{E4DA9729-9021-4FB6-A653-32A83BEC2BF6}"/>
    <cellStyle name="SAPBEXexcCritical6 6 8" xfId="30220" xr:uid="{54B46202-D2C8-4826-9F2C-9ED64CA35BD5}"/>
    <cellStyle name="SAPBEXexcCritical6 6 9" xfId="44997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2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1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9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6" xr:uid="{BFA9289F-2E16-4348-8EB4-F3515E11643E}"/>
    <cellStyle name="SAPBEXexcCritical6 7 2 6" xfId="25078" xr:uid="{31E3492C-5C6C-4EAF-A1D4-19F5C99919B8}"/>
    <cellStyle name="SAPBEXexcCritical6 7 2 7" xfId="30223" xr:uid="{18B7C676-3A3E-480A-9709-54BA8110EA05}"/>
    <cellStyle name="SAPBEXexcCritical6 7 2 8" xfId="45000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1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80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1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6" xr:uid="{39331DE2-9109-42F7-B9F6-7A25E93454B3}"/>
    <cellStyle name="SAPBEXexcCritical6 7 7" xfId="25083" xr:uid="{EA7591D4-4FDF-425B-8A66-81BFE7F78161}"/>
    <cellStyle name="SAPBEXexcCritical6 7 8" xfId="30222" xr:uid="{E34027BE-9877-452E-90BF-C15502376FE9}"/>
    <cellStyle name="SAPBEXexcCritical6 7 9" xfId="44999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3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2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8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9" xr:uid="{B0058DC1-7C1A-4080-89ED-B5C1303D3F56}"/>
    <cellStyle name="SAPBEXexcCritical6 8 6" xfId="25088" xr:uid="{4A783517-B94A-4A04-9D38-BAE752474D35}"/>
    <cellStyle name="SAPBEXexcCritical6 8 7" xfId="30224" xr:uid="{F9C8704C-24F3-4746-919E-ACDD3AD52111}"/>
    <cellStyle name="SAPBEXexcCritical6 8 8" xfId="45001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200" xr:uid="{CCC5A732-7B85-4E42-B05C-A155EB8D4971}"/>
    <cellStyle name="SAPBEXexcCritical6_2011 reporting package LFHK Send V8" xfId="43785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3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8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6" xr:uid="{8A47ACAA-FC5D-4FDA-8B26-4EC48DE3969B}"/>
    <cellStyle name="SAPBEXexcGood1 13" xfId="25093" xr:uid="{6A74D413-5BAB-4776-91F4-49F760A69C38}"/>
    <cellStyle name="SAPBEXexcGood1 14" xfId="30225" xr:uid="{7F312A27-3EC8-47EE-8073-52ACDF706E42}"/>
    <cellStyle name="SAPBEXexcGood1 15" xfId="45002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6" xr:uid="{9BE807BD-6540-4DBE-A977-CA09F218D362}"/>
    <cellStyle name="SAPBEXexcGood1 2 12" xfId="45003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7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6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9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60" xr:uid="{72675000-80DE-40FB-976B-89AC3F310783}"/>
    <cellStyle name="SAPBEXexcGood1 2 2 2 6" xfId="25099" xr:uid="{EA28CAAB-DD68-46CC-96C2-0F5DED4CC30D}"/>
    <cellStyle name="SAPBEXexcGood1 2 2 2 7" xfId="30228" xr:uid="{D3A6D9EC-C11B-4574-8AB7-401030D92D31}"/>
    <cellStyle name="SAPBEXexcGood1 2 2 2 8" xfId="45005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6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5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50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7" xr:uid="{C65346CC-F028-492B-A0F9-6666580B013E}"/>
    <cellStyle name="SAPBEXexcGood1 2 2 7" xfId="25104" xr:uid="{F3E1B6E2-7C32-4BA9-AADE-7DE04357A679}"/>
    <cellStyle name="SAPBEXexcGood1 2 2 8" xfId="30227" xr:uid="{33CFAB39-0C34-4C3D-A10B-D9C54363A9FE}"/>
    <cellStyle name="SAPBEXexcGood1 2 2 9" xfId="45004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9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8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7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5" xr:uid="{1A4B9FFE-3672-4238-9D1A-A0014B939F83}"/>
    <cellStyle name="SAPBEXexcGood1 2 3 2 6" xfId="25109" xr:uid="{078B458E-54FD-424E-83BF-06DBC0248091}"/>
    <cellStyle name="SAPBEXexcGood1 2 3 2 7" xfId="30230" xr:uid="{AE97A14F-6FA1-4F1E-8AE3-C8711B4F4DF0}"/>
    <cellStyle name="SAPBEXexcGood1 2 3 2 8" xfId="45007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8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7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9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1" xr:uid="{3AACEE78-4C49-4110-9BFE-541A166CB567}"/>
    <cellStyle name="SAPBEXexcGood1 2 3 7" xfId="25114" xr:uid="{835C01D9-F2BC-4537-A1EF-1518F824D6F0}"/>
    <cellStyle name="SAPBEXexcGood1 2 3 8" xfId="30229" xr:uid="{C90C356A-5B24-4996-8900-04DA7B3CA5D6}"/>
    <cellStyle name="SAPBEXexcGood1 2 3 9" xfId="45006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1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90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1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8" xr:uid="{2B581F27-D240-44DD-9D45-46D8091BCA2E}"/>
    <cellStyle name="SAPBEXexcGood1 2 4 2 6" xfId="25119" xr:uid="{6647AFE8-B4DE-4805-9D20-918E1E282028}"/>
    <cellStyle name="SAPBEXexcGood1 2 4 2 7" xfId="30232" xr:uid="{8A8B8A45-EA99-49AD-8C60-ABDA6A69141C}"/>
    <cellStyle name="SAPBEXexcGood1 2 4 2 8" xfId="45009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40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9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7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4" xr:uid="{718DB993-0E53-4574-B09A-D171D6236CFC}"/>
    <cellStyle name="SAPBEXexcGood1 2 4 7" xfId="25124" xr:uid="{076F8F36-D315-4C83-B938-FA7E252818C4}"/>
    <cellStyle name="SAPBEXexcGood1 2 4 8" xfId="30231" xr:uid="{DBCB6FCC-869B-483C-A452-0E2F828CD036}"/>
    <cellStyle name="SAPBEXexcGood1 2 4 9" xfId="45008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2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1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9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1" xr:uid="{EF03E70D-B9C3-4231-91BB-66CA27C78B8E}"/>
    <cellStyle name="SAPBEXexcGood1 2 5 6" xfId="25129" xr:uid="{9373D6B1-8CAC-49FC-9CCA-9A5AC443FBA4}"/>
    <cellStyle name="SAPBEXexcGood1 2 5 7" xfId="30233" xr:uid="{D070D891-485B-432D-A83A-E5D1B8F2905D}"/>
    <cellStyle name="SAPBEXexcGood1 2 5 8" xfId="45010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5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4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8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7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9" xr:uid="{F81E4FB0-643A-41BD-9F95-AEC7457D9C01}"/>
    <cellStyle name="SAPBEXexcGood1 3 11" xfId="25135" xr:uid="{1DA7872C-1DF7-46BA-B62E-000CC38E8B9D}"/>
    <cellStyle name="SAPBEXexcGood1 3 12" xfId="30234" xr:uid="{075CA036-54A2-4EDF-B0BE-153F5D09808A}"/>
    <cellStyle name="SAPBEXexcGood1 3 13" xfId="45011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5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4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3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60" xr:uid="{3A3AE51D-1DB4-4661-8310-72CF68E67688}"/>
    <cellStyle name="SAPBEXexcGood1 3 2 2 6" xfId="25140" xr:uid="{EB8F3E76-7463-41F0-ADD1-5F6E45CC3E72}"/>
    <cellStyle name="SAPBEXexcGood1 3 2 2 7" xfId="30236" xr:uid="{4F6E1F6B-1FD9-4A4E-9C07-908B23562EB6}"/>
    <cellStyle name="SAPBEXexcGood1 3 2 2 8" xfId="45013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4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3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40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9" xr:uid="{653879E1-EA5A-4320-B963-166EA7FF32D6}"/>
    <cellStyle name="SAPBEXexcGood1 3 2 7" xfId="25145" xr:uid="{673D4079-45C1-4862-85E5-618601FE6ECF}"/>
    <cellStyle name="SAPBEXexcGood1 3 2 8" xfId="30235" xr:uid="{D9F91D77-36E4-42A6-A605-F68EBF55D0C2}"/>
    <cellStyle name="SAPBEXexcGood1 3 2 9" xfId="45012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7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6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4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5" xr:uid="{B7898164-777C-4199-91A0-DEE20A681A01}"/>
    <cellStyle name="SAPBEXexcGood1 3 3 2 6" xfId="25150" xr:uid="{DF1084F6-446C-4A01-9FAF-1A11ED7D5A32}"/>
    <cellStyle name="SAPBEXexcGood1 3 3 2 7" xfId="30238" xr:uid="{6929C9F8-B6DB-4CCF-A9AA-F8D43A65D467}"/>
    <cellStyle name="SAPBEXexcGood1 3 3 2 8" xfId="45015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6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5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8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4" xr:uid="{ECE8C4A9-2CA5-420C-A64D-CF7EE66FE511}"/>
    <cellStyle name="SAPBEXexcGood1 3 3 7" xfId="25155" xr:uid="{2079F46D-3AFC-4AB2-996F-194A0A9AF4BB}"/>
    <cellStyle name="SAPBEXexcGood1 3 3 8" xfId="30237" xr:uid="{0EE192CE-858E-4EEA-A6DE-D258400922CC}"/>
    <cellStyle name="SAPBEXexcGood1 3 3 9" xfId="45014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9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8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1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1" xr:uid="{E5FD553D-68CE-4EC0-AEDF-D37642316BBF}"/>
    <cellStyle name="SAPBEXexcGood1 3 4 2 6" xfId="25160" xr:uid="{10BE82A5-991D-4B8D-837C-A92B5D23A25E}"/>
    <cellStyle name="SAPBEXexcGood1 3 4 2 7" xfId="30240" xr:uid="{9875A39A-4277-47C4-B9B8-361EA20AE716}"/>
    <cellStyle name="SAPBEXexcGood1 3 4 2 8" xfId="45017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8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7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3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1" xr:uid="{D3755842-7FD4-412E-B40F-49D9096EAD32}"/>
    <cellStyle name="SAPBEXexcGood1 3 4 7" xfId="25165" xr:uid="{11EEC7E8-019E-42D3-8264-3C524A82EF3A}"/>
    <cellStyle name="SAPBEXexcGood1 3 4 8" xfId="30239" xr:uid="{1AF53E50-7A88-4C9F-A7D0-CBF62EE0B0BB}"/>
    <cellStyle name="SAPBEXexcGood1 3 4 9" xfId="45016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1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400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6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50" xr:uid="{4102DCC7-00CF-4B11-8214-3C6942AC2BF7}"/>
    <cellStyle name="SAPBEXexcGood1 3 5 2 6" xfId="25170" xr:uid="{0448EC4B-4CCA-4FAB-8F40-8E22C1A16F6F}"/>
    <cellStyle name="SAPBEXexcGood1 3 5 2 7" xfId="30242" xr:uid="{FB8B619B-F992-45CF-8233-6B4BCF270B3A}"/>
    <cellStyle name="SAPBEXexcGood1 3 5 2 8" xfId="45019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50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9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5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8" xr:uid="{55FF47DF-EE3B-4E37-9646-2EA233D1BE91}"/>
    <cellStyle name="SAPBEXexcGood1 3 5 7" xfId="25175" xr:uid="{0B5984E6-A84E-4A32-B29D-01DAE22D26B8}"/>
    <cellStyle name="SAPBEXexcGood1 3 5 8" xfId="30241" xr:uid="{17EA2D3E-C8F1-4612-A970-E1E6D79586CB}"/>
    <cellStyle name="SAPBEXexcGood1 3 5 9" xfId="45018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2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1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6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2" xr:uid="{FB00AFF3-B30B-4127-B0A2-378F47BF0C6D}"/>
    <cellStyle name="SAPBEXexcGood1 3 6 6" xfId="25180" xr:uid="{B83A0DC5-C084-4760-82FA-EA3A02010E17}"/>
    <cellStyle name="SAPBEXexcGood1 3 6 7" xfId="30243" xr:uid="{8313E1C8-E391-4C63-93A9-51906FCE7895}"/>
    <cellStyle name="SAPBEXexcGood1 3 6 8" xfId="45020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3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2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2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4" xr:uid="{A2009A4E-4077-4946-9A6D-9AA345B67B09}"/>
    <cellStyle name="SAPBEXexcGood1 4 12" xfId="45021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5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4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6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2" xr:uid="{5562F0D8-D381-4BD4-BE43-0F2F033422FA}"/>
    <cellStyle name="SAPBEXexcGood1 4 2 2 6" xfId="25189" xr:uid="{9C6C6E90-F439-4B88-994B-4966D5FDA501}"/>
    <cellStyle name="SAPBEXexcGood1 4 2 2 7" xfId="30246" xr:uid="{F48946C3-2644-4214-8150-DE2DB6ED641C}"/>
    <cellStyle name="SAPBEXexcGood1 4 2 2 8" xfId="45023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4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3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7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6" xr:uid="{15802DD2-1C90-4B92-AB88-2E7E89DA3B33}"/>
    <cellStyle name="SAPBEXexcGood1 4 2 7" xfId="25194" xr:uid="{CF125AD8-F0CD-4BDC-883E-A4E3BC851F4E}"/>
    <cellStyle name="SAPBEXexcGood1 4 2 8" xfId="30245" xr:uid="{FBD8629C-B08F-4419-8850-1BBD34BFF2F3}"/>
    <cellStyle name="SAPBEXexcGood1 4 2 9" xfId="45022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7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6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9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2" xr:uid="{F133DB90-A76F-4B55-9D50-EFBE00061DDB}"/>
    <cellStyle name="SAPBEXexcGood1 4 3 2 6" xfId="25199" xr:uid="{56F33C9B-8EC2-4F2D-B3E8-838EDE16FCA0}"/>
    <cellStyle name="SAPBEXexcGood1 4 3 2 7" xfId="30248" xr:uid="{BA22AC3E-B974-440F-AC56-F64B0629F16B}"/>
    <cellStyle name="SAPBEXexcGood1 4 3 2 8" xfId="45025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6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5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8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7" xr:uid="{77F9DACC-217F-44CB-A8CC-FAD290151D1D}"/>
    <cellStyle name="SAPBEXexcGood1 4 3 7" xfId="25204" xr:uid="{87EF14F8-3E55-4B2A-8D08-1A972809DC7C}"/>
    <cellStyle name="SAPBEXexcGood1 4 3 8" xfId="30247" xr:uid="{10B62C33-9A73-4E7A-9B44-F91563DAB0F8}"/>
    <cellStyle name="SAPBEXexcGood1 4 3 9" xfId="45024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9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8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5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4" xr:uid="{E230372D-F864-4F33-8285-7D1E08F939CF}"/>
    <cellStyle name="SAPBEXexcGood1 4 4 2 6" xfId="25209" xr:uid="{AB011F01-EE1A-4E45-A0C2-23567BA355FF}"/>
    <cellStyle name="SAPBEXexcGood1 4 4 2 7" xfId="30250" xr:uid="{7B78CFE3-C80C-4F95-9316-0047FFDA812A}"/>
    <cellStyle name="SAPBEXexcGood1 4 4 2 8" xfId="45027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8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7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5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5" xr:uid="{DE64EE81-94FC-4BF7-8FB2-4A270E497022}"/>
    <cellStyle name="SAPBEXexcGood1 4 4 7" xfId="25214" xr:uid="{A01077B1-27E4-4921-9AFC-AF9BE716383F}"/>
    <cellStyle name="SAPBEXexcGood1 4 4 8" xfId="30249" xr:uid="{0E1DE6CF-DAB4-4E62-8CA6-B0B145DB2321}"/>
    <cellStyle name="SAPBEXexcGood1 4 4 9" xfId="45026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60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9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60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2" xr:uid="{C0772C71-C091-4D9D-961D-36E529652F6B}"/>
    <cellStyle name="SAPBEXexcGood1 4 5 6" xfId="25219" xr:uid="{5DD665E0-2EE9-44DE-BA10-48759C314856}"/>
    <cellStyle name="SAPBEXexcGood1 4 5 7" xfId="30251" xr:uid="{0D9A2A15-658B-455A-8497-34258DB97DFF}"/>
    <cellStyle name="SAPBEXexcGood1 4 5 8" xfId="45028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3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2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7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1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2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1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1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3" xr:uid="{6AD5D9DB-DCE0-432C-973A-BDC2251E2B0E}"/>
    <cellStyle name="SAPBEXexcGood1 5 2 6" xfId="25228" xr:uid="{35F7E553-5901-4975-A8A6-9063EA25D4F4}"/>
    <cellStyle name="SAPBEXexcGood1 5 2 7" xfId="30253" xr:uid="{D9D7015F-9B71-4A9E-B92B-B2038BD30A8D}"/>
    <cellStyle name="SAPBEXexcGood1 5 2 8" xfId="45030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1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10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4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4" xr:uid="{240C20DF-9254-4920-BB01-4A7DF12BC7F0}"/>
    <cellStyle name="SAPBEXexcGood1 5 7" xfId="25233" xr:uid="{14238584-1B4F-4CCA-BC51-3C5D84DDEFF8}"/>
    <cellStyle name="SAPBEXexcGood1 5 8" xfId="30252" xr:uid="{1ADB2FF3-B009-44EC-AB5B-9350DDDE5AAD}"/>
    <cellStyle name="SAPBEXexcGood1 5 9" xfId="45029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4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3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2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9" xr:uid="{EDE9CBB3-EF9A-4460-BFB7-6265AF1B1BCA}"/>
    <cellStyle name="SAPBEXexcGood1 6 2 6" xfId="25238" xr:uid="{083D6537-4395-4A85-8EE3-CCC109A0ADA3}"/>
    <cellStyle name="SAPBEXexcGood1 6 2 7" xfId="30255" xr:uid="{5D05AAC9-67AB-4999-BF2A-E731E1E40561}"/>
    <cellStyle name="SAPBEXexcGood1 6 2 8" xfId="45032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3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2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2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3" xr:uid="{4437971C-5069-41E0-AC5B-D094318ED7AD}"/>
    <cellStyle name="SAPBEXexcGood1 6 7" xfId="25243" xr:uid="{F4149CF6-8CC2-4479-8D53-2AF4BE8901E4}"/>
    <cellStyle name="SAPBEXexcGood1 6 8" xfId="30254" xr:uid="{1F02A0F6-EA7E-4665-ABF5-54B1A30A05D1}"/>
    <cellStyle name="SAPBEXexcGood1 6 9" xfId="45031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6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5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3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30" xr:uid="{2E103477-DA42-462A-8A5E-ECD522A18D21}"/>
    <cellStyle name="SAPBEXexcGood1 7 2 6" xfId="25248" xr:uid="{41554EE1-48CA-4E90-92A0-A247E6FE3EEB}"/>
    <cellStyle name="SAPBEXexcGood1 7 2 7" xfId="30257" xr:uid="{C1B6D336-672F-483E-B07D-07CC9AED94F1}"/>
    <cellStyle name="SAPBEXexcGood1 7 2 8" xfId="45034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5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4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4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4" xr:uid="{0E190486-06CF-441F-8B6F-69B16C2FB5B7}"/>
    <cellStyle name="SAPBEXexcGood1 7 7" xfId="25253" xr:uid="{DC29AE1B-58AE-442E-9DE0-A1B563D13DDB}"/>
    <cellStyle name="SAPBEXexcGood1 7 8" xfId="30256" xr:uid="{1AC18577-33C9-44E8-9CA3-82561D6ACCEC}"/>
    <cellStyle name="SAPBEXexcGood1 7 9" xfId="45033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7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6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4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8" xr:uid="{EA77A81E-9634-40E2-8A35-9EAB17A4B7C4}"/>
    <cellStyle name="SAPBEXexcGood1 8 6" xfId="25258" xr:uid="{69EFFBBA-0451-4677-AE0F-58B7F4D90F74}"/>
    <cellStyle name="SAPBEXexcGood1 8 7" xfId="30258" xr:uid="{3FFF4751-6243-41A1-8880-F0C1E522EFA3}"/>
    <cellStyle name="SAPBEXexcGood1 8 8" xfId="45035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4" xr:uid="{C17F6D6A-5BC6-4A75-97E1-A1C79F265ADA}"/>
    <cellStyle name="SAPBEXexcGood1_2011 reporting package LFHK Send V8" xfId="43786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7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80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3" xr:uid="{ED42726A-4D32-42A5-9814-7C4319F7B5A5}"/>
    <cellStyle name="SAPBEXexcGood2 13" xfId="25263" xr:uid="{24FFDB80-6006-4618-A4E3-56F784C771FD}"/>
    <cellStyle name="SAPBEXexcGood2 14" xfId="30259" xr:uid="{00EED14A-C8C5-4EAD-B9EB-4D85D3379592}"/>
    <cellStyle name="SAPBEXexcGood2 15" xfId="45036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60" xr:uid="{C6718F7F-C3E6-4B58-A595-E25E06978B62}"/>
    <cellStyle name="SAPBEXexcGood2 2 12" xfId="45037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1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20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6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5" xr:uid="{20A45171-BA4A-49E1-942B-ABE9393E73B0}"/>
    <cellStyle name="SAPBEXexcGood2 2 2 2 6" xfId="25269" xr:uid="{FCB06261-039C-4E84-8F72-4249FA3CC217}"/>
    <cellStyle name="SAPBEXexcGood2 2 2 2 7" xfId="30262" xr:uid="{3965E326-FE6D-4CA0-A71C-8E36407D9988}"/>
    <cellStyle name="SAPBEXexcGood2 2 2 2 8" xfId="45039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70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9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5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8" xr:uid="{55C9A1EF-5E59-425C-A053-47D641448D3B}"/>
    <cellStyle name="SAPBEXexcGood2 2 2 7" xfId="25274" xr:uid="{D307875F-40E6-4988-953B-120ACF275612}"/>
    <cellStyle name="SAPBEXexcGood2 2 2 8" xfId="30261" xr:uid="{7A037FC4-B89D-4300-9BC9-1A7142292BF2}"/>
    <cellStyle name="SAPBEXexcGood2 2 2 9" xfId="45038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3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2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5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9" xr:uid="{0F0B736D-57C0-4744-8087-BE29B85162F4}"/>
    <cellStyle name="SAPBEXexcGood2 2 3 2 6" xfId="25279" xr:uid="{74801DE9-1924-4060-83BF-C4D64AC30D08}"/>
    <cellStyle name="SAPBEXexcGood2 2 3 2 7" xfId="30264" xr:uid="{2448ABEE-4CBE-43D0-B65E-CBBE32CF7478}"/>
    <cellStyle name="SAPBEXexcGood2 2 3 2 8" xfId="45041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2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1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6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8" xr:uid="{74765DA2-E79C-479A-87A0-495FACBAC907}"/>
    <cellStyle name="SAPBEXexcGood2 2 3 7" xfId="25284" xr:uid="{09D7B3C1-FAD2-4A6B-8632-76922B5789C8}"/>
    <cellStyle name="SAPBEXexcGood2 2 3 8" xfId="30263" xr:uid="{7753D567-028F-4283-B8B0-DD136D47768D}"/>
    <cellStyle name="SAPBEXexcGood2 2 3 9" xfId="45040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5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4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2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1" xr:uid="{6064A592-EA0A-4135-8D47-CCCC2CE07C25}"/>
    <cellStyle name="SAPBEXexcGood2 2 4 2 6" xfId="25289" xr:uid="{F4D16C1A-3AF1-4EA2-AE3A-5A15C4518490}"/>
    <cellStyle name="SAPBEXexcGood2 2 4 2 7" xfId="30266" xr:uid="{037B873C-AB54-4381-AC10-9E76435540D8}"/>
    <cellStyle name="SAPBEXexcGood2 2 4 2 8" xfId="45043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4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3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7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4" xr:uid="{A5C6BC0F-68AA-4B18-8609-31BD71CAFDDA}"/>
    <cellStyle name="SAPBEXexcGood2 2 4 7" xfId="25294" xr:uid="{FE15D68B-CCCB-4B8B-BD36-DAC1E204D88B}"/>
    <cellStyle name="SAPBEXexcGood2 2 4 8" xfId="30265" xr:uid="{5E3531E7-C9CE-412A-A2ED-3A2D5637896D}"/>
    <cellStyle name="SAPBEXexcGood2 2 4 9" xfId="45042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6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5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8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6" xr:uid="{2A0D9793-0DC6-4492-BC62-5D783F3E86CF}"/>
    <cellStyle name="SAPBEXexcGood2 2 5 6" xfId="25299" xr:uid="{7DAB6722-6AAD-472F-8F35-E50B85D3A0F8}"/>
    <cellStyle name="SAPBEXexcGood2 2 5 7" xfId="30267" xr:uid="{ADAF3E99-4C03-49E4-815B-CBD18D565325}"/>
    <cellStyle name="SAPBEXexcGood2 2 5 8" xfId="45044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9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8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3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5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7" xr:uid="{6DCA35CF-BFA9-45C1-B5BD-F60E31E6B12D}"/>
    <cellStyle name="SAPBEXexcGood2 3 11" xfId="25305" xr:uid="{2985FC28-2392-4E3D-BAE7-800E7A936D7C}"/>
    <cellStyle name="SAPBEXexcGood2 3 12" xfId="30268" xr:uid="{FF1D74EF-A817-45E2-B090-92C6995BD093}"/>
    <cellStyle name="SAPBEXexcGood2 3 13" xfId="45045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9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8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70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4" xr:uid="{F860436D-8A9C-4ACF-848A-053CBE99711A}"/>
    <cellStyle name="SAPBEXexcGood2 3 2 2 6" xfId="25310" xr:uid="{BA1D24A5-B663-4D4E-B061-CB22BEAF6E36}"/>
    <cellStyle name="SAPBEXexcGood2 3 2 2 7" xfId="30270" xr:uid="{726C996A-8875-491A-BB40-D8BFBA99D26F}"/>
    <cellStyle name="SAPBEXexcGood2 3 2 2 8" xfId="45047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8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7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9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5" xr:uid="{1B1760F1-4AD8-41B6-A407-3AADDC0A1831}"/>
    <cellStyle name="SAPBEXexcGood2 3 2 7" xfId="25315" xr:uid="{3B8B8A9C-1C32-4D05-B96C-FDF52F5368E6}"/>
    <cellStyle name="SAPBEXexcGood2 3 2 8" xfId="30269" xr:uid="{9AF0F23C-EFB9-451A-B3A0-CE965D133D94}"/>
    <cellStyle name="SAPBEXexcGood2 3 2 9" xfId="45046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1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30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9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6" xr:uid="{B1B1EC96-3851-4779-83C3-DA72DACC827F}"/>
    <cellStyle name="SAPBEXexcGood2 3 3 2 6" xfId="25320" xr:uid="{E0D69491-9862-4618-A25B-58554B912CFD}"/>
    <cellStyle name="SAPBEXexcGood2 3 3 2 7" xfId="30272" xr:uid="{B5439A44-AB41-4D3A-9F3C-9A1FFEE30BF2}"/>
    <cellStyle name="SAPBEXexcGood2 3 3 2 8" xfId="45049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80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9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9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7" xr:uid="{F253F11A-E215-4AF7-85CE-24E704DA6777}"/>
    <cellStyle name="SAPBEXexcGood2 3 3 7" xfId="25325" xr:uid="{F5D1DC31-E00B-4638-A035-ECF6D15DB51B}"/>
    <cellStyle name="SAPBEXexcGood2 3 3 8" xfId="30271" xr:uid="{B04372F9-B6CE-41F4-AF8C-E9D4DD158B8B}"/>
    <cellStyle name="SAPBEXexcGood2 3 3 9" xfId="45048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3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2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2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2" xr:uid="{8DA4299F-AEA1-4D70-BEAA-4A54163AF7C6}"/>
    <cellStyle name="SAPBEXexcGood2 3 4 2 6" xfId="25330" xr:uid="{E6EFEA2C-60A9-4559-BD76-2A22DE23B808}"/>
    <cellStyle name="SAPBEXexcGood2 3 4 2 7" xfId="30274" xr:uid="{2D578F33-CB68-4F68-8F86-87A77CB41156}"/>
    <cellStyle name="SAPBEXexcGood2 3 4 2 8" xfId="45051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2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1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1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6" xr:uid="{F0849BE7-B798-4661-92FB-983F2BF7D0D1}"/>
    <cellStyle name="SAPBEXexcGood2 3 4 7" xfId="25335" xr:uid="{9956C451-1312-4F24-9FDF-D90CEEE0A649}"/>
    <cellStyle name="SAPBEXexcGood2 3 4 8" xfId="30273" xr:uid="{2FEA1918-BFA8-4281-9BB2-8AF9CB9FCC69}"/>
    <cellStyle name="SAPBEXexcGood2 3 4 9" xfId="45050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5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4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3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5" xr:uid="{1E06B901-0BFF-4501-AF96-7224D43CA9D2}"/>
    <cellStyle name="SAPBEXexcGood2 3 5 2 6" xfId="25340" xr:uid="{2F72CD2E-E43B-4C94-BAAD-18F99FEE5E29}"/>
    <cellStyle name="SAPBEXexcGood2 3 5 2 7" xfId="30276" xr:uid="{610DD41B-12F6-47E2-8223-E9CF9A82D0A5}"/>
    <cellStyle name="SAPBEXexcGood2 3 5 2 8" xfId="45053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4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3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50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9" xr:uid="{EB4B81A1-1BB9-4C18-B7B4-3C5656222505}"/>
    <cellStyle name="SAPBEXexcGood2 3 5 7" xfId="25345" xr:uid="{4D1B0CBD-F2BD-4998-8969-E7F29670A699}"/>
    <cellStyle name="SAPBEXexcGood2 3 5 8" xfId="30275" xr:uid="{84C7AB21-6B8B-4A9E-B582-5C961A18CAED}"/>
    <cellStyle name="SAPBEXexcGood2 3 5 9" xfId="45052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6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5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8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90" xr:uid="{9CF4306D-9E4F-427C-A217-4DA168C8AA15}"/>
    <cellStyle name="SAPBEXexcGood2 3 6 6" xfId="25350" xr:uid="{675AD748-C7F5-421A-8EFF-3F28549C6208}"/>
    <cellStyle name="SAPBEXexcGood2 3 6 7" xfId="30277" xr:uid="{FA17C863-BEE0-408F-8A1B-080801C77B0E}"/>
    <cellStyle name="SAPBEXexcGood2 3 6 8" xfId="45054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7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6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1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8" xr:uid="{7FB70F2A-930C-4724-8A16-9AE2A1D32BC9}"/>
    <cellStyle name="SAPBEXexcGood2 4 12" xfId="45055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9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8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5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7" xr:uid="{844AD3A4-322F-421D-B4CA-36AAB0845E8F}"/>
    <cellStyle name="SAPBEXexcGood2 4 2 2 6" xfId="25359" xr:uid="{F0ED9411-5296-43B0-A6C7-5B1815891B3D}"/>
    <cellStyle name="SAPBEXexcGood2 4 2 2 7" xfId="30280" xr:uid="{5DB2DB10-D2BD-49FB-8D74-C1C215D077E9}"/>
    <cellStyle name="SAPBEXexcGood2 4 2 2 8" xfId="45057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8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7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8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7" xr:uid="{DE9A3B70-7AD8-4A70-AE2B-1D348725580E}"/>
    <cellStyle name="SAPBEXexcGood2 4 2 7" xfId="25364" xr:uid="{3B48FF03-BB2F-4145-BBF8-0480A42852C7}"/>
    <cellStyle name="SAPBEXexcGood2 4 2 8" xfId="30279" xr:uid="{6B13D635-9D9E-448F-A28E-EB96EE0F23E4}"/>
    <cellStyle name="SAPBEXexcGood2 4 2 9" xfId="45056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1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40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4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8" xr:uid="{B4CA399A-4890-4897-B4E6-ACBFD32B0A2B}"/>
    <cellStyle name="SAPBEXexcGood2 4 3 2 6" xfId="25369" xr:uid="{86835E58-38A7-4B0C-B558-24FC19C129BD}"/>
    <cellStyle name="SAPBEXexcGood2 4 3 2 7" xfId="30282" xr:uid="{F8892C8D-B6DD-4F9E-BE58-6685761D2658}"/>
    <cellStyle name="SAPBEXexcGood2 4 3 2 8" xfId="45059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90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9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1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6" xr:uid="{002A4501-230F-4B95-9B07-4A6294DB3EEC}"/>
    <cellStyle name="SAPBEXexcGood2 4 3 7" xfId="25374" xr:uid="{A48E26CB-C5BE-4FD2-9B8E-2EA75A20D8AB}"/>
    <cellStyle name="SAPBEXexcGood2 4 3 8" xfId="30281" xr:uid="{72EF21A6-38A4-42E1-B4DF-E65B25A6255F}"/>
    <cellStyle name="SAPBEXexcGood2 4 3 9" xfId="45058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3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2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5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3" xr:uid="{6C6DBE73-D854-4C2D-BC10-187106337ECE}"/>
    <cellStyle name="SAPBEXexcGood2 4 4 2 6" xfId="25379" xr:uid="{2AA92FDA-EEA5-4FE1-A7C5-65B049FFA696}"/>
    <cellStyle name="SAPBEXexcGood2 4 4 2 7" xfId="30284" xr:uid="{E0C089BD-6972-4645-8205-E166BFB91A62}"/>
    <cellStyle name="SAPBEXexcGood2 4 4 2 8" xfId="45061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2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1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7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2" xr:uid="{94E52075-22E6-4BF4-9123-E4DAB3954FA4}"/>
    <cellStyle name="SAPBEXexcGood2 4 4 7" xfId="25384" xr:uid="{FA779965-8291-4CCA-B81F-29CE68135BB3}"/>
    <cellStyle name="SAPBEXexcGood2 4 4 8" xfId="30283" xr:uid="{60DCD1B1-B76D-473B-B94E-B624C0BEE904}"/>
    <cellStyle name="SAPBEXexcGood2 4 4 9" xfId="45060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4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3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4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4" xr:uid="{EE7D0E30-B9D5-4999-B1E0-77A4809A904B}"/>
    <cellStyle name="SAPBEXexcGood2 4 5 6" xfId="25389" xr:uid="{EF3E83F0-7883-4750-9F11-054FA4928189}"/>
    <cellStyle name="SAPBEXexcGood2 4 5 7" xfId="30285" xr:uid="{EFBC9F05-C5F4-4B24-8394-1B7ABA0AB405}"/>
    <cellStyle name="SAPBEXexcGood2 4 5 8" xfId="45062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7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6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4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8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6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5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6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1" xr:uid="{61B78B63-4CC0-494D-892B-01372FD5C521}"/>
    <cellStyle name="SAPBEXexcGood2 5 2 6" xfId="25398" xr:uid="{3933DDEF-7525-4993-ADBF-A74E0AAA31DA}"/>
    <cellStyle name="SAPBEXexcGood2 5 2 7" xfId="30287" xr:uid="{058FE993-A9BB-4E1F-AA92-C0A0EE10AD4C}"/>
    <cellStyle name="SAPBEXexcGood2 5 2 8" xfId="45064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5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4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2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70" xr:uid="{EDB353EA-25E3-40AC-BD0E-A63684A74EDF}"/>
    <cellStyle name="SAPBEXexcGood2 5 7" xfId="25403" xr:uid="{94BEE59F-9715-4B78-A4F1-E348BE4162E7}"/>
    <cellStyle name="SAPBEXexcGood2 5 8" xfId="30286" xr:uid="{425884DA-9880-46BD-8C33-3A66E023711B}"/>
    <cellStyle name="SAPBEXexcGood2 5 9" xfId="45063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8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7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7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6" xr:uid="{6F66645F-4505-4F1B-88BD-2D00AF1A957A}"/>
    <cellStyle name="SAPBEXexcGood2 6 2 6" xfId="25408" xr:uid="{1A0C8F6D-E952-4A49-9D5D-26DCDA9457E5}"/>
    <cellStyle name="SAPBEXexcGood2 6 2 7" xfId="30289" xr:uid="{282E6970-A71A-49E2-87E3-5222B409B08F}"/>
    <cellStyle name="SAPBEXexcGood2 6 2 8" xfId="45066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7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6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7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1" xr:uid="{6C763063-9F2B-41D4-97B7-1F501B87DFFF}"/>
    <cellStyle name="SAPBEXexcGood2 6 7" xfId="25413" xr:uid="{49908AEA-83D3-477C-A565-39E19245E7BB}"/>
    <cellStyle name="SAPBEXexcGood2 6 8" xfId="30288" xr:uid="{0DE0B417-6234-4895-BBAD-C119EB6F6DE7}"/>
    <cellStyle name="SAPBEXexcGood2 6 9" xfId="45065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300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9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8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3" xr:uid="{F05D0849-3325-4B99-954D-57BF8F7406FF}"/>
    <cellStyle name="SAPBEXexcGood2 7 2 6" xfId="25418" xr:uid="{491C3983-5EC7-4A38-A9C8-75BD49B76852}"/>
    <cellStyle name="SAPBEXexcGood2 7 2 7" xfId="30291" xr:uid="{7CF0D6AF-2826-444D-9241-57096A554959}"/>
    <cellStyle name="SAPBEXexcGood2 7 2 8" xfId="45068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9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8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6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2" xr:uid="{5352AE7A-64C8-4752-961B-39A33716D4B2}"/>
    <cellStyle name="SAPBEXexcGood2 7 7" xfId="25423" xr:uid="{47C15428-635C-4EF6-8744-822B61012BA1}"/>
    <cellStyle name="SAPBEXexcGood2 7 8" xfId="30290" xr:uid="{935644D1-0DD2-4BD1-8E55-2140716E589A}"/>
    <cellStyle name="SAPBEXexcGood2 7 9" xfId="45067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1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50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5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3" xr:uid="{B4A919F5-8CF3-431F-953B-393D21B33C14}"/>
    <cellStyle name="SAPBEXexcGood2 8 6" xfId="25428" xr:uid="{29834105-C13F-4C28-B406-F53A9D24A9D9}"/>
    <cellStyle name="SAPBEXexcGood2 8 7" xfId="30292" xr:uid="{4A992C2B-97B5-4541-B70D-CE9D3498CF28}"/>
    <cellStyle name="SAPBEXexcGood2 8 8" xfId="45069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8" xr:uid="{C33A65B5-5B6A-4368-A509-0855DE4C4739}"/>
    <cellStyle name="SAPBEXexcGood2_2011 reporting package LFHK Send V8" xfId="43787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1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5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8" xr:uid="{0D25F9D3-6099-4C38-925B-08F407C702E9}"/>
    <cellStyle name="SAPBEXexcGood3 13" xfId="25433" xr:uid="{B31B6643-B5BA-4E59-BB2A-3EC69C641FAF}"/>
    <cellStyle name="SAPBEXexcGood3 14" xfId="30293" xr:uid="{4BAED93B-C39A-47FC-8782-CE477738C0A3}"/>
    <cellStyle name="SAPBEXexcGood3 15" xfId="45070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4" xr:uid="{D41BCEDC-F0CD-48B3-BFC3-43367E5BA204}"/>
    <cellStyle name="SAPBEXexcGood3 2 12" xfId="45071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5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4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5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5" xr:uid="{2E48A4ED-D51B-446C-B344-A1224B2B5F5A}"/>
    <cellStyle name="SAPBEXexcGood3 2 2 2 6" xfId="25439" xr:uid="{A13ACAE1-93E1-4626-A4E4-334515BF6A4A}"/>
    <cellStyle name="SAPBEXexcGood3 2 2 2 7" xfId="30296" xr:uid="{FF7B3034-F441-4075-9AF7-AC1DCA5045E0}"/>
    <cellStyle name="SAPBEXexcGood3 2 2 2 8" xfId="45073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4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3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3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7" xr:uid="{D6D98DCB-CCBF-4679-B014-2DB3C784AC79}"/>
    <cellStyle name="SAPBEXexcGood3 2 2 7" xfId="25444" xr:uid="{6DDE474F-30A4-4CEB-A716-ECF213FE3CE4}"/>
    <cellStyle name="SAPBEXexcGood3 2 2 8" xfId="30295" xr:uid="{65286265-847A-4CF8-ABB9-48C8AB65BC01}"/>
    <cellStyle name="SAPBEXexcGood3 2 2 9" xfId="45072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7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6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3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2" xr:uid="{F2590C32-F5D5-4A20-A020-CC4C73C792E6}"/>
    <cellStyle name="SAPBEXexcGood3 2 3 2 6" xfId="25449" xr:uid="{75493BA9-CD60-42EC-9C8A-E3569F7481E9}"/>
    <cellStyle name="SAPBEXexcGood3 2 3 2 7" xfId="30298" xr:uid="{769A7A35-E81D-4237-AAAD-01E1AD8047F6}"/>
    <cellStyle name="SAPBEXexcGood3 2 3 2 8" xfId="45075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6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5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7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9" xr:uid="{2E941BDE-4180-4FBF-8F83-2559CF12B4CC}"/>
    <cellStyle name="SAPBEXexcGood3 2 3 7" xfId="25454" xr:uid="{E5FBC4B2-5341-4E29-8BE4-B84CF5E52FAF}"/>
    <cellStyle name="SAPBEXexcGood3 2 3 8" xfId="30297" xr:uid="{3508EDC3-7891-47B6-A583-373A8695D576}"/>
    <cellStyle name="SAPBEXexcGood3 2 3 9" xfId="45074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9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8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6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6" xr:uid="{AF7ED9DA-790B-4EBB-9CC9-E70A3BCD2A12}"/>
    <cellStyle name="SAPBEXexcGood3 2 4 2 6" xfId="25459" xr:uid="{5598249C-E932-48F4-90F0-E0B28A7AEFCF}"/>
    <cellStyle name="SAPBEXexcGood3 2 4 2 7" xfId="30300" xr:uid="{CFB2CA1C-BE5E-4797-BDC5-723F357953F7}"/>
    <cellStyle name="SAPBEXexcGood3 2 4 2 8" xfId="45077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8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7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8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400" xr:uid="{32A26F89-8193-4D6D-93BE-7A097FFC7B58}"/>
    <cellStyle name="SAPBEXexcGood3 2 4 7" xfId="25464" xr:uid="{C85FFB4A-9E06-4DAC-B9BB-FFA99B90ADB6}"/>
    <cellStyle name="SAPBEXexcGood3 2 4 8" xfId="30299" xr:uid="{0AFC907B-E4F8-4896-BFB0-8A50A438BE42}"/>
    <cellStyle name="SAPBEXexcGood3 2 4 9" xfId="45076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10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9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9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80" xr:uid="{3B7FD542-6621-4010-A18A-CD98543076A2}"/>
    <cellStyle name="SAPBEXexcGood3 2 5 6" xfId="25469" xr:uid="{71BAA9D1-A1DE-4228-983F-9EE38463F4D3}"/>
    <cellStyle name="SAPBEXexcGood3 2 5 7" xfId="30301" xr:uid="{FE83C243-4C01-441B-B437-D1EDA9DCB42A}"/>
    <cellStyle name="SAPBEXexcGood3 2 5 8" xfId="45078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3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2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6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1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40" xr:uid="{36DE1BDE-DEE5-49ED-BCDB-D88A58E15E4A}"/>
    <cellStyle name="SAPBEXexcGood3 3 11" xfId="25475" xr:uid="{4DC1823C-1FD5-46A9-B3A9-CDDCA653DE23}"/>
    <cellStyle name="SAPBEXexcGood3 3 12" xfId="30302" xr:uid="{791DBDF1-5A50-4E6C-8912-B16DF3C6AA67}"/>
    <cellStyle name="SAPBEXexcGood3 3 13" xfId="45079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3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2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1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8" xr:uid="{DF5B0A84-4724-49C6-9A24-699C89841F18}"/>
    <cellStyle name="SAPBEXexcGood3 3 2 2 6" xfId="25480" xr:uid="{ACE08260-9BAD-4159-8BFB-A86CC53A49B1}"/>
    <cellStyle name="SAPBEXexcGood3 3 2 2 7" xfId="30304" xr:uid="{6EC310DB-8CD3-4E9F-B668-DE46231E2100}"/>
    <cellStyle name="SAPBEXexcGood3 3 2 2 8" xfId="45081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2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1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90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9" xr:uid="{6B8B812A-925A-4944-944C-C097495C8304}"/>
    <cellStyle name="SAPBEXexcGood3 3 2 7" xfId="25485" xr:uid="{A03446BB-D2B9-4243-AAC1-4B2AF4C8977F}"/>
    <cellStyle name="SAPBEXexcGood3 3 2 8" xfId="30303" xr:uid="{5EE8A435-EC81-4B7E-9BA6-2C15EABD175B}"/>
    <cellStyle name="SAPBEXexcGood3 3 2 9" xfId="45080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5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4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7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2" xr:uid="{416161FE-F453-4D6D-AA43-D5B9424AFF87}"/>
    <cellStyle name="SAPBEXexcGood3 3 3 2 6" xfId="25490" xr:uid="{21ECCE82-D661-473E-A3A4-5D46430E2B81}"/>
    <cellStyle name="SAPBEXexcGood3 3 3 2 7" xfId="30306" xr:uid="{D20CCC2D-CBFE-44B8-B4BE-90C5CEC8895D}"/>
    <cellStyle name="SAPBEXexcGood3 3 3 2 8" xfId="45083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4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3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1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3" xr:uid="{B1190F99-716A-4552-AFC6-0A3F44473434}"/>
    <cellStyle name="SAPBEXexcGood3 3 3 7" xfId="25495" xr:uid="{15E6E120-FB54-4C43-86DB-A5E33D4D518E}"/>
    <cellStyle name="SAPBEXexcGood3 3 3 8" xfId="30305" xr:uid="{CB3435EC-A932-46C6-8528-862FA1907BC4}"/>
    <cellStyle name="SAPBEXexcGood3 3 3 9" xfId="45082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7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6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7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5" xr:uid="{AAD54592-285A-4DC0-8AD1-B06ABD4AB78B}"/>
    <cellStyle name="SAPBEXexcGood3 3 4 2 6" xfId="25500" xr:uid="{D5EE7E87-92A5-4CBB-954E-75F30F4D4D95}"/>
    <cellStyle name="SAPBEXexcGood3 3 4 2 7" xfId="30308" xr:uid="{FDA2471C-B518-41B1-A53E-8D1046BB9800}"/>
    <cellStyle name="SAPBEXexcGood3 3 4 2 8" xfId="45085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6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5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4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8" xr:uid="{3492DF6E-0E86-4AE2-844D-17D888AD354D}"/>
    <cellStyle name="SAPBEXexcGood3 3 4 7" xfId="25505" xr:uid="{ED2F42D3-D207-4494-963F-DE7C03FAD3C7}"/>
    <cellStyle name="SAPBEXexcGood3 3 4 8" xfId="30307" xr:uid="{CAC3322E-188A-4848-BBE9-4A2C78E0ED14}"/>
    <cellStyle name="SAPBEXexcGood3 3 4 9" xfId="45084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9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8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8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8" xr:uid="{4381A126-6169-41C2-9BAB-F0E347C6ACF9}"/>
    <cellStyle name="SAPBEXexcGood3 3 5 2 6" xfId="25510" xr:uid="{B54FEA6A-901D-4656-BD5A-A4669BE14C7D}"/>
    <cellStyle name="SAPBEXexcGood3 3 5 2 7" xfId="30310" xr:uid="{BFF9191E-D202-417E-A3F1-8176FFE86E54}"/>
    <cellStyle name="SAPBEXexcGood3 3 5 2 8" xfId="45087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8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7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5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2" xr:uid="{5DDBDDA5-C75D-4EC7-97FA-F992C48D3FAA}"/>
    <cellStyle name="SAPBEXexcGood3 3 5 7" xfId="25515" xr:uid="{DD8ABB5F-0FCB-4E06-93CB-B7CEF1AFAE47}"/>
    <cellStyle name="SAPBEXexcGood3 3 5 8" xfId="30309" xr:uid="{90671403-6C18-4B8D-A01C-01735BD83FF8}"/>
    <cellStyle name="SAPBEXexcGood3 3 5 9" xfId="45086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20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9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6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9" xr:uid="{D2D680FA-2E5A-4AF5-9269-4F701E9E546B}"/>
    <cellStyle name="SAPBEXexcGood3 3 6 6" xfId="25520" xr:uid="{EA7943F1-83A3-42CF-B21A-A764F84C06BE}"/>
    <cellStyle name="SAPBEXexcGood3 3 6 7" xfId="30311" xr:uid="{BA5321AF-B3F4-419B-A589-805362DCB316}"/>
    <cellStyle name="SAPBEXexcGood3 3 6 8" xfId="45088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1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60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4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2" xr:uid="{4FC645AF-0BDD-4582-818E-64B1F8CF83BB}"/>
    <cellStyle name="SAPBEXexcGood3 4 12" xfId="45089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3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2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2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6" xr:uid="{95870B9C-A720-4FEB-8079-DDA35F146D68}"/>
    <cellStyle name="SAPBEXexcGood3 4 2 2 6" xfId="25529" xr:uid="{7CEFED7D-3DB9-495E-B78B-F84D1563D61A}"/>
    <cellStyle name="SAPBEXexcGood3 4 2 2 7" xfId="30314" xr:uid="{F7A66396-B1C6-4646-B785-7AEA0B2C5CF3}"/>
    <cellStyle name="SAPBEXexcGood3 4 2 2 8" xfId="45091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2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1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7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7" xr:uid="{7F891FAE-ABC6-4F89-81A0-73A11C610504}"/>
    <cellStyle name="SAPBEXexcGood3 4 2 7" xfId="25534" xr:uid="{30B5C870-7F30-4C94-8D98-99668B1267B8}"/>
    <cellStyle name="SAPBEXexcGood3 4 2 8" xfId="30313" xr:uid="{9091ED54-2BF3-4FBF-84D5-5973168D4B48}"/>
    <cellStyle name="SAPBEXexcGood3 4 2 9" xfId="45090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5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4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9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5" xr:uid="{6B146632-1F13-4673-BD32-1A0C1D78FABC}"/>
    <cellStyle name="SAPBEXexcGood3 4 3 2 6" xfId="25539" xr:uid="{8DF8BE64-9AA3-49EA-BA3B-6622A7613A56}"/>
    <cellStyle name="SAPBEXexcGood3 4 3 2 7" xfId="30316" xr:uid="{D054B65E-3798-46CE-ACBD-FBEF4CF8AD59}"/>
    <cellStyle name="SAPBEXexcGood3 4 3 2 8" xfId="45093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4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3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8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9" xr:uid="{94689B26-41D4-44C6-BEC4-0C51A1E0D27C}"/>
    <cellStyle name="SAPBEXexcGood3 4 3 7" xfId="25544" xr:uid="{D31B99FA-B641-4FD6-BF47-343963E8224C}"/>
    <cellStyle name="SAPBEXexcGood3 4 3 8" xfId="30315" xr:uid="{CBD4C0D6-CB6E-48A2-804F-EE706C196CDC}"/>
    <cellStyle name="SAPBEXexcGood3 4 3 9" xfId="45092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7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6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60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3" xr:uid="{C6926059-915E-4CB2-B705-9FCD359D5C55}"/>
    <cellStyle name="SAPBEXexcGood3 4 4 2 6" xfId="25549" xr:uid="{0B8689A6-7670-4A99-BD47-8B7BB24880AF}"/>
    <cellStyle name="SAPBEXexcGood3 4 4 2 7" xfId="30318" xr:uid="{19EAE75F-35F6-4895-8CD6-0F40D81F6016}"/>
    <cellStyle name="SAPBEXexcGood3 4 4 2 8" xfId="45095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6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5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70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80" xr:uid="{23990034-A890-4C3D-BA22-E6FA04ED5ABB}"/>
    <cellStyle name="SAPBEXexcGood3 4 4 7" xfId="25554" xr:uid="{007A8529-16A9-4850-953E-C47B6FAC328A}"/>
    <cellStyle name="SAPBEXexcGood3 4 4 8" xfId="30317" xr:uid="{3758B02B-D516-4123-9971-2DD17E38E199}"/>
    <cellStyle name="SAPBEXexcGood3 4 4 9" xfId="45094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8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7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30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70" xr:uid="{94D9B5A6-64CA-4957-9E8A-6474BAC7F9F4}"/>
    <cellStyle name="SAPBEXexcGood3 4 5 6" xfId="25559" xr:uid="{CC5A8A07-AA74-4DE4-9F61-A194AB8165FD}"/>
    <cellStyle name="SAPBEXexcGood3 4 5 7" xfId="30319" xr:uid="{4D90638D-C8C1-4B34-8EC2-2C326F018CD9}"/>
    <cellStyle name="SAPBEXexcGood3 4 5 8" xfId="45096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1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70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3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1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30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9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1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3" xr:uid="{27920A9E-7092-41A1-A8CB-4D5A2244FF58}"/>
    <cellStyle name="SAPBEXexcGood3 5 2 6" xfId="25568" xr:uid="{483A6521-53B6-47DB-8D37-37616926B3C4}"/>
    <cellStyle name="SAPBEXexcGood3 5 2 7" xfId="30321" xr:uid="{D329B827-A853-451D-995E-95E7950F3CE1}"/>
    <cellStyle name="SAPBEXexcGood3 5 2 8" xfId="45098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9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8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1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9" xr:uid="{7F99426A-A23C-40A9-8912-EDAB24093FF7}"/>
    <cellStyle name="SAPBEXexcGood3 5 7" xfId="25573" xr:uid="{F4751299-FA04-48AD-9B0A-D01399761B89}"/>
    <cellStyle name="SAPBEXexcGood3 5 8" xfId="30320" xr:uid="{DADA29E1-09E3-46F1-86FA-95A0C1A5FA3C}"/>
    <cellStyle name="SAPBEXexcGood3 5 9" xfId="45097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2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1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9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7" xr:uid="{A79761EF-FE0A-4049-BCDF-848BB07F1B5A}"/>
    <cellStyle name="SAPBEXexcGood3 6 2 6" xfId="25578" xr:uid="{2DAEA1DB-B361-438C-AD9D-2A86555491F5}"/>
    <cellStyle name="SAPBEXexcGood3 6 2 7" xfId="30323" xr:uid="{2969F621-F843-4B40-9A36-E87713266BD5}"/>
    <cellStyle name="SAPBEXexcGood3 6 2 8" xfId="45100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1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80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2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1" xr:uid="{AF29ADC6-29D9-48ED-B4A1-3BF30D5B0102}"/>
    <cellStyle name="SAPBEXexcGood3 6 7" xfId="25583" xr:uid="{6608F7DA-2616-425E-BEAA-B73D8A7237C1}"/>
    <cellStyle name="SAPBEXexcGood3 6 8" xfId="30322" xr:uid="{67DC38F3-C452-4FCE-BC9B-11499F82E50D}"/>
    <cellStyle name="SAPBEXexcGood3 6 9" xfId="45099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4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3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9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10" xr:uid="{E39C9AEF-987D-4280-AED5-21074EEF5679}"/>
    <cellStyle name="SAPBEXexcGood3 7 2 6" xfId="25588" xr:uid="{D564675C-516C-4CD4-A83B-4A6C83BD412F}"/>
    <cellStyle name="SAPBEXexcGood3 7 2 7" xfId="30325" xr:uid="{130D21E3-9E2B-4E14-8ECE-6E41937BA6B8}"/>
    <cellStyle name="SAPBEXexcGood3 7 2 8" xfId="45102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3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2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3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1" xr:uid="{FE2D0788-693D-4519-A1E7-FA4F23675644}"/>
    <cellStyle name="SAPBEXexcGood3 7 7" xfId="25593" xr:uid="{463C90E1-8AC5-4764-8388-26A73DC6D3ED}"/>
    <cellStyle name="SAPBEXexcGood3 7 8" xfId="30324" xr:uid="{C75E85E7-FF69-40BD-A777-CF0877768A81}"/>
    <cellStyle name="SAPBEXexcGood3 7 9" xfId="45101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5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4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4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4" xr:uid="{37B08FF1-9683-4016-BFCE-21BE7BBC44C5}"/>
    <cellStyle name="SAPBEXexcGood3 8 6" xfId="25598" xr:uid="{EE089EAA-0989-4AC9-AA47-227CBCB74F8E}"/>
    <cellStyle name="SAPBEXexcGood3 8 7" xfId="30326" xr:uid="{843B4FB0-D80E-4A4E-8FA4-D2FA632E9663}"/>
    <cellStyle name="SAPBEXexcGood3 8 8" xfId="45103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2" xr:uid="{A9F7FC09-D2B6-478E-9B54-EFFAC96075D2}"/>
    <cellStyle name="SAPBEXexcGood3_2011 reporting package LFHK Send V8" xfId="43788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4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1" xr:uid="{31582483-7482-4BAA-82F4-DB615B2FE1FE}"/>
    <cellStyle name="SAPBEXformats 12" xfId="25602" xr:uid="{DA6065C3-455E-461D-93C2-C5B35F5D7EA0}"/>
    <cellStyle name="SAPBEXformats 13" xfId="30327" xr:uid="{A74357F9-ED8A-4905-A85A-B15421CFB30E}"/>
    <cellStyle name="SAPBEXformats 14" xfId="45104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8" xr:uid="{A3A91A40-B2B2-4011-A582-812A393C6CC9}"/>
    <cellStyle name="SAPBEXformats 2 12" xfId="45105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9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5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5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4" xr:uid="{9E524A2A-7DCE-4025-AEBB-CDB9A2D0778F}"/>
    <cellStyle name="SAPBEXformats 2 2 2 6" xfId="25608" xr:uid="{807BAD0D-E9BB-4640-9CAE-813F3C55DBAC}"/>
    <cellStyle name="SAPBEXformats 2 2 2 7" xfId="30330" xr:uid="{CC7E85D5-1E80-4EDC-B057-B602D10EDABC}"/>
    <cellStyle name="SAPBEXformats 2 2 2 8" xfId="45107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8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4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8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6" xr:uid="{43D3B2F2-E5F8-4C7A-83C6-D45868B1C510}"/>
    <cellStyle name="SAPBEXformats 2 2 7" xfId="25613" xr:uid="{34E2C2A3-FC59-4DEA-B6AC-3800607E757E}"/>
    <cellStyle name="SAPBEXformats 2 2 8" xfId="30329" xr:uid="{7C1DBE8E-A37C-42B6-AD9E-28CF22E871DA}"/>
    <cellStyle name="SAPBEXformats 2 2 9" xfId="45106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1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7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6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3" xr:uid="{BF5604D7-1E8A-4949-AB20-07273B606691}"/>
    <cellStyle name="SAPBEXformats 2 3 2 6" xfId="25618" xr:uid="{D9311665-418D-4590-9F06-07BD9829CA3D}"/>
    <cellStyle name="SAPBEXformats 2 3 2 7" xfId="30332" xr:uid="{0D84AF7E-BDC7-413F-8C40-3797B67316DF}"/>
    <cellStyle name="SAPBEXformats 2 3 2 8" xfId="45109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40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6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5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6" xr:uid="{0F5B12F9-0860-4545-804D-09BEDF9801BF}"/>
    <cellStyle name="SAPBEXformats 2 3 7" xfId="25623" xr:uid="{92528B53-8E33-42DC-940D-12B7CD1D5049}"/>
    <cellStyle name="SAPBEXformats 2 3 8" xfId="30331" xr:uid="{44C57F2F-58DF-4CE7-A018-71CB16FD8757}"/>
    <cellStyle name="SAPBEXformats 2 3 9" xfId="45108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3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9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4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2" xr:uid="{744501A4-7FDE-4AB0-AF36-E60B5D49D578}"/>
    <cellStyle name="SAPBEXformats 2 4 2 6" xfId="25628" xr:uid="{2F7DB6AD-458F-4DD8-AE32-375C4F8B798C}"/>
    <cellStyle name="SAPBEXformats 2 4 2 7" xfId="30334" xr:uid="{78FB7DED-8EE4-45EB-A373-2B696C285170}"/>
    <cellStyle name="SAPBEXformats 2 4 2 8" xfId="45111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2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8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7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1" xr:uid="{2596226F-460A-4444-BB2C-F3982A9A272A}"/>
    <cellStyle name="SAPBEXformats 2 4 7" xfId="25633" xr:uid="{5C315278-6799-4F59-8C8B-8134A842D862}"/>
    <cellStyle name="SAPBEXformats 2 4 8" xfId="30333" xr:uid="{0769AADB-4CDE-4217-8D4C-971543986F66}"/>
    <cellStyle name="SAPBEXformats 2 4 9" xfId="45110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4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500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6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2" xr:uid="{814B4DCB-CBF1-4884-BD2F-4110643F3EF1}"/>
    <cellStyle name="SAPBEXformats 2 5 6" xfId="25638" xr:uid="{7EC8A294-4E23-4FC9-949F-1EF27E1FAD7C}"/>
    <cellStyle name="SAPBEXformats 2 5 7" xfId="30335" xr:uid="{FA90B7B7-6565-4706-9904-60B49A237FA1}"/>
    <cellStyle name="SAPBEXformats 2 5 8" xfId="45112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7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3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4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2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4" xr:uid="{D706B6EE-F551-4F8B-A674-C8B33CED3BCC}"/>
    <cellStyle name="SAPBEXformats 3 11" xfId="25644" xr:uid="{3C633B05-7943-4538-B050-027C4AE86C8B}"/>
    <cellStyle name="SAPBEXformats 3 12" xfId="30336" xr:uid="{A3792C6E-DEC2-4C49-BF13-D95F6FC3D018}"/>
    <cellStyle name="SAPBEXformats 3 13" xfId="45113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7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3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9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5" xr:uid="{EBD90339-5968-48B4-BABF-BE0B1BB13B88}"/>
    <cellStyle name="SAPBEXformats 3 2 2 6" xfId="25649" xr:uid="{77496AAE-FDE4-4EA3-A853-02C6CF523C55}"/>
    <cellStyle name="SAPBEXformats 3 2 2 7" xfId="30338" xr:uid="{1548696B-BC44-4BE5-ADEA-C799592C6992}"/>
    <cellStyle name="SAPBEXformats 3 2 2 8" xfId="45115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6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2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5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2" xr:uid="{CC431E67-3E40-4423-97F6-70428F6971D0}"/>
    <cellStyle name="SAPBEXformats 3 2 7" xfId="25654" xr:uid="{29862542-A8BF-472C-BE4F-1292CEE22949}"/>
    <cellStyle name="SAPBEXformats 3 2 8" xfId="30337" xr:uid="{8A618B65-EC50-49A2-B263-E96D78288BE4}"/>
    <cellStyle name="SAPBEXformats 3 2 9" xfId="45114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9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5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50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9" xr:uid="{67C2F5E8-5A9C-48F7-947D-1986EB9ABB44}"/>
    <cellStyle name="SAPBEXformats 3 3 2 6" xfId="25659" xr:uid="{09826D18-7D2A-4513-927F-9CAD86208400}"/>
    <cellStyle name="SAPBEXformats 3 3 2 7" xfId="30340" xr:uid="{DAA41B09-A0EF-48A5-A35B-B243A4FF01C1}"/>
    <cellStyle name="SAPBEXformats 3 3 2 8" xfId="45117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8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4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4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7" xr:uid="{5357015E-6BD1-4E0C-AAD2-D9FFA3D1F9BB}"/>
    <cellStyle name="SAPBEXformats 3 3 7" xfId="25664" xr:uid="{BE5A3CB7-8E5D-48B2-B843-51CA8A16BFB4}"/>
    <cellStyle name="SAPBEXformats 3 3 8" xfId="30339" xr:uid="{382C000F-D0AC-4F97-BF55-5155A3657731}"/>
    <cellStyle name="SAPBEXformats 3 3 9" xfId="45116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1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7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1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6" xr:uid="{C346CB24-9BA1-4F6F-BAAE-70084020D4FD}"/>
    <cellStyle name="SAPBEXformats 3 4 2 6" xfId="25669" xr:uid="{2BA5EBF0-D3BF-4624-BE91-B03A0D1CD8FD}"/>
    <cellStyle name="SAPBEXformats 3 4 2 7" xfId="30342" xr:uid="{2F44A691-E52D-4762-9329-95A607D3356E}"/>
    <cellStyle name="SAPBEXformats 3 4 2 8" xfId="45119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50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6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3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3" xr:uid="{ED1C6138-6E25-4522-BFF0-2C6D91BEBDCA}"/>
    <cellStyle name="SAPBEXformats 3 4 7" xfId="25674" xr:uid="{7F3D44A9-455B-4E24-8091-862D39B7AE05}"/>
    <cellStyle name="SAPBEXformats 3 4 8" xfId="30341" xr:uid="{3EE70760-4B41-4043-B8D3-FED43A4A0F6E}"/>
    <cellStyle name="SAPBEXformats 3 4 9" xfId="45118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3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9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60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6" xr:uid="{83BD262C-30D2-44DE-8233-E13FEA398B4A}"/>
    <cellStyle name="SAPBEXformats 3 5 2 6" xfId="25679" xr:uid="{4109EC7B-C797-4578-8AA3-9F2425D41351}"/>
    <cellStyle name="SAPBEXformats 3 5 2 7" xfId="30344" xr:uid="{407F1B5C-DB31-412C-9161-3F819A0C63FE}"/>
    <cellStyle name="SAPBEXformats 3 5 2 8" xfId="45121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2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8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2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2" xr:uid="{3A51DB43-FE97-40ED-9C0A-80B734FE4D53}"/>
    <cellStyle name="SAPBEXformats 3 5 7" xfId="25684" xr:uid="{11862A8C-2738-477B-BE20-121D1809438A}"/>
    <cellStyle name="SAPBEXformats 3 5 8" xfId="30343" xr:uid="{0FD68EC6-29DD-42BA-B787-DAE1649A8E5E}"/>
    <cellStyle name="SAPBEXformats 3 5 9" xfId="45120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4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10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2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5" xr:uid="{734AE763-C1A6-4558-8BB8-B3018107E243}"/>
    <cellStyle name="SAPBEXformats 3 6 6" xfId="25689" xr:uid="{CDF33DEF-BE07-454A-88CE-E086867313D3}"/>
    <cellStyle name="SAPBEXformats 3 6 7" xfId="30345" xr:uid="{EC0BA95A-F10B-4281-B0BB-30D87CE6BA7E}"/>
    <cellStyle name="SAPBEXformats 3 6 8" xfId="45122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5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1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8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6" xr:uid="{FFEE7D26-309A-4C07-8667-355C0918B224}"/>
    <cellStyle name="SAPBEXformats 4 12" xfId="45123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7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3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4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5" xr:uid="{42A27363-6448-4C85-868A-4FF8A12A077E}"/>
    <cellStyle name="SAPBEXformats 4 2 2 6" xfId="25698" xr:uid="{51BB0452-5C7C-4154-8136-259786A9C452}"/>
    <cellStyle name="SAPBEXformats 4 2 2 7" xfId="30348" xr:uid="{B4C3BBCF-AF05-4A10-84C5-347B851177C8}"/>
    <cellStyle name="SAPBEXformats 4 2 2 8" xfId="45125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6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2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7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4" xr:uid="{784A527A-2BB4-4696-BA7A-1E551133FC2B}"/>
    <cellStyle name="SAPBEXformats 4 2 7" xfId="25703" xr:uid="{D3371B27-D3C3-41B9-B212-DDECC310D910}"/>
    <cellStyle name="SAPBEXformats 4 2 8" xfId="30347" xr:uid="{04C04B2A-D0DB-4519-AEB7-F426CE1A15C4}"/>
    <cellStyle name="SAPBEXformats 4 2 9" xfId="45124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9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5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5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3" xr:uid="{01A90C0D-3044-4ACD-BF13-604FF5B970D3}"/>
    <cellStyle name="SAPBEXformats 4 3 2 6" xfId="25708" xr:uid="{E1E3361D-D657-4AB0-A69A-34AF5504CA69}"/>
    <cellStyle name="SAPBEXformats 4 3 2 7" xfId="30350" xr:uid="{5E373662-73D5-472F-B5CD-FE979998BFF5}"/>
    <cellStyle name="SAPBEXformats 4 3 2 8" xfId="45127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8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4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1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7" xr:uid="{48CE0B61-509E-46E0-A20F-A8C533595105}"/>
    <cellStyle name="SAPBEXformats 4 3 7" xfId="25713" xr:uid="{17EFB219-0162-493C-BD90-6C5FDCE974A6}"/>
    <cellStyle name="SAPBEXformats 4 3 8" xfId="30349" xr:uid="{F1D6E7EB-DDDB-46FC-B912-33C864A7E02E}"/>
    <cellStyle name="SAPBEXformats 4 3 9" xfId="45126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1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7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6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3" xr:uid="{5898CCD0-0012-40F6-8491-EAAC62321D35}"/>
    <cellStyle name="SAPBEXformats 4 4 2 6" xfId="25718" xr:uid="{FDE7559D-C880-4793-823E-B57184ECCE6A}"/>
    <cellStyle name="SAPBEXformats 4 4 2 7" xfId="30352" xr:uid="{A09020EA-FC24-4D49-8F79-6E99896EA3D5}"/>
    <cellStyle name="SAPBEXformats 4 4 2 8" xfId="45129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60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6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8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6" xr:uid="{65BEE576-6FCF-4CD7-87D6-57F018FBB95B}"/>
    <cellStyle name="SAPBEXformats 4 4 7" xfId="25723" xr:uid="{9DDE3628-9F6C-43BC-8D89-B49386C74123}"/>
    <cellStyle name="SAPBEXformats 4 4 8" xfId="30351" xr:uid="{16E3C493-6757-41D2-BE71-4A0BC63D08AB}"/>
    <cellStyle name="SAPBEXformats 4 4 9" xfId="45128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2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8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6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4" xr:uid="{945D0317-E85F-4040-8B1D-50AFE7536650}"/>
    <cellStyle name="SAPBEXformats 4 5 6" xfId="25728" xr:uid="{C33770A1-1FBB-45BA-BA0D-8875953D3591}"/>
    <cellStyle name="SAPBEXformats 4 5 7" xfId="30353" xr:uid="{E8159D84-EAF5-4698-88D7-91B5F0BB8392}"/>
    <cellStyle name="SAPBEXformats 4 5 8" xfId="45130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5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1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3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4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4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20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8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7" xr:uid="{55590889-1B6A-4F2B-A258-3672A3FB8B4A}"/>
    <cellStyle name="SAPBEXformats 5 2 6" xfId="25737" xr:uid="{087192AB-420A-453D-B66B-8CA8F8431117}"/>
    <cellStyle name="SAPBEXformats 5 2 7" xfId="30355" xr:uid="{4341C109-3892-447D-884E-80236F84F9D4}"/>
    <cellStyle name="SAPBEXformats 5 2 8" xfId="45132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3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9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7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8" xr:uid="{F849B563-F16E-423F-8B2D-4ED1CF5FDE94}"/>
    <cellStyle name="SAPBEXformats 5 7" xfId="25742" xr:uid="{4684DB60-7999-4ADB-A030-9EE3D12D0271}"/>
    <cellStyle name="SAPBEXformats 5 8" xfId="30354" xr:uid="{578258FE-AF72-4939-AB66-6F8EE2D238EF}"/>
    <cellStyle name="SAPBEXformats 5 9" xfId="45131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6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2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9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5" xr:uid="{89E29F97-4D55-4E70-A0DF-4B2949AA62A7}"/>
    <cellStyle name="SAPBEXformats 6 2 6" xfId="25747" xr:uid="{9A2E07F9-2044-4C18-8CE3-F19926A3D4F6}"/>
    <cellStyle name="SAPBEXformats 6 2 7" xfId="30357" xr:uid="{E41FE37C-1E09-46F4-8E13-F0D6383CDF6C}"/>
    <cellStyle name="SAPBEXformats 6 2 8" xfId="45134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5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1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9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4" xr:uid="{A5B01683-95F4-417D-A852-9B603EE314E6}"/>
    <cellStyle name="SAPBEXformats 6 7" xfId="25752" xr:uid="{DE9B8AD2-BC52-4C7A-AE5D-73ED9E046319}"/>
    <cellStyle name="SAPBEXformats 6 8" xfId="30356" xr:uid="{2D63F8C4-C19E-4DAD-ACFE-3F03B70312E2}"/>
    <cellStyle name="SAPBEXformats 6 9" xfId="45133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7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3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9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6" xr:uid="{8F22E947-DC8B-4FA5-85C5-B39DEE091E35}"/>
    <cellStyle name="SAPBEXformats 7 6" xfId="25757" xr:uid="{F30B68FE-C36F-4A69-BA98-36C2422FBE59}"/>
    <cellStyle name="SAPBEXformats 7 7" xfId="30358" xr:uid="{CA6D55A9-7DEE-4B00-B0E2-DC0818A5DF6A}"/>
    <cellStyle name="SAPBEXformats 7 8" xfId="45135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6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2" xr:uid="{02DFCBF6-CDF5-42D9-AF0A-8CB252996BC4}"/>
    <cellStyle name="SAPBEXformats_2011 reporting package LFHK Send V8" xfId="43789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3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4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8" xr:uid="{4714C851-77C6-4F00-A416-36469EEA34D3}"/>
    <cellStyle name="SAPBEXHLevel0 13" xfId="25763" xr:uid="{0B10BB9D-862E-4F6B-94F1-15CFD00A3B1E}"/>
    <cellStyle name="SAPBEXHLevel0 14" xfId="30359" xr:uid="{AA11C275-70D9-49B6-A73E-636CC873749C}"/>
    <cellStyle name="SAPBEXHLevel0 15" xfId="45136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60" xr:uid="{5A387537-4E47-4347-95A6-8894BFB0AE9F}"/>
    <cellStyle name="SAPBEXHLevel0 2 12" xfId="45137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1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6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70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5" xr:uid="{0DC9C47E-8380-4B88-AF2E-719E8FAA3339}"/>
    <cellStyle name="SAPBEXHLevel0 2 2 2 6" xfId="25769" xr:uid="{3FB4329C-A46A-4026-8259-B5C3F312206F}"/>
    <cellStyle name="SAPBEXHLevel0 2 2 2 7" xfId="30362" xr:uid="{D3AB0E15-FD81-4B1F-A3B5-299C29760585}"/>
    <cellStyle name="SAPBEXHLevel0 2 2 2 8" xfId="45139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70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5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1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9" xr:uid="{C0B1095F-090D-40B5-A088-DEDC528B8469}"/>
    <cellStyle name="SAPBEXHLevel0 2 2 7" xfId="25774" xr:uid="{6739AB15-232C-4460-82E3-A7994432190A}"/>
    <cellStyle name="SAPBEXHLevel0 2 2 8" xfId="30361" xr:uid="{565197E2-FCF5-4698-B227-8A8A286C526D}"/>
    <cellStyle name="SAPBEXHLevel0 2 2 9" xfId="45138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3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8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3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9" xr:uid="{2D0380A2-9F9C-4018-82E5-5F1923337744}"/>
    <cellStyle name="SAPBEXHLevel0 2 3 2 6" xfId="25779" xr:uid="{F976A3A7-9A4E-4123-A7CF-7D4251D68EA7}"/>
    <cellStyle name="SAPBEXHLevel0 2 3 2 7" xfId="30364" xr:uid="{F26FDC11-3B85-4212-BCE4-8FA7FB294950}"/>
    <cellStyle name="SAPBEXHLevel0 2 3 2 8" xfId="45141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2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7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4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90" xr:uid="{6A03CDD8-8E28-47AC-8405-9E2F343F964F}"/>
    <cellStyle name="SAPBEXHLevel0 2 3 7" xfId="25784" xr:uid="{F14C30C8-066A-4B23-B124-5B8BC57248E8}"/>
    <cellStyle name="SAPBEXHLevel0 2 3 8" xfId="30363" xr:uid="{33F07EA7-8D0C-49FC-B057-56313FECA670}"/>
    <cellStyle name="SAPBEXHLevel0 2 3 9" xfId="45140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5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40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1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5" xr:uid="{17A61C49-1795-4DDA-A7D5-06BC4569BBB9}"/>
    <cellStyle name="SAPBEXHLevel0 2 4 2 6" xfId="25789" xr:uid="{BE36AA74-B53A-410D-A78B-94D6A676D3E5}"/>
    <cellStyle name="SAPBEXHLevel0 2 4 2 7" xfId="30366" xr:uid="{6A5F159C-EA77-4517-A087-0A6CFD9E8C52}"/>
    <cellStyle name="SAPBEXHLevel0 2 4 2 8" xfId="45143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4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9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7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4" xr:uid="{DDA42125-3AEB-4BE8-A6BE-01932DC3595B}"/>
    <cellStyle name="SAPBEXHLevel0 2 4 7" xfId="25794" xr:uid="{C55411D3-2A50-4166-89A9-59AA6B9F6186}"/>
    <cellStyle name="SAPBEXHLevel0 2 4 8" xfId="30365" xr:uid="{8115C022-FC44-444F-BDA6-B2F222C95D7A}"/>
    <cellStyle name="SAPBEXHLevel0 2 4 9" xfId="45142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6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1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8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4" xr:uid="{4A3B2A69-46A5-4B30-B9C3-98BB33EA218A}"/>
    <cellStyle name="SAPBEXHLevel0 2 5 6" xfId="25799" xr:uid="{F6259676-C33C-4FC3-B38A-EC38BB4F5621}"/>
    <cellStyle name="SAPBEXHLevel0 2 5 7" xfId="30367" xr:uid="{7640E317-5190-450F-B61C-CAD56A92BB91}"/>
    <cellStyle name="SAPBEXHLevel0 2 5 8" xfId="45144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9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4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2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6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5" xr:uid="{126372DB-3DB0-41A5-AEAA-C2ADBE4AD7C2}"/>
    <cellStyle name="SAPBEXHLevel0 3 11" xfId="25805" xr:uid="{BFF7CE7A-EAAD-45DB-A9A1-B870C7C9DCF6}"/>
    <cellStyle name="SAPBEXHLevel0 3 12" xfId="30368" xr:uid="{79A251D7-8287-4933-A829-792D92CE32AC}"/>
    <cellStyle name="SAPBEXHLevel0 3 13" xfId="45145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9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4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4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9" xr:uid="{AD19FB02-0AFA-4A96-957A-5FC4869A8AF8}"/>
    <cellStyle name="SAPBEXHLevel0 3 2 2 6" xfId="25810" xr:uid="{03BDDA0D-C81B-422A-9157-0FA066DFFF68}"/>
    <cellStyle name="SAPBEXHLevel0 3 2 2 7" xfId="30370" xr:uid="{A847486C-4C4A-41AB-803D-235602063648}"/>
    <cellStyle name="SAPBEXHLevel0 3 2 2 8" xfId="45147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8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3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9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3" xr:uid="{E9A66935-489B-492D-BEB3-8657E1FCA0FB}"/>
    <cellStyle name="SAPBEXHLevel0 3 2 7" xfId="25815" xr:uid="{182D241B-EBB4-4D95-BEBE-8FEF406CE952}"/>
    <cellStyle name="SAPBEXHLevel0 3 2 8" xfId="30369" xr:uid="{F114245E-0D23-4D21-AF31-017EFE950023}"/>
    <cellStyle name="SAPBEXHLevel0 3 2 9" xfId="45146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1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6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4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9" xr:uid="{3B92CD1E-34B4-461C-AEB9-F7E334ED0DBE}"/>
    <cellStyle name="SAPBEXHLevel0 3 3 2 6" xfId="25820" xr:uid="{94659BE8-F3FF-4F7F-B094-8370D84479E2}"/>
    <cellStyle name="SAPBEXHLevel0 3 3 2 7" xfId="30372" xr:uid="{A4C8E59B-B668-4146-86A0-AA097A4D7EE1}"/>
    <cellStyle name="SAPBEXHLevel0 3 3 2 8" xfId="45149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80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5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70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8" xr:uid="{F3D42B48-1543-4F1D-9040-54B240033FFE}"/>
    <cellStyle name="SAPBEXHLevel0 3 3 7" xfId="25825" xr:uid="{DCAE642E-65D0-4BA4-8AFE-76426049416B}"/>
    <cellStyle name="SAPBEXHLevel0 3 3 8" xfId="30371" xr:uid="{4F3F41B2-F703-454F-A1AA-C30A248778D4}"/>
    <cellStyle name="SAPBEXHLevel0 3 3 9" xfId="45148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3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8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5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1" xr:uid="{46145C71-BB4C-482C-81BD-FB252FC49402}"/>
    <cellStyle name="SAPBEXHLevel0 3 4 2 6" xfId="25830" xr:uid="{116E4BF3-1E6C-4C0E-A40C-97582E8E886B}"/>
    <cellStyle name="SAPBEXHLevel0 3 4 2 7" xfId="30374" xr:uid="{9A7AAB42-C51F-4EC4-BEB1-DB472EEF8F72}"/>
    <cellStyle name="SAPBEXHLevel0 3 4 2 8" xfId="45151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2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7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7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2" xr:uid="{DCA7067E-7478-4A8E-9B44-A8A4B26984FB}"/>
    <cellStyle name="SAPBEXHLevel0 3 4 7" xfId="25835" xr:uid="{F57E4328-724C-4AF1-982E-ECA9317EE149}"/>
    <cellStyle name="SAPBEXHLevel0 3 4 8" xfId="30373" xr:uid="{0DE73B41-E3CA-4A35-9DAD-CF1D046B75DE}"/>
    <cellStyle name="SAPBEXHLevel0 3 4 9" xfId="45150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5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50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4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8" xr:uid="{17C6179A-4994-4BD0-8232-34775358CF39}"/>
    <cellStyle name="SAPBEXHLevel0 3 5 2 6" xfId="25840" xr:uid="{C665CCFB-0612-405F-A5B6-12D3592B4A4D}"/>
    <cellStyle name="SAPBEXHLevel0 3 5 2 7" xfId="30376" xr:uid="{6CBE1654-1BD7-4EFE-9874-80C04948F8FA}"/>
    <cellStyle name="SAPBEXHLevel0 3 5 2 8" xfId="45153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4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9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3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90" xr:uid="{41CF8147-E87D-4D9D-81F4-B360247D80D3}"/>
    <cellStyle name="SAPBEXHLevel0 3 5 7" xfId="25845" xr:uid="{15928868-A22C-486F-96F2-D488D2657836}"/>
    <cellStyle name="SAPBEXHLevel0 3 5 8" xfId="30375" xr:uid="{C2B1CC48-11B2-4F9C-B071-31E360178287}"/>
    <cellStyle name="SAPBEXHLevel0 3 5 9" xfId="45152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6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1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6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1" xr:uid="{2B261C28-9E81-404E-843C-074E29B965A9}"/>
    <cellStyle name="SAPBEXHLevel0 3 6 6" xfId="25850" xr:uid="{F3655125-AD95-44F4-884E-66CDA8A31370}"/>
    <cellStyle name="SAPBEXHLevel0 3 6 7" xfId="30377" xr:uid="{271A8C52-CB92-4979-BE28-8B2CAE51EA61}"/>
    <cellStyle name="SAPBEXHLevel0 3 6 8" xfId="45154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7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2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5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8" xr:uid="{C32B0AFF-BD4E-41D8-9F0B-168A923FEEF3}"/>
    <cellStyle name="SAPBEXHLevel0 4 12" xfId="45155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9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4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2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50" xr:uid="{D98D7F44-1834-4855-AA61-82F858A06973}"/>
    <cellStyle name="SAPBEXHLevel0 4 2 2 6" xfId="25859" xr:uid="{4BC9C964-0793-4BBC-9BE0-BF657EA7918A}"/>
    <cellStyle name="SAPBEXHLevel0 4 2 2 7" xfId="30380" xr:uid="{FA5F8EE7-666C-4B51-98D3-DF2E831B882C}"/>
    <cellStyle name="SAPBEXHLevel0 4 2 2 8" xfId="45157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8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3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5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1" xr:uid="{E3709D05-572B-4E5A-9103-E8B9211606E6}"/>
    <cellStyle name="SAPBEXHLevel0 4 2 7" xfId="25864" xr:uid="{255DD969-3420-44EC-88AF-72A3147BCAE3}"/>
    <cellStyle name="SAPBEXHLevel0 4 2 8" xfId="30379" xr:uid="{F04F49D1-E007-4732-B97A-F8A59D50B5FD}"/>
    <cellStyle name="SAPBEXHLevel0 4 2 9" xfId="45156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1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6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1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8" xr:uid="{F46CFC60-C45A-4B26-AA32-076BE27755F1}"/>
    <cellStyle name="SAPBEXHLevel0 4 3 2 6" xfId="25869" xr:uid="{B4D82BA0-A45A-4F80-8E12-35000D095CC9}"/>
    <cellStyle name="SAPBEXHLevel0 4 3 2 7" xfId="30382" xr:uid="{D5CD87E6-DE39-4DF0-8E6E-EB9AC3332336}"/>
    <cellStyle name="SAPBEXHLevel0 4 3 2 8" xfId="45159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90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5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8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9" xr:uid="{BE0DEC71-966E-491D-AE63-BF335DC5E2A4}"/>
    <cellStyle name="SAPBEXHLevel0 4 3 7" xfId="25874" xr:uid="{A19DED90-3DB5-459B-A82B-47169B02E34B}"/>
    <cellStyle name="SAPBEXHLevel0 4 3 8" xfId="30381" xr:uid="{C97E40C2-284D-46C4-9E36-7F99B032E966}"/>
    <cellStyle name="SAPBEXHLevel0 4 3 9" xfId="45158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3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8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80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7" xr:uid="{14C46E5D-B503-4AEC-8684-04991269323B}"/>
    <cellStyle name="SAPBEXHLevel0 4 4 2 6" xfId="25879" xr:uid="{0320EE66-E19A-4E51-9A2C-D3DD348078CD}"/>
    <cellStyle name="SAPBEXHLevel0 4 4 2 7" xfId="30384" xr:uid="{EE900D75-29F1-419F-AEF7-8403F1EB3AA4}"/>
    <cellStyle name="SAPBEXHLevel0 4 4 2 8" xfId="45161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2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7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7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6" xr:uid="{969B4E73-4360-4856-9D39-35D1B28AB9D4}"/>
    <cellStyle name="SAPBEXHLevel0 4 4 7" xfId="25884" xr:uid="{8A9349DF-58A5-4BF4-B29C-53966928FC20}"/>
    <cellStyle name="SAPBEXHLevel0 4 4 8" xfId="30383" xr:uid="{9904E050-6388-413C-9A3D-C81A433D8541}"/>
    <cellStyle name="SAPBEXHLevel0 4 4 9" xfId="45160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4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9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9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2" xr:uid="{059E39B9-3CBC-4499-A638-1E88CBA2FCAA}"/>
    <cellStyle name="SAPBEXHLevel0 4 5 6" xfId="25889" xr:uid="{B628285C-DA07-4577-89C4-C0F06AC9A7AA}"/>
    <cellStyle name="SAPBEXHLevel0 4 5 7" xfId="30385" xr:uid="{FB449060-1143-4049-B4C0-09380E23E137}"/>
    <cellStyle name="SAPBEXHLevel0 4 5 8" xfId="45162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7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2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3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8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6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1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3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7" xr:uid="{EC4BEC5E-29EB-4BAF-9A96-54C7A4933A01}"/>
    <cellStyle name="SAPBEXHLevel0 5 2 6" xfId="25898" xr:uid="{7D2AF1A9-5663-4E94-91C3-B0218EA11D38}"/>
    <cellStyle name="SAPBEXHLevel0 5 2 7" xfId="30387" xr:uid="{BDD2224E-153D-492B-93FE-E03FAE914042}"/>
    <cellStyle name="SAPBEXHLevel0 5 2 8" xfId="45164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5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60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2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8" xr:uid="{83899F8A-A2F0-49DD-ABFD-D328255BE544}"/>
    <cellStyle name="SAPBEXHLevel0 5 7" xfId="25903" xr:uid="{03614B9E-669B-43DC-BD87-A32A8EE0F640}"/>
    <cellStyle name="SAPBEXHLevel0 5 8" xfId="30386" xr:uid="{086B49F3-A495-4CA1-9A47-3CBBE0BB61C4}"/>
    <cellStyle name="SAPBEXHLevel0 5 9" xfId="45163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8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3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2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80" xr:uid="{F1BEAE19-8F97-4CC6-8FFE-BDCF2A0EB798}"/>
    <cellStyle name="SAPBEXHLevel0 6 2 6" xfId="25908" xr:uid="{7AAD88DC-EA9A-421B-9D60-8E9E7D0F7FDE}"/>
    <cellStyle name="SAPBEXHLevel0 6 2 7" xfId="30389" xr:uid="{604D4881-EC69-4387-80FA-CC1F7C3E66CE}"/>
    <cellStyle name="SAPBEXHLevel0 6 2 8" xfId="45166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7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2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5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60" xr:uid="{D952B47B-BC48-43E0-AD60-5B94CC555936}"/>
    <cellStyle name="SAPBEXHLevel0 6 7" xfId="25913" xr:uid="{49C6EC12-B534-4516-A6C8-4FCEA6FAF8B9}"/>
    <cellStyle name="SAPBEXHLevel0 6 8" xfId="30388" xr:uid="{43E2D58A-BBC1-44BE-BA88-85C98EDD3C7F}"/>
    <cellStyle name="SAPBEXHLevel0 6 9" xfId="45165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400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5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4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8" xr:uid="{E6C86F37-4B6A-4BE0-855B-5A853493276D}"/>
    <cellStyle name="SAPBEXHLevel0 7 2 6" xfId="25918" xr:uid="{7E9FE2D6-BDE9-4961-BFDE-A40D9454B206}"/>
    <cellStyle name="SAPBEXHLevel0 7 2 7" xfId="30391" xr:uid="{176D586F-E42D-4BDF-B0C5-6E75323F8A5C}"/>
    <cellStyle name="SAPBEXHLevel0 7 2 8" xfId="45168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9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4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9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9" xr:uid="{5EA5A01E-37F2-4823-9C3E-F5A770B4E530}"/>
    <cellStyle name="SAPBEXHLevel0 7 7" xfId="25923" xr:uid="{5D3C86B3-CDBD-4039-B9B6-8459245076D5}"/>
    <cellStyle name="SAPBEXHLevel0 7 8" xfId="30390" xr:uid="{C919B2B0-2F3B-4837-A226-35A5A2457BD3}"/>
    <cellStyle name="SAPBEXHLevel0 7 9" xfId="45167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1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6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1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7" xr:uid="{0B1AF322-E749-4D6C-8D29-EEEB6E9798D2}"/>
    <cellStyle name="SAPBEXHLevel0 8 6" xfId="25928" xr:uid="{A5B6D8CE-6472-4C23-8E56-2C04A98C58EF}"/>
    <cellStyle name="SAPBEXHLevel0 8 7" xfId="30392" xr:uid="{A87D8C64-4C50-4977-8BFF-1F8A80F06D45}"/>
    <cellStyle name="SAPBEXHLevel0 8 8" xfId="45169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8" xr:uid="{3780CD4B-4C5A-4827-9FEC-BDA572632BB7}"/>
    <cellStyle name="SAPBEXHLevel0_2011 reporting package LFHK Send V8" xfId="43790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7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80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6" xr:uid="{8B816896-7A8E-46FF-9690-1815E838C474}"/>
    <cellStyle name="SAPBEXHLevel0X 13" xfId="25933" xr:uid="{E437AF73-0FDC-4AE1-8D4F-169ED3BB0EA5}"/>
    <cellStyle name="SAPBEXHLevel0X 14" xfId="30393" xr:uid="{83428182-3625-4E0A-BEF3-E5704C30485D}"/>
    <cellStyle name="SAPBEXHLevel0X 15" xfId="45170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4" xr:uid="{561C378D-15DB-4B77-AE82-A4DF80898DC5}"/>
    <cellStyle name="SAPBEXHLevel0X 2 12" xfId="45171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5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70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80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4" xr:uid="{7EF1E82C-66D3-4999-AF3A-26124987A548}"/>
    <cellStyle name="SAPBEXHLevel0X 2 2 2 6" xfId="25939" xr:uid="{064F8845-87AF-460C-B9C3-6E012212E7E5}"/>
    <cellStyle name="SAPBEXHLevel0X 2 2 2 7" xfId="30396" xr:uid="{18433396-2F8A-4C0B-B17D-6ED66FF5A881}"/>
    <cellStyle name="SAPBEXHLevel0X 2 2 2 8" xfId="45173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4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9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3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9" xr:uid="{D9C4ED1A-CDA9-47D3-BF45-1465C02206AF}"/>
    <cellStyle name="SAPBEXHLevel0X 2 2 7" xfId="25944" xr:uid="{17E5BAA5-726E-401A-B00B-FE252D55CC3C}"/>
    <cellStyle name="SAPBEXHLevel0X 2 2 8" xfId="30395" xr:uid="{C9928194-9C09-459E-8DB1-0DDB747161A8}"/>
    <cellStyle name="SAPBEXHLevel0X 2 2 9" xfId="45172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7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2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9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6" xr:uid="{FB7B1DF0-170E-42B9-AB80-7FC6898329B6}"/>
    <cellStyle name="SAPBEXHLevel0X 2 3 2 6" xfId="25949" xr:uid="{515FFDAC-712F-4559-972D-4E417B3AE1C8}"/>
    <cellStyle name="SAPBEXHLevel0X 2 3 2 7" xfId="30398" xr:uid="{20F74D44-C00B-4B00-B867-6D55D6C2C267}"/>
    <cellStyle name="SAPBEXHLevel0X 2 3 2 8" xfId="45175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6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1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2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90" xr:uid="{72D54C5E-F44E-42E0-8063-3328A4ED8809}"/>
    <cellStyle name="SAPBEXHLevel0X 2 3 7" xfId="25954" xr:uid="{A86FE5FA-8BB4-4F94-B9A9-BEA481C91D1A}"/>
    <cellStyle name="SAPBEXHLevel0X 2 3 8" xfId="30397" xr:uid="{97EFE729-85DE-4FB0-A0BD-8C60C610D724}"/>
    <cellStyle name="SAPBEXHLevel0X 2 3 9" xfId="45174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9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4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8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8" xr:uid="{CB5E5FD9-EB27-4FB3-BDCE-8F5ABFD2FABF}"/>
    <cellStyle name="SAPBEXHLevel0X 2 4 2 6" xfId="25959" xr:uid="{2443664C-A598-4EC4-9C85-769CDECE3969}"/>
    <cellStyle name="SAPBEXHLevel0X 2 4 2 7" xfId="30400" xr:uid="{922B5F90-0F7F-44B2-9EFC-8A561DE143C8}"/>
    <cellStyle name="SAPBEXHLevel0X 2 4 2 8" xfId="45177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8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3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2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8" xr:uid="{1C6C3BCA-EBCE-49E7-99F5-1C342699C603}"/>
    <cellStyle name="SAPBEXHLevel0X 2 4 7" xfId="25964" xr:uid="{5D265E4C-BB4C-4300-8825-91EA14A4FAEF}"/>
    <cellStyle name="SAPBEXHLevel0X 2 4 8" xfId="30399" xr:uid="{F3D7DF3C-C94F-44F8-814B-E9C6597AD235}"/>
    <cellStyle name="SAPBEXHLevel0X 2 4 9" xfId="45176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10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5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1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5" xr:uid="{EB2433B9-8CE9-454E-926F-D34410729F5D}"/>
    <cellStyle name="SAPBEXHLevel0X 2 5 6" xfId="25969" xr:uid="{8C588E34-355F-46FF-BA26-1EEFB5C659BE}"/>
    <cellStyle name="SAPBEXHLevel0X 2 5 7" xfId="30401" xr:uid="{632A9A72-6860-4CD6-8BD1-5BFF76AE1371}"/>
    <cellStyle name="SAPBEXHLevel0X 2 5 8" xfId="45178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3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8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8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9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9" xr:uid="{A42A2332-B708-4874-B8BE-927974957EEB}"/>
    <cellStyle name="SAPBEXHLevel0X 3 11" xfId="25975" xr:uid="{A9F79274-EC0D-4E3B-8A3F-44A93EFBD3E0}"/>
    <cellStyle name="SAPBEXHLevel0X 3 12" xfId="30402" xr:uid="{D84E1656-E3D5-4B33-9312-2EB562F769C8}"/>
    <cellStyle name="SAPBEXHLevel0X 3 13" xfId="45179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3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8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10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7" xr:uid="{9D820AA5-29D7-4BC0-A114-04C7FECDD3E5}"/>
    <cellStyle name="SAPBEXHLevel0X 3 2 2 6" xfId="25980" xr:uid="{E798D148-5DC7-4D8B-A00A-176E1E9FF90B}"/>
    <cellStyle name="SAPBEXHLevel0X 3 2 2 7" xfId="30404" xr:uid="{2D1A53C3-E8E5-427F-8765-5356D16645F7}"/>
    <cellStyle name="SAPBEXHLevel0X 3 2 2 8" xfId="45181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2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7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3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2" xr:uid="{8995E7C2-8734-4F95-B0BF-1A7D6F503319}"/>
    <cellStyle name="SAPBEXHLevel0X 3 2 7" xfId="25985" xr:uid="{1693D4A5-D878-4FBE-B714-EEE47F5DB095}"/>
    <cellStyle name="SAPBEXHLevel0X 3 2 8" xfId="30403" xr:uid="{EF84CDD4-8D42-448D-B62B-826D5EE0C763}"/>
    <cellStyle name="SAPBEXHLevel0X 3 2 9" xfId="45180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5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80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1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7" xr:uid="{6C794571-D913-40DD-AEB2-93B9E397C5B8}"/>
    <cellStyle name="SAPBEXHLevel0X 3 3 2 6" xfId="25990" xr:uid="{30CD38E5-2767-412C-B469-89D2CDFB8AA3}"/>
    <cellStyle name="SAPBEXHLevel0X 3 3 2 7" xfId="30406" xr:uid="{18F9D545-FF0E-455D-8391-C87107ABB71C}"/>
    <cellStyle name="SAPBEXHLevel0X 3 3 2 8" xfId="45183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4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9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4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1" xr:uid="{FFF1E0D9-97F5-4A57-B486-7C3534833739}"/>
    <cellStyle name="SAPBEXHLevel0X 3 3 7" xfId="25995" xr:uid="{97C4B350-A19A-426D-9105-FE31BCC4CEC7}"/>
    <cellStyle name="SAPBEXHLevel0X 3 3 8" xfId="30405" xr:uid="{3E5723E1-1E7B-45B0-8691-34B7EB48F38C}"/>
    <cellStyle name="SAPBEXHLevel0X 3 3 9" xfId="45182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7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2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3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7" xr:uid="{BFAB56F4-53A7-4998-BBDB-FAFFE0AC4F6E}"/>
    <cellStyle name="SAPBEXHLevel0X 3 4 2 6" xfId="26000" xr:uid="{7CADD5C3-F2FB-4E7A-A5D8-471285D58E52}"/>
    <cellStyle name="SAPBEXHLevel0X 3 4 2 7" xfId="30408" xr:uid="{F9DE03CC-17B5-4AF3-A7EB-560EC09795D7}"/>
    <cellStyle name="SAPBEXHLevel0X 3 4 2 8" xfId="45185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6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1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2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1" xr:uid="{E389DF2C-EF4A-488F-A55D-FB7A83DF2A84}"/>
    <cellStyle name="SAPBEXHLevel0X 3 4 7" xfId="26005" xr:uid="{02F58836-673E-4485-8233-F39A77015068}"/>
    <cellStyle name="SAPBEXHLevel0X 3 4 8" xfId="30407" xr:uid="{BE5B2B0E-9D19-4C28-B932-3EF1AC5A26E1}"/>
    <cellStyle name="SAPBEXHLevel0X 3 4 9" xfId="45184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9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4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5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6" xr:uid="{5530CF94-2B6C-4E9E-9A38-8BA8B0CF2150}"/>
    <cellStyle name="SAPBEXHLevel0X 3 5 2 6" xfId="26010" xr:uid="{C453A0B9-8C66-41BD-B763-BFAC6864163F}"/>
    <cellStyle name="SAPBEXHLevel0X 3 5 2 7" xfId="30410" xr:uid="{BA70D4D6-7398-43C3-8FC8-0CC66B418514}"/>
    <cellStyle name="SAPBEXHLevel0X 3 5 2 8" xfId="45187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8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3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9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6" xr:uid="{043C4820-DE10-40D9-AEDD-43B61D6F8145}"/>
    <cellStyle name="SAPBEXHLevel0X 3 5 7" xfId="26015" xr:uid="{EE4A70FE-618E-40A5-B8DF-9395316BF57E}"/>
    <cellStyle name="SAPBEXHLevel0X 3 5 8" xfId="30409" xr:uid="{6C13377F-28EE-4BFB-97D2-D0A0E124AC60}"/>
    <cellStyle name="SAPBEXHLevel0X 3 5 9" xfId="45186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20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5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1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3" xr:uid="{1693D75E-943C-4346-A66E-0798BC551005}"/>
    <cellStyle name="SAPBEXHLevel0X 3 6 6" xfId="26020" xr:uid="{FCBFE217-B85B-4E65-9518-DCB03B099EFE}"/>
    <cellStyle name="SAPBEXHLevel0X 3 6 7" xfId="30411" xr:uid="{C34C8DB6-7182-4E60-BC05-9DE5205225EA}"/>
    <cellStyle name="SAPBEXHLevel0X 3 6 8" xfId="45188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1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6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7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2" xr:uid="{618A8EEE-00D2-4354-86D5-36C1B54AADBD}"/>
    <cellStyle name="SAPBEXHLevel0X 4 12" xfId="45189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3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8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6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80" xr:uid="{32CFE24D-1B01-4F2C-AAFB-E9A552A721EB}"/>
    <cellStyle name="SAPBEXHLevel0X 4 2 2 6" xfId="26029" xr:uid="{52060CB2-9D45-4252-ABBD-50C6546F93BD}"/>
    <cellStyle name="SAPBEXHLevel0X 4 2 2 7" xfId="30414" xr:uid="{B8520778-A817-4135-A034-0EC08897F1C0}"/>
    <cellStyle name="SAPBEXHLevel0X 4 2 2 8" xfId="45191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2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7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1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2" xr:uid="{E76546B7-69CD-4B5B-ADEA-2ACE87D7417A}"/>
    <cellStyle name="SAPBEXHLevel0X 4 2 7" xfId="26034" xr:uid="{B31D5AD8-8B77-4706-8D55-3D5DD7486ED7}"/>
    <cellStyle name="SAPBEXHLevel0X 4 2 8" xfId="30413" xr:uid="{CC439F8D-88E5-438E-8FE3-A380BC6E0EFC}"/>
    <cellStyle name="SAPBEXHLevel0X 4 2 9" xfId="45190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5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90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7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1" xr:uid="{4C1D5AFE-6941-4000-87EC-AAC485A3F3C9}"/>
    <cellStyle name="SAPBEXHLevel0X 4 3 2 6" xfId="26039" xr:uid="{34722AFE-1E42-46A7-8CEF-1D190652F3BE}"/>
    <cellStyle name="SAPBEXHLevel0X 4 3 2 7" xfId="30416" xr:uid="{6BE5985E-4D72-437C-80FE-E93ACCDC9407}"/>
    <cellStyle name="SAPBEXHLevel0X 4 3 2 8" xfId="45193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4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9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7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3" xr:uid="{BFF989E0-4353-4C73-97CC-30D7B211F68C}"/>
    <cellStyle name="SAPBEXHLevel0X 4 3 7" xfId="26044" xr:uid="{5EED4BC3-6201-480A-8C27-1B01A898F0B9}"/>
    <cellStyle name="SAPBEXHLevel0X 4 3 8" xfId="30415" xr:uid="{F9AE70D5-09E6-4A7F-8B56-F3258D9B469A}"/>
    <cellStyle name="SAPBEXHLevel0X 4 3 9" xfId="45192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7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2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4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8" xr:uid="{988ADA50-A666-459E-9021-5BB23BF886A1}"/>
    <cellStyle name="SAPBEXHLevel0X 4 4 2 6" xfId="26049" xr:uid="{341CC4D5-6915-4B80-9028-FCC9F1B5C63F}"/>
    <cellStyle name="SAPBEXHLevel0X 4 4 2 7" xfId="30418" xr:uid="{A58DED32-CF6A-4A97-837E-E60CAD2A6938}"/>
    <cellStyle name="SAPBEXHLevel0X 4 4 2 8" xfId="45195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6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1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5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4" xr:uid="{367A849B-0544-481D-8441-C16A93F65C20}"/>
    <cellStyle name="SAPBEXHLevel0X 4 4 7" xfId="26054" xr:uid="{AD44C51A-891D-481E-964A-00DB73849A23}"/>
    <cellStyle name="SAPBEXHLevel0X 4 4 8" xfId="30417" xr:uid="{1BA6CDD8-23AB-4537-A646-15A0C26DF72D}"/>
    <cellStyle name="SAPBEXHLevel0X 4 4 9" xfId="45194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8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3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8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900" xr:uid="{B3753436-B627-41F6-AA5E-13993F3AE7DF}"/>
    <cellStyle name="SAPBEXHLevel0X 4 5 6" xfId="26059" xr:uid="{334A2E35-3251-43B0-BFBC-6ADB893113E7}"/>
    <cellStyle name="SAPBEXHLevel0X 4 5 7" xfId="30419" xr:uid="{8610E085-1097-4D3A-A4D5-059386EAC543}"/>
    <cellStyle name="SAPBEXHLevel0X 4 5 8" xfId="45196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1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6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4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1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30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5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3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6" xr:uid="{43400357-CCD8-415F-B8E5-533FD0D4EDFE}"/>
    <cellStyle name="SAPBEXHLevel0X 5 2 6" xfId="26068" xr:uid="{031624E6-857F-4C7A-8A45-9980844317F1}"/>
    <cellStyle name="SAPBEXHLevel0X 5 2 7" xfId="30421" xr:uid="{1104E9B9-6FB6-443F-BCEC-7F4347F7C869}"/>
    <cellStyle name="SAPBEXHLevel0X 5 2 8" xfId="45198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9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4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6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3" xr:uid="{4C737CC5-A45A-4BFE-9D2D-CFF08CB36C27}"/>
    <cellStyle name="SAPBEXHLevel0X 5 7" xfId="26073" xr:uid="{4C6B5DAB-AFE1-4327-9713-9C4D4D16FB58}"/>
    <cellStyle name="SAPBEXHLevel0X 5 8" xfId="30420" xr:uid="{CCB1C1EF-4ABE-4020-B5AE-B26830DE6096}"/>
    <cellStyle name="SAPBEXHLevel0X 5 9" xfId="45197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2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7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2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7" xr:uid="{B68313F4-5C52-4C4D-A4BF-4463324611DF}"/>
    <cellStyle name="SAPBEXHLevel0X 6 2 6" xfId="26078" xr:uid="{3ACCE016-059C-4471-986D-3779C92CCF56}"/>
    <cellStyle name="SAPBEXHLevel0X 6 2 7" xfId="30423" xr:uid="{583B9F65-3442-4306-BA1E-4718FBCC04AC}"/>
    <cellStyle name="SAPBEXHLevel0X 6 2 8" xfId="45200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1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6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7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6" xr:uid="{BA270012-9FD3-4770-83BC-566DBB3D3E51}"/>
    <cellStyle name="SAPBEXHLevel0X 6 7" xfId="26083" xr:uid="{3744E3AB-BDBC-4309-B926-BDF81814C06A}"/>
    <cellStyle name="SAPBEXHLevel0X 6 8" xfId="30422" xr:uid="{B73ED6DE-CF5C-4AAA-8B5F-6D0617EB3E96}"/>
    <cellStyle name="SAPBEXHLevel0X 6 9" xfId="45199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4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9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1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8" xr:uid="{D093C6AA-FD96-4D19-9DDD-65E47A479D04}"/>
    <cellStyle name="SAPBEXHLevel0X 7 2 6" xfId="26088" xr:uid="{566000DA-E4BB-4ECD-9604-A4F82866831B}"/>
    <cellStyle name="SAPBEXHLevel0X 7 2 7" xfId="30425" xr:uid="{FFC0B607-7B1B-4382-A9A5-2F6CC5A07E2A}"/>
    <cellStyle name="SAPBEXHLevel0X 7 2 8" xfId="45202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3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8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8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5" xr:uid="{CF22691B-F287-44A0-92DC-747B8781A30D}"/>
    <cellStyle name="SAPBEXHLevel0X 7 7" xfId="26093" xr:uid="{6C21AE67-6893-442C-825C-34E4418B8C72}"/>
    <cellStyle name="SAPBEXHLevel0X 7 8" xfId="30424" xr:uid="{0F94579A-5151-434A-88BE-1EA42CDA5980}"/>
    <cellStyle name="SAPBEXHLevel0X 7 9" xfId="45201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5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600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9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7" xr:uid="{E64E40B4-F2C1-479D-915A-BBF6830C7A58}"/>
    <cellStyle name="SAPBEXHLevel0X 8 6" xfId="26098" xr:uid="{F3774C84-C459-4C78-BA05-8E197E7EE8CB}"/>
    <cellStyle name="SAPBEXHLevel0X 8 7" xfId="30426" xr:uid="{B7BD5F4F-CF55-4AFD-A2B4-988F66AF1094}"/>
    <cellStyle name="SAPBEXHLevel0X 8 8" xfId="45203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2" xr:uid="{1B2B82D9-43B8-4B49-9CE8-92D519EEC4B8}"/>
    <cellStyle name="SAPBEXHLevel0X_2011 reporting package LFHK Send V8" xfId="43791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80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5" xr:uid="{9A314FA5-54D4-4616-AF00-9254C775A79E}"/>
    <cellStyle name="SAPBEXHLevel1 12" xfId="26102" xr:uid="{41D2527E-0D4A-4A48-9605-900D95C02E73}"/>
    <cellStyle name="SAPBEXHLevel1 13" xfId="30427" xr:uid="{33967FBC-8092-4BBE-8F7D-AA3F9F5E32AE}"/>
    <cellStyle name="SAPBEXHLevel1 14" xfId="45204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8" xr:uid="{FFA85BA9-768B-4A14-A1D0-25CBFCB09304}"/>
    <cellStyle name="SAPBEXHLevel1 2 12" xfId="45205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9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4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8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2" xr:uid="{D0FBFA35-FD1E-41E9-AA80-233163808D02}"/>
    <cellStyle name="SAPBEXHLevel1 2 2 2 6" xfId="26108" xr:uid="{6D678EC2-322A-4A7F-8840-B2073E86C79F}"/>
    <cellStyle name="SAPBEXHLevel1 2 2 2 7" xfId="30430" xr:uid="{CC8C2597-6151-476F-AD86-120F9EBB6CD5}"/>
    <cellStyle name="SAPBEXHLevel1 2 2 2 8" xfId="45207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8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3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9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3" xr:uid="{1078453D-122B-460C-A764-550C9FF07A0B}"/>
    <cellStyle name="SAPBEXHLevel1 2 2 7" xfId="26113" xr:uid="{D4B7F364-6E36-4EA0-97FE-CE3BA9F0FCFC}"/>
    <cellStyle name="SAPBEXHLevel1 2 2 8" xfId="30429" xr:uid="{67BEE441-AF1C-4B2D-B4EF-4B8F47998083}"/>
    <cellStyle name="SAPBEXHLevel1 2 2 9" xfId="45206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1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6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1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900" xr:uid="{C85CE3DE-503A-492B-94A9-EE7C5908C614}"/>
    <cellStyle name="SAPBEXHLevel1 2 3 2 6" xfId="26118" xr:uid="{A774CC5C-CFB2-46EB-B8CB-2EA310213438}"/>
    <cellStyle name="SAPBEXHLevel1 2 3 2 7" xfId="30432" xr:uid="{0601BDD4-33CE-4E11-88F1-D459539689BF}"/>
    <cellStyle name="SAPBEXHLevel1 2 3 2 8" xfId="45209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40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5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2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4" xr:uid="{9A5FC0B9-176A-403F-895E-BA3422EBC9DB}"/>
    <cellStyle name="SAPBEXHLevel1 2 3 7" xfId="26123" xr:uid="{2EE3AA41-A9B4-46D9-9CBF-8047F796E267}"/>
    <cellStyle name="SAPBEXHLevel1 2 3 8" xfId="30431" xr:uid="{431CA1E6-2E62-42DD-9C7B-0902BFCFB2B4}"/>
    <cellStyle name="SAPBEXHLevel1 2 3 9" xfId="45208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3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8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6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1" xr:uid="{F92ADFF4-E523-4EB7-90DE-D27565156F3F}"/>
    <cellStyle name="SAPBEXHLevel1 2 4 2 6" xfId="26128" xr:uid="{D4BB045F-B940-4345-950F-DE95CC2E3BEC}"/>
    <cellStyle name="SAPBEXHLevel1 2 4 2 7" xfId="30434" xr:uid="{5EB7BD3C-A63B-4EFC-A129-0D5FC3DF3C38}"/>
    <cellStyle name="SAPBEXHLevel1 2 4 2 8" xfId="45211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2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7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7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9" xr:uid="{D4C18BD2-6B86-4D97-AD5F-715C01EA8B6B}"/>
    <cellStyle name="SAPBEXHLevel1 2 4 7" xfId="26133" xr:uid="{CA0DB41C-86E0-4E62-A81E-9A97BE409B39}"/>
    <cellStyle name="SAPBEXHLevel1 2 4 8" xfId="30433" xr:uid="{F4E05CAB-8205-478E-B229-938B90ABDC01}"/>
    <cellStyle name="SAPBEXHLevel1 2 4 9" xfId="45210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4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9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4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5" xr:uid="{5E51E070-8FC2-4143-8973-BC7483CD1E71}"/>
    <cellStyle name="SAPBEXHLevel1 2 5 6" xfId="26138" xr:uid="{6BF4E7B8-B035-4AAB-BAEB-790E301883F0}"/>
    <cellStyle name="SAPBEXHLevel1 2 5 7" xfId="30435" xr:uid="{B3A2FD30-3158-404E-90ED-1FB36309BB10}"/>
    <cellStyle name="SAPBEXHLevel1 2 5 8" xfId="45212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7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2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90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9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8" xr:uid="{312F7D2A-5649-4489-B11E-122614102B72}"/>
    <cellStyle name="SAPBEXHLevel1 3 11" xfId="26144" xr:uid="{BF9C43F3-4BCC-4D8E-A93F-DCE159DC148C}"/>
    <cellStyle name="SAPBEXHLevel1 3 12" xfId="30436" xr:uid="{9B3DDA3B-625C-4F4F-8947-F925A0EFCB83}"/>
    <cellStyle name="SAPBEXHLevel1 3 13" xfId="45213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7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2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4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7" xr:uid="{B9192596-D06F-414C-961A-188505E87765}"/>
    <cellStyle name="SAPBEXHLevel1 3 2 2 6" xfId="26149" xr:uid="{EC77A6E4-3C50-471F-ACB6-2555EEC49B14}"/>
    <cellStyle name="SAPBEXHLevel1 3 2 2 7" xfId="30438" xr:uid="{8E8893C5-A79E-40DC-9129-EFF60F617BDB}"/>
    <cellStyle name="SAPBEXHLevel1 3 2 2 8" xfId="45215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6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1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5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3" xr:uid="{DB7A9969-1249-4991-92CD-B024499A39A1}"/>
    <cellStyle name="SAPBEXHLevel1 3 2 7" xfId="26154" xr:uid="{8708CF2D-4201-4F59-904F-A951D4F2061D}"/>
    <cellStyle name="SAPBEXHLevel1 3 2 8" xfId="30437" xr:uid="{3D32CBE8-FB4D-4F3E-9196-061D866EC978}"/>
    <cellStyle name="SAPBEXHLevel1 3 2 9" xfId="45214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9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4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3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2" xr:uid="{7EA64C9F-6C72-4F57-B5D4-CE4E81EE4533}"/>
    <cellStyle name="SAPBEXHLevel1 3 3 2 6" xfId="26159" xr:uid="{DBD5D85D-09F0-4E8F-81CF-E37757B87075}"/>
    <cellStyle name="SAPBEXHLevel1 3 3 2 7" xfId="30440" xr:uid="{5D4DF1EA-099F-4B16-9A2E-3EF83D9EE44E}"/>
    <cellStyle name="SAPBEXHLevel1 3 3 2 8" xfId="45217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8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3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6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90" xr:uid="{26FF0234-F1A1-44D2-95BE-A80459CF8964}"/>
    <cellStyle name="SAPBEXHLevel1 3 3 7" xfId="26164" xr:uid="{5DC3E190-425E-46E0-8C7B-37AAF50C6AF0}"/>
    <cellStyle name="SAPBEXHLevel1 3 3 8" xfId="30439" xr:uid="{145C72D8-3DA7-495F-926E-57AF5DE0972E}"/>
    <cellStyle name="SAPBEXHLevel1 3 3 9" xfId="45216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1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6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2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2" xr:uid="{B39C800B-E34D-44DB-A0EC-9FB2A95EBA3D}"/>
    <cellStyle name="SAPBEXHLevel1 3 4 2 6" xfId="26169" xr:uid="{3ADAC763-813E-4867-8F4E-20151A9A9082}"/>
    <cellStyle name="SAPBEXHLevel1 3 4 2 7" xfId="30442" xr:uid="{B9F61313-1637-4217-926D-44B5976DBDCD}"/>
    <cellStyle name="SAPBEXHLevel1 3 4 2 8" xfId="45219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50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5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7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4" xr:uid="{3B27405C-072D-4C9B-9786-EE995124C158}"/>
    <cellStyle name="SAPBEXHLevel1 3 4 7" xfId="26174" xr:uid="{6A5545BB-519A-4869-B3CB-807075884FDF}"/>
    <cellStyle name="SAPBEXHLevel1 3 4 8" xfId="30441" xr:uid="{8AF866EC-AC2B-4A15-9790-8ACED030F228}"/>
    <cellStyle name="SAPBEXHLevel1 3 4 9" xfId="45218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3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8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3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1" xr:uid="{BCAB3D59-4D0F-4327-A76B-B7DF0463107E}"/>
    <cellStyle name="SAPBEXHLevel1 3 5 2 6" xfId="26179" xr:uid="{CB244DDA-8D12-4879-B3F3-CD5198EF257D}"/>
    <cellStyle name="SAPBEXHLevel1 3 5 2 7" xfId="30444" xr:uid="{16F39022-BAF5-4F8B-82DE-B807AB946E60}"/>
    <cellStyle name="SAPBEXHLevel1 3 5 2 8" xfId="45221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2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7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8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7" xr:uid="{D451EA39-DECD-420E-9FB3-10CE51A945C4}"/>
    <cellStyle name="SAPBEXHLevel1 3 5 7" xfId="26184" xr:uid="{3A7C72DA-CD8D-4531-A49F-AC24D9F63EF3}"/>
    <cellStyle name="SAPBEXHLevel1 3 5 8" xfId="30443" xr:uid="{843F778C-A475-40FA-B4E4-325003F3BBE4}"/>
    <cellStyle name="SAPBEXHLevel1 3 5 9" xfId="45220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4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9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1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1" xr:uid="{00911001-D1EF-426C-AE61-14411AD91DC0}"/>
    <cellStyle name="SAPBEXHLevel1 3 6 6" xfId="26189" xr:uid="{71569643-6EAA-4236-8514-7E472C0AA791}"/>
    <cellStyle name="SAPBEXHLevel1 3 6 7" xfId="30445" xr:uid="{87CFB2EC-156B-49A4-871D-ADD04F61F5C8}"/>
    <cellStyle name="SAPBEXHLevel1 3 6 8" xfId="45222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5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10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5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6" xr:uid="{BD9716F4-0DED-4F93-BFAD-9DB7CC9ED846}"/>
    <cellStyle name="SAPBEXHLevel1 4 12" xfId="45223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7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2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9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2" xr:uid="{950FCD08-BDC9-405F-B34B-8DB0D56221FB}"/>
    <cellStyle name="SAPBEXHLevel1 4 2 2 6" xfId="26198" xr:uid="{281036ED-7C39-4347-88D2-43B2186C5EF1}"/>
    <cellStyle name="SAPBEXHLevel1 4 2 2 7" xfId="30448" xr:uid="{0B6E9A5D-F63C-4FF9-B5D6-98F92C946FFF}"/>
    <cellStyle name="SAPBEXHLevel1 4 2 2 8" xfId="45225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6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1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300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4" xr:uid="{77039549-C0F3-48E0-A982-01D8E76D03CF}"/>
    <cellStyle name="SAPBEXHLevel1 4 2 7" xfId="26203" xr:uid="{7FA9E914-DD18-43A9-9238-AE101C630C80}"/>
    <cellStyle name="SAPBEXHLevel1 4 2 8" xfId="30447" xr:uid="{8E4567C0-7577-4597-89C4-28CE8B4E0473}"/>
    <cellStyle name="SAPBEXHLevel1 4 2 9" xfId="45224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9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4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8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7" xr:uid="{4346A01E-903A-4AE9-BA39-F080901109AD}"/>
    <cellStyle name="SAPBEXHLevel1 4 3 2 6" xfId="26208" xr:uid="{697739A7-7F16-4897-A58F-CACE1AFBF04F}"/>
    <cellStyle name="SAPBEXHLevel1 4 3 2 7" xfId="30450" xr:uid="{D3E46842-3865-4E0D-99A7-81E6D19D3D79}"/>
    <cellStyle name="SAPBEXHLevel1 4 3 2 8" xfId="45227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8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3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1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70" xr:uid="{6C6A9F8C-A75A-4DF3-BF32-063477DDA307}"/>
    <cellStyle name="SAPBEXHLevel1 4 3 7" xfId="26213" xr:uid="{D11620AF-3089-4557-9878-8ACCA5B2F857}"/>
    <cellStyle name="SAPBEXHLevel1 4 3 8" xfId="30449" xr:uid="{DCDABD9D-0251-4124-846B-C6744F0DD96C}"/>
    <cellStyle name="SAPBEXHLevel1 4 3 9" xfId="45226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1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6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7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4" xr:uid="{772B1055-8EE1-4A18-906A-7060BDC0C4C5}"/>
    <cellStyle name="SAPBEXHLevel1 4 4 2 6" xfId="26218" xr:uid="{F2DE94AF-FC1C-470F-BA94-376F586B97F4}"/>
    <cellStyle name="SAPBEXHLevel1 4 4 2 7" xfId="30452" xr:uid="{5C7DFAFF-8E1D-4A4D-9C37-0AC1C8C5B1E4}"/>
    <cellStyle name="SAPBEXHLevel1 4 4 2 8" xfId="45229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60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5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2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8" xr:uid="{D60D9BC9-6CC0-40D9-B2AD-544FBCC8E4EA}"/>
    <cellStyle name="SAPBEXHLevel1 4 4 7" xfId="26223" xr:uid="{6AD685D5-75BD-4B4F-BBB9-25DCCE166642}"/>
    <cellStyle name="SAPBEXHLevel1 4 4 8" xfId="30451" xr:uid="{D2287A64-A785-4504-806C-384536EC13CA}"/>
    <cellStyle name="SAPBEXHLevel1 4 4 9" xfId="45228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2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7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3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2" xr:uid="{D525D1AB-45A2-400F-A839-C8E87368F427}"/>
    <cellStyle name="SAPBEXHLevel1 4 5 6" xfId="26228" xr:uid="{4529369F-C65B-4F23-B46F-72B569B6D2F2}"/>
    <cellStyle name="SAPBEXHLevel1 4 5 7" xfId="30453" xr:uid="{AEE1B517-FE7A-4118-8B30-5C192F2E4641}"/>
    <cellStyle name="SAPBEXHLevel1 4 5 8" xfId="45230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5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20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70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3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4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9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6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4" xr:uid="{717AD506-885B-4F9B-A118-B88D75FE2598}"/>
    <cellStyle name="SAPBEXHLevel1 5 2 6" xfId="26237" xr:uid="{A229DA7A-93E3-4B8E-BC2C-8B24B5398D54}"/>
    <cellStyle name="SAPBEXHLevel1 5 2 7" xfId="30455" xr:uid="{61A479A2-6F9D-4D47-A0EF-4616244B1926}"/>
    <cellStyle name="SAPBEXHLevel1 5 2 8" xfId="45232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3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8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9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4" xr:uid="{BFC5D7E9-958C-49B2-8342-B63407F837D7}"/>
    <cellStyle name="SAPBEXHLevel1 5 7" xfId="26242" xr:uid="{CFC1BF8B-270E-4AA4-BC41-D7CB93D3FB26}"/>
    <cellStyle name="SAPBEXHLevel1 5 8" xfId="30454" xr:uid="{18A19995-CF51-4A45-8D5F-84C519021CA2}"/>
    <cellStyle name="SAPBEXHLevel1 5 9" xfId="45231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6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1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5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6" xr:uid="{BC21E748-3865-4249-8497-FF7AB2A055AD}"/>
    <cellStyle name="SAPBEXHLevel1 6 2 6" xfId="26247" xr:uid="{3B69F179-227A-410A-AAE0-3C0CED74ED51}"/>
    <cellStyle name="SAPBEXHLevel1 6 2 7" xfId="30457" xr:uid="{967F13E1-EEA8-4200-A1D6-63FA2095C46A}"/>
    <cellStyle name="SAPBEXHLevel1 6 2 8" xfId="45234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5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30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5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2" xr:uid="{2640C6E2-68AB-434B-B0D3-883809A13527}"/>
    <cellStyle name="SAPBEXHLevel1 6 7" xfId="26252" xr:uid="{D17CF937-6E76-4543-8AD3-7D083BAA2914}"/>
    <cellStyle name="SAPBEXHLevel1 6 8" xfId="30456" xr:uid="{01CD5387-8834-4AB1-B3A1-996FD1AC5485}"/>
    <cellStyle name="SAPBEXHLevel1 6 9" xfId="45233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7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2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4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3" xr:uid="{F6630BA5-C878-48F4-9B22-1B01605CB0F4}"/>
    <cellStyle name="SAPBEXHLevel1 7 6" xfId="26257" xr:uid="{C88D10B8-5362-41E3-8A94-24D67BE17EAB}"/>
    <cellStyle name="SAPBEXHLevel1 7 7" xfId="30458" xr:uid="{7CF7283A-F156-4DCB-B9F5-9B963422C632}"/>
    <cellStyle name="SAPBEXHLevel1 7 8" xfId="45235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6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1" xr:uid="{CE9BDDB2-5038-41B4-9D20-B822C3A93841}"/>
    <cellStyle name="SAPBEXHLevel1_2011 reporting package LFHK Send V8" xfId="43792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6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5" xr:uid="{DCEFEC2A-8A61-467C-9323-C2EA963768D1}"/>
    <cellStyle name="SAPBEXHLevel1X 12" xfId="26262" xr:uid="{2E8AAD6C-AF70-46B8-9D27-A1E993C46D58}"/>
    <cellStyle name="SAPBEXHLevel1X 13" xfId="30459" xr:uid="{A4D9DC82-AEE6-4E3C-8657-52F6E10C344D}"/>
    <cellStyle name="SAPBEXHLevel1X 14" xfId="45236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60" xr:uid="{600DD63F-438C-4C12-BD89-B2A4E3281E5B}"/>
    <cellStyle name="SAPBEXHLevel1X 2 12" xfId="45237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1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6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2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6" xr:uid="{7B3C2E16-4551-47D3-BCE9-0A52AE35A5A8}"/>
    <cellStyle name="SAPBEXHLevel1X 2 2 2 6" xfId="26268" xr:uid="{8E2AA5E6-A37F-4AE3-A20D-985F63456260}"/>
    <cellStyle name="SAPBEXHLevel1X 2 2 2 7" xfId="30462" xr:uid="{D84E8B91-F40B-421B-9BEA-DE744C4D4573}"/>
    <cellStyle name="SAPBEXHLevel1X 2 2 2 8" xfId="45239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70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5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7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80" xr:uid="{67920528-01AD-45C7-B449-649E791E8BE6}"/>
    <cellStyle name="SAPBEXHLevel1X 2 2 7" xfId="26273" xr:uid="{258F413D-D0BD-4492-806C-87C46F9AA4E4}"/>
    <cellStyle name="SAPBEXHLevel1X 2 2 8" xfId="30461" xr:uid="{AC613AE2-06D8-4338-848B-BBD57DC3F043}"/>
    <cellStyle name="SAPBEXHLevel1X 2 2 9" xfId="45238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3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8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4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7" xr:uid="{75A9C85E-1AF9-4334-A8DA-006A2F29B961}"/>
    <cellStyle name="SAPBEXHLevel1X 2 3 2 6" xfId="26278" xr:uid="{D144EDE8-DD74-488D-A0DB-5C5C34452BB1}"/>
    <cellStyle name="SAPBEXHLevel1X 2 3 2 7" xfId="30464" xr:uid="{E92FA151-831E-4577-9F34-BCC001FD7F3D}"/>
    <cellStyle name="SAPBEXHLevel1X 2 3 2 8" xfId="45241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2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7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8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8" xr:uid="{06FC1E66-94B8-4004-B670-576CE1386616}"/>
    <cellStyle name="SAPBEXHLevel1X 2 3 7" xfId="26283" xr:uid="{FC889D4D-9C40-4ED5-B5F8-BA54595A246B}"/>
    <cellStyle name="SAPBEXHLevel1X 2 3 8" xfId="30463" xr:uid="{4D2D0CF3-1FE7-496C-A26F-FEED583D8CF3}"/>
    <cellStyle name="SAPBEXHLevel1X 2 3 9" xfId="45240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5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40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9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1" xr:uid="{0C158498-AE93-4573-9FD5-E30C0EEAD865}"/>
    <cellStyle name="SAPBEXHLevel1X 2 4 2 6" xfId="26288" xr:uid="{5FDAC26E-02FC-4F05-912F-057CCDA23CD4}"/>
    <cellStyle name="SAPBEXHLevel1X 2 4 2 7" xfId="30466" xr:uid="{26618D72-0522-4452-BD54-B4F6F6433D87}"/>
    <cellStyle name="SAPBEXHLevel1X 2 4 2 8" xfId="45243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4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9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1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5" xr:uid="{0F5C9A8D-A8D0-4F05-B547-902040058BDE}"/>
    <cellStyle name="SAPBEXHLevel1X 2 4 7" xfId="26293" xr:uid="{4431E164-B454-4E25-AA8D-D5C31FD7CAA6}"/>
    <cellStyle name="SAPBEXHLevel1X 2 4 8" xfId="30465" xr:uid="{3DE5062A-8F10-4633-972F-2224EB086F1E}"/>
    <cellStyle name="SAPBEXHLevel1X 2 4 9" xfId="45242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6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1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60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20" xr:uid="{13355949-764B-41A7-B5CC-B6BE8A8180FB}"/>
    <cellStyle name="SAPBEXHLevel1X 2 5 6" xfId="26298" xr:uid="{14BC7B81-EB2D-4EC6-BFC9-62AB48A4B842}"/>
    <cellStyle name="SAPBEXHLevel1X 2 5 7" xfId="30467" xr:uid="{D4D206A5-BE97-44A7-952E-E2B39AD3D15A}"/>
    <cellStyle name="SAPBEXHLevel1X 2 5 8" xfId="45244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9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4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3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9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2" xr:uid="{42D6E8D2-9B04-44B3-BC75-801B588E0C0E}"/>
    <cellStyle name="SAPBEXHLevel1X 3 11" xfId="26304" xr:uid="{D01042AB-741C-40AE-AE9F-D19AFBC0F635}"/>
    <cellStyle name="SAPBEXHLevel1X 3 12" xfId="30468" xr:uid="{BEB754FC-0B0F-4F9B-8EC8-D38E711C4B0B}"/>
    <cellStyle name="SAPBEXHLevel1X 3 13" xfId="45245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9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4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1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5" xr:uid="{78943DE3-272A-4CD1-86D0-7A9A80871E28}"/>
    <cellStyle name="SAPBEXHLevel1X 3 2 2 6" xfId="26309" xr:uid="{FBE76561-4DF4-4E7A-AA54-3300FEBB70FA}"/>
    <cellStyle name="SAPBEXHLevel1X 3 2 2 7" xfId="30470" xr:uid="{86A18CE0-0927-482E-BD75-F7C29A16A74F}"/>
    <cellStyle name="SAPBEXHLevel1X 3 2 2 8" xfId="45247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8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3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9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4" xr:uid="{E21F8CEC-A337-4887-8F9F-69FA7283DC2E}"/>
    <cellStyle name="SAPBEXHLevel1X 3 2 7" xfId="26314" xr:uid="{9D9C32AF-08DC-4DC7-82D2-B10F2A74585D}"/>
    <cellStyle name="SAPBEXHLevel1X 3 2 8" xfId="30469" xr:uid="{95CE666F-4EDB-45EF-9EDB-C7AA15E19A5F}"/>
    <cellStyle name="SAPBEXHLevel1X 3 2 9" xfId="45246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1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6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2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60" xr:uid="{301D4BCA-E46D-40A7-989E-137B80862948}"/>
    <cellStyle name="SAPBEXHLevel1X 3 3 2 6" xfId="26319" xr:uid="{273D2533-C823-4DFC-9F9C-23116616EA1D}"/>
    <cellStyle name="SAPBEXHLevel1X 3 3 2 7" xfId="30472" xr:uid="{28552C7A-8AA6-4316-BFA3-77048999AD7F}"/>
    <cellStyle name="SAPBEXHLevel1X 3 3 2 8" xfId="45249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80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5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8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1" xr:uid="{DB731F77-6A5E-44F7-A637-3728D6AEEAF8}"/>
    <cellStyle name="SAPBEXHLevel1X 3 3 7" xfId="26324" xr:uid="{5FA11521-657C-4A63-8778-F825AEF053E3}"/>
    <cellStyle name="SAPBEXHLevel1X 3 3 8" xfId="30471" xr:uid="{9B28A7E0-0D87-4B2E-A24C-799DEE598B05}"/>
    <cellStyle name="SAPBEXHLevel1X 3 3 9" xfId="45248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3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8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3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5" xr:uid="{11B46FFE-956D-468E-B618-333AE08E336E}"/>
    <cellStyle name="SAPBEXHLevel1X 3 4 2 6" xfId="26329" xr:uid="{3216E2D4-2033-4962-90D8-E448AF9C915A}"/>
    <cellStyle name="SAPBEXHLevel1X 3 4 2 7" xfId="30474" xr:uid="{1731839E-903C-424C-B3E1-BAFB1B9BA50C}"/>
    <cellStyle name="SAPBEXHLevel1X 3 4 2 8" xfId="45251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2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7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7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9" xr:uid="{ABA3301D-0831-498E-A4B8-5E3E926C60F3}"/>
    <cellStyle name="SAPBEXHLevel1X 3 4 7" xfId="26334" xr:uid="{86990CFD-5572-4DF4-AECB-8B817742FF60}"/>
    <cellStyle name="SAPBEXHLevel1X 3 4 8" xfId="30473" xr:uid="{D9D98A35-BDEB-4ABF-9788-F0D2B1624B20}"/>
    <cellStyle name="SAPBEXHLevel1X 3 4 9" xfId="45250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5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50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5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6" xr:uid="{11DEF526-FB80-43E5-9309-66F173A35A96}"/>
    <cellStyle name="SAPBEXHLevel1X 3 5 2 6" xfId="26339" xr:uid="{C57C782C-5964-4463-93DA-2666D288B347}"/>
    <cellStyle name="SAPBEXHLevel1X 3 5 2 7" xfId="30476" xr:uid="{2D2F1A66-343D-44A6-916E-69FF6C74CC69}"/>
    <cellStyle name="SAPBEXHLevel1X 3 5 2 8" xfId="45253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4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9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6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30" xr:uid="{363CE36E-9394-400E-BF35-997C70FF747D}"/>
    <cellStyle name="SAPBEXHLevel1X 3 5 7" xfId="26344" xr:uid="{CB98D0AC-94DE-4934-947E-D0C1AF06C7BA}"/>
    <cellStyle name="SAPBEXHLevel1X 3 5 8" xfId="30475" xr:uid="{DC5D092B-D365-4268-B7FF-43B24DC476EF}"/>
    <cellStyle name="SAPBEXHLevel1X 3 5 9" xfId="45252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6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1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5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8" xr:uid="{BFF89803-5F01-43A5-8693-F219A8A638F6}"/>
    <cellStyle name="SAPBEXHLevel1X 3 6 6" xfId="26349" xr:uid="{8B595467-3E63-47D9-B5BB-D3369B876B20}"/>
    <cellStyle name="SAPBEXHLevel1X 3 6 7" xfId="30477" xr:uid="{70A68EAD-6D5E-4ECE-A6E5-570DED2F6C2B}"/>
    <cellStyle name="SAPBEXHLevel1X 3 6 8" xfId="45254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7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2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10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8" xr:uid="{1DEC73DB-E329-4C85-A976-CF4BDAA13C60}"/>
    <cellStyle name="SAPBEXHLevel1X 4 12" xfId="45255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9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4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3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9" xr:uid="{8CDB1B7A-1E32-4C2A-B305-EF5C3F5770CD}"/>
    <cellStyle name="SAPBEXHLevel1X 4 2 2 6" xfId="26358" xr:uid="{D74E37A6-E208-42D1-A286-3EF9CDFD8E27}"/>
    <cellStyle name="SAPBEXHLevel1X 4 2 2 7" xfId="30480" xr:uid="{ED9D6842-4E06-482E-88C4-1A5031A93F45}"/>
    <cellStyle name="SAPBEXHLevel1X 4 2 2 8" xfId="45257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8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3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4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1" xr:uid="{E8CE80AA-5438-4B25-B2B3-91C354225206}"/>
    <cellStyle name="SAPBEXHLevel1X 4 2 7" xfId="26363" xr:uid="{28593628-22D8-4500-9F94-D271206B50FA}"/>
    <cellStyle name="SAPBEXHLevel1X 4 2 8" xfId="30479" xr:uid="{FFACB0FB-1A46-4268-98F7-432AD800511B}"/>
    <cellStyle name="SAPBEXHLevel1X 4 2 9" xfId="45256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1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6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2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4" xr:uid="{17B542F1-D150-4A18-8E79-C857ED5A3D1B}"/>
    <cellStyle name="SAPBEXHLevel1X 4 3 2 6" xfId="26368" xr:uid="{9024736E-6502-4C2F-B000-A982AE967862}"/>
    <cellStyle name="SAPBEXHLevel1X 4 3 2 7" xfId="30482" xr:uid="{9A7753B2-2E2E-4663-8BB2-7B887C469363}"/>
    <cellStyle name="SAPBEXHLevel1X 4 3 2 8" xfId="45259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90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5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7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1" xr:uid="{1C05EC7E-2BA8-409E-90C1-1DA6C8972BD7}"/>
    <cellStyle name="SAPBEXHLevel1X 4 3 7" xfId="26373" xr:uid="{79885A8D-68D4-460F-B308-83D6D1DD06CB}"/>
    <cellStyle name="SAPBEXHLevel1X 4 3 8" xfId="30481" xr:uid="{1D9BB0DD-D9AE-4436-AE45-801BF2782DC0}"/>
    <cellStyle name="SAPBEXHLevel1X 4 3 9" xfId="45258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3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8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1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2" xr:uid="{5676D47B-9BD2-4A7B-BC71-1EF83005693B}"/>
    <cellStyle name="SAPBEXHLevel1X 4 4 2 6" xfId="26378" xr:uid="{1FC68EF6-6113-49C5-9C1B-E17B97B13715}"/>
    <cellStyle name="SAPBEXHLevel1X 4 4 2 7" xfId="30484" xr:uid="{E244CBB9-0D20-49A6-826C-3829E8C3F43D}"/>
    <cellStyle name="SAPBEXHLevel1X 4 4 2 8" xfId="45261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2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7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8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4" xr:uid="{98BD9069-1E6F-4222-8660-E48A3F9F77DA}"/>
    <cellStyle name="SAPBEXHLevel1X 4 4 7" xfId="26383" xr:uid="{84C31B86-8D3F-482F-A4FC-C0751F606827}"/>
    <cellStyle name="SAPBEXHLevel1X 4 4 8" xfId="30483" xr:uid="{0B4BBE41-ECF4-4FE2-8A73-9F3A24FC0F9B}"/>
    <cellStyle name="SAPBEXHLevel1X 4 4 9" xfId="45260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4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9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9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7" xr:uid="{2840F653-EA99-489B-8ACC-4A8687A6DE11}"/>
    <cellStyle name="SAPBEXHLevel1X 4 5 6" xfId="26388" xr:uid="{360ADE53-0302-4B4B-8FB2-4EE8DA1F77C3}"/>
    <cellStyle name="SAPBEXHLevel1X 4 5 7" xfId="30485" xr:uid="{7FB4C4B9-6251-4C24-BD22-F08EFC603816}"/>
    <cellStyle name="SAPBEXHLevel1X 4 5 8" xfId="45262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7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2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4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3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6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1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20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9" xr:uid="{8F03643B-9048-40F8-97DE-A625D4DDF536}"/>
    <cellStyle name="SAPBEXHLevel1X 5 2 6" xfId="26397" xr:uid="{C956E029-54AF-41A3-B60C-1375601E1CB2}"/>
    <cellStyle name="SAPBEXHLevel1X 5 2 7" xfId="30487" xr:uid="{FA707AE8-A163-4C50-B475-EE90AC7E5D76}"/>
    <cellStyle name="SAPBEXHLevel1X 5 2 8" xfId="45264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5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60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50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7" xr:uid="{59634998-DF3C-4D22-B7B7-E33BBF8E5359}"/>
    <cellStyle name="SAPBEXHLevel1X 5 7" xfId="26402" xr:uid="{77DE79AA-C8A0-4E53-A3A9-3C77989B7CF7}"/>
    <cellStyle name="SAPBEXHLevel1X 5 8" xfId="30486" xr:uid="{9BA84C8A-476B-4AFC-B527-B3BFE6F27800}"/>
    <cellStyle name="SAPBEXHLevel1X 5 9" xfId="45263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8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3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1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3" xr:uid="{952719AA-5F50-4E9E-97F2-A4696251CA66}"/>
    <cellStyle name="SAPBEXHLevel1X 6 2 6" xfId="26407" xr:uid="{99CCDB96-D5E1-41A0-BB30-D4ED721499DC}"/>
    <cellStyle name="SAPBEXHLevel1X 6 2 7" xfId="30489" xr:uid="{E34CF5CC-7132-484E-8F97-7D3577E48A47}"/>
    <cellStyle name="SAPBEXHLevel1X 6 2 8" xfId="45266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7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2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9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8" xr:uid="{E1472F2A-16AE-4C13-8464-0FDCEEC03C4F}"/>
    <cellStyle name="SAPBEXHLevel1X 6 7" xfId="26412" xr:uid="{9E5F81A5-E579-4142-A0A4-109F2A3D3E6B}"/>
    <cellStyle name="SAPBEXHLevel1X 6 8" xfId="30488" xr:uid="{8DD3C7B5-1C18-4214-8893-C2F107D0BC56}"/>
    <cellStyle name="SAPBEXHLevel1X 6 9" xfId="45265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9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4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6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4" xr:uid="{F15FB50A-4262-4454-BA55-63DFBBC70900}"/>
    <cellStyle name="SAPBEXHLevel1X 7 6" xfId="26417" xr:uid="{1919DB42-7AA3-4960-AB38-168ACF089EFF}"/>
    <cellStyle name="SAPBEXHLevel1X 7 7" xfId="30490" xr:uid="{A659C502-2903-4143-B2AE-D10B3AF5DF74}"/>
    <cellStyle name="SAPBEXHLevel1X 7 8" xfId="45267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8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3" xr:uid="{9EC7E8C7-2F59-450F-84BB-D849D0FF4D23}"/>
    <cellStyle name="SAPBEXHLevel1X_2011 reporting package LFHK Send V8" xfId="43793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8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10" xr:uid="{1621FF27-6943-4811-9BA5-CDFBB55C1897}"/>
    <cellStyle name="SAPBEXHLevel2 12" xfId="26422" xr:uid="{816FAD8A-D786-4B0F-B5EB-547F3975144A}"/>
    <cellStyle name="SAPBEXHLevel2 13" xfId="30491" xr:uid="{F1C9494E-3FD2-463A-9289-C2C9E8DD2AE3}"/>
    <cellStyle name="SAPBEXHLevel2 14" xfId="45268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2" xr:uid="{EE7C1112-4E51-4E7F-973D-FE36AD5FE0CC}"/>
    <cellStyle name="SAPBEXHLevel2 2 12" xfId="45269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3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8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6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8" xr:uid="{F61512E5-10AF-4427-8B13-97CD96549F31}"/>
    <cellStyle name="SAPBEXHLevel2 2 2 2 6" xfId="26428" xr:uid="{49EC41DF-B230-4A1C-B736-8EFAAD99B6B6}"/>
    <cellStyle name="SAPBEXHLevel2 2 2 2 7" xfId="30494" xr:uid="{4749C41F-DF01-4390-AE9B-EBD12A218C0A}"/>
    <cellStyle name="SAPBEXHLevel2 2 2 2 8" xfId="45271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2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7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3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8" xr:uid="{F7660CD7-1E64-41F6-8721-C618FBE18B4B}"/>
    <cellStyle name="SAPBEXHLevel2 2 2 7" xfId="26433" xr:uid="{5A4D2796-78FE-4880-B7AB-06EB8CD755F6}"/>
    <cellStyle name="SAPBEXHLevel2 2 2 8" xfId="30493" xr:uid="{CE8E1BF1-9D22-4FAC-B404-31DDE9B69614}"/>
    <cellStyle name="SAPBEXHLevel2 2 2 9" xfId="45270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5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70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5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3" xr:uid="{2C93C9FA-731E-470B-BA42-9C5B50F209EA}"/>
    <cellStyle name="SAPBEXHLevel2 2 3 2 6" xfId="26438" xr:uid="{E41DFB12-1E54-4055-B4EF-62AF3A3FA08C}"/>
    <cellStyle name="SAPBEXHLevel2 2 3 2 7" xfId="30496" xr:uid="{48A8DA75-14FB-4E84-A9C3-A0481D3CBCE9}"/>
    <cellStyle name="SAPBEXHLevel2 2 3 2 8" xfId="45273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4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9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4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9" xr:uid="{74F7FF9C-21EF-427F-AD65-2594F76044F0}"/>
    <cellStyle name="SAPBEXHLevel2 2 3 7" xfId="26443" xr:uid="{9F035F1D-1C45-4563-A5D8-5CC2955BA856}"/>
    <cellStyle name="SAPBEXHLevel2 2 3 8" xfId="30495" xr:uid="{72C080AE-0535-4013-AE57-B8988BA3F26F}"/>
    <cellStyle name="SAPBEXHLevel2 2 3 9" xfId="45272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7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2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4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2" xr:uid="{C4F17E4C-1887-4644-9096-B327A1CA3BBF}"/>
    <cellStyle name="SAPBEXHLevel2 2 4 2 6" xfId="26448" xr:uid="{F5AA2908-AE4A-46B4-9356-3AB864E7923F}"/>
    <cellStyle name="SAPBEXHLevel2 2 4 2 7" xfId="30498" xr:uid="{7F1BD618-BD71-4493-9198-6AEE33008D0B}"/>
    <cellStyle name="SAPBEXHLevel2 2 4 2 8" xfId="45275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6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1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5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9" xr:uid="{47491535-4F3E-4001-B59C-A6AACF85D722}"/>
    <cellStyle name="SAPBEXHLevel2 2 4 7" xfId="26453" xr:uid="{D07C8DF5-86DB-48C1-B55E-80280A5DE0A2}"/>
    <cellStyle name="SAPBEXHLevel2 2 4 8" xfId="30497" xr:uid="{6F1CEE7F-3B20-4FDA-9C82-B5F0C91F0258}"/>
    <cellStyle name="SAPBEXHLevel2 2 4 9" xfId="45274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8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3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6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5" xr:uid="{7AA65E8B-F905-49B0-BFAD-92E950DBE523}"/>
    <cellStyle name="SAPBEXHLevel2 2 5 6" xfId="26458" xr:uid="{9AA768C0-E04A-434A-9F08-6319F4B28B40}"/>
    <cellStyle name="SAPBEXHLevel2 2 5 7" xfId="30499" xr:uid="{D49A5D65-5C43-4A92-A199-FAC451FA4A7D}"/>
    <cellStyle name="SAPBEXHLevel2 2 5 8" xfId="45276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1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6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7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2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80" xr:uid="{4A71A8F2-0067-4992-A109-88CBEBDC350E}"/>
    <cellStyle name="SAPBEXHLevel2 3 11" xfId="26464" xr:uid="{8B67D0DD-C838-4006-83AB-5A7517491D41}"/>
    <cellStyle name="SAPBEXHLevel2 3 12" xfId="30500" xr:uid="{4906AC3E-A04E-4574-ACCE-894E512FB603}"/>
    <cellStyle name="SAPBEXHLevel2 3 13" xfId="45277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1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6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3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6" xr:uid="{D56CC01C-8FD8-44C0-BD16-A3854AE292C6}"/>
    <cellStyle name="SAPBEXHLevel2 3 2 2 6" xfId="26469" xr:uid="{563A8AC3-8485-46D5-8D07-14B16E1930C5}"/>
    <cellStyle name="SAPBEXHLevel2 3 2 2 7" xfId="30502" xr:uid="{68248946-A7C7-4BA2-A0A2-7F7C4A174626}"/>
    <cellStyle name="SAPBEXHLevel2 3 2 2 8" xfId="45279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10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5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6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1" xr:uid="{D1D4F65E-EEE6-4445-9C0A-73EC58D47D61}"/>
    <cellStyle name="SAPBEXHLevel2 3 2 7" xfId="26474" xr:uid="{AF216BB8-9FB5-4C54-A856-D451B22B6BB8}"/>
    <cellStyle name="SAPBEXHLevel2 3 2 8" xfId="30501" xr:uid="{F3800E5B-F78F-4ADB-A106-35F2E935A010}"/>
    <cellStyle name="SAPBEXHLevel2 3 2 9" xfId="45278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3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8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8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4" xr:uid="{87869834-FC05-4597-8922-70B3168B7974}"/>
    <cellStyle name="SAPBEXHLevel2 3 3 2 6" xfId="26479" xr:uid="{97DD5A22-6CB9-4873-8203-B2531D68A008}"/>
    <cellStyle name="SAPBEXHLevel2 3 3 2 7" xfId="30504" xr:uid="{6D809F0F-D310-4406-B729-E076A9BD6C32}"/>
    <cellStyle name="SAPBEXHLevel2 3 3 2 8" xfId="45281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2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7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2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6" xr:uid="{A979F653-47B2-48A6-8649-EF396211308E}"/>
    <cellStyle name="SAPBEXHLevel2 3 3 7" xfId="26484" xr:uid="{E0D9E513-32D9-473B-9FB3-1709731A1EB3}"/>
    <cellStyle name="SAPBEXHLevel2 3 3 8" xfId="30503" xr:uid="{1D52AD60-11E8-49B6-818A-7096152FFBC9}"/>
    <cellStyle name="SAPBEXHLevel2 3 3 9" xfId="45280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5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80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9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9" xr:uid="{E804E78E-675D-452C-98B9-AAA96543F766}"/>
    <cellStyle name="SAPBEXHLevel2 3 4 2 6" xfId="26489" xr:uid="{332FC844-14E1-4828-8E3F-AA4BB4E3C227}"/>
    <cellStyle name="SAPBEXHLevel2 3 4 2 7" xfId="30506" xr:uid="{841F5AF6-8611-4BE3-A431-B08C29817845}"/>
    <cellStyle name="SAPBEXHLevel2 3 4 2 8" xfId="45283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4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9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1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7" xr:uid="{D2F5BD78-A597-4CC5-ABB4-AD10B37BC330}"/>
    <cellStyle name="SAPBEXHLevel2 3 4 7" xfId="26494" xr:uid="{B0866D26-323A-41A8-8795-3E488ACF3FC9}"/>
    <cellStyle name="SAPBEXHLevel2 3 4 8" xfId="30505" xr:uid="{D3ECBB58-5335-4AD7-BBB7-AA0A6AB00E98}"/>
    <cellStyle name="SAPBEXHLevel2 3 4 9" xfId="45282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7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2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30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4" xr:uid="{B3DC9A15-A9BD-4761-9060-B7EACFD9B4C9}"/>
    <cellStyle name="SAPBEXHLevel2 3 5 2 6" xfId="26499" xr:uid="{432EC7CB-6FC4-4833-8B18-B916F93510E1}"/>
    <cellStyle name="SAPBEXHLevel2 3 5 2 7" xfId="30508" xr:uid="{E745286A-CD4E-4B4E-B9B9-702B864307AC}"/>
    <cellStyle name="SAPBEXHLevel2 3 5 2 8" xfId="45285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6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1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40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3" xr:uid="{46A132CC-CB30-400B-BEF1-B447FCC933E8}"/>
    <cellStyle name="SAPBEXHLevel2 3 5 7" xfId="26504" xr:uid="{BF76FFAE-2275-4F3D-B4BF-9BE4F403F69B}"/>
    <cellStyle name="SAPBEXHLevel2 3 5 8" xfId="30507" xr:uid="{C361E54B-0C21-4167-A7FD-1C7CCDE0A051}"/>
    <cellStyle name="SAPBEXHLevel2 3 5 9" xfId="45284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8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3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8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2" xr:uid="{47C4AE81-4448-4AE3-9A15-0BBEE882F785}"/>
    <cellStyle name="SAPBEXHLevel2 3 6 6" xfId="26509" xr:uid="{6C5B66FE-DC70-42B1-B5E5-B08CBDE7618C}"/>
    <cellStyle name="SAPBEXHLevel2 3 6 7" xfId="30509" xr:uid="{EF9EE744-91D7-4231-B36E-FB9E389CAE7D}"/>
    <cellStyle name="SAPBEXHLevel2 3 6 8" xfId="45286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9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4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2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10" xr:uid="{155AC933-D491-41A4-82A2-C584330FFA20}"/>
    <cellStyle name="SAPBEXHLevel2 4 12" xfId="45287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1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6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2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8" xr:uid="{09FAD4D7-AC94-4959-9437-D5F668B07434}"/>
    <cellStyle name="SAPBEXHLevel2 4 2 2 6" xfId="26518" xr:uid="{4A53826C-1593-46D8-8526-8069700536B7}"/>
    <cellStyle name="SAPBEXHLevel2 4 2 2 7" xfId="30512" xr:uid="{76A93AEA-B1AB-4B59-85B8-6346DDBBE4C4}"/>
    <cellStyle name="SAPBEXHLevel2 4 2 2 8" xfId="45289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20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5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3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5" xr:uid="{195E0797-CB04-43F4-A851-17DFA0C8E889}"/>
    <cellStyle name="SAPBEXHLevel2 4 2 7" xfId="26523" xr:uid="{ECB49C75-428C-4606-A79E-DF5F55243DC5}"/>
    <cellStyle name="SAPBEXHLevel2 4 2 8" xfId="30511" xr:uid="{E6BE952E-5FD2-49A5-AE7C-7216820EB7A7}"/>
    <cellStyle name="SAPBEXHLevel2 4 2 9" xfId="45288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3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8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9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5" xr:uid="{F9E4190D-E15D-43EB-9D81-E81C6970C74C}"/>
    <cellStyle name="SAPBEXHLevel2 4 3 2 6" xfId="26528" xr:uid="{B5824F28-3C7C-414D-9D48-FE21E260CAC5}"/>
    <cellStyle name="SAPBEXHLevel2 4 3 2 7" xfId="30514" xr:uid="{9FF7DE11-E865-4036-B82D-92946A154C47}"/>
    <cellStyle name="SAPBEXHLevel2 4 3 2 8" xfId="45291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2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7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5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6" xr:uid="{F1354350-1AC0-4867-9F7A-58A9CD1E02BC}"/>
    <cellStyle name="SAPBEXHLevel2 4 3 7" xfId="26533" xr:uid="{44B9A5D9-7026-40E7-88EB-E165E25B3D8C}"/>
    <cellStyle name="SAPBEXHLevel2 4 3 8" xfId="30513" xr:uid="{D2389830-E824-4C51-8271-E3557072716E}"/>
    <cellStyle name="SAPBEXHLevel2 4 3 9" xfId="45290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5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90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7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4" xr:uid="{FC2B3B53-1B62-454A-9968-A66B5F56F0DF}"/>
    <cellStyle name="SAPBEXHLevel2 4 4 2 6" xfId="26538" xr:uid="{50940F71-6ED9-4201-87B4-9C91BA45AC94}"/>
    <cellStyle name="SAPBEXHLevel2 4 4 2 7" xfId="30516" xr:uid="{6E3205D2-4D67-497E-A806-9B5102FD1901}"/>
    <cellStyle name="SAPBEXHLevel2 4 4 2 8" xfId="45293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4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9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1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4" xr:uid="{69DF008D-8FA0-4F38-9FF1-FE533D16546F}"/>
    <cellStyle name="SAPBEXHLevel2 4 4 7" xfId="26543" xr:uid="{823DBD7B-5336-4D62-9EA9-75781A158BF5}"/>
    <cellStyle name="SAPBEXHLevel2 4 4 8" xfId="30515" xr:uid="{6E281BA4-409A-48B5-AEA2-AA7B4FE80D08}"/>
    <cellStyle name="SAPBEXHLevel2 4 4 9" xfId="45292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6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1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8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5" xr:uid="{9D4292EA-1D45-4340-9982-21438C1ADCD7}"/>
    <cellStyle name="SAPBEXHLevel2 4 5 6" xfId="26548" xr:uid="{901AC1D2-A921-45F1-A819-C9E3E7966CC5}"/>
    <cellStyle name="SAPBEXHLevel2 4 5 7" xfId="30517" xr:uid="{F427C558-63CA-40DE-9577-FEE6BC61D351}"/>
    <cellStyle name="SAPBEXHLevel2 4 5 8" xfId="45294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9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4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9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200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8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3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7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3" xr:uid="{E5C3DF01-D8C6-4C6F-A57C-CAADA73C53A5}"/>
    <cellStyle name="SAPBEXHLevel2 5 2 6" xfId="26557" xr:uid="{A58036C8-EF05-4F1A-8606-A501065D9259}"/>
    <cellStyle name="SAPBEXHLevel2 5 2 7" xfId="30519" xr:uid="{A24C9D72-FEC7-4768-AFD2-F0BD91DB662E}"/>
    <cellStyle name="SAPBEXHLevel2 5 2 8" xfId="45296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7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2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2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1" xr:uid="{B6467A31-B7EF-48D1-BED1-F6133384F8E1}"/>
    <cellStyle name="SAPBEXHLevel2 5 7" xfId="26562" xr:uid="{0B8BC775-5AB1-438D-B3B0-5ABF02C4EAC2}"/>
    <cellStyle name="SAPBEXHLevel2 5 8" xfId="30518" xr:uid="{DD37E302-14CC-4565-9E8B-BCC9A97D0FB0}"/>
    <cellStyle name="SAPBEXHLevel2 5 9" xfId="45295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30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5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6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3" xr:uid="{94D7FB82-C84D-417A-AE7D-4EB012EC9C48}"/>
    <cellStyle name="SAPBEXHLevel2 6 2 6" xfId="26567" xr:uid="{6641DB0E-E96C-4E1E-8916-F059D3232AB5}"/>
    <cellStyle name="SAPBEXHLevel2 6 2 7" xfId="30521" xr:uid="{5AAC2E72-DBF6-4CDA-9E5D-F41F988E6998}"/>
    <cellStyle name="SAPBEXHLevel2 6 2 8" xfId="45298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9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4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3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4" xr:uid="{17D10120-A4D6-4D4C-A2BA-284677A11CB4}"/>
    <cellStyle name="SAPBEXHLevel2 6 7" xfId="26572" xr:uid="{755B9FE8-8422-4FA2-B895-67EFB100D76E}"/>
    <cellStyle name="SAPBEXHLevel2 6 8" xfId="30520" xr:uid="{3706281D-C5DF-4BD8-A16A-A4C1510B179D}"/>
    <cellStyle name="SAPBEXHLevel2 6 9" xfId="45297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1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6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4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9" xr:uid="{14D45D78-D2AD-4ACC-AAE9-08927E95A166}"/>
    <cellStyle name="SAPBEXHLevel2 7 6" xfId="26577" xr:uid="{802D7B37-F0BD-4178-9660-86CE624B6C62}"/>
    <cellStyle name="SAPBEXHLevel2 7 7" xfId="30522" xr:uid="{7B04CC2E-C8C4-40E5-8975-7022C57BD419}"/>
    <cellStyle name="SAPBEXHLevel2 7 8" xfId="45299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500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5" xr:uid="{BE3D14D0-8125-4F96-81B0-7F07F0CC0D63}"/>
    <cellStyle name="SAPBEXHLevel2_2011 reporting package LFHK Send V8" xfId="43794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7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5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2" xr:uid="{8434AFF2-4213-4DC4-AF17-CABACC67014B}"/>
    <cellStyle name="SAPBEXHLevel2X 13" xfId="26583" xr:uid="{6483F3D9-6E31-4E93-A41F-C6A1AD940786}"/>
    <cellStyle name="SAPBEXHLevel2X 14" xfId="30523" xr:uid="{EFCD500C-2BCC-4B0D-82A7-191EC8103F0D}"/>
    <cellStyle name="SAPBEXHLevel2X 15" xfId="45300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4" xr:uid="{A69CADB0-88C2-48F0-BCB4-4B2EA04A988E}"/>
    <cellStyle name="SAPBEXHLevel2X 2 12" xfId="45301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5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700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4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1" xr:uid="{6D909E17-3F45-4054-BF20-1C78D913B908}"/>
    <cellStyle name="SAPBEXHLevel2X 2 2 2 6" xfId="26589" xr:uid="{8ACD6DA9-14C4-4B9F-8618-EDCEDBE98D58}"/>
    <cellStyle name="SAPBEXHLevel2X 2 2 2 7" xfId="30526" xr:uid="{E84FDCD2-14F5-4B8F-8FF6-6AEE52F4B274}"/>
    <cellStyle name="SAPBEXHLevel2X 2 2 2 8" xfId="45303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4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9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4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9" xr:uid="{49EB1478-640E-4AA3-AB16-AEDA17E859D6}"/>
    <cellStyle name="SAPBEXHLevel2X 2 2 7" xfId="26594" xr:uid="{8438BB32-F60A-40BD-961E-36AEE4D33DDC}"/>
    <cellStyle name="SAPBEXHLevel2X 2 2 8" xfId="30525" xr:uid="{9251BA35-42DB-420F-9D9D-4A9ACF96AA8B}"/>
    <cellStyle name="SAPBEXHLevel2X 2 2 9" xfId="45302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7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2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3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8" xr:uid="{FF362431-4B98-402A-A9E6-4AFD5D0B3749}"/>
    <cellStyle name="SAPBEXHLevel2X 2 3 2 6" xfId="26599" xr:uid="{41D9DD04-E142-4345-9104-2ED94E8683A4}"/>
    <cellStyle name="SAPBEXHLevel2X 2 3 2 7" xfId="30528" xr:uid="{D9EAA337-B1C0-4FE0-9A21-4A1F5A478F6F}"/>
    <cellStyle name="SAPBEXHLevel2X 2 3 2 8" xfId="45305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6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1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6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7" xr:uid="{E745255A-5123-4F15-B91E-B634D90FE8C5}"/>
    <cellStyle name="SAPBEXHLevel2X 2 3 7" xfId="26604" xr:uid="{2BF25463-7AF0-4586-A23D-8660408612BD}"/>
    <cellStyle name="SAPBEXHLevel2X 2 3 8" xfId="30527" xr:uid="{52BBB341-2839-43AD-A001-984C01E446D5}"/>
    <cellStyle name="SAPBEXHLevel2X 2 3 9" xfId="45304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9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4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1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5" xr:uid="{9F217CF3-AC65-4C6C-8E12-4B7420510A38}"/>
    <cellStyle name="SAPBEXHLevel2X 2 4 2 6" xfId="26609" xr:uid="{04D94493-B221-49E5-94F1-35BF1A0D1503}"/>
    <cellStyle name="SAPBEXHLevel2X 2 4 2 7" xfId="30530" xr:uid="{854C8D14-E118-4A62-8BE1-0D5D84B051E2}"/>
    <cellStyle name="SAPBEXHLevel2X 2 4 2 8" xfId="45307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8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3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2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6" xr:uid="{31B1E2E8-4FC9-47F7-BB51-46020A0AAC26}"/>
    <cellStyle name="SAPBEXHLevel2X 2 4 7" xfId="26614" xr:uid="{528CFA80-BC67-4ACF-BEEA-9764586BA0E1}"/>
    <cellStyle name="SAPBEXHLevel2X 2 4 8" xfId="30529" xr:uid="{1F81F52D-2F07-45FE-8848-A51F1E273FEF}"/>
    <cellStyle name="SAPBEXHLevel2X 2 4 9" xfId="45306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40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5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8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6" xr:uid="{58C5F076-5B47-4F71-841B-A899BD3EA59C}"/>
    <cellStyle name="SAPBEXHLevel2X 2 5 6" xfId="26619" xr:uid="{2E431838-A299-4E2A-BC4C-0CD53D21C649}"/>
    <cellStyle name="SAPBEXHLevel2X 2 5 7" xfId="30531" xr:uid="{E92D8E83-3A50-446C-8E22-30CF39C490E0}"/>
    <cellStyle name="SAPBEXHLevel2X 2 5 8" xfId="45308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3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8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5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7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5" xr:uid="{BA4CCFD1-03A0-493D-B100-EF014D0C48EF}"/>
    <cellStyle name="SAPBEXHLevel2X 3 11" xfId="26625" xr:uid="{A4959325-2ACB-4B0C-8CBB-BCB73FBC1E0A}"/>
    <cellStyle name="SAPBEXHLevel2X 3 12" xfId="30532" xr:uid="{2F360F9F-9CF5-451A-A855-FFD186EE5B88}"/>
    <cellStyle name="SAPBEXHLevel2X 3 13" xfId="45309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3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8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9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4" xr:uid="{B282D8DE-80D5-4847-8B6B-C408AB9881E5}"/>
    <cellStyle name="SAPBEXHLevel2X 3 2 2 6" xfId="26630" xr:uid="{47A4E22F-7E85-4855-A3EA-2816BC196774}"/>
    <cellStyle name="SAPBEXHLevel2X 3 2 2 7" xfId="30534" xr:uid="{66A8B360-4CB2-4A6A-8A29-2AB31D9488BD}"/>
    <cellStyle name="SAPBEXHLevel2X 3 2 2 8" xfId="45311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2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7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9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70" xr:uid="{AB9363DA-76CE-43D2-BD2A-BC0DD89857DA}"/>
    <cellStyle name="SAPBEXHLevel2X 3 2 7" xfId="26635" xr:uid="{15D3CA69-512C-40E1-83E5-E9794516EDAF}"/>
    <cellStyle name="SAPBEXHLevel2X 3 2 8" xfId="30533" xr:uid="{E9DB5185-4DF0-4050-8D55-1133E579953C}"/>
    <cellStyle name="SAPBEXHLevel2X 3 2 9" xfId="45310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5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10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8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8" xr:uid="{C457FB9C-A26B-49D8-B368-0C4395740EE4}"/>
    <cellStyle name="SAPBEXHLevel2X 3 3 2 6" xfId="26640" xr:uid="{E52623E7-2F19-4477-B73C-5D17693DA67B}"/>
    <cellStyle name="SAPBEXHLevel2X 3 3 2 7" xfId="30536" xr:uid="{5BC3097E-3DA5-4CC4-A725-EC67B8541451}"/>
    <cellStyle name="SAPBEXHLevel2X 3 3 2 8" xfId="45313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4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9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40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9" xr:uid="{7B577FFB-816F-4CA1-A3CB-112D056C01BB}"/>
    <cellStyle name="SAPBEXHLevel2X 3 3 7" xfId="26645" xr:uid="{4D9DF255-01A7-4C8F-A950-CAF5AC17758A}"/>
    <cellStyle name="SAPBEXHLevel2X 3 3 8" xfId="30535" xr:uid="{9A33303A-19F9-43D1-9ADE-453B11B8643C}"/>
    <cellStyle name="SAPBEXHLevel2X 3 3 9" xfId="45312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7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2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7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7" xr:uid="{1768F378-9A3D-41D0-915C-201E88953412}"/>
    <cellStyle name="SAPBEXHLevel2X 3 4 2 6" xfId="26650" xr:uid="{CB8C4115-6B1B-4602-A091-F986F050014E}"/>
    <cellStyle name="SAPBEXHLevel2X 3 4 2 7" xfId="30538" xr:uid="{75F4DFD3-7196-410A-B47E-C7548801DD05}"/>
    <cellStyle name="SAPBEXHLevel2X 3 4 2 8" xfId="45315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6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1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1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5" xr:uid="{72AD9B65-BC80-453C-B4F0-0D9BEA95DB0A}"/>
    <cellStyle name="SAPBEXHLevel2X 3 4 7" xfId="26655" xr:uid="{E3054B01-7F17-4B26-9B60-0584DA29EABE}"/>
    <cellStyle name="SAPBEXHLevel2X 3 4 8" xfId="30537" xr:uid="{A46A6D1A-F7AD-4C0C-B8EE-C29FB8698533}"/>
    <cellStyle name="SAPBEXHLevel2X 3 4 9" xfId="45314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9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4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2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4" xr:uid="{4E4BBEDB-5E96-48F4-87CC-0F70B50203AA}"/>
    <cellStyle name="SAPBEXHLevel2X 3 5 2 6" xfId="26660" xr:uid="{01F90EF9-A9E2-4CC2-BD47-53FEF533343A}"/>
    <cellStyle name="SAPBEXHLevel2X 3 5 2 7" xfId="30540" xr:uid="{9A26BE99-34AC-435B-A21C-AD61BF9B47DE}"/>
    <cellStyle name="SAPBEXHLevel2X 3 5 2 8" xfId="45317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8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3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7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2" xr:uid="{0D2591CD-0D62-4B49-B38C-8503D2C3735B}"/>
    <cellStyle name="SAPBEXHLevel2X 3 5 7" xfId="26665" xr:uid="{AA2121A0-C132-43C7-A8EC-B708D59714B0}"/>
    <cellStyle name="SAPBEXHLevel2X 3 5 8" xfId="30539" xr:uid="{F5D00194-9BAA-4E43-A37D-A81DC10BFF59}"/>
    <cellStyle name="SAPBEXHLevel2X 3 5 9" xfId="45316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50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5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7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6" xr:uid="{B0DD3DD9-C513-4EAA-99AF-0C09903AF576}"/>
    <cellStyle name="SAPBEXHLevel2X 3 6 6" xfId="26670" xr:uid="{69DBD6B9-210C-4A1E-9C1A-B576A179C48E}"/>
    <cellStyle name="SAPBEXHLevel2X 3 6 7" xfId="30541" xr:uid="{62526A9E-3CD6-4960-B8C6-52001167D16B}"/>
    <cellStyle name="SAPBEXHLevel2X 3 6 8" xfId="45318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1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6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30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2" xr:uid="{87F0067E-5807-4C42-9EF7-9CAABDF18456}"/>
    <cellStyle name="SAPBEXHLevel2X 4 12" xfId="45319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3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8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4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6" xr:uid="{CAFE7788-B0DE-4161-9ACB-DC5EA22586A0}"/>
    <cellStyle name="SAPBEXHLevel2X 4 2 2 6" xfId="26679" xr:uid="{AC47D63D-0652-4790-A8C1-782A3E7E91EA}"/>
    <cellStyle name="SAPBEXHLevel2X 4 2 2 7" xfId="30544" xr:uid="{7F791FCD-7B15-4F72-801E-B6EC72813B04}"/>
    <cellStyle name="SAPBEXHLevel2X 4 2 2 8" xfId="45321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2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7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5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9" xr:uid="{AB8984D8-456E-4C9C-BF35-E05E4E89246A}"/>
    <cellStyle name="SAPBEXHLevel2X 4 2 7" xfId="26684" xr:uid="{3A27359F-F7BE-4D34-BD64-67D221897A22}"/>
    <cellStyle name="SAPBEXHLevel2X 4 2 8" xfId="30543" xr:uid="{48545424-C21C-4CDA-A65C-E76A3F25090D}"/>
    <cellStyle name="SAPBEXHLevel2X 4 2 9" xfId="45320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5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20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3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2" xr:uid="{79AFCD0D-28B6-432C-BFEC-1A576F83989A}"/>
    <cellStyle name="SAPBEXHLevel2X 4 3 2 6" xfId="26689" xr:uid="{A5291270-F5B3-4A32-A7F9-E4FDF8AADB81}"/>
    <cellStyle name="SAPBEXHLevel2X 4 3 2 7" xfId="30546" xr:uid="{87EBC9BF-5F13-44C1-86A1-A9A0ADC2A88B}"/>
    <cellStyle name="SAPBEXHLevel2X 4 3 2 8" xfId="45323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4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9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3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3" xr:uid="{EEE148C7-C2BF-457C-873B-FD827D5E031A}"/>
    <cellStyle name="SAPBEXHLevel2X 4 3 7" xfId="26694" xr:uid="{AB95E393-9672-4F09-8E46-B372AC4BFD5D}"/>
    <cellStyle name="SAPBEXHLevel2X 4 3 8" xfId="30545" xr:uid="{E77210B8-001E-40F5-BB5B-80E7176F3AF8}"/>
    <cellStyle name="SAPBEXHLevel2X 4 3 9" xfId="45322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7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2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1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2" xr:uid="{A474EB79-6AF9-45B1-A221-D9AACF82750F}"/>
    <cellStyle name="SAPBEXHLevel2X 4 4 2 6" xfId="26699" xr:uid="{4DA0B52B-AEE0-41F3-911C-4809FDF3CC6D}"/>
    <cellStyle name="SAPBEXHLevel2X 4 4 2 7" xfId="30548" xr:uid="{3215EB6A-E278-43AC-A3EF-E912FB7D9AEE}"/>
    <cellStyle name="SAPBEXHLevel2X 4 4 2 8" xfId="45325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6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1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2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90" xr:uid="{1B182B86-087C-44BE-8F87-A884EB0C8001}"/>
    <cellStyle name="SAPBEXHLevel2X 4 4 7" xfId="26704" xr:uid="{138750A0-B975-4836-9F48-D57565092D81}"/>
    <cellStyle name="SAPBEXHLevel2X 4 4 8" xfId="30547" xr:uid="{04B74FD4-2F55-467C-9F4C-B96E208808F6}"/>
    <cellStyle name="SAPBEXHLevel2X 4 4 9" xfId="45324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8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3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4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1" xr:uid="{BFB55CD0-9258-49E8-BA39-899793E9A615}"/>
    <cellStyle name="SAPBEXHLevel2X 4 5 6" xfId="26709" xr:uid="{8EDDF892-F23F-4572-B781-B4A93F66D231}"/>
    <cellStyle name="SAPBEXHLevel2X 4 5 7" xfId="30549" xr:uid="{D11ED8A4-E797-42E6-9D0E-60C27562172E}"/>
    <cellStyle name="SAPBEXHLevel2X 4 5 8" xfId="45326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1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6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6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2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60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5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5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6" xr:uid="{26321C5E-7821-498C-9F3F-630957D9AC62}"/>
    <cellStyle name="SAPBEXHLevel2X 5 2 6" xfId="26718" xr:uid="{FC2589E2-331C-4323-ACF7-4996A9FDBA10}"/>
    <cellStyle name="SAPBEXHLevel2X 5 2 7" xfId="30551" xr:uid="{31030158-7CF9-4303-A1DE-7318469DEF72}"/>
    <cellStyle name="SAPBEXHLevel2X 5 2 8" xfId="45328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9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4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20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4" xr:uid="{B6A92CD5-41FD-4D39-9540-ABB33E0A889E}"/>
    <cellStyle name="SAPBEXHLevel2X 5 7" xfId="26723" xr:uid="{5B0E6145-8F4F-4EF1-835B-9B8EC41D83EA}"/>
    <cellStyle name="SAPBEXHLevel2X 5 8" xfId="30550" xr:uid="{16233E6C-546B-4F71-9366-90885B4615FD}"/>
    <cellStyle name="SAPBEXHLevel2X 5 9" xfId="45327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2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7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6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2" xr:uid="{3B595FCD-39CA-4607-86B3-665779333C13}"/>
    <cellStyle name="SAPBEXHLevel2X 6 2 6" xfId="26728" xr:uid="{7B435F07-1E7A-4D8A-9C28-3CA7F678CD22}"/>
    <cellStyle name="SAPBEXHLevel2X 6 2 7" xfId="30553" xr:uid="{0D6ACC08-CFF0-4170-BF2F-C1956760052E}"/>
    <cellStyle name="SAPBEXHLevel2X 6 2 8" xfId="45330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1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6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9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6" xr:uid="{161909F4-016A-47C7-A774-003BA6A6843B}"/>
    <cellStyle name="SAPBEXHLevel2X 6 7" xfId="26733" xr:uid="{825AB909-B672-47C5-BF56-73A151326ECD}"/>
    <cellStyle name="SAPBEXHLevel2X 6 8" xfId="30552" xr:uid="{FB403A3E-52A8-49A7-9340-735AF0043942}"/>
    <cellStyle name="SAPBEXHLevel2X 6 9" xfId="45329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4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9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7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7" xr:uid="{9F06FCA0-C3E7-49DB-AA08-ABE2A528FA06}"/>
    <cellStyle name="SAPBEXHLevel2X 7 2 6" xfId="26738" xr:uid="{F3898C18-F294-4D86-B391-9FDAA6232F77}"/>
    <cellStyle name="SAPBEXHLevel2X 7 2 7" xfId="30555" xr:uid="{56FFD0AF-2E27-4F35-A53D-57F4F27A3B33}"/>
    <cellStyle name="SAPBEXHLevel2X 7 2 8" xfId="45332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3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8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8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3" xr:uid="{1AC653B1-9679-4E25-82A4-83E80E104FB0}"/>
    <cellStyle name="SAPBEXHLevel2X 7 7" xfId="26743" xr:uid="{340C9408-CA67-4C11-8776-A3B19EE3040E}"/>
    <cellStyle name="SAPBEXHLevel2X 7 8" xfId="30554" xr:uid="{0992A15B-80B4-47AA-BF0F-6E3D95EB35FB}"/>
    <cellStyle name="SAPBEXHLevel2X 7 9" xfId="45331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5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30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6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7" xr:uid="{FCFC0A33-14E9-4AA1-9CF8-10DEA5ADDB5B}"/>
    <cellStyle name="SAPBEXHLevel2X 8 6" xfId="26748" xr:uid="{2064537C-AA59-4427-ACEF-B34CC4776623}"/>
    <cellStyle name="SAPBEXHLevel2X 8 7" xfId="30556" xr:uid="{0AB13ADE-0E23-40B6-BFCA-EB6C00F1D71A}"/>
    <cellStyle name="SAPBEXHLevel2X 8 8" xfId="45333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2" xr:uid="{9669A450-1482-45BF-B5C9-E8794AFA49C7}"/>
    <cellStyle name="SAPBEXHLevel2X_2011 reporting package LFHK Send V8" xfId="43795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7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3" xr:uid="{D6C61564-D5D0-40F0-A171-F8D5BE028646}"/>
    <cellStyle name="SAPBEXHLevel3 12" xfId="26752" xr:uid="{B90BDEDE-ED9A-4C2A-9C14-1FAB0A1502CE}"/>
    <cellStyle name="SAPBEXHLevel3 13" xfId="30557" xr:uid="{C6DB8E07-189D-4FFE-88CE-220BC17A1610}"/>
    <cellStyle name="SAPBEXHLevel3 14" xfId="45334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8" xr:uid="{509E7B71-818B-4318-92ED-8CFA0F198427}"/>
    <cellStyle name="SAPBEXHLevel3 2 12" xfId="45335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9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4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9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2" xr:uid="{924263EA-FD54-454B-A944-39CA0202BC0D}"/>
    <cellStyle name="SAPBEXHLevel3 2 2 2 6" xfId="26758" xr:uid="{243723B9-2714-47D6-8645-B8D4A6927AE9}"/>
    <cellStyle name="SAPBEXHLevel3 2 2 2 7" xfId="30560" xr:uid="{7D21FBD2-2DD3-4E45-A370-9BE70C5908D3}"/>
    <cellStyle name="SAPBEXHLevel3 2 2 2 8" xfId="45337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8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3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6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60" xr:uid="{AB4DD098-E577-49BE-82BB-1B8545B9EF14}"/>
    <cellStyle name="SAPBEXHLevel3 2 2 7" xfId="26763" xr:uid="{7A909C01-E750-4595-895C-542DF7F5AC8F}"/>
    <cellStyle name="SAPBEXHLevel3 2 2 8" xfId="30559" xr:uid="{8E169BC7-8987-4EB8-A592-A77D189B3E4A}"/>
    <cellStyle name="SAPBEXHLevel3 2 2 9" xfId="45336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1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6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50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50" xr:uid="{780C0B5F-D3EA-475A-A16D-F3D7B89F9FC6}"/>
    <cellStyle name="SAPBEXHLevel3 2 3 2 6" xfId="26768" xr:uid="{2A6139E3-49A7-4A55-9889-4808179AE61E}"/>
    <cellStyle name="SAPBEXHLevel3 2 3 2 7" xfId="30562" xr:uid="{71420BC0-FA55-4446-B078-6D281B40DE47}"/>
    <cellStyle name="SAPBEXHLevel3 2 3 2 8" xfId="45339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70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5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5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7" xr:uid="{6102BA42-B35E-4A95-9C04-B1906A09687B}"/>
    <cellStyle name="SAPBEXHLevel3 2 3 7" xfId="26773" xr:uid="{275EFED4-C4FB-4411-A978-728674E5E74D}"/>
    <cellStyle name="SAPBEXHLevel3 2 3 8" xfId="30561" xr:uid="{9A70C46E-E0DE-404F-B423-2AFA3367842E}"/>
    <cellStyle name="SAPBEXHLevel3 2 3 9" xfId="45338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3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8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1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1" xr:uid="{310E2436-841B-4899-B451-8596E00724D9}"/>
    <cellStyle name="SAPBEXHLevel3 2 4 2 6" xfId="26778" xr:uid="{49BB3F44-8277-45BE-B80E-3AB475361965}"/>
    <cellStyle name="SAPBEXHLevel3 2 4 2 7" xfId="30564" xr:uid="{6904913D-265A-4A2B-8299-977C2A6B067A}"/>
    <cellStyle name="SAPBEXHLevel3 2 4 2 8" xfId="45341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2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7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4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6" xr:uid="{6077CBCD-4F7A-4739-A4FB-B5C8275FC637}"/>
    <cellStyle name="SAPBEXHLevel3 2 4 7" xfId="26783" xr:uid="{6A697B64-AD20-4E34-86C3-B9418D4B530F}"/>
    <cellStyle name="SAPBEXHLevel3 2 4 8" xfId="30563" xr:uid="{463FD7DE-45F6-467C-99A7-590A57BC51C6}"/>
    <cellStyle name="SAPBEXHLevel3 2 4 9" xfId="45340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4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9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3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2" xr:uid="{C4A369E6-021D-4EAA-BF61-65D338ACFCB1}"/>
    <cellStyle name="SAPBEXHLevel3 2 5 6" xfId="26788" xr:uid="{A4AB299E-6736-4F2B-83FB-C1C8AFEC8360}"/>
    <cellStyle name="SAPBEXHLevel3 2 5 7" xfId="30565" xr:uid="{3B3318E0-5FE3-42D2-A22E-301877B547C3}"/>
    <cellStyle name="SAPBEXHLevel3 2 5 8" xfId="45342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7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2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8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3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5" xr:uid="{9942AF45-E58C-4695-A98A-F53E3289D609}"/>
    <cellStyle name="SAPBEXHLevel3 3 11" xfId="26794" xr:uid="{CB2B91EE-5E8F-4D6A-B333-9E5E67C38CF1}"/>
    <cellStyle name="SAPBEXHLevel3 3 12" xfId="30566" xr:uid="{E227F7ED-D6F4-48B7-8031-A3DEC4EFF01A}"/>
    <cellStyle name="SAPBEXHLevel3 3 13" xfId="45343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7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2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3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9" xr:uid="{1B724B83-315E-4786-90FF-DCA2ACCBD00C}"/>
    <cellStyle name="SAPBEXHLevel3 3 2 2 6" xfId="26799" xr:uid="{D8DF1324-585B-4D02-B9D5-AEA7B1E275AA}"/>
    <cellStyle name="SAPBEXHLevel3 3 2 2 7" xfId="30568" xr:uid="{8545E12A-5FB0-40C2-9613-08C24FC16182}"/>
    <cellStyle name="SAPBEXHLevel3 3 2 2 8" xfId="45345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6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1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2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3" xr:uid="{911E1592-26C0-4972-8D0D-76C6200BD497}"/>
    <cellStyle name="SAPBEXHLevel3 3 2 7" xfId="26804" xr:uid="{5704486F-4614-419F-A906-74BB3C9732D6}"/>
    <cellStyle name="SAPBEXHLevel3 3 2 8" xfId="30567" xr:uid="{4CAD8954-FA44-4EB7-ACF1-6A62C239B4A4}"/>
    <cellStyle name="SAPBEXHLevel3 3 2 9" xfId="45344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9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4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10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4" xr:uid="{DB9CF712-63B3-4DC1-B22A-EF502A9AA557}"/>
    <cellStyle name="SAPBEXHLevel3 3 3 2 6" xfId="26809" xr:uid="{536E1C37-F003-444D-9D45-914B7D3B49DF}"/>
    <cellStyle name="SAPBEXHLevel3 3 3 2 7" xfId="30570" xr:uid="{C27AD679-A79E-481E-A722-DB0E90819816}"/>
    <cellStyle name="SAPBEXHLevel3 3 3 2 8" xfId="45347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8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3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1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1" xr:uid="{51915460-6A63-45B6-9E4B-E9EDADF62CBE}"/>
    <cellStyle name="SAPBEXHLevel3 3 3 7" xfId="26814" xr:uid="{5A0351D9-7FED-4762-B1D9-38E092C2C845}"/>
    <cellStyle name="SAPBEXHLevel3 3 3 8" xfId="30569" xr:uid="{6D7F840B-A55D-4749-86A7-5DDDB9CA2BE9}"/>
    <cellStyle name="SAPBEXHLevel3 3 3 9" xfId="45346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1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6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8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3" xr:uid="{D4EA8D0E-9A8A-4092-A9E4-11BCCF99DC88}"/>
    <cellStyle name="SAPBEXHLevel3 3 4 2 6" xfId="26819" xr:uid="{71070809-BBC0-431B-8BF9-CC93448FF96F}"/>
    <cellStyle name="SAPBEXHLevel3 3 4 2 7" xfId="30572" xr:uid="{E82ED6A6-9A09-494F-82D5-0D5C7B35BEA0}"/>
    <cellStyle name="SAPBEXHLevel3 3 4 2 8" xfId="45349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80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5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1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40" xr:uid="{607EFA53-DEAC-4BA7-870C-377CCD130585}"/>
    <cellStyle name="SAPBEXHLevel3 3 4 7" xfId="26824" xr:uid="{925ADCD6-B772-4E8D-ABAF-2A51B708C778}"/>
    <cellStyle name="SAPBEXHLevel3 3 4 8" xfId="30571" xr:uid="{BD4BBA62-691F-4431-89B5-AA61613BDDE4}"/>
    <cellStyle name="SAPBEXHLevel3 3 4 9" xfId="45348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3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8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6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2" xr:uid="{B84BF758-8A5F-4EBA-B3EA-4A66AC654CCC}"/>
    <cellStyle name="SAPBEXHLevel3 3 5 2 6" xfId="26829" xr:uid="{759CB756-6808-4EDF-AF3C-2E40BFF7C01D}"/>
    <cellStyle name="SAPBEXHLevel3 3 5 2 7" xfId="30574" xr:uid="{9421D951-EE45-41AE-92B7-CFDCBB20CF26}"/>
    <cellStyle name="SAPBEXHLevel3 3 5 2 8" xfId="45351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2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7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5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4" xr:uid="{F3608473-5CEF-4DBE-984B-F09CCA9A2019}"/>
    <cellStyle name="SAPBEXHLevel3 3 5 7" xfId="26834" xr:uid="{FF09E66F-C244-4195-A9E9-BF4FF3A92834}"/>
    <cellStyle name="SAPBEXHLevel3 3 5 8" xfId="30573" xr:uid="{616114DF-FBEC-45DC-AC7A-7CF79E9DD4F8}"/>
    <cellStyle name="SAPBEXHLevel3 3 5 9" xfId="45350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4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9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7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3" xr:uid="{97A5908F-3B21-42AF-8F33-2349E0BF558C}"/>
    <cellStyle name="SAPBEXHLevel3 3 6 6" xfId="26839" xr:uid="{1690E72F-9A57-422B-86C7-EFB5B3AFF406}"/>
    <cellStyle name="SAPBEXHLevel3 3 6 7" xfId="30575" xr:uid="{5E934923-5063-4F68-A904-7B4212CEE62B}"/>
    <cellStyle name="SAPBEXHLevel3 3 6 8" xfId="45352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5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40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2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6" xr:uid="{2C65F4FB-4949-4B24-AA37-8F867FCBCD6C}"/>
    <cellStyle name="SAPBEXHLevel3 4 12" xfId="45353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7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2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9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6" xr:uid="{B6BED173-4050-4340-A8EE-66B63F2ECC9E}"/>
    <cellStyle name="SAPBEXHLevel3 4 2 2 6" xfId="26848" xr:uid="{C3A41D42-CB24-4E4A-A59A-97D18F750D3B}"/>
    <cellStyle name="SAPBEXHLevel3 4 2 2 7" xfId="30578" xr:uid="{4CBFAAD2-D34B-4AB6-ABDC-675C3120AEAC}"/>
    <cellStyle name="SAPBEXHLevel3 4 2 2 8" xfId="45355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6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1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1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2" xr:uid="{BCED3298-E080-41C6-8F47-344213ED5F02}"/>
    <cellStyle name="SAPBEXHLevel3 4 2 7" xfId="26853" xr:uid="{C73932CF-0296-4C65-839C-03CC2743B985}"/>
    <cellStyle name="SAPBEXHLevel3 4 2 8" xfId="30577" xr:uid="{E22A3352-43FC-4740-9DDA-3440BFAE6711}"/>
    <cellStyle name="SAPBEXHLevel3 4 2 9" xfId="45354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9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4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20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70" xr:uid="{4AD1354D-BEC1-4A33-A456-34E618B9D803}"/>
    <cellStyle name="SAPBEXHLevel3 4 3 2 6" xfId="26858" xr:uid="{459285C7-56AA-4050-B34B-CC8D63F911CF}"/>
    <cellStyle name="SAPBEXHLevel3 4 3 2 7" xfId="30580" xr:uid="{32207626-648E-4D42-8341-DE6E1A91CE6E}"/>
    <cellStyle name="SAPBEXHLevel3 4 3 2 8" xfId="45357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8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3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1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2" xr:uid="{393E2981-F1C8-482B-B67D-41CE1AD8C398}"/>
    <cellStyle name="SAPBEXHLevel3 4 3 7" xfId="26863" xr:uid="{3F9697E4-A800-4821-9433-3CA0EAA08B4A}"/>
    <cellStyle name="SAPBEXHLevel3 4 3 8" xfId="30579" xr:uid="{289B6B90-1595-4CFA-845F-63865EF2278E}"/>
    <cellStyle name="SAPBEXHLevel3 4 3 9" xfId="45356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1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6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2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5" xr:uid="{2577CEE6-E3CE-4C95-8A21-A9E5672A0ACD}"/>
    <cellStyle name="SAPBEXHLevel3 4 4 2 6" xfId="26868" xr:uid="{92E02F5F-2CE8-4AD4-BFB2-88DD5A2D535B}"/>
    <cellStyle name="SAPBEXHLevel3 4 4 2 7" xfId="30582" xr:uid="{4B9F0B0F-3EE0-4202-BB9A-7A05CA8B6207}"/>
    <cellStyle name="SAPBEXHLevel3 4 4 2 8" xfId="45359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90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5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1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1" xr:uid="{71773D5A-B739-4066-8E83-AF285127B815}"/>
    <cellStyle name="SAPBEXHLevel3 4 4 7" xfId="26873" xr:uid="{4C419AAE-4AE0-42C5-8EEF-80217917AA8A}"/>
    <cellStyle name="SAPBEXHLevel3 4 4 8" xfId="30581" xr:uid="{BCA777FA-8E3C-4A97-AC2B-1933C87D1E81}"/>
    <cellStyle name="SAPBEXHLevel3 4 4 9" xfId="45358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2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7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3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70" xr:uid="{DA75B602-69AE-44ED-9E58-C758B43728AE}"/>
    <cellStyle name="SAPBEXHLevel3 4 5 6" xfId="26878" xr:uid="{10AC75A2-E303-4A34-AB02-8858E3CA48EF}"/>
    <cellStyle name="SAPBEXHLevel3 4 5 7" xfId="30583" xr:uid="{223A4723-C6C4-4BAF-A8FD-C145AF54EA2B}"/>
    <cellStyle name="SAPBEXHLevel3 4 5 8" xfId="45360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5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50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8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1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4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9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6000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1" xr:uid="{E66E8777-7E1E-449D-8657-154F2A6ED90D}"/>
    <cellStyle name="SAPBEXHLevel3 5 2 6" xfId="26887" xr:uid="{0F3DBD79-4132-4B46-9C41-0C6141D30A90}"/>
    <cellStyle name="SAPBEXHLevel3 5 2 7" xfId="30585" xr:uid="{AA86D9F8-BC79-4D3E-83FF-C70A6F9B7CC7}"/>
    <cellStyle name="SAPBEXHLevel3 5 2 8" xfId="45362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3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8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4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9" xr:uid="{111B0ED5-AAAA-4596-9FA3-10C7855DCEF3}"/>
    <cellStyle name="SAPBEXHLevel3 5 7" xfId="26892" xr:uid="{27D14428-2033-4FE3-B4F4-E591B0FB3652}"/>
    <cellStyle name="SAPBEXHLevel3 5 8" xfId="30584" xr:uid="{2F821472-A6B0-47F8-AEEF-ECA79063BB6D}"/>
    <cellStyle name="SAPBEXHLevel3 5 9" xfId="45361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6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1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6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6" xr:uid="{1363D986-521E-41CF-93CD-20E5AA7DE204}"/>
    <cellStyle name="SAPBEXHLevel3 6 2 6" xfId="26897" xr:uid="{E80C9DA4-9145-41B8-8CE6-CEC7B017F049}"/>
    <cellStyle name="SAPBEXHLevel3 6 2 7" xfId="30587" xr:uid="{9B84577D-04A7-4CE4-ADFC-7E0AF1831CA4}"/>
    <cellStyle name="SAPBEXHLevel3 6 2 8" xfId="45364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5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60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5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8" xr:uid="{F4517D51-4E14-410D-B818-551740C017B0}"/>
    <cellStyle name="SAPBEXHLevel3 6 7" xfId="26902" xr:uid="{5B38F0E2-081B-458C-AC1E-BC1B2029E2B3}"/>
    <cellStyle name="SAPBEXHLevel3 6 8" xfId="30586" xr:uid="{C7D66925-6232-4C24-9807-E2A8CC03AF08}"/>
    <cellStyle name="SAPBEXHLevel3 6 9" xfId="45363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7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2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7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4" xr:uid="{D81F46AC-D097-469E-A723-D23396D97874}"/>
    <cellStyle name="SAPBEXHLevel3 7 6" xfId="26907" xr:uid="{A239FB55-2D88-4E67-A554-0846E16C111A}"/>
    <cellStyle name="SAPBEXHLevel3 7 7" xfId="30588" xr:uid="{8F608C86-2095-44FE-80E5-4EF1683F12C2}"/>
    <cellStyle name="SAPBEXHLevel3 7 8" xfId="45365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6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1" xr:uid="{86212497-DA4F-4136-A7B1-23C8F5C86332}"/>
    <cellStyle name="SAPBEXHLevel3_2011 reporting package LFHK Send V8" xfId="43796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8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5" xr:uid="{F78DF0CE-CA54-46A2-B6FB-481D7B7E21D4}"/>
    <cellStyle name="SAPBEXHLevel3X 12" xfId="26912" xr:uid="{3DE1EDD6-22E5-40A3-8033-88D8274B194A}"/>
    <cellStyle name="SAPBEXHLevel3X 13" xfId="30589" xr:uid="{A4E8F1E7-0BE7-4DD7-85EE-29FBFFF71BA4}"/>
    <cellStyle name="SAPBEXHLevel3X 14" xfId="45366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90" xr:uid="{8C70F552-062E-447B-8DF0-F5418679AEB7}"/>
    <cellStyle name="SAPBEXHLevel3X 2 12" xfId="45367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1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6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1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3" xr:uid="{5ADDBCB9-EEAD-4767-B022-2744A83E9651}"/>
    <cellStyle name="SAPBEXHLevel3X 2 2 2 6" xfId="26918" xr:uid="{9ADCBE30-3FD7-464D-91E6-F55FB075E2FB}"/>
    <cellStyle name="SAPBEXHLevel3X 2 2 2 7" xfId="30592" xr:uid="{16D2AD4A-AD04-476B-A69E-8CAA4385CA25}"/>
    <cellStyle name="SAPBEXHLevel3X 2 2 2 8" xfId="45369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600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5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30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8" xr:uid="{3E0B22E8-B074-4CFB-B82D-67D327E69FA6}"/>
    <cellStyle name="SAPBEXHLevel3X 2 2 7" xfId="26923" xr:uid="{9625C001-9F9F-489E-BC8E-1BEDD00DA63A}"/>
    <cellStyle name="SAPBEXHLevel3X 2 2 8" xfId="30591" xr:uid="{55EF7493-A72D-46A0-A3F7-74FE653A6AA9}"/>
    <cellStyle name="SAPBEXHLevel3X 2 2 9" xfId="45368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3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8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3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7" xr:uid="{3DA426B0-FCFA-40DB-85AE-C55450A98B7E}"/>
    <cellStyle name="SAPBEXHLevel3X 2 3 2 6" xfId="26928" xr:uid="{668FCDFC-3E8F-4CE4-86C4-62FB0E4F218A}"/>
    <cellStyle name="SAPBEXHLevel3X 2 3 2 7" xfId="30594" xr:uid="{6CBA75C5-AC3C-4B6A-AEF2-7ECD2F643482}"/>
    <cellStyle name="SAPBEXHLevel3X 2 3 2 8" xfId="45371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2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7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2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6" xr:uid="{E7575A8F-C2AE-4B0E-B47C-2C3AC8E98981}"/>
    <cellStyle name="SAPBEXHLevel3X 2 3 7" xfId="26933" xr:uid="{048EB16F-E1B8-46E1-AFD6-E2CFD4560149}"/>
    <cellStyle name="SAPBEXHLevel3X 2 3 8" xfId="30593" xr:uid="{E87A343E-E367-4AEF-BE6D-4B5FDFDE365D}"/>
    <cellStyle name="SAPBEXHLevel3X 2 3 9" xfId="45370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5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70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5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4" xr:uid="{C4A75DBC-B000-4CD3-8196-47B03F107981}"/>
    <cellStyle name="SAPBEXHLevel3X 2 4 2 6" xfId="26938" xr:uid="{D0E776EE-8683-4C0E-B549-F128B219BC80}"/>
    <cellStyle name="SAPBEXHLevel3X 2 4 2 7" xfId="30596" xr:uid="{1C02D69F-F4C5-46DC-9BCC-D4D64226DA28}"/>
    <cellStyle name="SAPBEXHLevel3X 2 4 2 8" xfId="45373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4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9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4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7" xr:uid="{BA33A300-D2EE-4979-8865-6AC95724D81D}"/>
    <cellStyle name="SAPBEXHLevel3X 2 4 7" xfId="26943" xr:uid="{92C2DE00-49B2-4AD6-8B48-ACD968637889}"/>
    <cellStyle name="SAPBEXHLevel3X 2 4 8" xfId="30595" xr:uid="{7DD07B62-9776-4793-972C-910CF4C53F3F}"/>
    <cellStyle name="SAPBEXHLevel3X 2 4 9" xfId="45372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6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1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6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7" xr:uid="{19323F3E-F62D-4CCC-BD5A-8CF7D9B4D4E6}"/>
    <cellStyle name="SAPBEXHLevel3X 2 5 6" xfId="26948" xr:uid="{E43EF259-9DA9-4B1D-A770-C27324F97FD8}"/>
    <cellStyle name="SAPBEXHLevel3X 2 5 7" xfId="30597" xr:uid="{A94E8C6F-9BE4-45B6-AE2E-A21B9A3A6B23}"/>
    <cellStyle name="SAPBEXHLevel3X 2 5 8" xfId="45374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9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4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9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7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2" xr:uid="{F9CCB20A-4053-42D3-A226-3001A5AF4E96}"/>
    <cellStyle name="SAPBEXHLevel3X 3 11" xfId="26954" xr:uid="{A7882C90-7CC0-4000-9CBE-4DEDC69BC286}"/>
    <cellStyle name="SAPBEXHLevel3X 3 12" xfId="30598" xr:uid="{6044F174-4656-474C-8373-722799774C30}"/>
    <cellStyle name="SAPBEXHLevel3X 3 13" xfId="45375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9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4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5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8" xr:uid="{41FBE266-F675-4B56-AFBD-EE7062E053DA}"/>
    <cellStyle name="SAPBEXHLevel3X 3 2 2 6" xfId="26959" xr:uid="{814EFCEA-126F-4E7C-BA8E-1803BCD92CD0}"/>
    <cellStyle name="SAPBEXHLevel3X 3 2 2 7" xfId="30600" xr:uid="{DD5EC989-B9EC-4D40-BF9B-898B35708205}"/>
    <cellStyle name="SAPBEXHLevel3X 3 2 2 8" xfId="45377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8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3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2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8" xr:uid="{F39CFB10-3D3C-4916-84F7-E2EF16379F46}"/>
    <cellStyle name="SAPBEXHLevel3X 3 2 7" xfId="26964" xr:uid="{867CB734-CC7B-4CC0-894F-9EEDC77187F9}"/>
    <cellStyle name="SAPBEXHLevel3X 3 2 8" xfId="30599" xr:uid="{31826DAF-7B3C-422F-94D9-927970E5F970}"/>
    <cellStyle name="SAPBEXHLevel3X 3 2 9" xfId="45376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1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6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4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6" xr:uid="{4326F36E-3A70-4D55-9EE0-A315B793493D}"/>
    <cellStyle name="SAPBEXHLevel3X 3 3 2 6" xfId="26969" xr:uid="{76ECDEEE-9BD4-4500-A865-6901F1998774}"/>
    <cellStyle name="SAPBEXHLevel3X 3 3 2 7" xfId="30602" xr:uid="{00D5CF77-6545-4FDA-B40E-1C1EC759541F}"/>
    <cellStyle name="SAPBEXHLevel3X 3 3 2 8" xfId="45379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10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5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1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5" xr:uid="{CB24E726-E56A-4441-971D-2F5F07B964C5}"/>
    <cellStyle name="SAPBEXHLevel3X 3 3 7" xfId="26974" xr:uid="{E32F7C60-381A-4CC6-A0CF-FADAA5FB9C0E}"/>
    <cellStyle name="SAPBEXHLevel3X 3 3 8" xfId="30601" xr:uid="{69D98923-CFF5-4D51-87CF-D04E4C6195DF}"/>
    <cellStyle name="SAPBEXHLevel3X 3 3 9" xfId="45378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3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8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1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1" xr:uid="{42270388-C252-4D19-8C68-52C7BCFEB102}"/>
    <cellStyle name="SAPBEXHLevel3X 3 4 2 6" xfId="26979" xr:uid="{279C55D8-08EC-4A8D-BC65-125C79BFE453}"/>
    <cellStyle name="SAPBEXHLevel3X 3 4 2 7" xfId="30604" xr:uid="{51B562CD-0403-4F35-B470-8C2DCCFDEBAD}"/>
    <cellStyle name="SAPBEXHLevel3X 3 4 2 8" xfId="45381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2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7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6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6" xr:uid="{BA512CA4-338F-4D38-A3C1-FA26902B0C99}"/>
    <cellStyle name="SAPBEXHLevel3X 3 4 7" xfId="26984" xr:uid="{37BAE1BF-4573-4145-AB8A-57D0B9DE8521}"/>
    <cellStyle name="SAPBEXHLevel3X 3 4 8" xfId="30603" xr:uid="{4D8FFFCF-EBC6-4CDA-85CC-7BFC24D7BE60}"/>
    <cellStyle name="SAPBEXHLevel3X 3 4 9" xfId="45380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5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80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9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9" xr:uid="{9CBC41F1-B668-43F7-BF7B-7F975A8A1C3C}"/>
    <cellStyle name="SAPBEXHLevel3X 3 5 2 6" xfId="26989" xr:uid="{941417A4-B0EE-446D-BAB8-375E13DBBAEF}"/>
    <cellStyle name="SAPBEXHLevel3X 3 5 2 7" xfId="30606" xr:uid="{75764099-DF9E-4B39-B2FD-90E5218E6DCA}"/>
    <cellStyle name="SAPBEXHLevel3X 3 5 2 8" xfId="45383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4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9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3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3" xr:uid="{4998C866-903B-4DB0-8128-6F45F9CA9FE4}"/>
    <cellStyle name="SAPBEXHLevel3X 3 5 7" xfId="26994" xr:uid="{8D6FE4A8-45AF-466D-B8D3-5FEFDA081AF4}"/>
    <cellStyle name="SAPBEXHLevel3X 3 5 8" xfId="30605" xr:uid="{FA845CD9-71AD-4DBF-ACA8-9ED827E63AEB}"/>
    <cellStyle name="SAPBEXHLevel3X 3 5 9" xfId="45382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6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1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8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5" xr:uid="{2D91C1F2-F2AD-4377-91C1-DD8E02D9C3A2}"/>
    <cellStyle name="SAPBEXHLevel3X 3 6 6" xfId="26999" xr:uid="{3C2B17CD-EE50-410E-B9E6-1AFB755CEF46}"/>
    <cellStyle name="SAPBEXHLevel3X 3 6 7" xfId="30607" xr:uid="{718253E5-6A6B-4366-85C1-87AC577D076D}"/>
    <cellStyle name="SAPBEXHLevel3X 3 6 8" xfId="45384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7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2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3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8" xr:uid="{AF9B605B-84F7-4889-845B-1170C123EA6B}"/>
    <cellStyle name="SAPBEXHLevel3X 4 12" xfId="45385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9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4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7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6" xr:uid="{46FDBA7E-8E61-4506-A717-7B69365FBE03}"/>
    <cellStyle name="SAPBEXHLevel3X 4 2 2 6" xfId="27008" xr:uid="{E3A7A64A-F044-4341-8A8C-298C95CAD30C}"/>
    <cellStyle name="SAPBEXHLevel3X 4 2 2 7" xfId="30610" xr:uid="{10AF3F39-ACD3-4779-844A-8832017FF9FB}"/>
    <cellStyle name="SAPBEXHLevel3X 4 2 2 8" xfId="45387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8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3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6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10" xr:uid="{A24EC8B7-E7E9-4452-8873-7EE42B7A1647}"/>
    <cellStyle name="SAPBEXHLevel3X 4 2 7" xfId="27013" xr:uid="{C1336682-B0C2-4BF3-B5C7-6B0C8467243A}"/>
    <cellStyle name="SAPBEXHLevel3X 4 2 8" xfId="30609" xr:uid="{4C40EEF5-45D0-496F-85D0-9E302A8B52FD}"/>
    <cellStyle name="SAPBEXHLevel3X 4 2 9" xfId="45386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1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6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10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4" xr:uid="{943DA390-5738-4816-BDA2-6656F4DD2C0D}"/>
    <cellStyle name="SAPBEXHLevel3X 4 3 2 6" xfId="27018" xr:uid="{A8904E16-97ED-4A67-B573-9F8C341ABD30}"/>
    <cellStyle name="SAPBEXHLevel3X 4 3 2 7" xfId="30612" xr:uid="{79996FAF-CED4-498A-8800-3E41BBCD9B8B}"/>
    <cellStyle name="SAPBEXHLevel3X 4 3 2 8" xfId="45389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20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5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2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5" xr:uid="{CB44C60D-9CA8-4912-B720-57964EC86011}"/>
    <cellStyle name="SAPBEXHLevel3X 4 3 7" xfId="27023" xr:uid="{89FFCE89-354B-4AEB-A90E-28165010025C}"/>
    <cellStyle name="SAPBEXHLevel3X 4 3 8" xfId="30611" xr:uid="{5CFB17E7-F1C9-4F66-AD0D-A42D141253F8}"/>
    <cellStyle name="SAPBEXHLevel3X 4 3 9" xfId="45388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3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8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9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4" xr:uid="{8BD917F0-95CE-46D0-A9B5-1F97E63C9A7C}"/>
    <cellStyle name="SAPBEXHLevel3X 4 4 2 6" xfId="27028" xr:uid="{1EAF39E0-A2EE-430A-BC6A-A4AC8C8937FD}"/>
    <cellStyle name="SAPBEXHLevel3X 4 4 2 7" xfId="30614" xr:uid="{C466A3FD-C2C0-4933-A62D-FA30C6AA31C3}"/>
    <cellStyle name="SAPBEXHLevel3X 4 4 2 8" xfId="45391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2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7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1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4" xr:uid="{5BA96FBE-F96F-4D6E-BC43-3BB30542A239}"/>
    <cellStyle name="SAPBEXHLevel3X 4 4 7" xfId="27033" xr:uid="{3AB9D879-7FAD-40BC-89F2-D9FF4D30FF39}"/>
    <cellStyle name="SAPBEXHLevel3X 4 4 8" xfId="30613" xr:uid="{4572CF68-B574-4451-B0CA-3F341D873D20}"/>
    <cellStyle name="SAPBEXHLevel3X 4 4 9" xfId="45390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4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9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9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3" xr:uid="{4EDB1F50-B5EF-41F6-897D-1432565B826A}"/>
    <cellStyle name="SAPBEXHLevel3X 4 5 6" xfId="27038" xr:uid="{DE13ECA5-9958-47F0-8E31-CE865CB12CD2}"/>
    <cellStyle name="SAPBEXHLevel3X 4 5 7" xfId="30615" xr:uid="{F957CFE6-0F8B-4361-8548-1BF2A334559A}"/>
    <cellStyle name="SAPBEXHLevel3X 4 5 8" xfId="45392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7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2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8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5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6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1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1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40" xr:uid="{AD3DAE6A-C236-42EC-B73A-DB6A5D5BE3CD}"/>
    <cellStyle name="SAPBEXHLevel3X 5 2 6" xfId="27047" xr:uid="{52C75970-EF7E-4C9B-AD63-AC04F0149DCB}"/>
    <cellStyle name="SAPBEXHLevel3X 5 2 7" xfId="30617" xr:uid="{18FC8574-9722-4A1D-ABD8-CECDACF379F8}"/>
    <cellStyle name="SAPBEXHLevel3X 5 2 8" xfId="45394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5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90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2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1" xr:uid="{6C58EA92-4B8D-4608-BA42-7241EED456A2}"/>
    <cellStyle name="SAPBEXHLevel3X 5 7" xfId="27052" xr:uid="{C0CE4C26-4917-4219-B6CB-6E56475B8AC0}"/>
    <cellStyle name="SAPBEXHLevel3X 5 8" xfId="30616" xr:uid="{C0E569C4-B965-4B77-87B2-81B53711F7DD}"/>
    <cellStyle name="SAPBEXHLevel3X 5 9" xfId="45393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8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3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90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3" xr:uid="{83A51FA6-DF5C-4BBF-821B-80E6DC2DE1A6}"/>
    <cellStyle name="SAPBEXHLevel3X 6 2 6" xfId="27057" xr:uid="{D5117327-C0F1-42B1-945B-E4486D399E6A}"/>
    <cellStyle name="SAPBEXHLevel3X 6 2 7" xfId="30619" xr:uid="{D4BE4420-21A5-49D7-804B-B9D325DB54D9}"/>
    <cellStyle name="SAPBEXHLevel3X 6 2 8" xfId="45396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7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2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3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30" xr:uid="{82F749F7-2882-4CDF-B3BC-1B30F3960F85}"/>
    <cellStyle name="SAPBEXHLevel3X 6 7" xfId="27062" xr:uid="{818ABF6A-251E-4C6F-8BF2-533D1BD23178}"/>
    <cellStyle name="SAPBEXHLevel3X 6 8" xfId="30618" xr:uid="{3F89BB28-E8CB-40CF-97D9-1DBF7595F0F6}"/>
    <cellStyle name="SAPBEXHLevel3X 6 9" xfId="45395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9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4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4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7" xr:uid="{82E7F3D3-5D6E-4E2F-85E1-8E748558930D}"/>
    <cellStyle name="SAPBEXHLevel3X 7 6" xfId="27067" xr:uid="{103D5BC8-92B6-43D5-A8DE-8B294B15178C}"/>
    <cellStyle name="SAPBEXHLevel3X 7 7" xfId="30620" xr:uid="{D7B9A2CB-EEFA-4B73-B80B-F30DD8BE50E9}"/>
    <cellStyle name="SAPBEXHLevel3X 7 8" xfId="45397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8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3" xr:uid="{17FD5D17-59D0-4A0F-A0AC-205C23BF316F}"/>
    <cellStyle name="SAPBEXHLevel3X_2011 reporting package LFHK Send V8" xfId="43797" xr:uid="{F3EC617B-564A-4663-BBBC-5CB283EB14FC}"/>
    <cellStyle name="SAPBEXinputData" xfId="43798" xr:uid="{9DA93C58-09D9-41B2-8EF7-3138E09AF74D}"/>
    <cellStyle name="SAPBEXItemHeader" xfId="43799" xr:uid="{36458D2E-2D5A-4531-BD31-2A6879141531}"/>
    <cellStyle name="SAPBEXItemHeader 2" xfId="43800" xr:uid="{24263DBF-A14D-4012-A2A5-F2470CDC4D35}"/>
    <cellStyle name="SAPBEXItemHeader 3" xfId="43801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5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2" xr:uid="{5D873D4A-DBB7-4B4E-A9A3-E7202ACB838E}"/>
    <cellStyle name="SAPBEXresData 12" xfId="27072" xr:uid="{5DA0909A-5AE5-4CDD-B719-1AAEF3822987}"/>
    <cellStyle name="SAPBEXresData 13" xfId="30621" xr:uid="{031FCC0B-1DA4-4D22-8619-F9783EBEC6A2}"/>
    <cellStyle name="SAPBEXresData 14" xfId="45398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2" xr:uid="{2DA629F0-3A69-408F-9D0C-D52382C343DF}"/>
    <cellStyle name="SAPBEXresData 2 12" xfId="45399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3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8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5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5" xr:uid="{245240C5-4F47-4ED8-80DC-C3AAB552E9EA}"/>
    <cellStyle name="SAPBEXresData 2 2 2 6" xfId="27078" xr:uid="{B8F4D8D7-4935-4388-8F47-E5184AA328E9}"/>
    <cellStyle name="SAPBEXresData 2 2 2 7" xfId="30624" xr:uid="{76A77266-90B4-42EA-846B-42DCF2B2E8D1}"/>
    <cellStyle name="SAPBEXresData 2 2 2 8" xfId="45401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2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7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8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4" xr:uid="{A4CA0D17-5F46-43E4-A33F-023A2212C6F5}"/>
    <cellStyle name="SAPBEXresData 2 2 7" xfId="27083" xr:uid="{BBF5D316-FD93-498D-A4B9-0353016EFA21}"/>
    <cellStyle name="SAPBEXresData 2 2 8" xfId="30623" xr:uid="{41EF745B-0CB0-45CC-8E13-4281445C5503}"/>
    <cellStyle name="SAPBEXresData 2 2 9" xfId="45400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5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800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20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8" xr:uid="{F397F637-D213-4A07-B1B1-1888AD1C58AF}"/>
    <cellStyle name="SAPBEXresData 2 3 2 6" xfId="27088" xr:uid="{32A65730-2CD8-41AF-BBBF-B9B1C0DC2DEA}"/>
    <cellStyle name="SAPBEXresData 2 3 2 7" xfId="30626" xr:uid="{64C4DFD8-E1ED-49B5-8EE1-509B6FCA41F9}"/>
    <cellStyle name="SAPBEXresData 2 3 2 8" xfId="45403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4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9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4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2" xr:uid="{4A8F460B-B159-4DBB-93D4-37A23E9AC0EE}"/>
    <cellStyle name="SAPBEXresData 2 3 7" xfId="27093" xr:uid="{0253F3F3-CADE-44E5-B8B1-42F63E7BDE60}"/>
    <cellStyle name="SAPBEXresData 2 3 8" xfId="30625" xr:uid="{C3AB4185-E4AD-424E-8EDF-B0FDF9CE39BE}"/>
    <cellStyle name="SAPBEXresData 2 3 9" xfId="45402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7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2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8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1" xr:uid="{FD0805D7-E9C0-458A-9910-E64FF13812BB}"/>
    <cellStyle name="SAPBEXresData 2 4 2 6" xfId="27098" xr:uid="{FD4F274A-2C18-4E10-B6DB-F2E71E56DBC1}"/>
    <cellStyle name="SAPBEXresData 2 4 2 7" xfId="30628" xr:uid="{9C4339B2-3021-4469-87EE-46506CEE78CF}"/>
    <cellStyle name="SAPBEXresData 2 4 2 8" xfId="45405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6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1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7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3" xr:uid="{843BE321-AFF1-4C61-A964-5D6305A37BB8}"/>
    <cellStyle name="SAPBEXresData 2 4 7" xfId="27103" xr:uid="{4725EF5B-5E8F-48A8-AB0D-8C5EC803A111}"/>
    <cellStyle name="SAPBEXresData 2 4 8" xfId="30627" xr:uid="{838A5936-3C24-42AE-8DEA-EF16D18A617C}"/>
    <cellStyle name="SAPBEXresData 2 4 9" xfId="45404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8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3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9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5" xr:uid="{FF920CCA-C75E-4080-A013-5EF807C6546C}"/>
    <cellStyle name="SAPBEXresData 2 5 6" xfId="27108" xr:uid="{54C83394-C198-4FB2-BC2A-6E0F65EA02CB}"/>
    <cellStyle name="SAPBEXresData 2 5 7" xfId="30629" xr:uid="{C4854426-ED5B-43C1-A681-E136BA4F46AE}"/>
    <cellStyle name="SAPBEXresData 2 5 8" xfId="45406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1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6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6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2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9" xr:uid="{12F57DB5-E5DB-49A6-9D4E-66F853D39B16}"/>
    <cellStyle name="SAPBEXresData 3 11" xfId="27114" xr:uid="{406463D5-7336-4D9D-ADB2-516CD0AFD4E4}"/>
    <cellStyle name="SAPBEXresData 3 12" xfId="30630" xr:uid="{A103BA1C-F0D8-4964-921C-F2699E4039E6}"/>
    <cellStyle name="SAPBEXresData 3 13" xfId="45407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1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6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6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9" xr:uid="{CD1B4A4C-CDF6-426D-A00B-8D421A46FE9B}"/>
    <cellStyle name="SAPBEXresData 3 2 2 6" xfId="27119" xr:uid="{65C2CC1E-2A55-4DD2-BE94-0010B7E78197}"/>
    <cellStyle name="SAPBEXresData 3 2 2 7" xfId="30632" xr:uid="{EEB119F4-26AB-466A-AACA-3C14033D67E4}"/>
    <cellStyle name="SAPBEXresData 3 2 2 8" xfId="45409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40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5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40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60" xr:uid="{59FC6E08-6C21-4705-9369-8144883DF44F}"/>
    <cellStyle name="SAPBEXresData 3 2 7" xfId="27124" xr:uid="{44E45413-5FC7-42B8-AD0C-E0E6D031F989}"/>
    <cellStyle name="SAPBEXresData 3 2 8" xfId="30631" xr:uid="{C4DBCACD-B1A9-42C6-9628-590265D87FC2}"/>
    <cellStyle name="SAPBEXresData 3 2 9" xfId="45408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3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8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2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7" xr:uid="{EB956312-356F-4B8D-BCC2-2FE4709CBE97}"/>
    <cellStyle name="SAPBEXresData 3 3 2 6" xfId="27129" xr:uid="{46EB8563-9AA4-4940-A579-D702C6061DBF}"/>
    <cellStyle name="SAPBEXresData 3 3 2 7" xfId="30634" xr:uid="{D24A2449-8C8E-4C9D-8D53-0E9DD069377E}"/>
    <cellStyle name="SAPBEXresData 3 3 2 8" xfId="45411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2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7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1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6" xr:uid="{B4F726B3-A9AE-4066-AACD-71096856EBFD}"/>
    <cellStyle name="SAPBEXresData 3 3 7" xfId="27134" xr:uid="{9E288D04-6AEE-4E8C-A168-0799DC1F7B3E}"/>
    <cellStyle name="SAPBEXresData 3 3 8" xfId="30633" xr:uid="{B41CA9F1-FA93-4A88-8232-23238033EAEE}"/>
    <cellStyle name="SAPBEXresData 3 3 9" xfId="45410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5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10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4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30" xr:uid="{B0135C79-762A-4A0B-969D-1C399196D015}"/>
    <cellStyle name="SAPBEXresData 3 4 2 6" xfId="27139" xr:uid="{4B21E457-8681-488D-9B19-B7DD6AB4F7A1}"/>
    <cellStyle name="SAPBEXresData 3 4 2 7" xfId="30636" xr:uid="{9EFDC724-C2A5-4113-AC79-457842F7EE02}"/>
    <cellStyle name="SAPBEXresData 3 4 2 8" xfId="45413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4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9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3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1" xr:uid="{10DC802F-DD22-40D3-B4F7-58DE7A1709C2}"/>
    <cellStyle name="SAPBEXresData 3 4 7" xfId="27144" xr:uid="{760F3EAE-D24E-4DFD-B251-2BF9103723BF}"/>
    <cellStyle name="SAPBEXresData 3 4 8" xfId="30635" xr:uid="{E78B7693-3622-41C9-B93E-1ADA825A2E67}"/>
    <cellStyle name="SAPBEXresData 3 4 9" xfId="45412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7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2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6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9" xr:uid="{8A938EBC-24D6-4F30-A7E2-EC9C813744AE}"/>
    <cellStyle name="SAPBEXresData 3 5 2 6" xfId="27149" xr:uid="{ADB66FC6-CB94-45F6-A35A-5DE5508306BD}"/>
    <cellStyle name="SAPBEXresData 3 5 2 7" xfId="30638" xr:uid="{D76A2707-FF12-4543-AFD2-723F6D7A6AB5}"/>
    <cellStyle name="SAPBEXresData 3 5 2 8" xfId="45415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6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1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5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6" xr:uid="{5A6A5A64-4BB6-4457-B441-4608A9E6421D}"/>
    <cellStyle name="SAPBEXresData 3 5 7" xfId="27154" xr:uid="{0888FB49-F6CA-49CE-A398-BFF0E12823BE}"/>
    <cellStyle name="SAPBEXresData 3 5 8" xfId="30637" xr:uid="{32700B1A-996E-4FC2-822F-CF710A945F1C}"/>
    <cellStyle name="SAPBEXresData 3 5 9" xfId="45414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8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3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7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6" xr:uid="{1BFEB8AE-F5D1-4EB8-9A26-89FDA51DA63D}"/>
    <cellStyle name="SAPBEXresData 3 6 6" xfId="27159" xr:uid="{20813C33-C3B8-4BC4-9DBB-3D5AD7E7BB3E}"/>
    <cellStyle name="SAPBEXresData 3 6 7" xfId="30639" xr:uid="{6C0AF6B4-B15E-4729-8555-FC4BE298D526}"/>
    <cellStyle name="SAPBEXresData 3 6 8" xfId="45416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9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4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7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40" xr:uid="{78586DDC-4306-4DB6-AAB5-8372E7CB1C9E}"/>
    <cellStyle name="SAPBEXresData 4 12" xfId="45417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1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6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4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8" xr:uid="{9D815EB1-32EA-4F0C-89DA-0FD002DD39D9}"/>
    <cellStyle name="SAPBEXresData 4 2 2 6" xfId="27168" xr:uid="{C0C8CDEF-407B-4EB2-BF36-2DFA65B9A409}"/>
    <cellStyle name="SAPBEXresData 4 2 2 7" xfId="30642" xr:uid="{F478D79E-339C-4745-BF92-09C58F193312}"/>
    <cellStyle name="SAPBEXresData 4 2 2 8" xfId="45419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50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5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3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8" xr:uid="{4E9E03D3-5924-46F9-B829-D5228BAD8882}"/>
    <cellStyle name="SAPBEXresData 4 2 7" xfId="27173" xr:uid="{03876B68-7993-41E0-9562-A7F661CA9505}"/>
    <cellStyle name="SAPBEXresData 4 2 8" xfId="30641" xr:uid="{0081276A-3474-4865-9FE7-968B6E747AF8}"/>
    <cellStyle name="SAPBEXresData 4 2 9" xfId="45418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3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8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50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7" xr:uid="{E1CF8964-9791-4CFC-AC94-458FEF540650}"/>
    <cellStyle name="SAPBEXresData 4 3 2 6" xfId="27178" xr:uid="{EDCD4CEA-291D-4269-A95D-8EDCA9007245}"/>
    <cellStyle name="SAPBEXresData 4 3 2 7" xfId="30644" xr:uid="{52B94D5A-6C7D-466C-8C11-5EB60218909F}"/>
    <cellStyle name="SAPBEXresData 4 3 2 8" xfId="45421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2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7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9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8" xr:uid="{E79FDCDF-2B7D-4676-872C-D7B6247772FD}"/>
    <cellStyle name="SAPBEXresData 4 3 7" xfId="27183" xr:uid="{75DFD35C-4314-4C69-9CE3-7961F9E971E2}"/>
    <cellStyle name="SAPBEXresData 4 3 8" xfId="30643" xr:uid="{89EAFCCB-B9EB-4534-98A4-E14248B9B981}"/>
    <cellStyle name="SAPBEXresData 4 3 9" xfId="45420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5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20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2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9" xr:uid="{6FA77F2B-66EB-47E5-BCC3-B3A345198F01}"/>
    <cellStyle name="SAPBEXresData 4 4 2 6" xfId="27188" xr:uid="{E4A6B6FE-7CD9-4DDA-96C1-1EB8D6B35A1A}"/>
    <cellStyle name="SAPBEXresData 4 4 2 7" xfId="30646" xr:uid="{B673CA16-6A3A-44EB-BE2D-CA18DC30AA72}"/>
    <cellStyle name="SAPBEXresData 4 4 2 8" xfId="45423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4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9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1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7" xr:uid="{F5408FF5-64DD-4377-ACE9-014FFDC9B909}"/>
    <cellStyle name="SAPBEXresData 4 4 7" xfId="27193" xr:uid="{7C987A15-780C-4DB3-84CF-905E4850C31C}"/>
    <cellStyle name="SAPBEXresData 4 4 8" xfId="30645" xr:uid="{FB687F45-0A69-4F56-8BFE-3ACD5598EC8E}"/>
    <cellStyle name="SAPBEXresData 4 4 9" xfId="45422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6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1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3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1" xr:uid="{ED5274FE-8CEC-4E64-B62C-24423267DF22}"/>
    <cellStyle name="SAPBEXresData 4 5 6" xfId="27198" xr:uid="{8A46A9CC-06CC-48CA-BA88-2D5CA6F0B6CD}"/>
    <cellStyle name="SAPBEXresData 4 5 7" xfId="30647" xr:uid="{FA9C242C-ACA1-4F23-ADFF-803DDF589B0E}"/>
    <cellStyle name="SAPBEXresData 4 5 8" xfId="45424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9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4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8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8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8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3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5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6" xr:uid="{B683156D-14F7-4D62-96F0-226F26CB3BFF}"/>
    <cellStyle name="SAPBEXresData 5 2 6" xfId="27207" xr:uid="{B7F47964-C27A-483C-A276-4B8DDBE45031}"/>
    <cellStyle name="SAPBEXresData 5 2 7" xfId="30649" xr:uid="{D0532998-9669-4181-A029-DC5554969F43}"/>
    <cellStyle name="SAPBEXresData 5 2 8" xfId="45426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7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2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4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7" xr:uid="{D0D11435-AB1E-4949-A7B9-4D0BB948E8EF}"/>
    <cellStyle name="SAPBEXresData 5 7" xfId="27212" xr:uid="{83967535-D937-483F-B191-C4D54D1A332D}"/>
    <cellStyle name="SAPBEXresData 5 8" xfId="30648" xr:uid="{37BDF192-4F82-46FF-926A-52E967B9BF87}"/>
    <cellStyle name="SAPBEXresData 5 9" xfId="45425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60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5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7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9" xr:uid="{284E4EFA-A058-4134-A7C5-D2FEFB17B961}"/>
    <cellStyle name="SAPBEXresData 6 2 6" xfId="27217" xr:uid="{DE283110-E105-4502-9C5E-D4C54E929086}"/>
    <cellStyle name="SAPBEXresData 6 2 7" xfId="30651" xr:uid="{248C5189-824E-4EC2-AC68-4F56C5F3D16D}"/>
    <cellStyle name="SAPBEXresData 6 2 8" xfId="45428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9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4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6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50" xr:uid="{D94AD5FE-4342-4545-8344-942FE9C3E79C}"/>
    <cellStyle name="SAPBEXresData 6 7" xfId="27222" xr:uid="{A419BA53-AE11-479F-BE1E-998615CB98DE}"/>
    <cellStyle name="SAPBEXresData 6 8" xfId="30650" xr:uid="{8898FE5B-D85B-41AB-8276-D17C12450B7E}"/>
    <cellStyle name="SAPBEXresData 6 9" xfId="45427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1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6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5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20" xr:uid="{6BA08B04-454F-47F3-BF0C-9D997C54EDE7}"/>
    <cellStyle name="SAPBEXresData 7 6" xfId="27227" xr:uid="{B7124AD4-A83C-46B7-B1E4-F6E00BB4C7D2}"/>
    <cellStyle name="SAPBEXresData 7 7" xfId="30652" xr:uid="{897BEFB9-3AAE-4E92-9B74-DE0CF4B0AADF}"/>
    <cellStyle name="SAPBEXresData 7 8" xfId="45429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30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5" xr:uid="{76A54970-08D8-4095-88C2-4A18AC5F5023}"/>
    <cellStyle name="SAPBEXresData_2011 reporting package LFHK Send V8" xfId="43802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5" xr:uid="{6E5599CD-904E-427F-AA87-42424F369B52}"/>
    <cellStyle name="SAPBEXresDataEmph 11" xfId="27231" xr:uid="{A9213422-835B-4971-97EE-F7166E74139D}"/>
    <cellStyle name="SAPBEXresDataEmph 12" xfId="30653" xr:uid="{EC557DE1-8AB1-482B-9B88-B5D85A60AB78}"/>
    <cellStyle name="SAPBEXresDataEmph 13" xfId="45430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5" xr:uid="{6A1C26A2-F197-4654-A3FF-8FF67AB81950}"/>
    <cellStyle name="SAPBEXresDataEmph 2 11" xfId="27233" xr:uid="{42D2B073-8D97-493D-86E5-5CC66A19E7E3}"/>
    <cellStyle name="SAPBEXresDataEmph 2 12" xfId="30654" xr:uid="{E3EEDB1F-5793-4834-915E-6AD01B7C12AB}"/>
    <cellStyle name="SAPBEXresDataEmph 2 13" xfId="45431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5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30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1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1" xr:uid="{120DEA4F-7DFC-4D49-B4FC-E0179A03392E}"/>
    <cellStyle name="SAPBEXresDataEmph 2 2 2 6" xfId="27238" xr:uid="{A995A5C7-8342-4C4F-9DA8-3DCC2511FC14}"/>
    <cellStyle name="SAPBEXresDataEmph 2 2 2 7" xfId="30656" xr:uid="{1C55FC08-96DC-4BB4-A2C3-0769D177E231}"/>
    <cellStyle name="SAPBEXresDataEmph 2 2 2 8" xfId="45433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4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9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60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1" xr:uid="{2CF372C5-9482-4F30-9D6A-1FC4B094EBFC}"/>
    <cellStyle name="SAPBEXresDataEmph 2 2 7" xfId="27243" xr:uid="{2D2DFBD4-0434-4D97-8D56-22BE43625D59}"/>
    <cellStyle name="SAPBEXresDataEmph 2 2 8" xfId="30655" xr:uid="{40593A20-7511-4EA5-B5BA-8FAC7A5C4368}"/>
    <cellStyle name="SAPBEXresDataEmph 2 2 9" xfId="45432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7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2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3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4" xr:uid="{FD0442C1-B4B0-4A1D-9934-9A5D42AE5594}"/>
    <cellStyle name="SAPBEXresDataEmph 2 3 2 6" xfId="27248" xr:uid="{59E3051A-81E2-45CB-B06C-404A679C3170}"/>
    <cellStyle name="SAPBEXresDataEmph 2 3 2 7" xfId="30658" xr:uid="{DBAADE43-E8B7-4EDA-B348-5B99A6003F00}"/>
    <cellStyle name="SAPBEXresDataEmph 2 3 2 8" xfId="45435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6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1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2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1" xr:uid="{96A2AFDE-CC6F-4BFE-A694-CEB3D3D77D33}"/>
    <cellStyle name="SAPBEXresDataEmph 2 3 7" xfId="27253" xr:uid="{B3A5A98C-FFA8-4131-8210-4573232F37EC}"/>
    <cellStyle name="SAPBEXresDataEmph 2 3 8" xfId="30657" xr:uid="{F414B7D0-AD5F-44AE-85E8-D35C022C0E22}"/>
    <cellStyle name="SAPBEXresDataEmph 2 3 9" xfId="45434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9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4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5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2" xr:uid="{AE66BE86-5AA2-4C77-ABE6-1ECE21955D91}"/>
    <cellStyle name="SAPBEXresDataEmph 2 4 2 6" xfId="27258" xr:uid="{85906E25-6E49-49D9-98B1-332AB615C86D}"/>
    <cellStyle name="SAPBEXresDataEmph 2 4 2 7" xfId="30660" xr:uid="{762521F8-D442-4F08-AD8C-9AB560708E0C}"/>
    <cellStyle name="SAPBEXresDataEmph 2 4 2 8" xfId="45437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8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3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4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4" xr:uid="{49A2C0C8-EF02-463D-893F-F87D116E9DD5}"/>
    <cellStyle name="SAPBEXresDataEmph 2 4 7" xfId="27263" xr:uid="{3868092D-0943-42DB-B5D6-EE524C85706D}"/>
    <cellStyle name="SAPBEXresDataEmph 2 4 8" xfId="30659" xr:uid="{11A74A77-7BD1-4D72-9129-98F6086573FA}"/>
    <cellStyle name="SAPBEXresDataEmph 2 4 9" xfId="45436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1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6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6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1" xr:uid="{F283C19B-0426-46DC-B0F9-477CBE0444B0}"/>
    <cellStyle name="SAPBEXresDataEmph 2 5 2 6" xfId="27268" xr:uid="{19D50CDC-ACD8-4892-A5EE-F812125B8811}"/>
    <cellStyle name="SAPBEXresDataEmph 2 5 2 7" xfId="30662" xr:uid="{AFD9E373-1B3A-43C9-974C-22FABCF0C554}"/>
    <cellStyle name="SAPBEXresDataEmph 2 5 2 8" xfId="45439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70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5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6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3" xr:uid="{98487EE1-9DDD-4615-978B-F9D2593912F8}"/>
    <cellStyle name="SAPBEXresDataEmph 2 5 7" xfId="27273" xr:uid="{45906D43-B0A5-4759-853A-30070B0D4D11}"/>
    <cellStyle name="SAPBEXresDataEmph 2 5 8" xfId="30661" xr:uid="{8341056B-6EB6-45AC-8273-726326B5E537}"/>
    <cellStyle name="SAPBEXresDataEmph 2 5 9" xfId="45438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2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7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7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4" xr:uid="{8ECB7E80-0B5A-4F39-9FB9-610F511A580C}"/>
    <cellStyle name="SAPBEXresDataEmph 2 6 6" xfId="27278" xr:uid="{CE0E3E4A-4007-4661-A2E1-39BB799E585F}"/>
    <cellStyle name="SAPBEXresDataEmph 2 6 7" xfId="30663" xr:uid="{0C86CB3A-7E98-4EA8-BB1C-8463D5EBB9E5}"/>
    <cellStyle name="SAPBEXresDataEmph 2 6 8" xfId="45440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3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8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9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4" xr:uid="{9D234011-01A1-4768-9DC3-5494E0194DFA}"/>
    <cellStyle name="SAPBEXresDataEmph 3 12" xfId="45441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5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40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7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4" xr:uid="{FB9082AF-7E57-4062-BB87-BC99CDD5CD8A}"/>
    <cellStyle name="SAPBEXresDataEmph 3 2 2 6" xfId="27287" xr:uid="{3347D13D-5E10-44AF-82AC-7C2BD4611A9A}"/>
    <cellStyle name="SAPBEXresDataEmph 3 2 2 7" xfId="30666" xr:uid="{0517657D-8E05-409B-B1A2-7A4BFD58602A}"/>
    <cellStyle name="SAPBEXresDataEmph 3 2 2 8" xfId="45443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4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9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9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1" xr:uid="{EC20758F-B112-4FF0-9AB9-6D12C43DEDF5}"/>
    <cellStyle name="SAPBEXresDataEmph 3 2 7" xfId="27292" xr:uid="{7AA5D29A-6DC3-48D0-80C6-78656B2F8BF1}"/>
    <cellStyle name="SAPBEXresDataEmph 3 2 8" xfId="30665" xr:uid="{7D5561E6-AF13-4F8C-9EE3-FFF7AED89F79}"/>
    <cellStyle name="SAPBEXresDataEmph 3 2 9" xfId="45442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7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2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8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2" xr:uid="{25B60D33-90EC-4098-A0F2-4E2AEF44082D}"/>
    <cellStyle name="SAPBEXresDataEmph 3 3 2 6" xfId="27297" xr:uid="{2D652E5E-7ED4-4E97-A8E1-A67B25199F98}"/>
    <cellStyle name="SAPBEXresDataEmph 3 3 2 7" xfId="30668" xr:uid="{275BEC7A-C9DE-4505-854A-BA8CFB10A45E}"/>
    <cellStyle name="SAPBEXresDataEmph 3 3 2 8" xfId="45445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6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1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70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50" xr:uid="{45DFC60E-B159-4A18-8E23-8709491B5B0C}"/>
    <cellStyle name="SAPBEXresDataEmph 3 3 7" xfId="27302" xr:uid="{EFFD0665-9268-472D-A514-0329A822306C}"/>
    <cellStyle name="SAPBEXresDataEmph 3 3 8" xfId="30667" xr:uid="{F76EEA30-92D2-49AD-8031-89FEE70590E1}"/>
    <cellStyle name="SAPBEXresDataEmph 3 3 9" xfId="45444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9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4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1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3" xr:uid="{AFD62450-C899-4FDA-B645-8C4EFB81D70A}"/>
    <cellStyle name="SAPBEXresDataEmph 3 4 2 6" xfId="27307" xr:uid="{246AE4F2-CAFE-4982-8C17-1253F05AFFF1}"/>
    <cellStyle name="SAPBEXresDataEmph 3 4 2 7" xfId="30670" xr:uid="{5EC523E5-CF4B-462E-80D2-897CC7CC1ED4}"/>
    <cellStyle name="SAPBEXresDataEmph 3 4 2 8" xfId="45447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8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3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6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9" xr:uid="{AC1E24DE-3284-43C6-A0AD-905F47E3D808}"/>
    <cellStyle name="SAPBEXresDataEmph 3 4 7" xfId="27312" xr:uid="{F28B97E0-2181-4173-9750-4BE8C9F25A87}"/>
    <cellStyle name="SAPBEXresDataEmph 3 4 8" xfId="30669" xr:uid="{54F04975-C640-406D-837F-6D0CE5D09604}"/>
    <cellStyle name="SAPBEXresDataEmph 3 4 9" xfId="45446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80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5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2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8" xr:uid="{1C5A4AAE-01CE-4628-9333-0C47038A5631}"/>
    <cellStyle name="SAPBEXresDataEmph 3 5 6" xfId="27317" xr:uid="{DBD0D8F1-48C8-4CE0-90A4-7869E12A5874}"/>
    <cellStyle name="SAPBEXresDataEmph 3 5 7" xfId="30671" xr:uid="{EA148CE5-EC68-4E3C-A589-26D09E97D8E9}"/>
    <cellStyle name="SAPBEXresDataEmph 3 5 8" xfId="45448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3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8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8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2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2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7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4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3" xr:uid="{8EAEE843-35F2-4687-AF2B-6EC5B47C5F4C}"/>
    <cellStyle name="SAPBEXresDataEmph 4 2 6" xfId="27326" xr:uid="{F7081363-49BF-4CAC-AD8E-57CCE5B2A98D}"/>
    <cellStyle name="SAPBEXresDataEmph 4 2 7" xfId="30673" xr:uid="{8B34131F-B004-496E-A00D-F58415FC6AD8}"/>
    <cellStyle name="SAPBEXresDataEmph 4 2 8" xfId="45450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1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6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3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5" xr:uid="{2C28D72B-92B3-4061-B6F4-4E4172C0B996}"/>
    <cellStyle name="SAPBEXresDataEmph 4 7" xfId="27331" xr:uid="{29C335A2-1BCC-46F4-8339-61FF724D8896}"/>
    <cellStyle name="SAPBEXresDataEmph 4 8" xfId="30672" xr:uid="{FE902A5B-63A3-425A-B35E-FC8D295010A5}"/>
    <cellStyle name="SAPBEXresDataEmph 4 9" xfId="45449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4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9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5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90" xr:uid="{77AAD56D-733B-4773-8FF3-B96A5433C985}"/>
    <cellStyle name="SAPBEXresDataEmph 5 2 6" xfId="27336" xr:uid="{1FA96759-02A7-46EC-A155-E606E9BE6C52}"/>
    <cellStyle name="SAPBEXresDataEmph 5 2 7" xfId="30675" xr:uid="{9D1E598F-3FED-44F1-A4C2-F7616360D20D}"/>
    <cellStyle name="SAPBEXresDataEmph 5 2 8" xfId="45452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3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8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70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7" xr:uid="{304FB914-726E-4817-9116-2603F13E1F7B}"/>
    <cellStyle name="SAPBEXresDataEmph 5 7" xfId="27341" xr:uid="{32C542C9-6A71-4A6E-90B1-74B9BD5AA18B}"/>
    <cellStyle name="SAPBEXresDataEmph 5 8" xfId="30674" xr:uid="{0C5FF123-FEB0-43B8-886B-16FABA9A9F23}"/>
    <cellStyle name="SAPBEXresDataEmph 5 9" xfId="45451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5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50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7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6" xr:uid="{E8ADF0D5-1B02-4C0C-B879-5B8AF3D10BD1}"/>
    <cellStyle name="SAPBEXresDataEmph 6 6" xfId="27346" xr:uid="{902E6FED-234C-4217-BB17-DC124784AF64}"/>
    <cellStyle name="SAPBEXresDataEmph 6 7" xfId="30676" xr:uid="{F8874995-8BEB-4C87-946F-CCBFF1DC978C}"/>
    <cellStyle name="SAPBEXresDataEmph 6 8" xfId="45453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2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7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8" xr:uid="{B31A4BE1-DA76-4BB1-A001-1553A684093C}"/>
    <cellStyle name="SAPBEXresDataEmph_2011 reporting package LFHK Send V8" xfId="43803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1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30" xr:uid="{CD7ED231-B3EB-4943-AA4E-24C29CACCC6D}"/>
    <cellStyle name="SAPBEXresItem 12" xfId="27352" xr:uid="{DC15C8F0-7383-41F6-B31E-B4571EB51700}"/>
    <cellStyle name="SAPBEXresItem 13" xfId="30677" xr:uid="{427AB2FF-6C49-4D39-A3AD-39D86E422930}"/>
    <cellStyle name="SAPBEXresItem 14" xfId="45454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8" xr:uid="{8224BB50-E489-4C56-9FDC-9F1E90A80CD6}"/>
    <cellStyle name="SAPBEXresItem 2 12" xfId="45455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9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4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3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5" xr:uid="{8879D686-21DC-43B0-A84E-1E378932E12A}"/>
    <cellStyle name="SAPBEXresItem 2 2 2 6" xfId="27358" xr:uid="{48C19354-09A9-4A4D-9B3D-FD1E27901A6E}"/>
    <cellStyle name="SAPBEXresItem 2 2 2 7" xfId="30680" xr:uid="{7B5E83FD-90F7-4D1D-9280-6577BC8C174F}"/>
    <cellStyle name="SAPBEXresItem 2 2 2 8" xfId="45457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8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3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6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3" xr:uid="{F2759BC5-B2CB-4525-9DCA-38D8EECB487D}"/>
    <cellStyle name="SAPBEXresItem 2 2 7" xfId="27363" xr:uid="{72D2EEC9-7379-4AE2-9E9D-18DB945837CA}"/>
    <cellStyle name="SAPBEXresItem 2 2 8" xfId="30679" xr:uid="{770F1928-F714-41DE-83D1-063A7D8442D3}"/>
    <cellStyle name="SAPBEXresItem 2 2 9" xfId="45456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1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6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4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6" xr:uid="{571CF7CE-0870-4FD1-9DD3-78112AA76D9D}"/>
    <cellStyle name="SAPBEXresItem 2 3 2 6" xfId="27368" xr:uid="{1FB0C162-FD09-46CD-B9E4-D7B669F47D79}"/>
    <cellStyle name="SAPBEXresItem 2 3 2 7" xfId="30682" xr:uid="{0ED6FCAD-183C-4750-A740-5D369FC5EFB2}"/>
    <cellStyle name="SAPBEXresItem 2 3 2 8" xfId="45459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90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5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9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9" xr:uid="{6458B469-527C-4F7D-A487-94EF49C7670A}"/>
    <cellStyle name="SAPBEXresItem 2 3 7" xfId="27373" xr:uid="{96FB444A-D4EE-452A-A5DF-8D91AC922F8C}"/>
    <cellStyle name="SAPBEXresItem 2 3 8" xfId="30681" xr:uid="{5ADD0621-BFB2-4C7F-9A42-34C8A6840404}"/>
    <cellStyle name="SAPBEXresItem 2 3 9" xfId="45458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3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8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7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4" xr:uid="{2359C0BF-98FD-4A29-83CF-6126324F3F8B}"/>
    <cellStyle name="SAPBEXresItem 2 4 2 6" xfId="27378" xr:uid="{D8B72FFD-57D4-486C-A3B8-5C78630C8D03}"/>
    <cellStyle name="SAPBEXresItem 2 4 2 7" xfId="30684" xr:uid="{00EBCE7C-4927-473A-9F10-76F95E895806}"/>
    <cellStyle name="SAPBEXresItem 2 4 2 8" xfId="45461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2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7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8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8" xr:uid="{93FCB9E1-91C7-4272-989B-B431DECF5F9A}"/>
    <cellStyle name="SAPBEXresItem 2 4 7" xfId="27383" xr:uid="{D112F92C-162B-4672-A499-414619D14B55}"/>
    <cellStyle name="SAPBEXresItem 2 4 8" xfId="30683" xr:uid="{A59F141D-74A2-4032-A80B-757D453C0E83}"/>
    <cellStyle name="SAPBEXresItem 2 4 9" xfId="45460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4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9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8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3" xr:uid="{DDBF6284-CB83-4BEC-8F08-D53A2C635F9C}"/>
    <cellStyle name="SAPBEXresItem 2 5 6" xfId="27388" xr:uid="{61D6C799-E704-4B2A-8632-A1F59AE03A42}"/>
    <cellStyle name="SAPBEXresItem 2 5 7" xfId="30685" xr:uid="{F3F4D951-FDBB-45EC-BE49-49E441B1332A}"/>
    <cellStyle name="SAPBEXresItem 2 5 8" xfId="45462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7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2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9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5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2" xr:uid="{5493701D-F0E4-4873-92F4-C90CDBB5776F}"/>
    <cellStyle name="SAPBEXresItem 3 11" xfId="27394" xr:uid="{BA29E79F-130F-4D5E-9ABD-35FA0182FB04}"/>
    <cellStyle name="SAPBEXresItem 3 12" xfId="30686" xr:uid="{D8E58A5E-AAA1-4E57-A88B-2CCB565847E8}"/>
    <cellStyle name="SAPBEXresItem 3 13" xfId="45463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7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2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1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4" xr:uid="{7B289558-872B-4EF9-83F0-D0B55263637F}"/>
    <cellStyle name="SAPBEXresItem 3 2 2 6" xfId="27399" xr:uid="{47BA8B2E-CD5E-40C4-9463-18F6792FFBF6}"/>
    <cellStyle name="SAPBEXresItem 3 2 2 7" xfId="30688" xr:uid="{FD2A42DC-3FB2-42DC-A2F8-31800217FBBB}"/>
    <cellStyle name="SAPBEXresItem 3 2 2 8" xfId="45465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6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1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80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8" xr:uid="{C9905518-62CD-41C3-87AE-056955242DC1}"/>
    <cellStyle name="SAPBEXresItem 3 2 7" xfId="27404" xr:uid="{2292098A-5441-4AED-81E4-6CCACE15B90B}"/>
    <cellStyle name="SAPBEXresItem 3 2 8" xfId="30687" xr:uid="{DAC5A1CF-E933-4745-B747-E46007149B31}"/>
    <cellStyle name="SAPBEXresItem 3 2 9" xfId="45464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9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4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8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4" xr:uid="{8E622A05-3946-4F46-9442-5C75B5144B11}"/>
    <cellStyle name="SAPBEXresItem 3 3 2 6" xfId="27409" xr:uid="{D2C1294A-3F9F-487A-B15C-2AE14A74C4E9}"/>
    <cellStyle name="SAPBEXresItem 3 3 2 7" xfId="30690" xr:uid="{0EE6210C-DB82-41E9-8A4E-9AE3F975EC95}"/>
    <cellStyle name="SAPBEXresItem 3 3 2 8" xfId="45467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8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3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2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5" xr:uid="{0F568E58-9266-4012-9256-C259C8CECDAE}"/>
    <cellStyle name="SAPBEXresItem 3 3 7" xfId="27414" xr:uid="{A0C42EA8-7789-467B-B1B2-57ED025D54EF}"/>
    <cellStyle name="SAPBEXresItem 3 3 8" xfId="30689" xr:uid="{867C8DB5-388D-4DBD-ACBE-A4AFE6D04204}"/>
    <cellStyle name="SAPBEXresItem 3 3 9" xfId="45466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1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6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9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4" xr:uid="{7402FF12-019B-4986-8B93-2A81B409E47A}"/>
    <cellStyle name="SAPBEXresItem 3 4 2 6" xfId="27419" xr:uid="{576B1AD5-2745-41B3-9FBB-0618156E0A0F}"/>
    <cellStyle name="SAPBEXresItem 3 4 2 7" xfId="30692" xr:uid="{7F263E90-C6C0-4FB2-87F4-5ABD8DA62064}"/>
    <cellStyle name="SAPBEXresItem 3 4 2 8" xfId="45469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700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5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3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6" xr:uid="{EE602B51-51B9-4283-B6CB-28F8354E5BA1}"/>
    <cellStyle name="SAPBEXresItem 3 4 7" xfId="27424" xr:uid="{79796BBA-1524-446B-9D12-CEC7F90D78B9}"/>
    <cellStyle name="SAPBEXresItem 3 4 8" xfId="30691" xr:uid="{C93D3CD8-D13C-4160-AB76-DBB86605A465}"/>
    <cellStyle name="SAPBEXresItem 3 4 9" xfId="45468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3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8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1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7" xr:uid="{FE7F7164-55AA-4B64-8B0A-A3C685233061}"/>
    <cellStyle name="SAPBEXresItem 3 5 2 6" xfId="27429" xr:uid="{37A007A1-AE5F-49B5-86F0-36A44A494203}"/>
    <cellStyle name="SAPBEXresItem 3 5 2 7" xfId="30694" xr:uid="{D1AFCFC1-D91F-428A-BF32-DDF5C996A94B}"/>
    <cellStyle name="SAPBEXresItem 3 5 2 8" xfId="45471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2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7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30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8" xr:uid="{20882035-A2D9-47F4-9B5A-4CA88BC5B77F}"/>
    <cellStyle name="SAPBEXresItem 3 5 7" xfId="27434" xr:uid="{5483B514-FBF9-49BA-9271-B061E15E9739}"/>
    <cellStyle name="SAPBEXresItem 3 5 8" xfId="30693" xr:uid="{FE050909-6847-42DC-9AB5-1F0F84FFF7FF}"/>
    <cellStyle name="SAPBEXresItem 3 5 9" xfId="45470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4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9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2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6" xr:uid="{A65160ED-23AF-4CD5-8B12-55ADCD238CCB}"/>
    <cellStyle name="SAPBEXresItem 3 6 6" xfId="27439" xr:uid="{6BC8DAE0-2FFF-4D75-8E48-E788975D3538}"/>
    <cellStyle name="SAPBEXresItem 3 6 7" xfId="30695" xr:uid="{0319302F-01B7-487E-95D0-E0DCB359A2EB}"/>
    <cellStyle name="SAPBEXresItem 3 6 8" xfId="45472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5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60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9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6" xr:uid="{72D1CEC7-C29C-4936-A2F0-9619C664B2DB}"/>
    <cellStyle name="SAPBEXresItem 4 12" xfId="45473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7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2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5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8" xr:uid="{82B6AB38-E1AF-428D-B9EE-3B3269061A51}"/>
    <cellStyle name="SAPBEXresItem 4 2 2 6" xfId="27448" xr:uid="{22E08DFD-9650-4FD7-8F04-63A28C8D5566}"/>
    <cellStyle name="SAPBEXresItem 4 2 2 7" xfId="30698" xr:uid="{77E3E09A-9CF0-4BFF-99A8-351524149A64}"/>
    <cellStyle name="SAPBEXresItem 4 2 2 8" xfId="45475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6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1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4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7" xr:uid="{A591CC3B-B3BA-4E39-A3B7-AE4928455325}"/>
    <cellStyle name="SAPBEXresItem 4 2 7" xfId="27453" xr:uid="{D3C0FEA3-9CC3-49A4-BED0-77A63D38363E}"/>
    <cellStyle name="SAPBEXresItem 4 2 8" xfId="30697" xr:uid="{BE27D55A-7EEB-4AB6-8C23-056014BA31F0}"/>
    <cellStyle name="SAPBEXresItem 4 2 9" xfId="45474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9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4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7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5" xr:uid="{034BD3E5-7820-46ED-A18B-EA348839AD2C}"/>
    <cellStyle name="SAPBEXresItem 4 3 2 6" xfId="27458" xr:uid="{34E8AABC-D781-4E7E-A35A-BF487FDED481}"/>
    <cellStyle name="SAPBEXresItem 4 3 2 7" xfId="30700" xr:uid="{FF602BDF-58C4-472B-83FF-B5AB9D1ACE86}"/>
    <cellStyle name="SAPBEXresItem 4 3 2 8" xfId="45477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8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3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6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9" xr:uid="{43C46DB3-D9FA-4C40-8742-319F8DB7E0A2}"/>
    <cellStyle name="SAPBEXresItem 4 3 7" xfId="27463" xr:uid="{F8626C88-3349-4ED0-B0F4-021963E4770B}"/>
    <cellStyle name="SAPBEXresItem 4 3 8" xfId="30699" xr:uid="{DD0886DD-2700-4C59-A0D6-2F73FFCBEF4E}"/>
    <cellStyle name="SAPBEXresItem 4 3 9" xfId="45476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1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6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9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9" xr:uid="{BFC0D549-B62E-40B4-88DA-1120BD72DF26}"/>
    <cellStyle name="SAPBEXresItem 4 4 2 6" xfId="27468" xr:uid="{8E4526CB-F90C-4053-A81F-87F85DB31999}"/>
    <cellStyle name="SAPBEXresItem 4 4 2 7" xfId="30702" xr:uid="{53F22A12-9A9D-4281-A213-0A238F5CA354}"/>
    <cellStyle name="SAPBEXresItem 4 4 2 8" xfId="45479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10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5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8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3" xr:uid="{0E942A34-3FB3-42FD-BBB8-28E0D1C12AB5}"/>
    <cellStyle name="SAPBEXresItem 4 4 7" xfId="27473" xr:uid="{B52FAF73-C8BC-49E2-90F4-62605FBEAD13}"/>
    <cellStyle name="SAPBEXresItem 4 4 8" xfId="30701" xr:uid="{322C4871-D71E-4E32-B6CE-22D6AA9EE42B}"/>
    <cellStyle name="SAPBEXresItem 4 4 9" xfId="45478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2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7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40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2" xr:uid="{8704383B-DF1E-434E-97DC-C45CF306C965}"/>
    <cellStyle name="SAPBEXresItem 4 5 6" xfId="27478" xr:uid="{6B1114A4-D761-4562-A089-99994C99E8F4}"/>
    <cellStyle name="SAPBEXresItem 4 5 7" xfId="30703" xr:uid="{470619DC-E499-412B-A54A-60709ED69A04}"/>
    <cellStyle name="SAPBEXresItem 4 5 8" xfId="45480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5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70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3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3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4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9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2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2" xr:uid="{DB1F7482-6F49-4796-965A-E0C3BC73CA16}"/>
    <cellStyle name="SAPBEXresItem 5 2 6" xfId="27487" xr:uid="{7372207B-7859-4028-A780-53CA6E72F64B}"/>
    <cellStyle name="SAPBEXresItem 5 2 7" xfId="30705" xr:uid="{A30C7A32-DDEF-4F1B-85E8-B3ABF8F6D5B5}"/>
    <cellStyle name="SAPBEXresItem 5 2 8" xfId="45482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3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8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1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7" xr:uid="{91A9EADC-2451-447D-8691-A2CD44B81E3F}"/>
    <cellStyle name="SAPBEXresItem 5 7" xfId="27492" xr:uid="{668CAB55-177B-4534-86DE-1498AE199057}"/>
    <cellStyle name="SAPBEXresItem 5 8" xfId="30704" xr:uid="{C33DFCAC-24AD-4D7C-B560-BDCF9B1E5C0F}"/>
    <cellStyle name="SAPBEXresItem 5 9" xfId="45481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6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1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4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7" xr:uid="{86164CF3-09EC-4ABC-A6E7-AD2A996A0F5B}"/>
    <cellStyle name="SAPBEXresItem 6 2 6" xfId="27497" xr:uid="{077A20D2-446D-4F6F-A1A4-DC8C144B3C99}"/>
    <cellStyle name="SAPBEXresItem 6 2 7" xfId="30707" xr:uid="{A276D5B3-EA57-499B-A295-7C64B1FA177C}"/>
    <cellStyle name="SAPBEXresItem 6 2 8" xfId="45484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5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80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3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30" xr:uid="{0F20ED75-95D8-4118-885B-DA818ED18F2D}"/>
    <cellStyle name="SAPBEXresItem 6 7" xfId="27502" xr:uid="{E0145027-206D-4BA6-8312-1734F250C22E}"/>
    <cellStyle name="SAPBEXresItem 6 8" xfId="30706" xr:uid="{770F7407-2DBE-49EC-A3AF-ED610E4CDFCF}"/>
    <cellStyle name="SAPBEXresItem 6 9" xfId="45483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7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2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5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1" xr:uid="{5403C2E4-7556-4469-9998-49D158DD13D9}"/>
    <cellStyle name="SAPBEXresItem 7 6" xfId="27507" xr:uid="{6924A2F0-5FC5-4C3E-B7AD-E27732FF7BF4}"/>
    <cellStyle name="SAPBEXresItem 7 7" xfId="30708" xr:uid="{0BAC38F3-7FA6-415A-9454-CDBB2FFD08B4}"/>
    <cellStyle name="SAPBEXresItem 7 8" xfId="45485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6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1" xr:uid="{881C06EE-0D7A-4BF9-BE3B-8A78D6BACEC0}"/>
    <cellStyle name="SAPBEXresItem_2011 reporting package LFHK Send V8" xfId="43804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6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8" xr:uid="{EDE458D6-E088-422C-A6B3-88B915B9486D}"/>
    <cellStyle name="SAPBEXresItemX 12" xfId="27512" xr:uid="{E29AEC8B-6B30-40E8-9448-BFB031BAC3BF}"/>
    <cellStyle name="SAPBEXresItemX 13" xfId="30709" xr:uid="{D7512998-E48B-466B-ACFD-434503A04425}"/>
    <cellStyle name="SAPBEXresItemX 14" xfId="45486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10" xr:uid="{ADC620F3-6D44-4481-B516-85D6A5536E8A}"/>
    <cellStyle name="SAPBEXresItemX 2 12" xfId="45487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1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6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7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9" xr:uid="{9452EA4D-5708-45F3-9611-D2B07B8CFC55}"/>
    <cellStyle name="SAPBEXresItemX 2 2 2 6" xfId="27518" xr:uid="{D7493C39-5407-48CA-99AD-05F7EB0A0EFB}"/>
    <cellStyle name="SAPBEXresItemX 2 2 2 7" xfId="30712" xr:uid="{FAED3A00-40E4-4E5E-BCC3-269DDC0DBB37}"/>
    <cellStyle name="SAPBEXresItemX 2 2 2 8" xfId="45489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20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5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5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9" xr:uid="{A4E51064-C1D5-47BE-8D6B-1D068AEA9981}"/>
    <cellStyle name="SAPBEXresItemX 2 2 7" xfId="27523" xr:uid="{FDB4B784-3FC6-44C6-8326-B6912F4A9B3D}"/>
    <cellStyle name="SAPBEXresItemX 2 2 8" xfId="30711" xr:uid="{DF30F602-5C8F-4288-AF57-449E8E922F93}"/>
    <cellStyle name="SAPBEXresItemX 2 2 9" xfId="45488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3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8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6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9" xr:uid="{9B8BF9D5-D5F3-4A67-A178-15D9765BA5E8}"/>
    <cellStyle name="SAPBEXresItemX 2 3 2 6" xfId="27528" xr:uid="{B1574E87-F0A4-44BA-8A30-8BD759867E58}"/>
    <cellStyle name="SAPBEXresItemX 2 3 2 7" xfId="30714" xr:uid="{F5D00A4D-9A1D-4051-A5D6-CEA5B6A40FAE}"/>
    <cellStyle name="SAPBEXresItemX 2 3 2 8" xfId="45491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2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7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8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70" xr:uid="{7D4E7679-6B98-4907-AB71-7A598FB7DEA7}"/>
    <cellStyle name="SAPBEXresItemX 2 3 7" xfId="27533" xr:uid="{A92F5038-DB79-4CD4-80F9-D375515B03A4}"/>
    <cellStyle name="SAPBEXresItemX 2 3 8" xfId="30713" xr:uid="{AA5169F4-6145-41D4-928E-38BA7AEA3668}"/>
    <cellStyle name="SAPBEXresItemX 2 3 9" xfId="45490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5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90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8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40" xr:uid="{5D38326C-DBA0-4830-8835-B64A62D8CCBB}"/>
    <cellStyle name="SAPBEXresItemX 2 4 2 6" xfId="27538" xr:uid="{852E007D-F323-4C06-8FA1-7F6A2AA1C6CD}"/>
    <cellStyle name="SAPBEXresItemX 2 4 2 7" xfId="30716" xr:uid="{DC008CFA-C89D-4FEC-94A4-F5983F746B87}"/>
    <cellStyle name="SAPBEXresItemX 2 4 2 8" xfId="45493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4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9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7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40" xr:uid="{DE651407-5209-488C-9589-9EFF2242ADAE}"/>
    <cellStyle name="SAPBEXresItemX 2 4 7" xfId="27543" xr:uid="{665F9E8A-B4C9-43E7-9453-A09E37534AB4}"/>
    <cellStyle name="SAPBEXresItemX 2 4 8" xfId="30715" xr:uid="{6705B9D4-312E-416F-81F2-8E812A6A89A7}"/>
    <cellStyle name="SAPBEXresItemX 2 4 9" xfId="45492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6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1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9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6" xr:uid="{A8FEF951-38AF-4684-9BC8-3B4843158446}"/>
    <cellStyle name="SAPBEXresItemX 2 5 6" xfId="27548" xr:uid="{F8FF345D-3605-4340-9C44-7BC1E4381B4E}"/>
    <cellStyle name="SAPBEXresItemX 2 5 7" xfId="30717" xr:uid="{BB089080-5D35-4E34-A09A-69D3BA328A26}"/>
    <cellStyle name="SAPBEXresItemX 2 5 8" xfId="45494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9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4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4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1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2" xr:uid="{2E92D18A-5C11-48D9-BC32-81664FD5E254}"/>
    <cellStyle name="SAPBEXresItemX 3 11" xfId="27554" xr:uid="{1758DE79-9CDE-4C67-B6E5-75E426F92709}"/>
    <cellStyle name="SAPBEXresItemX 3 12" xfId="30718" xr:uid="{BF898729-4A9C-4BE1-A573-16F7ECF4F077}"/>
    <cellStyle name="SAPBEXresItemX 3 13" xfId="45495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9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4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9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3" xr:uid="{7856680D-BF7C-4EC8-BA12-1190A8D30DE8}"/>
    <cellStyle name="SAPBEXresItemX 3 2 2 6" xfId="27559" xr:uid="{1553A301-2513-4B6C-A991-75E638CAD196}"/>
    <cellStyle name="SAPBEXresItemX 3 2 2 7" xfId="30720" xr:uid="{403421DD-76E1-4AA6-9287-E5A92265E2EE}"/>
    <cellStyle name="SAPBEXresItemX 3 2 2 8" xfId="45497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8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3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50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9" xr:uid="{0DE99470-78A0-4ECC-8F60-840D3799956B}"/>
    <cellStyle name="SAPBEXresItemX 3 2 7" xfId="27564" xr:uid="{2A2CF29E-24FF-4321-98B0-326E540B21FB}"/>
    <cellStyle name="SAPBEXresItemX 3 2 8" xfId="30719" xr:uid="{9EA9BEEC-1A93-4FBC-88BB-92FD8F70EA32}"/>
    <cellStyle name="SAPBEXresItemX 3 2 9" xfId="45496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1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6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1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8" xr:uid="{73490717-633B-4E6C-A5B8-5765F4972B83}"/>
    <cellStyle name="SAPBEXresItemX 3 3 2 6" xfId="27569" xr:uid="{49A50711-43E0-4257-B68B-BD295778E1BC}"/>
    <cellStyle name="SAPBEXresItemX 3 3 2 7" xfId="30722" xr:uid="{96256C4D-049F-4188-8C8F-5AD014B04A1C}"/>
    <cellStyle name="SAPBEXresItemX 3 3 2 8" xfId="45499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30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5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90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3" xr:uid="{2B320CCD-BD30-4ACF-9D8E-EB2E2EB8C347}"/>
    <cellStyle name="SAPBEXresItemX 3 3 7" xfId="27574" xr:uid="{68843E55-A1EC-4151-B04D-38A9CA9716E6}"/>
    <cellStyle name="SAPBEXresItemX 3 3 8" xfId="30721" xr:uid="{CC002231-E3FD-4269-AC8B-2604EB366B50}"/>
    <cellStyle name="SAPBEXresItemX 3 3 9" xfId="45498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3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8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3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2" xr:uid="{B9495661-B59F-4182-AF70-9AFE066C0A05}"/>
    <cellStyle name="SAPBEXresItemX 3 4 2 6" xfId="27579" xr:uid="{A7676A46-7931-4CA0-A6CA-9A26D619951F}"/>
    <cellStyle name="SAPBEXresItemX 3 4 2 7" xfId="30724" xr:uid="{DD81553A-7248-4FF4-B81E-B7D020BDB1EF}"/>
    <cellStyle name="SAPBEXresItemX 3 4 2 8" xfId="45501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2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7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2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2" xr:uid="{924A0636-F9D5-4367-A5D3-4784FB24E777}"/>
    <cellStyle name="SAPBEXresItemX 3 4 7" xfId="27584" xr:uid="{92E53AD4-B473-4C0A-8F3E-44E7879B230C}"/>
    <cellStyle name="SAPBEXresItemX 3 4 8" xfId="30723" xr:uid="{4750BB49-FAB7-498D-8E11-99E2AE011FBE}"/>
    <cellStyle name="SAPBEXresItemX 3 4 9" xfId="45500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5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900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5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60" xr:uid="{B6AEDDFE-8944-44C8-B1A3-D99973901EA4}"/>
    <cellStyle name="SAPBEXresItemX 3 5 2 6" xfId="27589" xr:uid="{0F51C5F9-557E-4B71-A553-3C6CB9F7041A}"/>
    <cellStyle name="SAPBEXresItemX 3 5 2 7" xfId="30726" xr:uid="{9F3E487E-5209-4B80-960D-54E65FA5DA1A}"/>
    <cellStyle name="SAPBEXresItemX 3 5 2 8" xfId="45503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4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9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4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8" xr:uid="{18357B25-7FA6-403F-8C0A-39A9D6C775DE}"/>
    <cellStyle name="SAPBEXresItemX 3 5 7" xfId="27594" xr:uid="{9D966C24-1238-4459-A2A4-79A0B55476E5}"/>
    <cellStyle name="SAPBEXresItemX 3 5 8" xfId="30725" xr:uid="{55B8553F-1FBA-48CB-80A0-6EB8BE634542}"/>
    <cellStyle name="SAPBEXresItemX 3 5 9" xfId="45502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6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1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6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5" xr:uid="{64400802-933F-4B7D-B559-5A9D04DB4CD1}"/>
    <cellStyle name="SAPBEXresItemX 3 6 6" xfId="27599" xr:uid="{DE41E3E6-681D-458B-AE96-E7E91B0FBDF6}"/>
    <cellStyle name="SAPBEXresItemX 3 6 7" xfId="30727" xr:uid="{C7797192-8C92-471B-95B0-8DA8DE7353B6}"/>
    <cellStyle name="SAPBEXresItemX 3 6 8" xfId="45504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7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2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9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8" xr:uid="{D8191B55-1207-4EDA-B7DE-85C6A4DD7C3A}"/>
    <cellStyle name="SAPBEXresItemX 4 12" xfId="45505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9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4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9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6" xr:uid="{6D8F8B6D-EA13-4E36-9467-1D4BC6CF81A1}"/>
    <cellStyle name="SAPBEXresItemX 4 2 2 6" xfId="27608" xr:uid="{ED2420BF-1559-4A2D-81B9-CCCB45C1D14A}"/>
    <cellStyle name="SAPBEXresItemX 4 2 2 7" xfId="30730" xr:uid="{6C11D186-3BCE-4505-924A-04D1CE886E07}"/>
    <cellStyle name="SAPBEXresItemX 4 2 2 8" xfId="45507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8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3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8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7" xr:uid="{3FB766CB-2945-49CE-97BD-3D9D53F50860}"/>
    <cellStyle name="SAPBEXresItemX 4 2 7" xfId="27613" xr:uid="{540ED8B1-0B74-43D1-96F0-8390B944258F}"/>
    <cellStyle name="SAPBEXresItemX 4 2 8" xfId="30729" xr:uid="{F9461EE5-7A7D-469B-A313-6C6EF737705A}"/>
    <cellStyle name="SAPBEXresItemX 4 2 9" xfId="45506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1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6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7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5" xr:uid="{CAEBA45B-EBDD-4C76-89F8-E216B6835BD1}"/>
    <cellStyle name="SAPBEXresItemX 4 3 2 6" xfId="27618" xr:uid="{BE43CBEA-5CD7-4C0E-AAC4-DB47286499B8}"/>
    <cellStyle name="SAPBEXresItemX 4 3 2 7" xfId="30732" xr:uid="{CE76A8A0-C7BA-425E-BC82-257F97EE64DB}"/>
    <cellStyle name="SAPBEXresItemX 4 3 2 8" xfId="45509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40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5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5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1" xr:uid="{F3B130C5-5E7D-47AA-AE47-28663AFD1DD8}"/>
    <cellStyle name="SAPBEXresItemX 4 3 7" xfId="27623" xr:uid="{99D89C41-B9C6-4EA0-801A-00AB4B4FBD1A}"/>
    <cellStyle name="SAPBEXresItemX 4 3 8" xfId="30731" xr:uid="{79537B2A-F48D-4397-8975-84C4E8DC57B7}"/>
    <cellStyle name="SAPBEXresItemX 4 3 9" xfId="45508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3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8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6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5" xr:uid="{4C3F7509-543D-45D7-8ACE-59943BB01354}"/>
    <cellStyle name="SAPBEXresItemX 4 4 2 6" xfId="27628" xr:uid="{C7659192-508C-4447-9385-D02B446AAB8F}"/>
    <cellStyle name="SAPBEXresItemX 4 4 2 7" xfId="30734" xr:uid="{80CF4EDA-B762-486D-A1ED-1B98B1CB41F4}"/>
    <cellStyle name="SAPBEXresItemX 4 4 2 8" xfId="45511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2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7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6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1" xr:uid="{5CEE2B52-5BD6-47BB-BB04-C6B0C48C3E29}"/>
    <cellStyle name="SAPBEXresItemX 4 4 7" xfId="27633" xr:uid="{9E4D31D6-B389-45B2-A675-CF5F83499DC8}"/>
    <cellStyle name="SAPBEXresItemX 4 4 8" xfId="30733" xr:uid="{50CCDBA5-39BC-4F00-BA00-6B496A0E85A4}"/>
    <cellStyle name="SAPBEXresItemX 4 4 9" xfId="45510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4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9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300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20" xr:uid="{44BE2211-8236-4A2B-BE5B-5809CB308F6B}"/>
    <cellStyle name="SAPBEXresItemX 4 5 6" xfId="27638" xr:uid="{C317560C-9548-404E-A2B2-FC4DF062F3D4}"/>
    <cellStyle name="SAPBEXresItemX 4 5 7" xfId="30735" xr:uid="{B83192B1-E2C3-417B-95C0-C7416585A012}"/>
    <cellStyle name="SAPBEXresItemX 4 5 8" xfId="45512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7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2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7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6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6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1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2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1" xr:uid="{70FE4231-828B-4EB9-9A6E-956429392D14}"/>
    <cellStyle name="SAPBEXresItemX 5 2 6" xfId="27647" xr:uid="{875C8AD6-3743-465A-A16A-1187111F19C7}"/>
    <cellStyle name="SAPBEXresItemX 5 2 7" xfId="30737" xr:uid="{1AF8524D-F0D3-4532-8F46-BCFE5EC691D8}"/>
    <cellStyle name="SAPBEXresItemX 5 2 8" xfId="45514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5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10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1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6" xr:uid="{E53333ED-5C26-41BC-9316-9FE1DD1D1971}"/>
    <cellStyle name="SAPBEXresItemX 5 7" xfId="27652" xr:uid="{BC2C1D53-D3BE-44D7-ACE0-A3E27F4EF866}"/>
    <cellStyle name="SAPBEXresItemX 5 8" xfId="30736" xr:uid="{CEC8325A-D096-41CD-A21C-5D9DD6471FD2}"/>
    <cellStyle name="SAPBEXresItemX 5 9" xfId="45513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8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3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4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4" xr:uid="{59D7C420-FF67-4029-8279-CD195674D92A}"/>
    <cellStyle name="SAPBEXresItemX 6 2 6" xfId="27657" xr:uid="{85D1F7B4-2DDD-460A-8461-88887065FA3B}"/>
    <cellStyle name="SAPBEXresItemX 6 2 7" xfId="30739" xr:uid="{D813C210-AE8F-43DA-A728-B372F624C1BD}"/>
    <cellStyle name="SAPBEXresItemX 6 2 8" xfId="45516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7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2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3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9" xr:uid="{36BFC64F-D2D7-4A3F-95BB-0C102BEE037F}"/>
    <cellStyle name="SAPBEXresItemX 6 7" xfId="27662" xr:uid="{6A9405CC-F18A-4DFA-B7CA-D1A542AA5FC3}"/>
    <cellStyle name="SAPBEXresItemX 6 8" xfId="30738" xr:uid="{253415AB-F1A0-466A-9AAC-4205128C03D1}"/>
    <cellStyle name="SAPBEXresItemX 6 9" xfId="45515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9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4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5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2" xr:uid="{05CE0F57-B5E0-4F1E-A094-9663B3CB8E56}"/>
    <cellStyle name="SAPBEXresItemX 7 6" xfId="27667" xr:uid="{6FC85AB6-BBD2-49AA-A0A8-09A80074DC79}"/>
    <cellStyle name="SAPBEXresItemX 7 7" xfId="30740" xr:uid="{539438CD-2456-48B0-B94D-D2D646A70F60}"/>
    <cellStyle name="SAPBEXresItemX 7 8" xfId="45517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8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3" xr:uid="{2099C036-B0DE-42F8-940A-0A0E2A40513D}"/>
    <cellStyle name="SAPBEXresItemX_2011 reporting package LFHK Send V8" xfId="43805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4" xr:uid="{83E52E4D-F20E-46C8-8789-B06EF38A9ABA}"/>
    <cellStyle name="SAPBEXstdData 11" xfId="27671" xr:uid="{69478A38-20FD-49A4-BDCC-AC6D9EA32434}"/>
    <cellStyle name="SAPBEXstdData 12" xfId="30741" xr:uid="{90CE45AE-AF37-4DCB-9189-8F099A8FCA13}"/>
    <cellStyle name="SAPBEXstdData 13" xfId="45518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3" xr:uid="{79F6CEC6-3C37-48FB-A494-174EBA5EA5B0}"/>
    <cellStyle name="SAPBEXstdData 2 11" xfId="27673" xr:uid="{3809BD90-DA3D-41BF-8F00-425F45B9F666}"/>
    <cellStyle name="SAPBEXstdData 2 12" xfId="30742" xr:uid="{C5C56C72-C7B1-41F3-B7AF-6EA12C8631B6}"/>
    <cellStyle name="SAPBEXstdData 2 13" xfId="45519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3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8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8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8" xr:uid="{E1DFA1D9-AE6B-4966-B09B-C91474A1E8B0}"/>
    <cellStyle name="SAPBEXstdData 2 2 2 6" xfId="27678" xr:uid="{7A6A27D9-0AD1-460F-A663-CA05DE41D214}"/>
    <cellStyle name="SAPBEXstdData 2 2 2 7" xfId="30744" xr:uid="{A79DFD1B-BF03-4555-B00D-94825C29961A}"/>
    <cellStyle name="SAPBEXstdData 2 2 2 8" xfId="45521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2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7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3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3" xr:uid="{465282E8-20FB-48BB-8A80-9E187A94CCB1}"/>
    <cellStyle name="SAPBEXstdData 2 2 7" xfId="27683" xr:uid="{A46CD35E-1185-4705-A9BF-53EDF1B45747}"/>
    <cellStyle name="SAPBEXstdData 2 2 8" xfId="30743" xr:uid="{FF998349-C972-4E1C-AE95-EA0C64580AEA}"/>
    <cellStyle name="SAPBEXstdData 2 2 9" xfId="45520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5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20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2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4" xr:uid="{A3515719-6700-4957-80D8-C034AF87F65F}"/>
    <cellStyle name="SAPBEXstdData 2 3 2 6" xfId="27688" xr:uid="{1E498AF4-1092-47D9-8ED3-41969D0C0881}"/>
    <cellStyle name="SAPBEXstdData 2 3 2 7" xfId="30746" xr:uid="{BBA690F7-1EB3-4325-BF81-14941351B556}"/>
    <cellStyle name="SAPBEXstdData 2 3 2 8" xfId="45523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4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9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4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7" xr:uid="{638DCD18-F60E-44AA-A56A-9CCA40CCBCF5}"/>
    <cellStyle name="SAPBEXstdData 2 3 7" xfId="27693" xr:uid="{0814C6A9-5D6A-465D-B505-9C76792C0044}"/>
    <cellStyle name="SAPBEXstdData 2 3 8" xfId="30745" xr:uid="{57D548E3-1A3B-41F0-870F-7F7081F0C6D4}"/>
    <cellStyle name="SAPBEXstdData 2 3 9" xfId="45522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7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2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10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2" xr:uid="{FC44793B-74E7-4D5A-8C38-F4203D591EE7}"/>
    <cellStyle name="SAPBEXstdData 2 4 2 6" xfId="27698" xr:uid="{FBF85449-81E9-42D5-AB28-DDBB87D63E2D}"/>
    <cellStyle name="SAPBEXstdData 2 4 2 7" xfId="30748" xr:uid="{D7A64AF5-7D6E-4992-B822-83019A75CE5D}"/>
    <cellStyle name="SAPBEXstdData 2 4 2 8" xfId="45525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6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1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9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7" xr:uid="{F757085B-8873-4BFD-B078-CCAE4135B1C7}"/>
    <cellStyle name="SAPBEXstdData 2 4 7" xfId="27703" xr:uid="{23261AA3-E9AE-4F12-ADC4-190974AA784F}"/>
    <cellStyle name="SAPBEXstdData 2 4 8" xfId="30747" xr:uid="{E6A14AE3-0866-4CB4-BF17-078E1456C438}"/>
    <cellStyle name="SAPBEXstdData 2 4 9" xfId="45524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9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4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2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7" xr:uid="{41A317E8-D2DB-48DA-8249-E12EE59A374A}"/>
    <cellStyle name="SAPBEXstdData 2 5 2 6" xfId="27708" xr:uid="{EBC67A3F-E972-448C-9E2C-AC521D8ABB54}"/>
    <cellStyle name="SAPBEXstdData 2 5 2 7" xfId="30750" xr:uid="{0E22ECDD-029F-44A7-96EE-FFE2C939313E}"/>
    <cellStyle name="SAPBEXstdData 2 5 2 8" xfId="45527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8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3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1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2" xr:uid="{27ED8732-9883-4A4E-A1A4-3208DA4180FF}"/>
    <cellStyle name="SAPBEXstdData 2 5 7" xfId="27713" xr:uid="{D9AAC62E-C1FB-4217-8D74-D03A745C1A28}"/>
    <cellStyle name="SAPBEXstdData 2 5 8" xfId="30749" xr:uid="{730E7CFF-7ADF-46B1-837C-AF7F17286719}"/>
    <cellStyle name="SAPBEXstdData 2 5 9" xfId="45526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60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5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40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5" xr:uid="{932D307A-FC91-4DD8-BAB3-23D8AA422323}"/>
    <cellStyle name="SAPBEXstdData 2 6 6" xfId="27718" xr:uid="{35A47490-0C93-409C-AC81-1E809DC46C47}"/>
    <cellStyle name="SAPBEXstdData 2 6 7" xfId="30751" xr:uid="{CC7D8D27-CE77-4397-AE72-B5A047B7659D}"/>
    <cellStyle name="SAPBEXstdData 2 6 8" xfId="45528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1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6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7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2" xr:uid="{396A1F51-7252-451A-AA8A-E5DAC26FCB93}"/>
    <cellStyle name="SAPBEXstdData 3 12" xfId="45529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3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8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5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30" xr:uid="{880C9CBB-EB1A-4CD6-823B-F3475788B083}"/>
    <cellStyle name="SAPBEXstdData 3 2 2 6" xfId="27727" xr:uid="{4E297D63-4597-456C-A580-D8E13DBCCF3D}"/>
    <cellStyle name="SAPBEXstdData 3 2 2 7" xfId="30754" xr:uid="{9B2C9A9B-F761-4DC7-8F10-CE8F8962B5F3}"/>
    <cellStyle name="SAPBEXstdData 3 2 2 8" xfId="45531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2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7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3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1" xr:uid="{F84EC5F6-6C8E-421A-BB44-35A5B3C817D4}"/>
    <cellStyle name="SAPBEXstdData 3 2 7" xfId="27732" xr:uid="{D600EBFA-946A-4996-B278-33D62856CC52}"/>
    <cellStyle name="SAPBEXstdData 3 2 8" xfId="30753" xr:uid="{4F44BF07-712D-4A10-912F-D27F75859015}"/>
    <cellStyle name="SAPBEXstdData 3 2 9" xfId="45530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5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30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5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3" xr:uid="{98E0325A-3D3D-4EB8-B399-DBBEB6F81EAA}"/>
    <cellStyle name="SAPBEXstdData 3 3 2 6" xfId="27737" xr:uid="{640F4E1B-97FC-42B9-8353-6DDAAE88A264}"/>
    <cellStyle name="SAPBEXstdData 3 3 2 7" xfId="30756" xr:uid="{46DE594D-03C6-426D-85B8-A54ABCC7AD8C}"/>
    <cellStyle name="SAPBEXstdData 3 3 2 8" xfId="45533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4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9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4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4" xr:uid="{32E8397E-F3AB-4213-B58A-5694481A20C7}"/>
    <cellStyle name="SAPBEXstdData 3 3 7" xfId="27742" xr:uid="{38159E3E-F678-4133-B470-1600B45089C1}"/>
    <cellStyle name="SAPBEXstdData 3 3 8" xfId="30755" xr:uid="{72ECF9DD-A1D8-4537-B75F-16787C23EA66}"/>
    <cellStyle name="SAPBEXstdData 3 3 9" xfId="45532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7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2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7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40" xr:uid="{21AF5ED3-133E-4CB3-87F3-8283471204BD}"/>
    <cellStyle name="SAPBEXstdData 3 4 2 6" xfId="27747" xr:uid="{1B6B0A70-4574-4AB1-B336-AD5F948E5046}"/>
    <cellStyle name="SAPBEXstdData 3 4 2 7" xfId="30758" xr:uid="{6B6E707F-A5E8-4E23-8343-C622B93B4D7B}"/>
    <cellStyle name="SAPBEXstdData 3 4 2 8" xfId="45535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6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1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6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9" xr:uid="{1810A197-D39A-407A-BBD4-CD40A9FF49F7}"/>
    <cellStyle name="SAPBEXstdData 3 4 7" xfId="27752" xr:uid="{65CB325C-4F8D-43D6-9192-638AB997B2E2}"/>
    <cellStyle name="SAPBEXstdData 3 4 8" xfId="30757" xr:uid="{B2AEE023-4BE2-4F69-820C-46C29BE6718F}"/>
    <cellStyle name="SAPBEXstdData 3 4 9" xfId="45534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8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3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8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6" xr:uid="{50B0AD9D-CA30-44AF-8A2A-5537A8D236E1}"/>
    <cellStyle name="SAPBEXstdData 3 5 6" xfId="27757" xr:uid="{CDCB33E4-99C6-4CC0-837F-E12A15368152}"/>
    <cellStyle name="SAPBEXstdData 3 5 7" xfId="30759" xr:uid="{440C2E58-4FEC-4FE0-813F-1F3A049F3474}"/>
    <cellStyle name="SAPBEXstdData 3 5 8" xfId="45536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1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6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2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1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70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5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3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8" xr:uid="{4B9989C0-A310-4E72-B3EE-D83167528DC7}"/>
    <cellStyle name="SAPBEXstdData 4 2 6" xfId="27766" xr:uid="{137DE67C-F15F-4EAC-9D73-E9AEA91B4AD0}"/>
    <cellStyle name="SAPBEXstdData 4 2 7" xfId="30761" xr:uid="{A027F0BD-DE58-46D7-AE9B-4FA1B8B6B38E}"/>
    <cellStyle name="SAPBEXstdData 4 2 8" xfId="45538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9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4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4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4" xr:uid="{A348DD0B-71CB-4326-8126-8E25D0B41AE7}"/>
    <cellStyle name="SAPBEXstdData 4 7" xfId="27771" xr:uid="{75D06F46-BC77-456B-B036-8D18CEE5202C}"/>
    <cellStyle name="SAPBEXstdData 4 8" xfId="30760" xr:uid="{41144B8C-3377-45F3-B82F-3CD146A1FEEC}"/>
    <cellStyle name="SAPBEXstdData 4 9" xfId="45537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2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7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20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1" xr:uid="{3667938B-E86F-456E-8B8B-161BAA09CFE1}"/>
    <cellStyle name="SAPBEXstdData 5 2 6" xfId="27776" xr:uid="{BF37100A-9512-4545-8FC7-38F7A1BC70A5}"/>
    <cellStyle name="SAPBEXstdData 5 2 7" xfId="30763" xr:uid="{87CCE8E3-BF07-49C8-B97D-F14505AD33FC}"/>
    <cellStyle name="SAPBEXstdData 5 2 8" xfId="45540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1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6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9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5" xr:uid="{BE6C2063-6BF9-4594-8B7C-DD0E2EBF11CF}"/>
    <cellStyle name="SAPBEXstdData 5 7" xfId="27781" xr:uid="{5E85CB62-08EE-41D3-9FB3-6DF8A83B1712}"/>
    <cellStyle name="SAPBEXstdData 5 8" xfId="30762" xr:uid="{482BC658-DD96-4A48-A3D6-BE54F01D6D49}"/>
    <cellStyle name="SAPBEXstdData 5 9" xfId="45539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3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8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5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5" xr:uid="{C85024B6-E222-4CF6-A7F4-0EBC84C74537}"/>
    <cellStyle name="SAPBEXstdData 6 6" xfId="27786" xr:uid="{E9857DAE-26AD-4858-9629-765DD2B1A01D}"/>
    <cellStyle name="SAPBEXstdData 6 7" xfId="30764" xr:uid="{8AF30350-7CB6-45A5-903D-42ADDD88BA03}"/>
    <cellStyle name="SAPBEXstdData 6 8" xfId="45541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50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5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6" xr:uid="{750C0355-694A-4FDC-83E2-198C97347555}"/>
    <cellStyle name="SAPBEXstdData_2011 reporting package LFHK Send V8" xfId="43806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1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9" xr:uid="{EAA50123-E39C-4B48-8074-AC4D34E3E762}"/>
    <cellStyle name="SAPBEXstdDataEmph 12" xfId="27792" xr:uid="{7E5E2B99-B6B2-401C-8AB7-479E609C9492}"/>
    <cellStyle name="SAPBEXstdDataEmph 13" xfId="30765" xr:uid="{0B431958-6203-4F95-AC3C-7828CF875B72}"/>
    <cellStyle name="SAPBEXstdDataEmph 14" xfId="45542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3" xr:uid="{7052EF58-0567-48C6-B425-8DBB4CB1A363}"/>
    <cellStyle name="SAPBEXstdDataEmph 2 11" xfId="27794" xr:uid="{C347E1A7-A15F-4FD5-8497-EECD5DA9CED0}"/>
    <cellStyle name="SAPBEXstdDataEmph 2 12" xfId="30766" xr:uid="{0F00ACBA-E60F-438C-B4CA-66377BFF1BCD}"/>
    <cellStyle name="SAPBEXstdDataEmph 2 13" xfId="45543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7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2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7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6" xr:uid="{A53F2BE2-6F94-4F2F-81A0-738F6B1EF767}"/>
    <cellStyle name="SAPBEXstdDataEmph 2 2 2 6" xfId="27799" xr:uid="{C98B8DD4-D0E9-4762-8B25-4A4F6D0D7CB3}"/>
    <cellStyle name="SAPBEXstdDataEmph 2 2 2 7" xfId="30768" xr:uid="{3777B6CF-0EEB-4A94-A9EF-FC9D4DADB9B1}"/>
    <cellStyle name="SAPBEXstdDataEmph 2 2 2 8" xfId="45545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6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1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2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7" xr:uid="{6A302723-6456-4EFD-A13B-DD683E228406}"/>
    <cellStyle name="SAPBEXstdDataEmph 2 2 7" xfId="27804" xr:uid="{41432E4E-9E3A-4D94-8F7D-85A8A94CE041}"/>
    <cellStyle name="SAPBEXstdDataEmph 2 2 8" xfId="30767" xr:uid="{AB2F87D6-94EE-4433-8E8B-1F467528225E}"/>
    <cellStyle name="SAPBEXstdDataEmph 2 2 9" xfId="45544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9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4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4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2" xr:uid="{768AF621-6C76-4066-B9EC-ED922F4DA8A3}"/>
    <cellStyle name="SAPBEXstdDataEmph 2 3 2 6" xfId="27809" xr:uid="{85A56251-CD5A-459D-B8EE-852B2FC70AE3}"/>
    <cellStyle name="SAPBEXstdDataEmph 2 3 2 7" xfId="30770" xr:uid="{C0E63564-67A2-40E6-9448-C0B4F597DEC5}"/>
    <cellStyle name="SAPBEXstdDataEmph 2 3 2 8" xfId="45547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8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3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3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6" xr:uid="{F38F0330-4C8E-484D-ADE6-F073AA190AEF}"/>
    <cellStyle name="SAPBEXstdDataEmph 2 3 7" xfId="27814" xr:uid="{A3A5B239-8192-4C59-9231-9173AAABF791}"/>
    <cellStyle name="SAPBEXstdDataEmph 2 3 8" xfId="30769" xr:uid="{7C73460A-8D4C-41E3-AF58-DCA02252687C}"/>
    <cellStyle name="SAPBEXstdDataEmph 2 3 9" xfId="45546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1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6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8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7" xr:uid="{50845AA0-694F-4553-8FFF-868BE860A033}"/>
    <cellStyle name="SAPBEXstdDataEmph 2 4 2 6" xfId="27819" xr:uid="{414CCAF4-0A44-425D-93B1-AFC2E9D64FF3}"/>
    <cellStyle name="SAPBEXstdDataEmph 2 4 2 7" xfId="30772" xr:uid="{AF47E1E4-D66E-461B-AFF9-9A8470B0A0CE}"/>
    <cellStyle name="SAPBEXstdDataEmph 2 4 2 8" xfId="45549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80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5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5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6" xr:uid="{8250696A-D240-4548-B511-F761BD1B92A0}"/>
    <cellStyle name="SAPBEXstdDataEmph 2 4 7" xfId="27824" xr:uid="{D67B7A34-A67F-42C8-B99F-DA6F9E744752}"/>
    <cellStyle name="SAPBEXstdDataEmph 2 4 8" xfId="30771" xr:uid="{B4013F35-466A-4222-8D58-B730F42BC58A}"/>
    <cellStyle name="SAPBEXstdDataEmph 2 4 9" xfId="45548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3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8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5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6" xr:uid="{ECB2EEE4-0F61-4BC3-A204-A87C9A564904}"/>
    <cellStyle name="SAPBEXstdDataEmph 2 5 2 6" xfId="27829" xr:uid="{3DD3475E-5AD4-44CD-B253-362791A2630E}"/>
    <cellStyle name="SAPBEXstdDataEmph 2 5 2 7" xfId="30774" xr:uid="{1693BEDE-E915-453A-99D9-B25F48893B02}"/>
    <cellStyle name="SAPBEXstdDataEmph 2 5 2 8" xfId="45551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2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7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4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1" xr:uid="{AABD571A-8B2E-4F5F-9D9B-23043AB3B3A0}"/>
    <cellStyle name="SAPBEXstdDataEmph 2 5 7" xfId="27834" xr:uid="{AF64080F-1D31-41B1-98A1-FD83E4D00637}"/>
    <cellStyle name="SAPBEXstdDataEmph 2 5 8" xfId="30773" xr:uid="{4C0A781D-3EA0-47EA-9730-CBAEF7989EA5}"/>
    <cellStyle name="SAPBEXstdDataEmph 2 5 9" xfId="45550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4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9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6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5" xr:uid="{8FD2B969-66C5-4454-95F9-FFAE86865C02}"/>
    <cellStyle name="SAPBEXstdDataEmph 2 6 6" xfId="27839" xr:uid="{FEC9DF03-210C-4459-AE6E-42C44945062F}"/>
    <cellStyle name="SAPBEXstdDataEmph 2 6 7" xfId="30775" xr:uid="{8224314D-6B90-472D-B94E-806528C65958}"/>
    <cellStyle name="SAPBEXstdDataEmph 2 6 8" xfId="45552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5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40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6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6" xr:uid="{04DEEBB4-DE84-4A6A-BAC7-18EFF8434F43}"/>
    <cellStyle name="SAPBEXstdDataEmph 3 12" xfId="45553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7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2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8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3" xr:uid="{F1889F81-D82C-46B2-BBA5-9E8F0CE7C296}"/>
    <cellStyle name="SAPBEXstdDataEmph 3 2 2 6" xfId="27848" xr:uid="{8A1A1EFA-D334-4463-8385-20F3A1E90224}"/>
    <cellStyle name="SAPBEXstdDataEmph 3 2 2 7" xfId="30778" xr:uid="{40E6733A-F9B4-4AEA-A07A-B93A714E377C}"/>
    <cellStyle name="SAPBEXstdDataEmph 3 2 2 8" xfId="45555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6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1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7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5" xr:uid="{7F4A7797-5F71-449D-BC37-C4AE6A878941}"/>
    <cellStyle name="SAPBEXstdDataEmph 3 2 7" xfId="27853" xr:uid="{F817CE1C-2B5C-4282-916E-9E13A9EF670D}"/>
    <cellStyle name="SAPBEXstdDataEmph 3 2 8" xfId="30777" xr:uid="{4B020FC5-9D62-46E4-B121-42D8064D58AA}"/>
    <cellStyle name="SAPBEXstdDataEmph 3 2 9" xfId="45554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9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4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9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3" xr:uid="{F2FAAF90-6FD8-4AE4-8933-E7A448F823BA}"/>
    <cellStyle name="SAPBEXstdDataEmph 3 3 2 6" xfId="27858" xr:uid="{3CCD4E91-A50A-499E-95E0-6111EE43028D}"/>
    <cellStyle name="SAPBEXstdDataEmph 3 3 2 7" xfId="30780" xr:uid="{227E68F2-83B9-4A62-80B9-0940D9F193BE}"/>
    <cellStyle name="SAPBEXstdDataEmph 3 3 2 8" xfId="45557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8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3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80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9" xr:uid="{9FA69396-99DD-4D2A-A564-47E83F7DF2C8}"/>
    <cellStyle name="SAPBEXstdDataEmph 3 3 7" xfId="27863" xr:uid="{16226CC1-1739-452D-A4C3-4039796BDB68}"/>
    <cellStyle name="SAPBEXstdDataEmph 3 3 8" xfId="30779" xr:uid="{E603B494-EDC1-4F7F-98BC-F7F39AC9D2F4}"/>
    <cellStyle name="SAPBEXstdDataEmph 3 3 9" xfId="45556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1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6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30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4" xr:uid="{1BADC0C5-1A0E-4C62-8A66-90C9B0BCDA06}"/>
    <cellStyle name="SAPBEXstdDataEmph 3 4 2 6" xfId="27868" xr:uid="{B6AF5482-DF73-49C8-BF20-BB9033413135}"/>
    <cellStyle name="SAPBEXstdDataEmph 3 4 2 7" xfId="30782" xr:uid="{DEBA8FA3-012D-4D54-9BD2-894F6E9FF9BB}"/>
    <cellStyle name="SAPBEXstdDataEmph 3 4 2 8" xfId="45559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90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5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1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8" xr:uid="{E59A3207-A04D-4CC7-AD08-82BAF8BB1181}"/>
    <cellStyle name="SAPBEXstdDataEmph 3 4 7" xfId="27873" xr:uid="{C6DE9577-5446-4B25-ACD7-4ACBEA91718F}"/>
    <cellStyle name="SAPBEXstdDataEmph 3 4 8" xfId="30781" xr:uid="{768632CA-4811-416C-8718-F1F4551AA9D8}"/>
    <cellStyle name="SAPBEXstdDataEmph 3 4 9" xfId="45558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2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7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1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9" xr:uid="{64E1BE15-CB5C-44DF-928F-FABFC366D570}"/>
    <cellStyle name="SAPBEXstdDataEmph 3 5 6" xfId="27878" xr:uid="{D46743E1-BBA9-4997-B5A2-6A26B09D8D25}"/>
    <cellStyle name="SAPBEXstdDataEmph 3 5 7" xfId="30783" xr:uid="{CDA25930-DA9C-434C-9CCF-D17E98B15EF0}"/>
    <cellStyle name="SAPBEXstdDataEmph 3 5 8" xfId="45560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5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50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9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2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4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9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6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10" xr:uid="{B392FCEA-A8BC-4B1D-BD83-59A37407292A}"/>
    <cellStyle name="SAPBEXstdDataEmph 4 2 6" xfId="27887" xr:uid="{9E4CD58B-8DC4-4809-960B-2EABFC468ADB}"/>
    <cellStyle name="SAPBEXstdDataEmph 4 2 7" xfId="30785" xr:uid="{EDF9BD75-2F8E-4900-BEB0-338E84188D51}"/>
    <cellStyle name="SAPBEXstdDataEmph 4 2 8" xfId="45562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3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8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2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8" xr:uid="{D26C0DC9-6E05-4948-87BD-41966E582A6C}"/>
    <cellStyle name="SAPBEXstdDataEmph 4 7" xfId="27892" xr:uid="{D4103AC0-3F38-4DFE-A1C2-0D8B4475DC19}"/>
    <cellStyle name="SAPBEXstdDataEmph 4 8" xfId="30784" xr:uid="{EE486D06-0071-4B51-8496-1F0731CDD10D}"/>
    <cellStyle name="SAPBEXstdDataEmph 4 9" xfId="45561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6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1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4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1" xr:uid="{B2F01B3F-39B7-4356-A9A5-EEB8657B91DD}"/>
    <cellStyle name="SAPBEXstdDataEmph 5 2 6" xfId="27897" xr:uid="{1AE354C3-423D-431F-934D-058C8BFD01CF}"/>
    <cellStyle name="SAPBEXstdDataEmph 5 2 7" xfId="30787" xr:uid="{73590020-49BA-4CE1-856F-4D73B3A9FC89}"/>
    <cellStyle name="SAPBEXstdDataEmph 5 2 8" xfId="45564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5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60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3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4" xr:uid="{96072696-5DC9-464E-BEB6-022D1386E9DD}"/>
    <cellStyle name="SAPBEXstdDataEmph 5 7" xfId="27902" xr:uid="{F87977FD-7068-43AB-A6A8-6805F92D9431}"/>
    <cellStyle name="SAPBEXstdDataEmph 5 8" xfId="30786" xr:uid="{7402F05F-4742-4DA9-A3A4-BA9B2BF5C134}"/>
    <cellStyle name="SAPBEXstdDataEmph 5 9" xfId="45563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8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3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6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2" xr:uid="{58F9C21D-36EE-43AD-A68D-5E1F5FCCC8EB}"/>
    <cellStyle name="SAPBEXstdDataEmph 6 2 6" xfId="27907" xr:uid="{0EE5E38C-5833-46CC-956E-8D93BA2C4EC5}"/>
    <cellStyle name="SAPBEXstdDataEmph 6 2 7" xfId="30789" xr:uid="{5CDF73A9-760A-4B75-8447-A3678729894C}"/>
    <cellStyle name="SAPBEXstdDataEmph 6 2 8" xfId="45566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7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2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5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9" xr:uid="{974D7F54-EBA9-4845-B0BF-32092B38F140}"/>
    <cellStyle name="SAPBEXstdDataEmph 6 7" xfId="27912" xr:uid="{37E34622-F71D-43D2-9803-3BA489E137B9}"/>
    <cellStyle name="SAPBEXstdDataEmph 6 8" xfId="30788" xr:uid="{25C88898-C83F-4DFB-8AE0-EF738C122B56}"/>
    <cellStyle name="SAPBEXstdDataEmph 6 9" xfId="45565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9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4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7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7" xr:uid="{C1AC292D-2CBA-48E5-A842-5A9C0744F3F2}"/>
    <cellStyle name="SAPBEXstdDataEmph 7 6" xfId="27917" xr:uid="{F49DA568-E9F1-4830-97BB-1047C56E81E4}"/>
    <cellStyle name="SAPBEXstdDataEmph 7 7" xfId="30790" xr:uid="{3621FEDD-DAE8-46CE-9849-71256A3704B5}"/>
    <cellStyle name="SAPBEXstdDataEmph 7 8" xfId="45567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4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9" xr:uid="{AF73FE35-F4BA-4419-B27B-214E9028DE4B}"/>
    <cellStyle name="SAPBEXstdDataEmph_2011 reporting package LFHK Send V8" xfId="43807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5" xr:uid="{8953D90D-D0D9-4221-9FB3-BFE3D00E1097}"/>
    <cellStyle name="SAPBEXstdItem 11" xfId="27921" xr:uid="{D0A4BF9A-7475-40E5-9EE3-6BA1B0045CC8}"/>
    <cellStyle name="SAPBEXstdItem 12" xfId="30791" xr:uid="{6A7D7871-E0E5-4B51-97CF-F5683338B2A6}"/>
    <cellStyle name="SAPBEXstdItem 13" xfId="45568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6" xr:uid="{E792B09A-372B-4EFA-9ECD-54447AE26BAB}"/>
    <cellStyle name="SAPBEXstdItem 2 11" xfId="27923" xr:uid="{96908A88-A0C6-445F-8307-7FE0F3ED4162}"/>
    <cellStyle name="SAPBEXstdItem 2 12" xfId="30792" xr:uid="{0E5A8AC3-C9D7-4D11-B07B-4349976E650A}"/>
    <cellStyle name="SAPBEXstdItem 2 13" xfId="45569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3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8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1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80" xr:uid="{B8F3339B-FA8B-47F7-BAF6-7C122547F61E}"/>
    <cellStyle name="SAPBEXstdItem 2 2 2 6" xfId="27928" xr:uid="{5A2A7696-623F-481B-BB54-3E7EED936C98}"/>
    <cellStyle name="SAPBEXstdItem 2 2 2 7" xfId="30794" xr:uid="{15C25885-03A6-4043-86F1-A3DD7E9C820E}"/>
    <cellStyle name="SAPBEXstdItem 2 2 2 8" xfId="45571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2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7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40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9" xr:uid="{5EF51611-E6A7-4CAF-A602-3B3BFC6EEE8C}"/>
    <cellStyle name="SAPBEXstdItem 2 2 7" xfId="27933" xr:uid="{53730824-E898-494B-B217-21539AB37483}"/>
    <cellStyle name="SAPBEXstdItem 2 2 8" xfId="30793" xr:uid="{DAF4132E-660C-4F34-817B-390796BBCFE7}"/>
    <cellStyle name="SAPBEXstdItem 2 2 9" xfId="45570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5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70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3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2" xr:uid="{0E6FC3CB-C83A-4619-B30B-30F94325DA75}"/>
    <cellStyle name="SAPBEXstdItem 2 3 2 6" xfId="27938" xr:uid="{745D79E7-4451-40AC-A29E-5B64879BF2B7}"/>
    <cellStyle name="SAPBEXstdItem 2 3 2 7" xfId="30796" xr:uid="{F065A449-40F7-4834-9E7F-DEF51A0FC1D0}"/>
    <cellStyle name="SAPBEXstdItem 2 3 2 8" xfId="45573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4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9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2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1" xr:uid="{B0862A5B-A9D3-4F57-9AB6-438BEC23E24D}"/>
    <cellStyle name="SAPBEXstdItem 2 3 7" xfId="27943" xr:uid="{9AD3E8A5-7FF6-47BB-86D9-566B626CB517}"/>
    <cellStyle name="SAPBEXstdItem 2 3 8" xfId="30795" xr:uid="{FEC276E2-4FBF-419E-87DB-591E549BF3E1}"/>
    <cellStyle name="SAPBEXstdItem 2 3 9" xfId="45572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7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2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7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9" xr:uid="{89AF9D01-92B9-4355-BF8D-8FA8608C74F1}"/>
    <cellStyle name="SAPBEXstdItem 2 4 2 6" xfId="27948" xr:uid="{5EC43F16-19C1-4121-8C0D-7EF9D73DCD3B}"/>
    <cellStyle name="SAPBEXstdItem 2 4 2 7" xfId="30798" xr:uid="{84273BF9-EEAA-481D-B36C-E9AE0A4C938D}"/>
    <cellStyle name="SAPBEXstdItem 2 4 2 8" xfId="45575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6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1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7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9" xr:uid="{D099A597-E6F0-4D02-9CCE-171B26302A65}"/>
    <cellStyle name="SAPBEXstdItem 2 4 7" xfId="27953" xr:uid="{F2074DC6-7323-4B8C-B6EA-04F52AB025D9}"/>
    <cellStyle name="SAPBEXstdItem 2 4 8" xfId="30797" xr:uid="{025FA059-FC5A-41D0-B589-411E0D655E62}"/>
    <cellStyle name="SAPBEXstdItem 2 4 9" xfId="45574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9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4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50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8" xr:uid="{F74A4AAB-2DB5-4B3D-91EF-DA3D2EA6B016}"/>
    <cellStyle name="SAPBEXstdItem 2 5 2 6" xfId="27958" xr:uid="{A7A87305-B535-413C-8CE9-197A57B77D1E}"/>
    <cellStyle name="SAPBEXstdItem 2 5 2 7" xfId="30800" xr:uid="{AB34ABD4-DF5F-4761-9D24-9AA20C68B1CF}"/>
    <cellStyle name="SAPBEXstdItem 2 5 2 8" xfId="45577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8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3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4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10" xr:uid="{B1EC9A90-40EF-4CD8-8F25-8D3152E3ECFA}"/>
    <cellStyle name="SAPBEXstdItem 2 5 7" xfId="27963" xr:uid="{79699A7A-AF48-467C-9C0D-ECB00E25F965}"/>
    <cellStyle name="SAPBEXstdItem 2 5 8" xfId="30799" xr:uid="{F8285A7B-5772-4D1A-8C67-26444C140E8B}"/>
    <cellStyle name="SAPBEXstdItem 2 5 9" xfId="45576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10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5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1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2" xr:uid="{D7F21DF3-46DB-4C9E-A2CA-F221A03B59D3}"/>
    <cellStyle name="SAPBEXstdItem 2 6 6" xfId="27968" xr:uid="{F6C9708E-FB06-401B-9D08-B8224400B7A5}"/>
    <cellStyle name="SAPBEXstdItem 2 6 7" xfId="30801" xr:uid="{E57BDAFD-593E-465F-8635-BCA436741C52}"/>
    <cellStyle name="SAPBEXstdItem 2 6 8" xfId="45578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1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6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9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2" xr:uid="{27E5A0D8-C7CB-42BF-8BB6-7B81A3184FCB}"/>
    <cellStyle name="SAPBEXstdItem 3 12" xfId="45579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3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8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8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9" xr:uid="{CCCF4E1A-9A71-4D4B-8BC0-0FB4FA349CFE}"/>
    <cellStyle name="SAPBEXstdItem 3 2 2 6" xfId="27977" xr:uid="{8318AE2C-0EE5-4018-A859-8BF9A3BAA5CC}"/>
    <cellStyle name="SAPBEXstdItem 3 2 2 7" xfId="30804" xr:uid="{137D862E-DE43-4CC7-ABEB-759D7E2A0490}"/>
    <cellStyle name="SAPBEXstdItem 3 2 2 8" xfId="45581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2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7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9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7" xr:uid="{A464A7E9-1CD3-4AA4-A249-258960323590}"/>
    <cellStyle name="SAPBEXstdItem 3 2 7" xfId="27982" xr:uid="{722BAB21-BAE6-4A0A-982B-2799F1B56017}"/>
    <cellStyle name="SAPBEXstdItem 3 2 8" xfId="30803" xr:uid="{1A954A76-3539-4D27-A3A6-EF43A7566FEF}"/>
    <cellStyle name="SAPBEXstdItem 3 2 9" xfId="45580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5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80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4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10" xr:uid="{8F651174-FBA9-4051-8C48-9CB91FB156C9}"/>
    <cellStyle name="SAPBEXstdItem 3 3 2 6" xfId="27987" xr:uid="{46D51751-E2F5-4DF2-B82D-A93FF5078B5C}"/>
    <cellStyle name="SAPBEXstdItem 3 3 2 7" xfId="30806" xr:uid="{6C25EC1C-3258-4CB6-BD47-3B2A3EC70A97}"/>
    <cellStyle name="SAPBEXstdItem 3 3 2 8" xfId="45583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4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9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6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8" xr:uid="{94AE0F38-4F37-4B22-A7EF-4E7C62ECE578}"/>
    <cellStyle name="SAPBEXstdItem 3 3 7" xfId="27992" xr:uid="{739F000F-D6A8-4F4C-81D7-46B599489926}"/>
    <cellStyle name="SAPBEXstdItem 3 3 8" xfId="30805" xr:uid="{6542A447-7423-4194-BA7B-5AD2410BF4F3}"/>
    <cellStyle name="SAPBEXstdItem 3 3 9" xfId="45582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7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2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5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6" xr:uid="{A375A149-9007-4F8A-879E-DD97865792F0}"/>
    <cellStyle name="SAPBEXstdItem 3 4 2 6" xfId="27997" xr:uid="{103B9AC9-E0FD-40DA-862A-3128F89639A2}"/>
    <cellStyle name="SAPBEXstdItem 3 4 2 7" xfId="30808" xr:uid="{F7DD164D-0588-43A7-885E-2742FA0E0765}"/>
    <cellStyle name="SAPBEXstdItem 3 4 2 8" xfId="45585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6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1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5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1" xr:uid="{16906C64-4E62-4106-98B1-D377F460E7D7}"/>
    <cellStyle name="SAPBEXstdItem 3 4 7" xfId="28002" xr:uid="{5E55C3FF-B58C-4C38-B729-4C8642FCF18F}"/>
    <cellStyle name="SAPBEXstdItem 3 4 8" xfId="30807" xr:uid="{B5EA0132-F682-465B-AAA0-4DD4ABAD3DB0}"/>
    <cellStyle name="SAPBEXstdItem 3 4 9" xfId="45584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8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3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5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8" xr:uid="{043203AD-7BBE-442E-B30F-374C6332D664}"/>
    <cellStyle name="SAPBEXstdItem 3 5 6" xfId="28007" xr:uid="{D313C323-CD9C-4579-ADB5-96D825F95902}"/>
    <cellStyle name="SAPBEXstdItem 3 5 7" xfId="30809" xr:uid="{9F156C5C-2849-47DD-9C71-28F15ED6B1CE}"/>
    <cellStyle name="SAPBEXstdItem 3 5 8" xfId="45586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1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6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80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3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20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5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6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5" xr:uid="{A52BF6C5-25A0-4275-A0C4-D8F1DF79446D}"/>
    <cellStyle name="SAPBEXstdItem 4 2 6" xfId="28016" xr:uid="{D65CA07A-5120-49C7-AA6B-1DF95C870BD6}"/>
    <cellStyle name="SAPBEXstdItem 4 2 7" xfId="30811" xr:uid="{043BACA4-F3FC-47B3-8FFB-231225515A47}"/>
    <cellStyle name="SAPBEXstdItem 4 2 8" xfId="45588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9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4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7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7" xr:uid="{5267EEC6-5260-4E52-95D0-B08C40BE8A98}"/>
    <cellStyle name="SAPBEXstdItem 4 7" xfId="28021" xr:uid="{2F5E2823-2031-4A04-9BCB-069932E2F526}"/>
    <cellStyle name="SAPBEXstdItem 4 8" xfId="30810" xr:uid="{949393D6-F5F6-4247-BF31-752B4B1B78D1}"/>
    <cellStyle name="SAPBEXstdItem 4 9" xfId="45587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2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7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8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10" xr:uid="{2AD3A2DF-48D9-4C8C-B293-7BD1B5820D0B}"/>
    <cellStyle name="SAPBEXstdItem 5 2 6" xfId="28026" xr:uid="{E9D70D76-2F2B-428E-9296-7B99629EB6E5}"/>
    <cellStyle name="SAPBEXstdItem 5 2 7" xfId="30813" xr:uid="{0A0882E9-CA5A-4162-B201-6740B2705F1A}"/>
    <cellStyle name="SAPBEXstdItem 5 2 8" xfId="45590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1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6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7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4" xr:uid="{B155FB2E-1F2B-4B9C-AB26-96B8AFF56677}"/>
    <cellStyle name="SAPBEXstdItem 5 7" xfId="28031" xr:uid="{D04B0488-73A3-4475-9E2D-8A9946801C08}"/>
    <cellStyle name="SAPBEXstdItem 5 8" xfId="30812" xr:uid="{E18F8C2D-2B04-4AF7-8735-19E2DC355742}"/>
    <cellStyle name="SAPBEXstdItem 5 9" xfId="45589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3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8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9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3" xr:uid="{C5C0C419-DD2D-4F40-AE69-6667BABF7BF3}"/>
    <cellStyle name="SAPBEXstdItem 6 6" xfId="28036" xr:uid="{CC20D10A-024A-49D0-9233-A319D5C52B06}"/>
    <cellStyle name="SAPBEXstdItem 6 7" xfId="30814" xr:uid="{C8908E4A-80C9-428F-B767-81A5C9270379}"/>
    <cellStyle name="SAPBEXstdItem 6 8" xfId="45591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800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5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8" xr:uid="{1FA89F25-CC16-4240-8322-9A768D04C38F}"/>
    <cellStyle name="SAPBEXstdItem_2011 reporting package LFHK Send V8" xfId="43808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4" xr:uid="{ED4A0CAC-9C49-474D-8C79-1FFED6B849C4}"/>
    <cellStyle name="SAPBEXstdItemX 11" xfId="28041" xr:uid="{D3338730-5743-4B2A-86CA-BB1C19FDB430}"/>
    <cellStyle name="SAPBEXstdItemX 12" xfId="30815" xr:uid="{00FEAA08-868B-4B79-B6C6-059CCBC8453B}"/>
    <cellStyle name="SAPBEXstdItemX 13" xfId="45592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5" xr:uid="{56D19A56-6039-474F-ADD2-023E4055B0CD}"/>
    <cellStyle name="SAPBEXstdItemX 2 11" xfId="28043" xr:uid="{F20D4E9C-3E0A-4AA7-9CF1-8590F38880BD}"/>
    <cellStyle name="SAPBEXstdItemX 2 12" xfId="30816" xr:uid="{1D777B7D-B8EC-4EB6-BC49-C54887983ACA}"/>
    <cellStyle name="SAPBEXstdItemX 2 13" xfId="45593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7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2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3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8" xr:uid="{082DC59C-26ED-4949-BCF1-1119683B5012}"/>
    <cellStyle name="SAPBEXstdItemX 2 2 2 6" xfId="28048" xr:uid="{A6F08C66-9CE6-4813-BF95-7656824687AB}"/>
    <cellStyle name="SAPBEXstdItemX 2 2 2 7" xfId="30818" xr:uid="{C1A86D36-1399-4BC1-99AB-5A91958CC76E}"/>
    <cellStyle name="SAPBEXstdItemX 2 2 2 8" xfId="45595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6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1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2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9" xr:uid="{F6D84D58-209C-4545-97CD-BA71725DBAAE}"/>
    <cellStyle name="SAPBEXstdItemX 2 2 7" xfId="28053" xr:uid="{EDB46CAE-1822-42CE-93F3-E9D2AE3EA652}"/>
    <cellStyle name="SAPBEXstdItemX 2 2 8" xfId="30817" xr:uid="{4AD48A33-5C5A-46C2-BA94-B5A6EB100970}"/>
    <cellStyle name="SAPBEXstdItemX 2 2 9" xfId="45594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9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4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4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5" xr:uid="{44BB5F42-4644-4635-9A51-317800B70297}"/>
    <cellStyle name="SAPBEXstdItemX 2 3 2 6" xfId="28058" xr:uid="{EF189948-EB7C-4F74-A511-B36BC6E3E52D}"/>
    <cellStyle name="SAPBEXstdItemX 2 3 2 7" xfId="30820" xr:uid="{B8DAA094-AB6B-41DD-858E-93DF4560CF30}"/>
    <cellStyle name="SAPBEXstdItemX 2 3 2 8" xfId="45597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8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3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4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9" xr:uid="{52F81A60-6FE2-4C29-9FD8-E33E63CC731D}"/>
    <cellStyle name="SAPBEXstdItemX 2 3 7" xfId="28063" xr:uid="{106ACC5A-348D-4470-B05D-90F40D451110}"/>
    <cellStyle name="SAPBEXstdItemX 2 3 8" xfId="30819" xr:uid="{DB90C3F4-F05C-491B-AFC4-2E0707126C0E}"/>
    <cellStyle name="SAPBEXstdItemX 2 3 9" xfId="45596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1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6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3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8" xr:uid="{2C39F508-F70A-415C-843F-BCFB24F2447E}"/>
    <cellStyle name="SAPBEXstdItemX 2 4 2 6" xfId="28068" xr:uid="{067F25F0-82C8-4025-8B1B-02FED1282467}"/>
    <cellStyle name="SAPBEXstdItemX 2 4 2 7" xfId="30822" xr:uid="{DA798C1B-B9A0-4E19-A4B1-A11DE9E0DA82}"/>
    <cellStyle name="SAPBEXstdItemX 2 4 2 8" xfId="45599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30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5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5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4" xr:uid="{70093E3A-212A-48A2-A917-DDD9C8795A4E}"/>
    <cellStyle name="SAPBEXstdItemX 2 4 7" xfId="28073" xr:uid="{2733284A-5F81-4B52-BFE3-08480D3E8850}"/>
    <cellStyle name="SAPBEXstdItemX 2 4 8" xfId="30821" xr:uid="{48CDF697-B0D2-4733-8E05-9511B5B42C7F}"/>
    <cellStyle name="SAPBEXstdItemX 2 4 9" xfId="45598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3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8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6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70" xr:uid="{EFB671B7-10C7-426C-B136-9C69554C1AC2}"/>
    <cellStyle name="SAPBEXstdItemX 2 5 2 6" xfId="28078" xr:uid="{7A7998A7-856D-41B4-9B4F-8D97FCDB204F}"/>
    <cellStyle name="SAPBEXstdItemX 2 5 2 7" xfId="30824" xr:uid="{A121F797-1049-4A6A-A1F9-4A43B7CBAD07}"/>
    <cellStyle name="SAPBEXstdItemX 2 5 2 8" xfId="45601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2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7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5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2" xr:uid="{C693DB29-764D-4A81-99D5-37BC0EEA7B9F}"/>
    <cellStyle name="SAPBEXstdItemX 2 5 7" xfId="28083" xr:uid="{EF05E79D-ACC6-4606-BB9B-119541E6A787}"/>
    <cellStyle name="SAPBEXstdItemX 2 5 8" xfId="30823" xr:uid="{FAEDB8AF-F748-4A8B-B80C-0810BF321ACB}"/>
    <cellStyle name="SAPBEXstdItemX 2 5 9" xfId="45600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4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9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6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6" xr:uid="{D1D4DB58-7DAA-4837-919F-C49FCF5EACCA}"/>
    <cellStyle name="SAPBEXstdItemX 2 6 6" xfId="28088" xr:uid="{CAD9AB25-4E96-4B1D-9D94-B71A3705967D}"/>
    <cellStyle name="SAPBEXstdItemX 2 6 7" xfId="30825" xr:uid="{27807B58-B424-44E1-B1D7-5D3860FD408B}"/>
    <cellStyle name="SAPBEXstdItemX 2 6 8" xfId="45602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5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90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1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6" xr:uid="{0AA91134-2684-4118-A405-42B8B67EC9D4}"/>
    <cellStyle name="SAPBEXstdItemX 3 12" xfId="45603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7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2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7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4" xr:uid="{9ED5742F-C0BC-4F6F-931D-D589BFC6EF0A}"/>
    <cellStyle name="SAPBEXstdItemX 3 2 2 6" xfId="28097" xr:uid="{DAE3FA5D-2AF2-4614-B5FA-EAE49A53EFA0}"/>
    <cellStyle name="SAPBEXstdItemX 3 2 2 7" xfId="30828" xr:uid="{B9ED336D-E2A7-497A-A312-4D0CD6B66F65}"/>
    <cellStyle name="SAPBEXstdItemX 3 2 2 8" xfId="45605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6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1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2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5" xr:uid="{C38D29F6-63CA-474E-9303-77D1E7AD6332}"/>
    <cellStyle name="SAPBEXstdItemX 3 2 7" xfId="28102" xr:uid="{E72BD1D2-5752-4BC4-9CB0-A21711C5EEF9}"/>
    <cellStyle name="SAPBEXstdItemX 3 2 8" xfId="30827" xr:uid="{F873631E-14CD-4C1F-9B72-3A682AC9240C}"/>
    <cellStyle name="SAPBEXstdItemX 3 2 9" xfId="45604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9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4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9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1" xr:uid="{DA27DB4B-4593-41A7-B16C-414E95462A59}"/>
    <cellStyle name="SAPBEXstdItemX 3 3 2 6" xfId="28107" xr:uid="{4606B44D-2B43-4BC7-8413-25A6E11121DB}"/>
    <cellStyle name="SAPBEXstdItemX 3 3 2 7" xfId="30830" xr:uid="{A5F458FD-D6A0-41CC-B913-337A893F3D12}"/>
    <cellStyle name="SAPBEXstdItemX 3 3 2 8" xfId="45607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8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3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8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7" xr:uid="{ACF87260-3939-4409-BF05-37A037ED67EB}"/>
    <cellStyle name="SAPBEXstdItemX 3 3 7" xfId="28112" xr:uid="{9A86FF3C-822B-4243-87C1-201DE8121B1C}"/>
    <cellStyle name="SAPBEXstdItemX 3 3 8" xfId="30829" xr:uid="{9BC680A6-891C-48EB-B262-3E98CE01EC2B}"/>
    <cellStyle name="SAPBEXstdItemX 3 3 9" xfId="45606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1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6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1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20" xr:uid="{9E12635D-3109-4BFC-A9B1-229E5373225A}"/>
    <cellStyle name="SAPBEXstdItemX 3 4 2 6" xfId="28117" xr:uid="{07F8FA86-F2F9-48BA-BCF2-000C1F19E3C7}"/>
    <cellStyle name="SAPBEXstdItemX 3 4 2 7" xfId="30832" xr:uid="{7B76AF17-6E82-4449-BE15-776B658DB156}"/>
    <cellStyle name="SAPBEXstdItemX 3 4 2 8" xfId="45609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40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5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60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6" xr:uid="{DCB543C0-2E27-4C27-A4A1-2BE46E6205A4}"/>
    <cellStyle name="SAPBEXstdItemX 3 4 7" xfId="28122" xr:uid="{E390F47A-6D83-4A99-9395-62F584CCA512}"/>
    <cellStyle name="SAPBEXstdItemX 3 4 8" xfId="30831" xr:uid="{FFB83876-4B0B-4E13-9E30-876C70023288}"/>
    <cellStyle name="SAPBEXstdItemX 3 4 9" xfId="45608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2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7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9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1" xr:uid="{42FCE014-CFE5-47C2-BA32-1E80CC3E0552}"/>
    <cellStyle name="SAPBEXstdItemX 3 5 6" xfId="28127" xr:uid="{9E7ACA91-D8E7-47F2-BCFE-9A68F22F5A2E}"/>
    <cellStyle name="SAPBEXstdItemX 3 5 7" xfId="30833" xr:uid="{82CF68CE-80E5-4B6E-86FD-91B2F1713A88}"/>
    <cellStyle name="SAPBEXstdItemX 3 5 8" xfId="45610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5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5000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7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6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4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9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4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9" xr:uid="{627C0346-66C3-4A8A-BFA0-948238686DF6}"/>
    <cellStyle name="SAPBEXstdItemX 4 2 6" xfId="28136" xr:uid="{835BA7D3-83D2-4107-B72C-7CF7CFBBAF5F}"/>
    <cellStyle name="SAPBEXstdItemX 4 2 7" xfId="30835" xr:uid="{99745F7D-0586-47C7-B7D1-112B0C63C994}"/>
    <cellStyle name="SAPBEXstdItemX 4 2 8" xfId="45612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3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8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8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7" xr:uid="{25FB8CD6-E538-4940-A60D-E8E8D0AC4D90}"/>
    <cellStyle name="SAPBEXstdItemX 4 7" xfId="28141" xr:uid="{E25ECB85-7794-4A9E-8A67-B760B2676DFC}"/>
    <cellStyle name="SAPBEXstdItemX 4 8" xfId="30834" xr:uid="{E4CD4EAC-7887-40EC-9D4C-CE82CD3B2B18}"/>
    <cellStyle name="SAPBEXstdItemX 4 9" xfId="45611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6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1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3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6" xr:uid="{3F85B037-4B75-4538-9A06-D9C4207C7FAC}"/>
    <cellStyle name="SAPBEXstdItemX 5 2 6" xfId="28146" xr:uid="{E75E0AFE-9724-4E58-A9B6-3467EF0B310E}"/>
    <cellStyle name="SAPBEXstdItemX 5 2 7" xfId="30837" xr:uid="{99F9C8A5-0A54-453B-9B78-00D4330ACD5A}"/>
    <cellStyle name="SAPBEXstdItemX 5 2 8" xfId="45614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5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10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2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7" xr:uid="{E5B02F9D-6217-4304-A36B-211FBF4BBF5E}"/>
    <cellStyle name="SAPBEXstdItemX 5 7" xfId="28151" xr:uid="{CCBD14C3-0B00-48B3-A580-6DDB6F0DB489}"/>
    <cellStyle name="SAPBEXstdItemX 5 8" xfId="30836" xr:uid="{FEB25C3F-EF89-4113-B884-83092C8A481E}"/>
    <cellStyle name="SAPBEXstdItemX 5 9" xfId="45613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7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2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4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5" xr:uid="{CF4AE355-075C-46BF-A5DE-CD9667C1B26E}"/>
    <cellStyle name="SAPBEXstdItemX 6 6" xfId="28156" xr:uid="{AEF1BA1F-2EA1-48B1-8B86-714DC51DA7AA}"/>
    <cellStyle name="SAPBEXstdItemX 6 7" xfId="30838" xr:uid="{390DEA0D-084C-4E5E-AAD1-7D78B70A4C76}"/>
    <cellStyle name="SAPBEXstdItemX 6 8" xfId="45615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4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9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50" xr:uid="{C7AEEA68-9AB7-4058-BE88-858BD5972B2B}"/>
    <cellStyle name="SAPBEXstdItemX_2011 reporting package LFHK Send V8" xfId="43809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10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3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4" xr:uid="{84C115D3-CEC3-4BBE-8134-99C548B08606}"/>
    <cellStyle name="SAPBEXundefined 12" xfId="28162" xr:uid="{7BDC50AC-0896-49B7-A620-563492696C01}"/>
    <cellStyle name="SAPBEXundefined 13" xfId="30839" xr:uid="{16DE628E-0042-48B0-998B-FD75E422CBDD}"/>
    <cellStyle name="SAPBEXundefined 14" xfId="45616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8" xr:uid="{AC7D5522-71C0-4C4A-84D7-206FB9152D16}"/>
    <cellStyle name="SAPBEXundefined 2 11" xfId="28164" xr:uid="{282E082B-35E9-42D5-A66A-1A0BB3529AF6}"/>
    <cellStyle name="SAPBEXundefined 2 12" xfId="30840" xr:uid="{3FFD65A9-225E-4BD7-977C-779077758051}"/>
    <cellStyle name="SAPBEXundefined 2 13" xfId="45617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1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8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3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7" xr:uid="{F3156AF2-9796-4CA2-B81E-44C1F84BF51A}"/>
    <cellStyle name="SAPBEXundefined 2 2 2 6" xfId="28169" xr:uid="{EEFC2FFC-A124-4E93-BFF9-3E0C6009BD4A}"/>
    <cellStyle name="SAPBEXundefined 2 2 2 7" xfId="30842" xr:uid="{F95BE9E1-4B59-4092-8D08-4E1ED9287BD6}"/>
    <cellStyle name="SAPBEXundefined 2 2 2 8" xfId="45619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50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7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2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2" xr:uid="{C71ACFE7-6141-494E-BD7D-BEDF4AF2D584}"/>
    <cellStyle name="SAPBEXundefined 2 2 7" xfId="28174" xr:uid="{0459A2CC-33FE-4624-B1F5-2AF3082263BD}"/>
    <cellStyle name="SAPBEXundefined 2 2 8" xfId="30841" xr:uid="{FAF28629-92BB-4423-9838-0AE835DEC533}"/>
    <cellStyle name="SAPBEXundefined 2 2 9" xfId="45618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3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20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1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6" xr:uid="{E0164FC6-1B21-48B3-AF9F-5CEF7A0C7F34}"/>
    <cellStyle name="SAPBEXundefined 2 3 2 6" xfId="28179" xr:uid="{71588EA7-4F72-41F1-9A15-6746719454B0}"/>
    <cellStyle name="SAPBEXundefined 2 3 2 7" xfId="30844" xr:uid="{B5922F46-D167-4120-B9FA-02696F58645A}"/>
    <cellStyle name="SAPBEXundefined 2 3 2 8" xfId="45621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2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9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2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3" xr:uid="{1ED5BCDE-A4C3-4891-8A04-EC22892FFCD3}"/>
    <cellStyle name="SAPBEXundefined 2 3 7" xfId="28184" xr:uid="{2E6EA3FD-48A0-441C-A5D1-C44CBEC4A8A3}"/>
    <cellStyle name="SAPBEXundefined 2 3 8" xfId="30843" xr:uid="{DD49A6E6-49CB-4FA8-ADB7-EC028194E781}"/>
    <cellStyle name="SAPBEXundefined 2 3 9" xfId="45620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5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2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1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5" xr:uid="{952BEB7E-EF6D-4A27-8CAF-1AA505631111}"/>
    <cellStyle name="SAPBEXundefined 2 4 2 6" xfId="28189" xr:uid="{D31FED3A-12FA-4F7F-BEE6-B22A15158CB0}"/>
    <cellStyle name="SAPBEXundefined 2 4 2 7" xfId="30846" xr:uid="{BC9D11DD-20BD-4DEB-91DB-F2699ADB5CDD}"/>
    <cellStyle name="SAPBEXundefined 2 4 2 8" xfId="45623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4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1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1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3" xr:uid="{F8D1030B-469C-4D00-8762-35F1749F8CD4}"/>
    <cellStyle name="SAPBEXundefined 2 4 7" xfId="28194" xr:uid="{E4D35F65-064A-412E-9986-E6098D27317E}"/>
    <cellStyle name="SAPBEXundefined 2 4 8" xfId="30845" xr:uid="{38567A70-4893-4D66-A139-67D048FC6752}"/>
    <cellStyle name="SAPBEXundefined 2 4 9" xfId="45622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7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4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4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2" xr:uid="{F6369BBA-5836-466E-AC93-D975C37F13E4}"/>
    <cellStyle name="SAPBEXundefined 2 5 2 6" xfId="28199" xr:uid="{762042A2-A2D3-44E0-B509-50174C0C84A5}"/>
    <cellStyle name="SAPBEXundefined 2 5 2 7" xfId="30848" xr:uid="{73503F0E-699A-4AD6-A42C-7BD008D4E5C5}"/>
    <cellStyle name="SAPBEXundefined 2 5 2 8" xfId="45625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6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3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70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4" xr:uid="{4456350D-2121-410D-8961-6975D73FA587}"/>
    <cellStyle name="SAPBEXundefined 2 5 7" xfId="28204" xr:uid="{097E72EB-C2DC-421E-8EA5-9179B9EF49B4}"/>
    <cellStyle name="SAPBEXundefined 2 5 8" xfId="30847" xr:uid="{4D12B256-69EE-411E-8CAE-C1E2068C6648}"/>
    <cellStyle name="SAPBEXundefined 2 5 9" xfId="45624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8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5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9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2" xr:uid="{1355341B-EE9C-4724-B725-DC2613E4E643}"/>
    <cellStyle name="SAPBEXundefined 2 6 6" xfId="28209" xr:uid="{9EAD1A0C-2102-4EE4-BC15-C82DABE4081D}"/>
    <cellStyle name="SAPBEXundefined 2 6 7" xfId="30849" xr:uid="{26044FBF-EAF3-4CC3-AFB7-64D53CA10D68}"/>
    <cellStyle name="SAPBEXundefined 2 6 8" xfId="45626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9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6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3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50" xr:uid="{148CADE0-3148-46D8-8416-864221F324EE}"/>
    <cellStyle name="SAPBEXundefined 3 12" xfId="45627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1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8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6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1" xr:uid="{69E3C54E-4467-4EC2-AF10-879C9C8F7EB7}"/>
    <cellStyle name="SAPBEXundefined 3 2 2 6" xfId="28218" xr:uid="{2C10ACA5-F417-40A6-AA91-682668DF9CAD}"/>
    <cellStyle name="SAPBEXundefined 3 2 2 7" xfId="30852" xr:uid="{8E780E8B-A08C-4BEF-9C79-F2005B2B6A7B}"/>
    <cellStyle name="SAPBEXundefined 3 2 2 8" xfId="45629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60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7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8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3" xr:uid="{40C9A5C0-981B-4211-87EC-E89A3BA28D18}"/>
    <cellStyle name="SAPBEXundefined 3 2 7" xfId="28223" xr:uid="{C2C9583A-CB16-4F89-93AE-49F5878712D4}"/>
    <cellStyle name="SAPBEXundefined 3 2 8" xfId="30851" xr:uid="{76CD53B2-ED03-46B4-A48B-A0D94556711A}"/>
    <cellStyle name="SAPBEXundefined 3 2 9" xfId="45628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3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30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9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8" xr:uid="{7DE8B189-204A-4977-A8E2-0705EB187D6D}"/>
    <cellStyle name="SAPBEXundefined 3 3 2 6" xfId="28228" xr:uid="{4B9323B7-C8C9-4DA7-BA7D-599E515DF7B4}"/>
    <cellStyle name="SAPBEXundefined 3 3 2 7" xfId="30854" xr:uid="{7C15926C-23CD-45D3-AE5D-2CE195C7E16F}"/>
    <cellStyle name="SAPBEXundefined 3 3 2 8" xfId="45631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2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9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1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9" xr:uid="{FE1F1A0F-6933-4A83-804A-552FDEB70198}"/>
    <cellStyle name="SAPBEXundefined 3 3 7" xfId="28233" xr:uid="{71B9A289-9265-4014-BC20-A7A44A55746F}"/>
    <cellStyle name="SAPBEXundefined 3 3 8" xfId="30853" xr:uid="{BE1B7807-55AA-4F0A-9CAC-90FCD55DD9B9}"/>
    <cellStyle name="SAPBEXundefined 3 3 9" xfId="45630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5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2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8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100" xr:uid="{7997DDE7-AB97-45B4-9FAE-80BEF86FDDE8}"/>
    <cellStyle name="SAPBEXundefined 3 4 2 6" xfId="28238" xr:uid="{0015F8CA-DB8C-4EBE-A60B-15E5373B9CB9}"/>
    <cellStyle name="SAPBEXundefined 3 4 2 7" xfId="30856" xr:uid="{CBB5CBE9-A6DD-4600-BF05-029A8FC8103F}"/>
    <cellStyle name="SAPBEXundefined 3 4 2 8" xfId="45633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4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1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9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2" xr:uid="{D219F4F3-A710-427C-A105-4A3FE972A9C3}"/>
    <cellStyle name="SAPBEXundefined 3 4 7" xfId="28243" xr:uid="{9F130FC3-8B20-4654-A421-46563DAB492C}"/>
    <cellStyle name="SAPBEXundefined 3 4 8" xfId="30855" xr:uid="{64811B91-68BA-487C-8581-89720B5AAA94}"/>
    <cellStyle name="SAPBEXundefined 3 4 9" xfId="45632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6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3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60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50" xr:uid="{EF2A085C-261C-4EDD-8D6D-20E1100EFAB6}"/>
    <cellStyle name="SAPBEXundefined 3 5 6" xfId="28248" xr:uid="{3B68D3B8-0E6E-4476-A1D5-8020B9B5282A}"/>
    <cellStyle name="SAPBEXundefined 3 5 7" xfId="30857" xr:uid="{4C712918-5846-4379-A38B-9A779998D1D5}"/>
    <cellStyle name="SAPBEXundefined 3 5 8" xfId="45634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9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6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5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4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8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5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3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8" xr:uid="{D11C4FE8-0259-4D2A-B165-26111D44E272}"/>
    <cellStyle name="SAPBEXundefined 4 2 6" xfId="28257" xr:uid="{4BD85632-5DE2-449C-9563-645C8B82127B}"/>
    <cellStyle name="SAPBEXundefined 4 2 7" xfId="30859" xr:uid="{229803A6-241B-465F-BE67-025EFAF69890}"/>
    <cellStyle name="SAPBEXundefined 4 2 8" xfId="45636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7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4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2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5" xr:uid="{7C4A7CE4-E107-43F3-8585-B2FFFCB268E9}"/>
    <cellStyle name="SAPBEXundefined 4 7" xfId="28262" xr:uid="{BA2AC915-EC03-439F-A5BE-D60CCC4DA199}"/>
    <cellStyle name="SAPBEXundefined 4 8" xfId="30858" xr:uid="{99C4C9E8-BB87-4731-B4F6-27DB2273AD51}"/>
    <cellStyle name="SAPBEXundefined 4 9" xfId="45635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70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7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7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1" xr:uid="{046A7807-9712-4739-81D2-7DD625927CA5}"/>
    <cellStyle name="SAPBEXundefined 5 2 6" xfId="28267" xr:uid="{2D9B41B6-0203-4685-87AA-9F5A2202236A}"/>
    <cellStyle name="SAPBEXundefined 5 2 7" xfId="30861" xr:uid="{9E2468D7-F47B-4155-9ED5-2B5A5C74E3E6}"/>
    <cellStyle name="SAPBEXundefined 5 2 8" xfId="45638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9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6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1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8" xr:uid="{7F4218C3-4505-4B26-907A-16CC17D49F80}"/>
    <cellStyle name="SAPBEXundefined 5 7" xfId="28272" xr:uid="{1B580D97-244B-4A30-A087-5E44230394AB}"/>
    <cellStyle name="SAPBEXundefined 5 8" xfId="30860" xr:uid="{AEC432CE-CF7E-48D3-8C7E-BCE5DB1DE2E8}"/>
    <cellStyle name="SAPBEXundefined 5 9" xfId="45637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2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9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2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9" xr:uid="{9DCBDE24-9CED-4770-88AE-90935BE58472}"/>
    <cellStyle name="SAPBEXundefined 6 2 6" xfId="28277" xr:uid="{6D56B347-D332-4EFD-B951-AABD5309F7FE}"/>
    <cellStyle name="SAPBEXundefined 6 2 7" xfId="30863" xr:uid="{071A17D4-B8D5-450D-8CCF-8926C6D29D9E}"/>
    <cellStyle name="SAPBEXundefined 6 2 8" xfId="45640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1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8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7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8" xr:uid="{97E99812-4B8D-4A4A-82C6-6D1A55427307}"/>
    <cellStyle name="SAPBEXundefined 6 7" xfId="28282" xr:uid="{3A9D67F9-1CA4-449C-9098-BA1B5ECECBC6}"/>
    <cellStyle name="SAPBEXundefined 6 8" xfId="30862" xr:uid="{12E3CFE6-8A39-45A9-937D-78F17ACF40F3}"/>
    <cellStyle name="SAPBEXundefined 6 9" xfId="45639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3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40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3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3" xr:uid="{5738D217-880B-4011-A38F-8C72B7E77DA3}"/>
    <cellStyle name="SAPBEXundefined 7 6" xfId="28287" xr:uid="{AAD74D2C-B0BC-4202-B4FF-ACEC4326B6A6}"/>
    <cellStyle name="SAPBEXundefined 7 7" xfId="30864" xr:uid="{6283E05E-4924-4CFE-85BD-6D7DBF9077D1}"/>
    <cellStyle name="SAPBEXundefined 7 8" xfId="45641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8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5" xr:uid="{6D1FF524-3D60-48ED-868D-58DCB84E4D2A}"/>
    <cellStyle name="SAPBEXundefined_2011 reporting package LFHK Send V8" xfId="43811" xr:uid="{433BAC12-29B2-4BA7-9831-C751D1AE308E}"/>
    <cellStyle name="sbt2" xfId="1650" xr:uid="{7637A938-8F8A-4A56-BECD-B668034CAB97}"/>
    <cellStyle name="sbt2 2" xfId="47600" xr:uid="{6FBDCF06-5180-4FFF-B219-3FA5CE40316B}"/>
    <cellStyle name="Schlecht" xfId="43812" xr:uid="{023E1C75-E14F-4101-A339-01D7B21F2F27}"/>
    <cellStyle name="section" xfId="43813" xr:uid="{94876C97-5667-41A7-B46C-70E3344F4128}"/>
    <cellStyle name="section head" xfId="16808" xr:uid="{597DB07F-9C2F-4D61-AD82-639397CCED65}"/>
    <cellStyle name="Shaded" xfId="43814" xr:uid="{7A2B815E-02BC-4683-A7EF-6E4925720BCC}"/>
    <cellStyle name="SHADEDSTORES" xfId="43815" xr:uid="{DFA116DC-5D42-479C-8311-CF2ABC5B1E9B}"/>
    <cellStyle name="Sheet Head" xfId="43816" xr:uid="{21CA9272-3F98-4B51-BC37-CC5075FB527A}"/>
    <cellStyle name="Sheet Title" xfId="43817" xr:uid="{6EE3FD0D-43CE-4E70-ACA9-6BB1CD29FD8A}"/>
    <cellStyle name="SOR" xfId="43818" xr:uid="{26B46AD4-9B44-4A04-9822-CE11ADEB43B6}"/>
    <cellStyle name="specstores" xfId="43819" xr:uid="{EEDEF1E3-47F0-4F41-A201-F1A2D5460114}"/>
    <cellStyle name="Standaard_laroux" xfId="43820" xr:uid="{2D775E27-FF7A-45C9-9CAD-407FA3EEAC7B}"/>
    <cellStyle name="STANDARD" xfId="47017" xr:uid="{9DD176F3-ADF2-4743-8091-9A1643931EF4}"/>
    <cellStyle name="Standard 2" xfId="43821" xr:uid="{A1FC477D-32B7-442F-8C32-C542F2185819}"/>
    <cellStyle name="Standard 3" xfId="43822" xr:uid="{C05922A9-3BF9-4407-93FF-618AFD5A402E}"/>
    <cellStyle name="Standard_~5740973" xfId="43823" xr:uid="{D61E3114-32D6-4E11-A2A6-25562894DE4D}"/>
    <cellStyle name="Statement Head" xfId="47018" xr:uid="{DA47D048-07ED-4CB9-81FC-2D1791D450FF}"/>
    <cellStyle name="Style 1" xfId="1881" xr:uid="{17196393-EBB2-43EB-A110-4B797E2099B5}"/>
    <cellStyle name="Style 1 2" xfId="43825" xr:uid="{F81CD765-6AAB-4DA5-BED9-F211E5044E6B}"/>
    <cellStyle name="Style 1 2 2" xfId="43826" xr:uid="{80B65F27-AEA4-4599-888C-8994E86047BA}"/>
    <cellStyle name="Style 1 2 3" xfId="47019" xr:uid="{E07ED090-C7D3-40A6-8CE6-79D5D3B4B259}"/>
    <cellStyle name="Style 1 3" xfId="43827" xr:uid="{845EFCC1-BD0A-492C-95E5-D3B022919C72}"/>
    <cellStyle name="Style 1 3 2" xfId="47020" xr:uid="{15C0C269-A347-4A45-ABDA-AF575731FFD9}"/>
    <cellStyle name="Style 1 4" xfId="43824" xr:uid="{DAAB5BCE-7BF6-4697-B402-C8BD58F0E673}"/>
    <cellStyle name="Style 2" xfId="43828" xr:uid="{96CFB481-0784-444D-A47C-AA219C059193}"/>
    <cellStyle name="STYLE1" xfId="43829" xr:uid="{721DE267-CB18-4AEB-8A32-3E42009D7DF9}"/>
    <cellStyle name="STYLE1 2" xfId="43830" xr:uid="{588E4943-7257-422C-951F-3A290AF8F8B6}"/>
    <cellStyle name="STYLE1 2 2" xfId="43831" xr:uid="{69B92E8A-3CDC-497F-95F9-F88FEAD4036D}"/>
    <cellStyle name="STYLE1 2 3" xfId="43832" xr:uid="{AE909FCC-3944-4A52-8489-5204CC05646A}"/>
    <cellStyle name="STYLE1 3" xfId="43833" xr:uid="{CAED5198-1845-44E5-8CC9-5053E47950FF}"/>
    <cellStyle name="STYLE1_1002000 ISG Goodwill" xfId="43834" xr:uid="{9D40DAE3-010E-4BEC-9E74-22630ADA328E}"/>
    <cellStyle name="STYLE10" xfId="43835" xr:uid="{286F91F9-B300-4E8D-85CB-E9068DA849BD}"/>
    <cellStyle name="STYLE2" xfId="43836" xr:uid="{3126D31D-646A-4370-BA3F-18A65C6E5150}"/>
    <cellStyle name="STYLE2 2" xfId="43837" xr:uid="{61E5753E-23FA-4F00-A3B5-6F9539DB2196}"/>
    <cellStyle name="STYLE2 2 2" xfId="43838" xr:uid="{411D1793-F5A0-4B11-9934-AC7FE515793A}"/>
    <cellStyle name="STYLE2_12 DEC 2007 MHH SUMMARY" xfId="43839" xr:uid="{B7E6061D-987E-4C14-B677-CCA5228F8DF4}"/>
    <cellStyle name="STYLE3" xfId="43840" xr:uid="{788C790A-07C1-4E43-BE64-D50760F48176}"/>
    <cellStyle name="STYLE3 2" xfId="43841" xr:uid="{D7DF3069-5BEF-4C1E-A635-E3A32A7A04D3}"/>
    <cellStyle name="STYLE3_2011 reporting package LFHK Send V5" xfId="43842" xr:uid="{370FC86A-13BA-49A6-96B8-6588A8C563C7}"/>
    <cellStyle name="STYLE4" xfId="43843" xr:uid="{EAFDA8D8-D39A-4CD6-B2F4-F456932E9A88}"/>
    <cellStyle name="STYLE4 2" xfId="43844" xr:uid="{F03D77D7-8CBD-4593-8714-EEADDC57AC3D}"/>
    <cellStyle name="STYLE4 2 2" xfId="43845" xr:uid="{30884815-2EAA-48F4-BBEA-8E2510AB7F2E}"/>
    <cellStyle name="STYLE4 3" xfId="43846" xr:uid="{505A8ED5-EB02-4647-AF67-D17A3B0E1290}"/>
    <cellStyle name="STYLE4_06_09 LFUSA - Trial Balance - FINAL v2" xfId="43847" xr:uid="{88B45C01-CC3B-4FAD-BD08-B1122EFF3444}"/>
    <cellStyle name="STYLE5" xfId="43848" xr:uid="{CF8E170F-AD93-46D4-96DD-86379AED73B1}"/>
    <cellStyle name="STYLE6" xfId="43849" xr:uid="{5C483425-9D24-4017-831E-FBC9B8A5DAFC}"/>
    <cellStyle name="STYLE6 2" xfId="43850" xr:uid="{FF59FFC6-8A65-49D7-B0B2-5D7CA5EAFDD9}"/>
    <cellStyle name="STYLE6_2011 reporting package LFHK Send V4" xfId="43851" xr:uid="{024DFCA6-FCB0-44EB-9800-6FBEDCE848E5}"/>
    <cellStyle name="STYLE7" xfId="43852" xr:uid="{2D6AD4B7-B7D0-401D-856A-2CDF5D90AA5F}"/>
    <cellStyle name="STYLE7 2" xfId="43853" xr:uid="{D7BC272B-F241-43B7-A5BC-A7EBE0324A51}"/>
    <cellStyle name="STYLE7_2011 reporting package LFHK Send V4" xfId="43854" xr:uid="{F0E7A60B-B492-4DBA-AF6C-EFD7417A8DA6}"/>
    <cellStyle name="STYLE8" xfId="43855" xr:uid="{27EBF7B6-595B-4E06-B3E4-669E5C0186CD}"/>
    <cellStyle name="STYLE8 2" xfId="43856" xr:uid="{C329AAB1-AFC7-4612-8EC9-E1FF24373508}"/>
    <cellStyle name="STYLE8_2011 reporting package LFHK Send V4" xfId="43857" xr:uid="{159791A1-306F-469B-9B06-B2F7C5255882}"/>
    <cellStyle name="STYLE9" xfId="43858" xr:uid="{94EB346C-DD69-4EC6-85A1-FA667C9C53A9}"/>
    <cellStyle name="STYLE9 2" xfId="43859" xr:uid="{2266AB4A-36BC-4177-9D98-04ACDA2C1576}"/>
    <cellStyle name="STYLE9_2011 reporting package LFHK Send V5" xfId="43860" xr:uid="{B468382A-8D08-4083-90DA-A1BF6D934723}"/>
    <cellStyle name="subhead" xfId="43861" xr:uid="{D95CD3D7-F277-43A8-AB3E-389070932B81}"/>
    <cellStyle name="subt1" xfId="1651" xr:uid="{ED9C15CC-7FA7-4DD0-B27C-94A47FBC4681}"/>
    <cellStyle name="Subtotal" xfId="43862" xr:uid="{BEDB465E-FBFC-404D-AD69-223A237DEDBD}"/>
    <cellStyle name="Subtotal 2" xfId="43863" xr:uid="{BAB2180E-BDE0-4A15-83D0-2EE0B5281588}"/>
    <cellStyle name="Subtotal_2010 interim reporting package (JIA Group) REV3" xfId="43864" xr:uid="{8B5743D2-5BD1-4700-8072-D9E3F0FA90C1}"/>
    <cellStyle name="t]_x000d__x000a_color schemes=默认 Windows_x000d__x000a__x000d__x000a_[color schemes]_x000d__x000a_Arizona=804000,FFFFFF,FFFFFF,0,FFFFFF,0,808040,C0C0C0,FFFFF" xfId="43865" xr:uid="{995AE5FD-1E5E-44C2-8B8B-64DD3511AA57}"/>
    <cellStyle name="Tabelle Text 10" xfId="43866" xr:uid="{8107B4AA-75AC-4604-AFB3-F25EF7C5C235}"/>
    <cellStyle name="Tabelle Text 10 Z" xfId="43867" xr:uid="{F1F1CD54-4D23-475F-82A5-328E003F2E12}"/>
    <cellStyle name="Tabelle Text 10_0467850_a01_s3-4 Anlagenspiegel" xfId="43868" xr:uid="{C1AFCAD0-09D9-49AE-BA56-ECA25CD69E25}"/>
    <cellStyle name="Tabelle Text 11" xfId="43869" xr:uid="{E7116F41-A038-4BEC-8FCF-EFCE840974C9}"/>
    <cellStyle name="Tabelle Text 11 Z" xfId="43870" xr:uid="{CAD6598F-FEBE-4BE1-AE38-212E412AEE5B}"/>
    <cellStyle name="Tabelle Text 11_0467850_a01_s3-4 Anlagenspiegel" xfId="43871" xr:uid="{1F9A90B8-84E0-4A3F-929E-CEBE39374F81}"/>
    <cellStyle name="Tabelle Text 12" xfId="43872" xr:uid="{91FA8004-15F1-4D2B-89A2-5723A446CC24}"/>
    <cellStyle name="Tabelle Text 12 Z" xfId="43873" xr:uid="{D64C6F2F-0DCF-4717-A71C-B34788B66BB6}"/>
    <cellStyle name="Tabelle Text 12_0467850_a01_s3-4 Anlagenspiegel" xfId="43874" xr:uid="{ACA3E5A5-AD0A-44DF-84D5-BF8DA6CCE0D7}"/>
    <cellStyle name="Tabelle Text 8" xfId="43875" xr:uid="{3D4534F6-08A5-4B19-843F-22390BF033B6}"/>
    <cellStyle name="Tabelle Text 8 Z" xfId="43876" xr:uid="{799C1780-DE00-4B81-A066-AC10DFDBC428}"/>
    <cellStyle name="Tabelle Text 8_0467850_a01_s3-4 Anlagenspiegel" xfId="43877" xr:uid="{D82349C7-A004-4863-AD03-72A4B552EFBC}"/>
    <cellStyle name="Tabelle Text 9" xfId="43878" xr:uid="{E34C4DF9-6B6D-4513-A6E4-D2DAC1CD54D8}"/>
    <cellStyle name="Tabelle Text 9 Z" xfId="43879" xr:uid="{3FE4B1BA-8F5E-401E-8A4D-046884B4639F}"/>
    <cellStyle name="Tabelle Text 9_0467850_a01_s3-4 Anlagenspiegel" xfId="43880" xr:uid="{EAA6063B-5279-4C85-90AB-C7414DEA8974}"/>
    <cellStyle name="Tabelle Überschrift 10" xfId="43881" xr:uid="{A859C441-FDDE-4F3E-AB27-09A9753526FE}"/>
    <cellStyle name="Tabelle Überschrift 11" xfId="43882" xr:uid="{B6C6179D-ADF4-476E-97CD-651E724F8092}"/>
    <cellStyle name="Tabelle Überschrift 12" xfId="43883" xr:uid="{3232E4E9-F647-45F3-82FD-A4EFA9E65C58}"/>
    <cellStyle name="Tabelle Überschrift 8" xfId="43884" xr:uid="{ECA97380-A887-4396-9334-347C52CF922A}"/>
    <cellStyle name="Tabelle Überschrift 9" xfId="43885" xr:uid="{827CF6C5-F560-4F6E-8CE0-EA92F6362A49}"/>
    <cellStyle name="Tabelle Zahl 0 10" xfId="43886" xr:uid="{222B1256-4ACD-4006-B0B5-C188B6C3C18F}"/>
    <cellStyle name="Tabelle Zahl 0 11" xfId="43887" xr:uid="{6A06EA76-23E2-460B-BA25-B2FED6CD94DA}"/>
    <cellStyle name="Tabelle Zahl 0 12" xfId="43888" xr:uid="{866635C4-834B-46F1-AB47-D3B43AC1381B}"/>
    <cellStyle name="Tabelle Zahl 0 8" xfId="43889" xr:uid="{F66DED1C-6BA6-401F-8BA9-1EBD13E44679}"/>
    <cellStyle name="Tabelle Zahl 0 9" xfId="43890" xr:uid="{201EE70D-515C-47A6-8ECC-3C3D6909D7CA}"/>
    <cellStyle name="Tabelle Zahl 1 10" xfId="43891" xr:uid="{11B6A3B2-5772-4357-81FA-0E2C52469147}"/>
    <cellStyle name="Tabelle Zahl 1 11" xfId="43892" xr:uid="{B492E46C-5C79-4AB8-A403-88CAE7162191}"/>
    <cellStyle name="Tabelle Zahl 1 12" xfId="43893" xr:uid="{DFD1D870-0FC2-4136-9815-E0385FBDB3D0}"/>
    <cellStyle name="Tabelle Zahl 1 8" xfId="43894" xr:uid="{66B44C20-D03F-4A88-8076-B61FD4F36F94}"/>
    <cellStyle name="Tabelle Zahl 1 9" xfId="43895" xr:uid="{B83F5304-7DA0-4839-B2A9-F1690D6EE520}"/>
    <cellStyle name="Tabelle Zahl 2 10" xfId="43896" xr:uid="{DEDA5DC6-AF39-47D4-99AF-B06875FE9035}"/>
    <cellStyle name="Tabelle Zahl 2 11" xfId="43897" xr:uid="{865A5669-EC44-4843-BA44-07565E1AB4DE}"/>
    <cellStyle name="Tabelle Zahl 2 12" xfId="43898" xr:uid="{8845A6BD-AC65-420B-83C1-20F91729778D}"/>
    <cellStyle name="Tabelle Zahl 2 8" xfId="43899" xr:uid="{9FFE5109-95F1-4983-B29E-C205925C0197}"/>
    <cellStyle name="Tabelle Zahl 2 9" xfId="43900" xr:uid="{B42C27B2-0C36-4371-AE22-5F551452AD1F}"/>
    <cellStyle name="Table  - 樣式6" xfId="43901" xr:uid="{592A35DB-6F0C-44D0-BA98-0BCB8A903F8D}"/>
    <cellStyle name="Table  - 樣式6 2" xfId="43902" xr:uid="{04115C1B-05BE-47E4-9C88-0DF66886166F}"/>
    <cellStyle name="Table  - 樣式6 3" xfId="43903" xr:uid="{CAC57BE5-64B3-421A-B6A8-A10ADF0D8870}"/>
    <cellStyle name="TableBody" xfId="43904" xr:uid="{BB902C18-FE15-4778-B392-76B32E059A45}"/>
    <cellStyle name="tb" xfId="43905" xr:uid="{3573AC3A-EAE0-47AC-AFE9-F9C1480A266B}"/>
    <cellStyle name="tb 2" xfId="43906" xr:uid="{60E2EC94-A041-46DE-AE9F-64A9EA5A7926}"/>
    <cellStyle name="tb 3" xfId="43907" xr:uid="{3F1FCE58-19E9-4DD3-96A3-15DE22FC482F}"/>
    <cellStyle name="TC_Comment" xfId="43908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9" xr:uid="{6AB08DEC-C7A0-40FB-B612-5DD2A4F729A0}"/>
    <cellStyle name="Tick" xfId="43910" xr:uid="{F8A7DCF8-F2D8-4194-A6F6-507E039DAB3B}"/>
    <cellStyle name="Tickmark" xfId="43911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601" xr:uid="{6CEEA545-7F3A-4795-BA17-95236B968329}"/>
    <cellStyle name="Title  - 樣式1" xfId="43912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6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7" xr:uid="{C53063A3-6512-4C2E-8CF4-A766ADC16B00}"/>
    <cellStyle name="Title 9" xfId="1691" xr:uid="{36264F03-9097-4854-969F-F23CD95ACFBF}"/>
    <cellStyle name="Title 9 2" xfId="45711" xr:uid="{C1663F1E-7A7C-4341-83E7-B8849E5089ED}"/>
    <cellStyle name="top" xfId="43913" xr:uid="{D5E74954-0733-42D0-9D22-9833CE14DA15}"/>
    <cellStyle name="top 2" xfId="43914" xr:uid="{687AFC13-1DC7-4F5D-BBE8-7AF8B11E471F}"/>
    <cellStyle name="top 3" xfId="43915" xr:uid="{EEB0E692-B853-45B8-825E-CFA9F5986F8E}"/>
    <cellStyle name="Total 10" xfId="1693" xr:uid="{CAF503A2-BB3F-49FC-95C3-D57983D59BEE}"/>
    <cellStyle name="Total 10 2" xfId="47021" xr:uid="{9D0BFCDD-BD9C-4E95-A1BC-BBFF4AC46F51}"/>
    <cellStyle name="Total 10 3" xfId="47602" xr:uid="{E67264F8-E0D5-4470-8DED-F6BF9BFA0C19}"/>
    <cellStyle name="Total 11" xfId="1694" xr:uid="{4E995BDB-3E1E-4260-85BC-5BAD3EC6D811}"/>
    <cellStyle name="Total 11 2" xfId="47022" xr:uid="{BF06C9F0-EC41-4B2C-8B0B-A0409D0153A7}"/>
    <cellStyle name="Total 11 3" xfId="47603" xr:uid="{84AE6966-4076-4EDE-9E99-AE2718157B11}"/>
    <cellStyle name="Total 12" xfId="1695" xr:uid="{EB3E1734-4090-41C6-A0E1-FD755AB37A41}"/>
    <cellStyle name="Total 12 2" xfId="47023" xr:uid="{B4E8DEAF-A8A9-482C-BEE3-6C5B6B92E646}"/>
    <cellStyle name="Total 12 3" xfId="47604" xr:uid="{6A90C9C0-FDDF-4844-8608-CAEBAB57E17B}"/>
    <cellStyle name="Total 13" xfId="1696" xr:uid="{64EE23B9-ADDB-4FDE-AAE7-C9958C8201DC}"/>
    <cellStyle name="Total 13 2" xfId="47024" xr:uid="{8EBDB902-C8F2-4B1F-9CAD-802CC8FBA1C4}"/>
    <cellStyle name="Total 13 3" xfId="47605" xr:uid="{D617CB83-4759-4E16-892C-467BFA8591C5}"/>
    <cellStyle name="Total 14" xfId="1697" xr:uid="{72224CF7-70E2-4E29-8B3A-E359F7263960}"/>
    <cellStyle name="Total 14 2" xfId="47025" xr:uid="{4D7E8CB0-9958-4CD1-B731-ABD1803E8EC7}"/>
    <cellStyle name="Total 14 3" xfId="47606" xr:uid="{5046B9E5-BA2B-4E03-8E75-250892C7D575}"/>
    <cellStyle name="Total 15" xfId="1698" xr:uid="{777571C6-DB7F-461A-9F07-5273604A9443}"/>
    <cellStyle name="Total 15 2" xfId="47026" xr:uid="{7E4C7A85-8B7F-408B-ABC2-C8DE56A18052}"/>
    <cellStyle name="Total 15 3" xfId="47607" xr:uid="{BD1D7504-0A28-4D09-849E-607C768FBF1B}"/>
    <cellStyle name="Total 16" xfId="1699" xr:uid="{7E6D8A41-1BE2-49A8-A304-0AF0C0C45A0C}"/>
    <cellStyle name="Total 16 2" xfId="47608" xr:uid="{C75AF49D-B38F-4557-A2A7-B00C65924844}"/>
    <cellStyle name="Total 17" xfId="1700" xr:uid="{C04A3F78-BF6B-4061-9EDF-4A2C07D90610}"/>
    <cellStyle name="Total 17 2" xfId="47609" xr:uid="{A4BC2836-B39E-4709-ADFF-34645FD281F5}"/>
    <cellStyle name="Total 18" xfId="1701" xr:uid="{55223DBD-4DB7-485D-9B09-6916495C8CED}"/>
    <cellStyle name="Total 18 2" xfId="47610" xr:uid="{E43E2AA1-3367-460E-9798-118250595088}"/>
    <cellStyle name="Total 19" xfId="1702" xr:uid="{C9714500-643A-4AD7-8FBE-133580A991A1}"/>
    <cellStyle name="Total 19 2" xfId="47611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4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6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5" xr:uid="{65370728-2A9F-4A60-8C20-7CA3D538D8EA}"/>
    <cellStyle name="Total 2 10 2 5" xfId="28293" xr:uid="{217FE92E-3BB3-48DF-A167-86CEBDE0E2F1}"/>
    <cellStyle name="Total 2 10 2 6" xfId="33074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5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6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8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9" xr:uid="{C1BFD97C-63BB-4F3C-ABA4-C05848DDB628}"/>
    <cellStyle name="Total 2 10 7" xfId="28298" xr:uid="{3D0BEE46-7AD9-4682-9232-621A085032C5}"/>
    <cellStyle name="Total 2 10 8" xfId="30866" xr:uid="{BC25833E-97F9-405C-8DE8-56D1EBCC682D}"/>
    <cellStyle name="Total 2 10 9" xfId="45643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3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5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8" xr:uid="{401CB6C0-2217-41FB-9831-BA91AC52BD4D}"/>
    <cellStyle name="Total 2 11 5" xfId="28302" xr:uid="{B2972914-9C4A-4DB1-8A9F-26B322D9C2EA}"/>
    <cellStyle name="Total 2 11 6" xfId="33073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4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5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7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6" xr:uid="{5FBCAC70-5586-43E4-87EB-DD1B776DC2CE}"/>
    <cellStyle name="Total 2 16" xfId="28307" xr:uid="{3C86627F-ECF6-4CB4-9EDC-8B7ED0E2BFD6}"/>
    <cellStyle name="Total 2 17" xfId="30865" xr:uid="{B90E69F8-8F19-46DF-970D-BCB319434AF9}"/>
    <cellStyle name="Total 2 18" xfId="45642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7" xr:uid="{0BC9F9E3-278E-4FE0-A822-0DC5FB87F7A1}"/>
    <cellStyle name="Total 2 2 4" xfId="16848" xr:uid="{9C922E1A-345E-45DC-AD9A-78127F546514}"/>
    <cellStyle name="Total 2 2 5" xfId="47613" xr:uid="{1BFF5304-E4CF-47C0-ADF1-3C8776F545C3}"/>
    <cellStyle name="Total 2 2_Sheet2" xfId="16851" xr:uid="{3D123989-2EF2-4915-B752-FBE53DCBA5F6}"/>
    <cellStyle name="Total 2 20" xfId="47612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3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9" xr:uid="{7B1C12FB-733C-4EC0-9AAB-C82ACC8D5E1C}"/>
    <cellStyle name="Total 2 3 12" xfId="28310" xr:uid="{09F30DA9-24AB-4EF2-8543-F0937613200C}"/>
    <cellStyle name="Total 2 3 13" xfId="30867" xr:uid="{3C25DF51-A4FD-4494-BF77-740462BC3C82}"/>
    <cellStyle name="Total 2 3 14" xfId="45644" xr:uid="{0B9E9991-A44A-4588-AC0F-F416C186F209}"/>
    <cellStyle name="Total 2 3 2" xfId="16855" xr:uid="{81BD92B1-7B17-4403-BFA5-5ADD174F29E8}"/>
    <cellStyle name="Total 2 3 2 10" xfId="45645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7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9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6" xr:uid="{062BBAB9-6DD6-44D1-8D01-CA765ACD4976}"/>
    <cellStyle name="Total 2 3 2 2 2 5" xfId="28314" xr:uid="{FE220F57-2DC4-4329-B6A8-7BAFAB1807E3}"/>
    <cellStyle name="Total 2 3 2 2 2 6" xfId="33077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8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3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5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7" xr:uid="{ACC64C1E-BA2D-417B-8C2A-9B1E554486B2}"/>
    <cellStyle name="Total 2 3 2 2 7" xfId="28319" xr:uid="{4F5795F2-2317-4059-8C26-EFDA80253970}"/>
    <cellStyle name="Total 2 3 2 2 8" xfId="30869" xr:uid="{9654289F-D792-46F1-B35B-F4459639DC77}"/>
    <cellStyle name="Total 2 3 2 2 9" xfId="45646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6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8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3" xr:uid="{DC3A6106-9BDC-40A8-BB77-DDF6F572B028}"/>
    <cellStyle name="Total 2 3 2 3 5" xfId="28323" xr:uid="{017C36F4-1E23-4AFB-A10A-12261F284BEE}"/>
    <cellStyle name="Total 2 3 2 3 6" xfId="33076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7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2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4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10" xr:uid="{3779514C-7607-4AF7-A87E-9B8C38E34499}"/>
    <cellStyle name="Total 2 3 2 8" xfId="28328" xr:uid="{EE8EDD16-2D83-4D7F-B871-6338E3D3BBA9}"/>
    <cellStyle name="Total 2 3 2 9" xfId="30868" xr:uid="{3BD20802-D458-44E1-A9C5-79F38A73A4DF}"/>
    <cellStyle name="Total 2 3 3" xfId="16873" xr:uid="{B427744B-39AA-49B7-ACF1-07BB2E7FDA4F}"/>
    <cellStyle name="Total 2 3 3 10" xfId="45647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9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1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8" xr:uid="{3B73C537-0A2F-4F4F-B4DE-226B312C0E00}"/>
    <cellStyle name="Total 2 3 3 2 2 5" xfId="28332" xr:uid="{F43304CA-6ECC-4DE9-B5C8-E328D56A29E8}"/>
    <cellStyle name="Total 2 3 3 2 2 6" xfId="33079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80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5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7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7" xr:uid="{C202E269-71C3-4CC6-A721-0506CE86E622}"/>
    <cellStyle name="Total 2 3 3 2 7" xfId="28337" xr:uid="{7AAFB42F-E18A-47CB-A20A-22DD5CA0D2EA}"/>
    <cellStyle name="Total 2 3 3 2 8" xfId="30871" xr:uid="{7D9B4871-0ABA-4AFD-9895-11BCB1AD4E7E}"/>
    <cellStyle name="Total 2 3 3 2 9" xfId="45648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8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30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5" xr:uid="{AE043F03-0D86-4B4F-8DF4-4A3507D53F33}"/>
    <cellStyle name="Total 2 3 3 3 5" xfId="28341" xr:uid="{5D23FD4A-A3BF-4CB3-BBF8-010EEC3A89CF}"/>
    <cellStyle name="Total 2 3 3 3 6" xfId="33078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9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4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6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9" xr:uid="{B69838D2-781A-42E7-8E91-8C2C70729843}"/>
    <cellStyle name="Total 2 3 3 8" xfId="28346" xr:uid="{79305F41-9EEF-453D-938B-0084095BD9DB}"/>
    <cellStyle name="Total 2 3 3 9" xfId="30870" xr:uid="{1CD526B6-7BE8-4E95-9902-1842567D91FA}"/>
    <cellStyle name="Total 2 3 4" xfId="16891" xr:uid="{BAD182D8-ABBD-4452-B691-50CE2B8A4777}"/>
    <cellStyle name="Total 2 3 4 10" xfId="45649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1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3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8" xr:uid="{37A2AF0C-A503-44C6-B651-D308F407AE19}"/>
    <cellStyle name="Total 2 3 4 2 2 5" xfId="28350" xr:uid="{08CEB816-9362-4CB8-869D-9A5BBE7B418A}"/>
    <cellStyle name="Total 2 3 4 2 2 6" xfId="33081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2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7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2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8" xr:uid="{819FF95C-3799-48C4-8652-7E975F4FBE24}"/>
    <cellStyle name="Total 2 3 4 2 7" xfId="28355" xr:uid="{8287BB60-98ED-4449-9D3A-A47F25692628}"/>
    <cellStyle name="Total 2 3 4 2 8" xfId="30873" xr:uid="{2483766B-DFA9-4461-ABA1-5056D5A9E9BE}"/>
    <cellStyle name="Total 2 3 4 2 9" xfId="45650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70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2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1" xr:uid="{5B175288-5D5B-47B2-A122-B8694DC0310C}"/>
    <cellStyle name="Total 2 3 4 3 5" xfId="28359" xr:uid="{D6124D68-8DC6-4517-90E9-89F2440E9BC5}"/>
    <cellStyle name="Total 2 3 4 3 6" xfId="33080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1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6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8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8" xr:uid="{22FE0FA7-223B-4EAE-8E43-E86C471C01F1}"/>
    <cellStyle name="Total 2 3 4 8" xfId="28364" xr:uid="{46E0A1F2-123C-4D48-B5C5-40405980F977}"/>
    <cellStyle name="Total 2 3 4 9" xfId="30872" xr:uid="{FDF61010-0968-46D2-88AE-79345919545C}"/>
    <cellStyle name="Total 2 3 5" xfId="16909" xr:uid="{CA173F66-638F-47DA-B78B-B63E861C5803}"/>
    <cellStyle name="Total 2 3 5 10" xfId="45651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3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5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6" xr:uid="{DB110DBE-98C2-4E4D-BFC3-4F15C759BE51}"/>
    <cellStyle name="Total 2 3 5 2 2 5" xfId="28368" xr:uid="{B88A46D1-F39F-4F7D-9A3B-36AE07765547}"/>
    <cellStyle name="Total 2 3 5 2 2 6" xfId="33083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4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9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7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50" xr:uid="{2B03EE81-932A-4A6E-8A05-3D49F5455CC5}"/>
    <cellStyle name="Total 2 3 5 2 7" xfId="28373" xr:uid="{15EB766D-DBDB-47F3-A7CD-4963098D81FF}"/>
    <cellStyle name="Total 2 3 5 2 8" xfId="30875" xr:uid="{7A7E7382-9A3D-4D4E-AD4C-88B0591B108D}"/>
    <cellStyle name="Total 2 3 5 2 9" xfId="45652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2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4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2" xr:uid="{43B6F733-21F6-48E9-B3E7-3C341F5E0271}"/>
    <cellStyle name="Total 2 3 5 3 5" xfId="28377" xr:uid="{8B1CE5A9-6082-4F95-9341-73FF94D5A645}"/>
    <cellStyle name="Total 2 3 5 3 6" xfId="33082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3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8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6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7" xr:uid="{CB80EB91-51F0-4093-897C-A8A3F4714C1C}"/>
    <cellStyle name="Total 2 3 5 8" xfId="28382" xr:uid="{A956CE8E-59EE-4ADF-8E19-2FCB426991B3}"/>
    <cellStyle name="Total 2 3 5 9" xfId="30874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4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6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7" xr:uid="{6F111EC5-3F42-48AC-B023-E7920F1BAB8A}"/>
    <cellStyle name="Total 2 3 6 2 5" xfId="28386" xr:uid="{268AFE31-9345-4C5B-BBC1-18A418750D6C}"/>
    <cellStyle name="Total 2 3 6 2 6" xfId="33084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5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80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500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6" xr:uid="{1954DF59-F625-4686-B0E7-37729E618F71}"/>
    <cellStyle name="Total 2 3 6 7" xfId="28391" xr:uid="{797DBB82-1F70-487B-82DF-58A233C55AF3}"/>
    <cellStyle name="Total 2 3 6 8" xfId="30876" xr:uid="{5117C7EC-A5EB-4A49-A54D-727262D41C40}"/>
    <cellStyle name="Total 2 3 6 9" xfId="45653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5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7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7" xr:uid="{518817B9-CF26-4CB5-8029-334527D622E7}"/>
    <cellStyle name="Total 2 3 7 5" xfId="28395" xr:uid="{B4ED3AF1-229C-4348-8391-3C7708DBC799}"/>
    <cellStyle name="Total 2 3 7 6" xfId="33075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6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1" xr:uid="{3EB6AC69-10FD-4A1B-B2FA-284CB8C6F9D4}"/>
    <cellStyle name="Total 2 4" xfId="16942" xr:uid="{C8D8CCE3-F897-400F-9C07-55FB923188F0}"/>
    <cellStyle name="Total 2 4 2" xfId="47028" xr:uid="{DD6737A2-B1D1-43C3-95A1-008320F5296E}"/>
    <cellStyle name="Total 2 4 3" xfId="47029" xr:uid="{931E8F4B-70BB-4A8D-94A2-B6F76231639B}"/>
    <cellStyle name="Total 2 5" xfId="16943" xr:uid="{22594AC3-D2D1-4B4B-9089-9EAB5A7E3A29}"/>
    <cellStyle name="Total 2 5 10" xfId="45654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6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8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1" xr:uid="{DAAFC984-5408-44CE-8814-0E8E728C931C}"/>
    <cellStyle name="Total 2 5 2 2 5" xfId="28401" xr:uid="{E7D068A7-98FE-4388-8CF0-253391A63FC0}"/>
    <cellStyle name="Total 2 5 2 2 6" xfId="33086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7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3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90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9" xr:uid="{5DA3E3BE-FB5B-46A4-BA71-1A81C6AA31F7}"/>
    <cellStyle name="Total 2 5 2 7" xfId="28406" xr:uid="{62E21CF4-6351-4E0E-A259-77CA3EAE577E}"/>
    <cellStyle name="Total 2 5 2 8" xfId="30878" xr:uid="{78A0E6B1-D01C-4C01-A51C-F7479BD27B5F}"/>
    <cellStyle name="Total 2 5 2 9" xfId="45655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5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7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1" xr:uid="{CE578197-94FE-40B2-85E2-66E7B48DF3F1}"/>
    <cellStyle name="Total 2 5 3 5" xfId="28410" xr:uid="{2E1614E9-8A54-414B-9C3E-4775EEEFAC52}"/>
    <cellStyle name="Total 2 5 3 6" xfId="33085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6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2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9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80" xr:uid="{66853193-1B7F-4461-8A90-E1AE056645B9}"/>
    <cellStyle name="Total 2 5 8" xfId="28415" xr:uid="{D0E5C195-EE07-4009-998C-24F598FCDD3E}"/>
    <cellStyle name="Total 2 5 9" xfId="30877" xr:uid="{6A21CE44-904A-41CB-9A64-E7F6598023B2}"/>
    <cellStyle name="Total 2 6" xfId="16961" xr:uid="{71BC0E16-1D8B-4A54-9700-61B60D606CA4}"/>
    <cellStyle name="Total 2 6 10" xfId="45656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8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40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4" xr:uid="{6B29A9A8-C10C-4DBD-86BE-5E3809DC5F69}"/>
    <cellStyle name="Total 2 6 2 2 5" xfId="28419" xr:uid="{35853D09-A3C2-48A7-97C7-AD6BA65CE4B0}"/>
    <cellStyle name="Total 2 6 2 2 6" xfId="33088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9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5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1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7" xr:uid="{A52E25F5-5D6A-4BEF-BB9E-3CF96D6AD963}"/>
    <cellStyle name="Total 2 6 2 7" xfId="28424" xr:uid="{E99B2DF8-70CC-4D0E-8F9C-E777E2D9BA31}"/>
    <cellStyle name="Total 2 6 2 8" xfId="30880" xr:uid="{F8284A79-55B8-42FC-8B92-162D7974C627}"/>
    <cellStyle name="Total 2 6 2 9" xfId="45657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7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9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6" xr:uid="{4A4446CA-F2E8-4C7D-B64A-61E3A9CD19D1}"/>
    <cellStyle name="Total 2 6 3 5" xfId="28428" xr:uid="{22242A72-488E-4847-BEBD-340ED4248A8A}"/>
    <cellStyle name="Total 2 6 3 6" xfId="33087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8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4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1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5" xr:uid="{21C47DEC-EB8C-46CD-8521-80F4E0D7EB69}"/>
    <cellStyle name="Total 2 6 8" xfId="28433" xr:uid="{10D3FDFB-B301-4CBF-94FE-31B29A9BD3F4}"/>
    <cellStyle name="Total 2 6 9" xfId="30879" xr:uid="{6E5D4F14-FB5C-492E-B8D3-BD78B718FAC0}"/>
    <cellStyle name="Total 2 7" xfId="16979" xr:uid="{E9F4B825-6E57-4F0B-838F-E4CC636ECAE9}"/>
    <cellStyle name="Total 2 7 10" xfId="45658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80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2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3" xr:uid="{D3A1C9D8-446C-437C-8309-871E6B15F743}"/>
    <cellStyle name="Total 2 7 2 2 5" xfId="28437" xr:uid="{9EBAA8DC-53AA-462B-933B-73BB16362A12}"/>
    <cellStyle name="Total 2 7 2 2 6" xfId="33090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1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7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700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4" xr:uid="{7F3FC961-82DF-48D4-A37A-2F09C59ACECA}"/>
    <cellStyle name="Total 2 7 2 7" xfId="28442" xr:uid="{20C9172D-1E96-4B6F-9796-A345981AC487}"/>
    <cellStyle name="Total 2 7 2 8" xfId="30882" xr:uid="{EE533CC8-5BB6-4F04-9855-D64B9B9A512F}"/>
    <cellStyle name="Total 2 7 2 9" xfId="45659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9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1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5" xr:uid="{B022A053-C85F-46C9-BB41-EAEF99B5D084}"/>
    <cellStyle name="Total 2 7 3 5" xfId="28446" xr:uid="{AF1F9D15-13A9-4F66-82E8-BA6CF4F64A58}"/>
    <cellStyle name="Total 2 7 3 6" xfId="33089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90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6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2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2" xr:uid="{C6479567-D10C-450E-BB96-79B07188C6F4}"/>
    <cellStyle name="Total 2 7 8" xfId="28451" xr:uid="{FAB37FF0-806C-43A8-B23A-566A512DA06D}"/>
    <cellStyle name="Total 2 7 9" xfId="30881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1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3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2" xr:uid="{0124ACEA-04FC-49A5-8E23-555E08A15837}"/>
    <cellStyle name="Total 2 8 2 5" xfId="28455" xr:uid="{3CA90DBA-90B7-410E-8E5F-E5B6B3429F4C}"/>
    <cellStyle name="Total 2 8 2 6" xfId="33091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2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8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2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3" xr:uid="{658B2DAC-3E58-4EC0-BE00-C4FA9D083FBA}"/>
    <cellStyle name="Total 2 8 7" xfId="28460" xr:uid="{461EE822-C503-49B9-83B4-47451674AE0B}"/>
    <cellStyle name="Total 2 8 8" xfId="30883" xr:uid="{E67D56A1-F554-4588-884C-778FEA7E9D56}"/>
    <cellStyle name="Total 2 8 9" xfId="45660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2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4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4" xr:uid="{69E38AE7-0560-4AD3-8B5F-9F0C9C4CD556}"/>
    <cellStyle name="Total 2 9 2 5" xfId="28464" xr:uid="{E5DE199F-4D47-43EA-8287-0FEF0A8E658A}"/>
    <cellStyle name="Total 2 9 2 6" xfId="33092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3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9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3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3" xr:uid="{502FBA30-A2BA-4FDD-B409-B606FAAB851F}"/>
    <cellStyle name="Total 2 9 7" xfId="28469" xr:uid="{2D98C29F-8E2C-4B3C-928D-BE3CB0632CE5}"/>
    <cellStyle name="Total 2 9 8" xfId="30884" xr:uid="{13E51E11-8F09-44B2-9304-97BD65098FEF}"/>
    <cellStyle name="Total 2 9 9" xfId="45661" xr:uid="{865372A2-9E26-4C45-8AC9-855E65C24DBA}"/>
    <cellStyle name="Total 20" xfId="1705" xr:uid="{217C229D-B6EA-476D-B097-6856FD43BF3F}"/>
    <cellStyle name="Total 20 2" xfId="47614" xr:uid="{F32CD90E-30D5-4DBD-8F33-813545E1BEE0}"/>
    <cellStyle name="Total 21" xfId="1706" xr:uid="{542013F8-C36A-4CB6-8766-B859DF0DA866}"/>
    <cellStyle name="Total 21 2" xfId="47615" xr:uid="{68C506BA-D948-420D-A933-78318F821603}"/>
    <cellStyle name="Total 22" xfId="1707" xr:uid="{7DBD2546-2212-4A31-9BE4-4DCD578A682C}"/>
    <cellStyle name="Total 22 2" xfId="47616" xr:uid="{CC768906-B31C-4AEE-ADD7-A6D2B9071A9E}"/>
    <cellStyle name="Total 23" xfId="1708" xr:uid="{61061301-02BA-4DE8-817A-934AF74E144F}"/>
    <cellStyle name="Total 23 2" xfId="47617" xr:uid="{3BBEC5BC-821F-4B48-85AD-040CA92A82D9}"/>
    <cellStyle name="Total 24" xfId="1709" xr:uid="{5325F3BA-C75C-499F-8650-7BB3B484B1D6}"/>
    <cellStyle name="Total 24 2" xfId="47618" xr:uid="{A02F6A63-7BCE-41AE-AFDB-95514168C1BC}"/>
    <cellStyle name="Total 25" xfId="1710" xr:uid="{8F0EB6FF-34E2-4F2D-8FFB-2DA70EE84221}"/>
    <cellStyle name="Total 25 2" xfId="47619" xr:uid="{93A19424-2CCC-4C94-8D69-42ADEC1CCF1C}"/>
    <cellStyle name="Total 26" xfId="1711" xr:uid="{82C5FB20-A948-4F9A-AB87-D7647357F3F0}"/>
    <cellStyle name="Total 26 2" xfId="47620" xr:uid="{57F23490-7873-4DF6-93B2-7798ED70F972}"/>
    <cellStyle name="Total 27" xfId="1712" xr:uid="{9201B2EC-50BC-4B53-831D-ECE916DE2F21}"/>
    <cellStyle name="Total 27 2" xfId="47621" xr:uid="{73BDF446-BF97-4CAF-BF73-01950E6198ED}"/>
    <cellStyle name="Total 28" xfId="1713" xr:uid="{973B11AC-C631-4C50-9087-D9AEFFB7D6B6}"/>
    <cellStyle name="Total 28 2" xfId="47622" xr:uid="{19725DF5-6FE0-4E78-B9C9-0656E1A3709C}"/>
    <cellStyle name="Total 29" xfId="1714" xr:uid="{6A2700E9-F415-4E25-9A63-F77E2A152155}"/>
    <cellStyle name="Total 29 2" xfId="47623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90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4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4" xr:uid="{9646A050-5A05-4981-8CEC-ACE6F8855830}"/>
    <cellStyle name="Total 3 13" xfId="28473" xr:uid="{A3F8595C-109C-4A65-9938-6729E807AF06}"/>
    <cellStyle name="Total 3 14" xfId="30885" xr:uid="{EBCBB913-B723-47D0-8DE4-649DEBBB2966}"/>
    <cellStyle name="Total 3 15" xfId="45662" xr:uid="{9D63713D-6CF2-4395-85E4-EAA1DC9E7064}"/>
    <cellStyle name="Total 3 16" xfId="17015" xr:uid="{E76620CA-F183-4858-8FE5-4F592D3FF7E0}"/>
    <cellStyle name="Total 3 17" xfId="47624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2" xr:uid="{E692A7CA-9E13-4AAC-9850-BE32F8DDD6AD}"/>
    <cellStyle name="Total 3 2 11" xfId="28475" xr:uid="{78D956A1-3551-4C83-982C-93B78E9AD963}"/>
    <cellStyle name="Total 3 2 12" xfId="30886" xr:uid="{763582B2-19CE-4656-BA12-7164EEDE5F04}"/>
    <cellStyle name="Total 3 2 13" xfId="45663" xr:uid="{3A7D16B0-1F40-41C4-B145-556599806FF4}"/>
    <cellStyle name="Total 3 2 2" xfId="17021" xr:uid="{EB45EC8D-F26C-4596-ACC6-001B2CA69EA3}"/>
    <cellStyle name="Total 3 2 2 10" xfId="45664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6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8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50" xr:uid="{A6D9C20E-B1E9-4FCD-9CCA-64D0FB5BD85A}"/>
    <cellStyle name="Total 3 2 2 2 2 5" xfId="28479" xr:uid="{7F842BEC-AAA9-49C9-8680-EC3F77D3123A}"/>
    <cellStyle name="Total 3 2 2 2 2 6" xfId="33096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7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3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5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1" xr:uid="{F8F04A88-68B9-49A5-8C1D-CA7A0DCC6DFE}"/>
    <cellStyle name="Total 3 2 2 2 7" xfId="28484" xr:uid="{6518815C-9788-4D4B-9044-6999D65F98D5}"/>
    <cellStyle name="Total 3 2 2 2 8" xfId="30888" xr:uid="{ECAE12C9-FEEB-4A40-B3D0-13AB19D48012}"/>
    <cellStyle name="Total 3 2 2 2 9" xfId="45665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5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7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9" xr:uid="{800920AF-4F45-40B7-BDDE-89072550A215}"/>
    <cellStyle name="Total 3 2 2 3 5" xfId="28488" xr:uid="{EDF59849-F2C5-4320-8AC7-CBC4C55C263D}"/>
    <cellStyle name="Total 3 2 2 3 6" xfId="33095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6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2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2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90" xr:uid="{2F28BABC-0FFC-41C7-A242-5A6A436225F0}"/>
    <cellStyle name="Total 3 2 2 8" xfId="28493" xr:uid="{63A20216-70D2-4EC5-BBA6-10D84187380B}"/>
    <cellStyle name="Total 3 2 2 9" xfId="30887" xr:uid="{8B5279A9-1172-4982-817E-16D4A66D4D27}"/>
    <cellStyle name="Total 3 2 3" xfId="17039" xr:uid="{37985F1B-C034-4CC8-A144-DC30D081A631}"/>
    <cellStyle name="Total 3 2 3 10" xfId="45666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8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50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7" xr:uid="{E3FD7935-6B55-4B6B-B34C-20B3855E13E5}"/>
    <cellStyle name="Total 3 2 3 2 2 5" xfId="28497" xr:uid="{675EADEE-13F6-4112-89B6-2E63ACCEFFD0}"/>
    <cellStyle name="Total 3 2 3 2 2 6" xfId="33098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9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5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6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1" xr:uid="{E766FEAB-CCBB-4ECB-A241-CD947F707623}"/>
    <cellStyle name="Total 3 2 3 2 7" xfId="28502" xr:uid="{C5A48B87-2C14-4172-9BFB-7DD10C727CC6}"/>
    <cellStyle name="Total 3 2 3 2 8" xfId="30890" xr:uid="{4EC3FE45-C88A-4791-BFE1-0DD904B3F71A}"/>
    <cellStyle name="Total 3 2 3 2 9" xfId="45667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7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9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3" xr:uid="{61EB1556-B2D5-4332-81A4-BFFF9F8435C3}"/>
    <cellStyle name="Total 3 2 3 3 5" xfId="28506" xr:uid="{D2E60DA0-D1D3-48A3-A4E5-02951F72FA22}"/>
    <cellStyle name="Total 3 2 3 3 6" xfId="33097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8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4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4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5" xr:uid="{4F04C089-07EA-4BD1-9975-7BA3392E6581}"/>
    <cellStyle name="Total 3 2 3 8" xfId="28511" xr:uid="{CE87ED0F-D112-4757-A3D9-80541EE61349}"/>
    <cellStyle name="Total 3 2 3 9" xfId="30889" xr:uid="{F3791AB9-5C78-4399-8F2D-1D1C4019514F}"/>
    <cellStyle name="Total 3 2 4" xfId="17057" xr:uid="{C4DA9A29-0661-4353-B0E5-F6D9CC170C0E}"/>
    <cellStyle name="Total 3 2 4 10" xfId="45668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90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2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9" xr:uid="{0B9D8DBE-4A05-4C14-BD70-204F331A86D4}"/>
    <cellStyle name="Total 3 2 4 2 2 5" xfId="28515" xr:uid="{F7BF3199-E37F-4B4C-BC3E-F5C1548113D8}"/>
    <cellStyle name="Total 3 2 4 2 2 6" xfId="33100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1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7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6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100" xr:uid="{D10F1A48-3E93-41F4-9E04-90EA7EBF547C}"/>
    <cellStyle name="Total 3 2 4 2 7" xfId="28520" xr:uid="{643D48C9-A984-41F0-839D-0C60777AE960}"/>
    <cellStyle name="Total 3 2 4 2 8" xfId="30892" xr:uid="{13A669E6-9920-453C-8536-A58CB801B9BE}"/>
    <cellStyle name="Total 3 2 4 2 9" xfId="45669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9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1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7" xr:uid="{13FF7BA7-84E4-426A-AF58-04541D5FBA31}"/>
    <cellStyle name="Total 3 2 4 3 5" xfId="28524" xr:uid="{A4D4205A-AE0D-4982-8935-8E8C6FEF087C}"/>
    <cellStyle name="Total 3 2 4 3 6" xfId="33099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900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6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7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2" xr:uid="{7E4FDBB3-05A4-4CA3-A548-AAD90DA7A417}"/>
    <cellStyle name="Total 3 2 4 8" xfId="28529" xr:uid="{FABEF9E8-1BFF-4D3B-A504-41C38B039E9A}"/>
    <cellStyle name="Total 3 2 4 9" xfId="30891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1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3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8" xr:uid="{A86692B0-421F-42AD-96ED-8C2E0FEC9588}"/>
    <cellStyle name="Total 3 2 5 2 5" xfId="28533" xr:uid="{95AAC8E3-B642-477D-A5FB-9951FC36B5BF}"/>
    <cellStyle name="Total 3 2 5 2 6" xfId="33101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2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8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8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4" xr:uid="{EC028B02-894C-4C44-8888-98FFE185ECB9}"/>
    <cellStyle name="Total 3 2 5 7" xfId="28538" xr:uid="{CBCE306F-54C9-45E2-89F9-B433DAA61B7D}"/>
    <cellStyle name="Total 3 2 5 8" xfId="30893" xr:uid="{6EA29137-07A9-4959-AAC8-E2BF873D6D1C}"/>
    <cellStyle name="Total 3 2 5 9" xfId="45670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4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6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3" xr:uid="{8C3FC48A-DE92-4B08-88DF-CDC859BBD1AE}"/>
    <cellStyle name="Total 3 2 6 5" xfId="28542" xr:uid="{2F26C296-6CE6-4C0B-95B8-59803B6D8120}"/>
    <cellStyle name="Total 3 2 6 6" xfId="33094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5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1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3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4" xr:uid="{4EEAA034-A349-41D0-9BEC-6B7C30ACA378}"/>
    <cellStyle name="Total 3 3 11" xfId="28547" xr:uid="{66A5FA47-CAAE-451D-BA69-1D809C234D75}"/>
    <cellStyle name="Total 3 3 12" xfId="30894" xr:uid="{8B596A74-B38C-4957-8C8A-51959B9B0D0D}"/>
    <cellStyle name="Total 3 3 13" xfId="45671" xr:uid="{5CB74A1C-2574-4192-97FE-D85A4AB5E627}"/>
    <cellStyle name="Total 3 3 2" xfId="17093" xr:uid="{FB9169AA-A753-4B42-A347-CC959D98F45A}"/>
    <cellStyle name="Total 3 3 2 10" xfId="45672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4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6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9" xr:uid="{2446F1D5-484F-439D-AEBB-B6F63EA803F3}"/>
    <cellStyle name="Total 3 3 2 2 2 5" xfId="28551" xr:uid="{F22B1C10-522D-4779-99A6-24C3537AD491}"/>
    <cellStyle name="Total 3 3 2 2 2 6" xfId="33104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5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1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9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3" xr:uid="{A2A4167E-BF2E-43A3-9D06-BCDE2910F1B7}"/>
    <cellStyle name="Total 3 3 2 2 7" xfId="28556" xr:uid="{30B225D2-E994-46F3-9FB8-FDD8A242DD1F}"/>
    <cellStyle name="Total 3 3 2 2 8" xfId="30896" xr:uid="{0E5775AD-9CF1-49EB-9545-58B9E6BAEF06}"/>
    <cellStyle name="Total 3 3 2 2 9" xfId="45673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3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5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9" xr:uid="{78868710-9EB7-44BE-8E47-5CED9F5DBA5C}"/>
    <cellStyle name="Total 3 3 2 3 5" xfId="28560" xr:uid="{6BBEE5F5-78F2-4CA4-A238-B52EF1C4ABD6}"/>
    <cellStyle name="Total 3 3 2 3 6" xfId="33103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4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100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5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4" xr:uid="{3322EDB3-B455-48C0-AE7C-D56179B67F69}"/>
    <cellStyle name="Total 3 3 2 8" xfId="28565" xr:uid="{914402B5-BC7F-46FF-AA40-EE281E5951CD}"/>
    <cellStyle name="Total 3 3 2 9" xfId="30895" xr:uid="{336B54A7-DF06-4C08-A220-C4D484B35233}"/>
    <cellStyle name="Total 3 3 3" xfId="17111" xr:uid="{A7F9C02D-F1D4-4257-AC97-120A26699C18}"/>
    <cellStyle name="Total 3 3 3 10" xfId="45674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6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8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7" xr:uid="{674B10EA-8DA0-4E05-BF93-E255E36AB6CA}"/>
    <cellStyle name="Total 3 3 3 2 2 5" xfId="28569" xr:uid="{7F409131-622C-4B87-8183-05E7490BF5EF}"/>
    <cellStyle name="Total 3 3 3 2 2 6" xfId="33106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7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3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1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1" xr:uid="{A2EDF381-388E-44E4-8E61-2C11926EF1F2}"/>
    <cellStyle name="Total 3 3 3 2 7" xfId="28574" xr:uid="{B5E60312-E1E3-4DCB-897B-AB69AE8EDC7C}"/>
    <cellStyle name="Total 3 3 3 2 8" xfId="30898" xr:uid="{E177E68D-E907-4B40-990F-8A73BCDE64A5}"/>
    <cellStyle name="Total 3 3 3 2 9" xfId="45675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5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7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70" xr:uid="{6DD1F120-A8FA-464B-B58B-71278A530DC5}"/>
    <cellStyle name="Total 3 3 3 3 5" xfId="28578" xr:uid="{17E7FE35-99A8-48D1-BEF2-04823439A2B9}"/>
    <cellStyle name="Total 3 3 3 3 6" xfId="33105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6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2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400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1" xr:uid="{71485E2A-9B64-4F51-B1A4-BEF4D3FBE6B7}"/>
    <cellStyle name="Total 3 3 3 8" xfId="28583" xr:uid="{E7E45B7B-EC2E-4DC5-83A9-0918ACA3519D}"/>
    <cellStyle name="Total 3 3 3 9" xfId="30897" xr:uid="{59E6CFCC-E1FA-4F7C-9A96-475D9C8F9528}"/>
    <cellStyle name="Total 3 3 4" xfId="17129" xr:uid="{CF76841D-C481-4481-B758-F5ACF8438ACC}"/>
    <cellStyle name="Total 3 3 4 10" xfId="45676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8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60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7" xr:uid="{D1EC76B3-54AB-48AA-BE8E-8DDA7C01556A}"/>
    <cellStyle name="Total 3 3 4 2 2 5" xfId="28587" xr:uid="{2EC9FCB4-7A66-4C5A-82A1-D2AB083ABA9A}"/>
    <cellStyle name="Total 3 3 4 2 2 6" xfId="33108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9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5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3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9" xr:uid="{A268DF64-F4ED-44BA-9450-FAFB8952EC14}"/>
    <cellStyle name="Total 3 3 4 2 7" xfId="28592" xr:uid="{EB30AA91-8735-453D-B00A-188AB1A82957}"/>
    <cellStyle name="Total 3 3 4 2 8" xfId="30900" xr:uid="{DFF48A65-3B70-4565-86DF-ED9F224A8057}"/>
    <cellStyle name="Total 3 3 4 2 9" xfId="45677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7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9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5" xr:uid="{68037DEB-4874-4CE4-B50D-0D06CF8A0093}"/>
    <cellStyle name="Total 3 3 4 3 5" xfId="28596" xr:uid="{C7356897-802A-4C25-9CCB-B9818717476C}"/>
    <cellStyle name="Total 3 3 4 3 6" xfId="33107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8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4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2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1" xr:uid="{13E297A0-8C89-402C-963D-36AE0AC1F567}"/>
    <cellStyle name="Total 3 3 4 8" xfId="28601" xr:uid="{6550D083-4F2C-4CDB-8BF7-5938460FA6B2}"/>
    <cellStyle name="Total 3 3 4 9" xfId="30899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9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1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8" xr:uid="{ED3DC10D-8CA6-4E46-AF03-B9297B242F9A}"/>
    <cellStyle name="Total 3 3 5 2 5" xfId="28605" xr:uid="{A943FE13-300F-4C2C-9168-5263F88C5985}"/>
    <cellStyle name="Total 3 3 5 2 6" xfId="33109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10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6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8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3" xr:uid="{32072F06-24C4-4C6C-A9C2-2CC2B7EE501A}"/>
    <cellStyle name="Total 3 3 5 7" xfId="28610" xr:uid="{FD7581E6-3796-41FF-8C59-15762741EAA5}"/>
    <cellStyle name="Total 3 3 5 8" xfId="30901" xr:uid="{7FCB15BC-FF59-4416-A097-2089601323BB}"/>
    <cellStyle name="Total 3 3 5 9" xfId="45678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2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4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80" xr:uid="{37396C5D-85CA-475B-ACA5-AC6E0DE2DCBF}"/>
    <cellStyle name="Total 3 3 6 5" xfId="28614" xr:uid="{A2BF6AF2-5CA9-4CDE-A20B-9E0EE8C1B4C8}"/>
    <cellStyle name="Total 3 3 6 6" xfId="33102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3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9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7" xr:uid="{E3BE1959-AE3F-4A58-8272-B9371904B4BE}"/>
    <cellStyle name="Total 3 4" xfId="17163" xr:uid="{55A68A79-B593-4338-8614-A6DA7664FCE2}"/>
    <cellStyle name="Total 3 4 10" xfId="45679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1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3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8" xr:uid="{95527F83-7C57-4A4A-818B-36381D60575A}"/>
    <cellStyle name="Total 3 4 2 2 5" xfId="28621" xr:uid="{D3FAFD4E-95A6-49C7-9A38-86AF3B022F3E}"/>
    <cellStyle name="Total 3 4 2 2 6" xfId="33111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2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8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5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4" xr:uid="{3CCF586C-3D4E-4EFA-A5D3-23009DE291F2}"/>
    <cellStyle name="Total 3 4 2 7" xfId="28626" xr:uid="{34FC190B-D504-4AD4-AE84-537252291D76}"/>
    <cellStyle name="Total 3 4 2 8" xfId="30903" xr:uid="{7D6C5E9D-6F41-4092-981E-ED0415D50AA2}"/>
    <cellStyle name="Total 3 4 2 9" xfId="45680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400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2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6" xr:uid="{26456141-47FF-42ED-8770-70F5A3A8F2D1}"/>
    <cellStyle name="Total 3 4 3 5" xfId="28630" xr:uid="{E667AF14-38D3-4497-8661-05C479325E17}"/>
    <cellStyle name="Total 3 4 3 6" xfId="33110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1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7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4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5" xr:uid="{07B8E2B4-082B-499A-9D6C-E12CFB3ED204}"/>
    <cellStyle name="Total 3 4 8" xfId="28635" xr:uid="{412792A1-82E8-453D-9806-A7295D053750}"/>
    <cellStyle name="Total 3 4 9" xfId="30902" xr:uid="{31CCBB3B-0DE4-467F-9BEF-4E75F043CA82}"/>
    <cellStyle name="Total 3 5" xfId="17181" xr:uid="{DDD7ED9E-3A88-496E-83D0-0A13E76969D2}"/>
    <cellStyle name="Total 3 5 10" xfId="45681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3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5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9" xr:uid="{A87AFA3D-9E54-4D00-B995-1EBCA32926C3}"/>
    <cellStyle name="Total 3 5 2 2 5" xfId="28639" xr:uid="{93A2D8CF-4CFD-47C0-80B1-11E3F2375963}"/>
    <cellStyle name="Total 3 5 2 2 6" xfId="33113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4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10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7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8" xr:uid="{9177A588-55A9-4F55-AEBA-42FD8DE9BB49}"/>
    <cellStyle name="Total 3 5 2 7" xfId="28644" xr:uid="{EDE700B4-21F8-433F-B8B3-82B76C788127}"/>
    <cellStyle name="Total 3 5 2 8" xfId="30905" xr:uid="{BDC1D244-8CDF-4877-92FD-31D8BB3FF5CE}"/>
    <cellStyle name="Total 3 5 2 9" xfId="45682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2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4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400" xr:uid="{42FDCE90-1EAC-4486-9DD4-E719833ED062}"/>
    <cellStyle name="Total 3 5 3 5" xfId="28648" xr:uid="{71B4E67E-15BE-4266-92EF-C26A29E04894}"/>
    <cellStyle name="Total 3 5 3 6" xfId="33112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3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9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6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20" xr:uid="{EF94E7BE-3EDC-4E98-B01D-95F766EC6ECC}"/>
    <cellStyle name="Total 3 5 8" xfId="28653" xr:uid="{11F03692-9E1B-4314-87FE-7C2BA5250CA8}"/>
    <cellStyle name="Total 3 5 9" xfId="30904" xr:uid="{600869B4-0D51-4C0F-93FC-28ACAD8C53FD}"/>
    <cellStyle name="Total 3 6" xfId="17199" xr:uid="{C490C53F-4B85-483F-99FB-F642BFBE9277}"/>
    <cellStyle name="Total 3 6 10" xfId="45683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5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7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2" xr:uid="{6D534822-4A8E-4238-9E97-73A41E1CA24F}"/>
    <cellStyle name="Total 3 6 2 2 5" xfId="28657" xr:uid="{2A067BFC-C64D-418A-B58C-7E88D19D2C52}"/>
    <cellStyle name="Total 3 6 2 2 6" xfId="33115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6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2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7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5" xr:uid="{6AE6E952-0D6A-41BB-9785-257741D58D2A}"/>
    <cellStyle name="Total 3 6 2 7" xfId="28662" xr:uid="{773D75CA-9A4B-4FF0-B117-ABDFF5E61175}"/>
    <cellStyle name="Total 3 6 2 8" xfId="30907" xr:uid="{8E0A3F66-4449-4886-B77E-9A56C5F8CED2}"/>
    <cellStyle name="Total 3 6 2 9" xfId="45684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4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6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7" xr:uid="{2AB60CC3-3F48-49F2-9743-C978BB041610}"/>
    <cellStyle name="Total 3 6 3 5" xfId="28666" xr:uid="{4C5D8487-07D1-4D7D-BD1C-FB9AD254AFA1}"/>
    <cellStyle name="Total 3 6 3 6" xfId="33114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5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1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8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2" xr:uid="{C2F71E9E-5DB0-4E4A-84A2-93BD4EEB3B0E}"/>
    <cellStyle name="Total 3 6 8" xfId="28671" xr:uid="{025C8AEE-60AF-4A5E-9090-59CE2BD29A0D}"/>
    <cellStyle name="Total 3 6 9" xfId="30906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6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8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7" xr:uid="{A4B1BFF7-A64E-43B6-B22E-4CF159EFFA8B}"/>
    <cellStyle name="Total 3 7 2 5" xfId="28675" xr:uid="{4625F250-4D67-4942-855A-4DFC385F5805}"/>
    <cellStyle name="Total 3 7 2 6" xfId="33116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7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3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9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2" xr:uid="{00C53203-ED04-4B81-BF63-DF3927159304}"/>
    <cellStyle name="Total 3 7 7" xfId="28680" xr:uid="{21C50DD7-B0EE-42BA-A8AC-08B834B4165C}"/>
    <cellStyle name="Total 3 7 8" xfId="30908" xr:uid="{EC0CC051-35A1-4B99-802A-1CD9DAFB7642}"/>
    <cellStyle name="Total 3 7 9" xfId="45685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3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5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8" xr:uid="{A6FA1651-5E7B-4960-ADA5-AA9751036FDE}"/>
    <cellStyle name="Total 3 8 5" xfId="28684" xr:uid="{24BEEEFA-96F2-47D3-AB68-1F68481E0B08}"/>
    <cellStyle name="Total 3 8 6" xfId="33093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4" xr:uid="{54F8D029-ED57-4271-B49B-7AB9EF4BE650}"/>
    <cellStyle name="Total 30" xfId="1716" xr:uid="{82E95AD0-2082-42DE-8BBC-B26D3DFD3A5C}"/>
    <cellStyle name="Total 30 2" xfId="47625" xr:uid="{521A3F9F-368F-4DF5-9EEB-919DFAF88F81}"/>
    <cellStyle name="Total 31" xfId="1717" xr:uid="{1DC33BEB-27B1-4A4F-A0A8-E61E2B5E4B72}"/>
    <cellStyle name="Total 31 2" xfId="47626" xr:uid="{CAE08346-4A75-4449-8A58-DF73CC09D6AF}"/>
    <cellStyle name="Total 32" xfId="1718" xr:uid="{6392C328-6699-4E39-937A-3597E24C5105}"/>
    <cellStyle name="Total 32 2" xfId="47627" xr:uid="{08F7D0CF-F518-4518-B7F6-CAA4B7597822}"/>
    <cellStyle name="Total 33" xfId="1719" xr:uid="{9FD59F29-C1B7-487C-861C-DE3BF871C148}"/>
    <cellStyle name="Total 33 2" xfId="47628" xr:uid="{792030DC-3AF7-4C51-B7A3-966C81BDF32B}"/>
    <cellStyle name="Total 34" xfId="1720" xr:uid="{D71ABE31-0E44-4990-8609-11830BBEEAED}"/>
    <cellStyle name="Total 34 2" xfId="47629" xr:uid="{7044EDF6-C4F4-4CE2-AE97-837BA3365113}"/>
    <cellStyle name="Total 35" xfId="1721" xr:uid="{0F6A907D-FD4B-4C74-B99C-91C476A5FD2A}"/>
    <cellStyle name="Total 35 2" xfId="47630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6" xr:uid="{EF205293-33E2-40BE-BBFC-68768F4B45D7}"/>
    <cellStyle name="Total 4 2 3" xfId="43917" xr:uid="{187287D6-D159-43AE-8973-B9A4835926A5}"/>
    <cellStyle name="Total 4 3" xfId="43918" xr:uid="{2F158F68-DB89-4D5A-9BEF-A803CE267F18}"/>
    <cellStyle name="Total 4 3 2" xfId="43919" xr:uid="{19744D6B-7F3E-4368-91BE-39F7E71B73C4}"/>
    <cellStyle name="Total 4 3 3" xfId="43920" xr:uid="{8104F213-919E-4D2E-8238-A079FB629E7E}"/>
    <cellStyle name="Total 4 4" xfId="43921" xr:uid="{D19E079C-5415-4022-9F41-81E172C1DF03}"/>
    <cellStyle name="Total 4 4 2" xfId="43922" xr:uid="{0FFAED5F-0E70-46AF-952B-EE19D5705AD1}"/>
    <cellStyle name="Total 4 4 3" xfId="43923" xr:uid="{2B67B0AF-0FB8-40D1-BEA7-CF5A1BBB201A}"/>
    <cellStyle name="Total 4 5" xfId="43924" xr:uid="{59E32423-70B4-48C8-A241-9ECB34132638}"/>
    <cellStyle name="Total 4 5 2" xfId="43925" xr:uid="{D66DB6DF-6B71-4880-B03D-F0094109E3CF}"/>
    <cellStyle name="Total 4 5 3" xfId="43926" xr:uid="{4436EE16-F0DE-4687-BF84-0F5A71373BC5}"/>
    <cellStyle name="Total 4 6" xfId="43927" xr:uid="{63C3CCAB-6858-48E3-8706-9C2D456A6A72}"/>
    <cellStyle name="Total 4 7" xfId="43928" xr:uid="{28666ACB-7931-44D0-9281-5E60D950C7F8}"/>
    <cellStyle name="Total 4 8" xfId="17231" xr:uid="{B3A3A822-ADA6-4E9E-A19F-1F43F3FC212D}"/>
    <cellStyle name="Total 4 9" xfId="47631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9" xr:uid="{1FA037AA-6657-48B5-9398-2092D7A8111A}"/>
    <cellStyle name="Total 5 11" xfId="45686" xr:uid="{6281579B-58CC-43F9-87B0-DDE7DB8048D5}"/>
    <cellStyle name="Total 5 12" xfId="17234" xr:uid="{4E9101DF-5E36-4DE7-9F17-F02FAF05A0FA}"/>
    <cellStyle name="Total 5 13" xfId="47632" xr:uid="{6D6FF4C3-3725-4495-B6E4-912491B1D54C}"/>
    <cellStyle name="Total 5 2" xfId="17235" xr:uid="{C648184E-38A1-40EE-8997-89D77F411C70}"/>
    <cellStyle name="Total 5 2 2" xfId="47030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8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70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9" xr:uid="{11DD9D09-5C67-478B-9775-2E2C5731DB24}"/>
    <cellStyle name="Total 5 3 2 5" xfId="28689" xr:uid="{C946734C-1522-4365-8448-0A96FF5E8BBF}"/>
    <cellStyle name="Total 5 3 2 6" xfId="33118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9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9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2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1" xr:uid="{7A0CD125-B7B7-4698-B8A5-BF550E603A00}"/>
    <cellStyle name="Total 5 3 7" xfId="28694" xr:uid="{A686DD42-269F-4390-8606-7A8A926C1A30}"/>
    <cellStyle name="Total 5 3 8" xfId="30910" xr:uid="{DE50CC23-E499-4A85-83CB-2A560CDC672D}"/>
    <cellStyle name="Total 5 3 9" xfId="45687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7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9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6" xr:uid="{4AB39AFE-D525-4839-8013-D7D8E7AE4580}"/>
    <cellStyle name="Total 5 4 5" xfId="28698" xr:uid="{5AE8C726-2074-42FB-93F4-D6345D91FA48}"/>
    <cellStyle name="Total 5 4 6" xfId="33117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8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7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1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6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3" xr:uid="{1B2FF133-6F00-4819-9451-1AA8CE2DEB96}"/>
    <cellStyle name="Total 7" xfId="1725" xr:uid="{C9E3E2D3-2153-4A68-ADC3-E65C57B5F934}"/>
    <cellStyle name="Total 7 10" xfId="45688" xr:uid="{CBFF95C2-3222-48FB-A33F-EDEB403B0C76}"/>
    <cellStyle name="Total 7 11" xfId="17254" xr:uid="{9351E824-57AA-4380-AF3B-808C857A983A}"/>
    <cellStyle name="Total 7 12" xfId="47634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10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2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4" xr:uid="{E6A7E2E1-EE31-42C3-B9E6-20090F2A7E12}"/>
    <cellStyle name="Total 7 2 2 5" xfId="28707" xr:uid="{3E73EDD2-9910-4230-972F-FE73443EDFE2}"/>
    <cellStyle name="Total 7 2 2 6" xfId="33120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1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2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1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3" xr:uid="{54635CE0-40EB-44C3-9207-60EF4810679D}"/>
    <cellStyle name="Total 7 2 7" xfId="28712" xr:uid="{B4273C15-CEA6-42F3-9562-6B8DB4887D6D}"/>
    <cellStyle name="Total 7 2 8" xfId="30912" xr:uid="{2E7EEE78-45D4-4A94-902F-3E77C910E405}"/>
    <cellStyle name="Total 7 2 9" xfId="45689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9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1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1" xr:uid="{C8BC7879-88A4-4349-9229-F9E71DD7AC35}"/>
    <cellStyle name="Total 7 3 5" xfId="28716" xr:uid="{F442BA0C-995B-442C-ACCC-B8D9AE55EDE0}"/>
    <cellStyle name="Total 7 3 6" xfId="33119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20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1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3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7" xr:uid="{BAB68BA0-14CE-4A13-89D4-34DCC233F4D2}"/>
    <cellStyle name="Total 7 8" xfId="28721" xr:uid="{E5F94B1E-F918-49CB-B9BF-D1DB46CAC056}"/>
    <cellStyle name="Total 7 9" xfId="30911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5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6" xr:uid="{D1125D39-785A-460B-8DF3-E446C3D20C25}"/>
    <cellStyle name="Total4 - Style4" xfId="43929" xr:uid="{E6E6DC95-E1C4-44A7-8906-1C6D6045BCFB}"/>
    <cellStyle name="TotCol - 樣式5" xfId="43930" xr:uid="{9629A65C-D942-4898-A5A5-E2706F42CB45}"/>
    <cellStyle name="TotRow - 樣式4" xfId="43931" xr:uid="{9A7FA6A1-9DC9-43C7-B8ED-140CD53E41AC}"/>
    <cellStyle name="TotRow - 樣式4 2" xfId="43932" xr:uid="{81428DE3-1DB7-48AC-A94C-65D186DCDD9F}"/>
    <cellStyle name="TotRow - 樣式4 3" xfId="43933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4" xr:uid="{5CF60AE1-F55C-446D-887F-B583414C3A15}"/>
    <cellStyle name="Überschrift 1" xfId="43935" xr:uid="{05219333-C12B-4B82-BE0A-4630039377FB}"/>
    <cellStyle name="Überschrift 2" xfId="43936" xr:uid="{D91BA339-FF01-4A09-9CAF-60057EBD8B88}"/>
    <cellStyle name="Überschrift 3" xfId="43937" xr:uid="{FBEECFBF-F991-4532-8049-08C903FDBBE5}"/>
    <cellStyle name="Überschrift 4" xfId="43938" xr:uid="{DF6B9EC5-D540-4F87-BAA4-4FFF69209D91}"/>
    <cellStyle name="Überschrift_2007 GuV PWC SK" xfId="43939" xr:uid="{7628D5DC-7170-4FE9-A9C3-9AEFAD03CE49}"/>
    <cellStyle name="Unprot" xfId="43940" xr:uid="{65DF6FDA-A89A-48F1-806C-686339C203E1}"/>
    <cellStyle name="Unprot$" xfId="43941" xr:uid="{E3D3A8CD-8CC6-41EC-BD32-FD44668A95A1}"/>
    <cellStyle name="Unprotect" xfId="43942" xr:uid="{5BB29515-D43D-4CB7-8715-8F46D0C31506}"/>
    <cellStyle name="Update" xfId="47031" xr:uid="{AED6C26B-94AD-45C4-8D64-CF963FA10040}"/>
    <cellStyle name="Valuta (0)_pldt" xfId="17277" xr:uid="{EB237FEA-9FF9-4FA6-B9F5-B60510862AEE}"/>
    <cellStyle name="Valuta [0]_laroux" xfId="43943" xr:uid="{96AC7F74-988C-4BAE-8EB1-C7C7536E5A7C}"/>
    <cellStyle name="Valuta_laroux" xfId="43944" xr:uid="{452190DB-1662-4B52-BD88-65813AB2B527}"/>
    <cellStyle name="Verknüpfte Zelle" xfId="43945" xr:uid="{4519E13C-5BE2-4459-83D9-E9B86240A496}"/>
    <cellStyle name="‧W?_Pacific Region P&amp;L" xfId="43946" xr:uid="{4E7F366F-1C77-4CBD-BF12-882ED0B4E4DB}"/>
    <cellStyle name="Währung [0]_AR-Bilanzen9901" xfId="1966" xr:uid="{BD4DA93D-6134-45AC-8562-5714593C7924}"/>
    <cellStyle name="Wahrung [0]_RESULTS" xfId="43947" xr:uid="{A57DEC56-8D57-40E8-8425-35C3E29DE8E6}"/>
    <cellStyle name="Währung [0]_SIEMENS" xfId="43948" xr:uid="{0EC9B1F8-67EE-43C2-AA68-1B436DD96BDC}"/>
    <cellStyle name="Währung_AR-Bilanzen9901" xfId="1967" xr:uid="{8D51076D-75D7-48B3-A8D6-EB26B1A1C739}"/>
    <cellStyle name="Wahrung_RESULTS" xfId="43949" xr:uid="{A189CB9D-B4E2-40BC-9543-54A5369FAD15}"/>
    <cellStyle name="Währung_SIEMENS" xfId="43950" xr:uid="{C0CF4BF4-153E-4001-8EFF-AA95BFE4DDB0}"/>
    <cellStyle name="Warnender Text" xfId="43951" xr:uid="{D5468529-DB7D-4C63-9B81-F806EAE5054A}"/>
    <cellStyle name="Warning Text 10" xfId="1729" xr:uid="{F0524CF6-45D7-4E71-9A79-5B4DFBE5EDB5}"/>
    <cellStyle name="Warning Text 10 2" xfId="47032" xr:uid="{80533EF5-7886-4619-A18A-C213EB41EAA7}"/>
    <cellStyle name="Warning Text 11" xfId="1730" xr:uid="{8D145F0A-C62C-49E0-B975-CBFDE6DFA012}"/>
    <cellStyle name="Warning Text 11 2" xfId="47033" xr:uid="{D61AD4DB-32A1-4ADC-AA90-449F944F8AAF}"/>
    <cellStyle name="Warning Text 12" xfId="1731" xr:uid="{1348D47E-B6C0-4F81-BA77-9558E15279D6}"/>
    <cellStyle name="Warning Text 12 2" xfId="47034" xr:uid="{088B582D-1DE8-41EA-B703-5645F63D1D25}"/>
    <cellStyle name="Warning Text 13" xfId="1732" xr:uid="{73561F4D-BC54-4497-BAF2-A726FF0A5AD8}"/>
    <cellStyle name="Warning Text 13 2" xfId="47035" xr:uid="{41921E1B-B3E3-4A12-BFDA-323C10835DD2}"/>
    <cellStyle name="Warning Text 14" xfId="1733" xr:uid="{19D4C5CD-D2DB-42DF-A762-BA3B66824FE3}"/>
    <cellStyle name="Warning Text 14 2" xfId="47036" xr:uid="{006F492B-ADE9-4896-A41A-D81BE536AA5E}"/>
    <cellStyle name="Warning Text 15" xfId="1734" xr:uid="{EC6333C7-C420-4B90-A1B4-1C24E89C1AAA}"/>
    <cellStyle name="Warning Text 15 2" xfId="47037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2" xr:uid="{A831CEA2-2FBE-4586-B212-AEF102AAEAE6}"/>
    <cellStyle name="W鋒rung_laroux" xfId="43953" xr:uid="{5896A52E-BBF2-4B09-B979-F425F8770118}"/>
    <cellStyle name="Year" xfId="43954" xr:uid="{4CB9366B-D877-48EF-A98D-F7262CA4BAEF}"/>
    <cellStyle name="Zelle überprüfen" xfId="43955" xr:uid="{C1E7DAE1-B886-4BF0-8DB3-60962636C696}"/>
    <cellStyle name="Zero" xfId="43956" xr:uid="{7A915B43-BCC0-4867-9386-7FD2AB75C30A}"/>
    <cellStyle name="Zero $0" xfId="43957" xr:uid="{58A2DBF8-80A9-4580-815C-45C09F11986E}"/>
    <cellStyle name="Zero $0 2" xfId="43958" xr:uid="{0789635C-A593-48C1-A8D6-D7A0E984F576}"/>
    <cellStyle name="Zero $0 2 2" xfId="43959" xr:uid="{89903FEC-E383-4BA2-947E-5519732AD443}"/>
    <cellStyle name="Zero $0 2 3" xfId="43960" xr:uid="{9259145D-5876-49B8-8850-682965867234}"/>
    <cellStyle name="Zero $0 3" xfId="43961" xr:uid="{B48B51C9-643D-44B5-AABF-AE2087073D13}"/>
    <cellStyle name="Zero $0 3 2" xfId="43962" xr:uid="{35BCEC28-D59B-49C8-9C91-A5DF9505AA3D}"/>
    <cellStyle name="Zero $0 3 3" xfId="43963" xr:uid="{20708B40-4D4E-4A24-B782-61FE3DC562E9}"/>
    <cellStyle name="Zero $0 4" xfId="43964" xr:uid="{245D3AAA-9F1E-49CC-A383-B2A5565B4812}"/>
    <cellStyle name="Zero $0 5" xfId="43965" xr:uid="{24F0F1D2-2E5D-44B8-96CB-3D4B670DDCAD}"/>
    <cellStyle name="Zero $0.0" xfId="43966" xr:uid="{7C732C95-89A1-468F-BA8D-D9CDD139913F}"/>
    <cellStyle name="Zero £0" xfId="43967" xr:uid="{427B9481-74C3-4ACD-873B-BFA14105B974}"/>
    <cellStyle name="Zero 0%" xfId="43968" xr:uid="{CBDD896B-0A94-459C-8F0E-BE0F6677F32B}"/>
    <cellStyle name="Zero 0% 2" xfId="43969" xr:uid="{518CE60C-B4AD-4921-9955-7A914EEF3525}"/>
    <cellStyle name="Zero 0% 2 2" xfId="43970" xr:uid="{FAAF43D6-CB75-497A-A413-33890A65C76E}"/>
    <cellStyle name="Zero 0% 2 3" xfId="43971" xr:uid="{701A1A15-D11D-4774-BBF3-A3F131BEC7D7}"/>
    <cellStyle name="Zero 0% 3" xfId="43972" xr:uid="{E13CDB2A-5E59-4016-AE7E-1B1DD0C67A86}"/>
    <cellStyle name="Zero 0% 3 2" xfId="43973" xr:uid="{7BB3A522-32E1-4986-93AC-A90CC9153116}"/>
    <cellStyle name="Zero 0% 3 3" xfId="43974" xr:uid="{5F0034FF-F38A-4A33-97C0-F9698D2B7650}"/>
    <cellStyle name="Zero 0% 4" xfId="43975" xr:uid="{37C87166-966B-48CC-A99F-4F5812C9CC8A}"/>
    <cellStyle name="Zero 0% 5" xfId="43976" xr:uid="{B562EF25-F1DB-4819-AA05-DEDF68B650C9}"/>
    <cellStyle name="Zero 0x" xfId="43977" xr:uid="{1364F215-909C-4061-AA34-3641CB61927B}"/>
    <cellStyle name="スタイル 1" xfId="47038" xr:uid="{5FCBECF5-C67C-4F07-915E-B713B6871395}"/>
    <cellStyle name="パーセント()" xfId="43978" xr:uid="{0C23EC1F-3167-405A-9091-09EAA790EAF1}"/>
    <cellStyle name="パーセント(0.00)" xfId="43979" xr:uid="{0958FDC9-9AA4-4C02-BC4E-B76D0014A4D1}"/>
    <cellStyle name="パーセント[0.00]" xfId="43980" xr:uid="{0FABFCB0-9A05-41B9-8A13-7A8C166F254D}"/>
    <cellStyle name="パーセント_laroux" xfId="43981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2" xr:uid="{E7460C57-DF99-4530-9A26-578BFF4C03CF}"/>
    <cellStyle name="เครื่องหมายจุลภาค 2 2 2 2 3" xfId="43983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4" xr:uid="{719AC2FC-9EAD-4B43-B33D-D5A4AA90BA42}"/>
    <cellStyle name="เครื่องหมายจุลภาค 2 2 2 4" xfId="43985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6" xr:uid="{7E9F16B0-88D8-41E2-8D74-E56A74D06B6C}"/>
    <cellStyle name="เครื่องหมายจุลภาค 2 2 3 3" xfId="43987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8" xr:uid="{11B04AE0-BD09-4418-A7C2-559B0FB02F12}"/>
    <cellStyle name="เครื่องหมายจุลภาค 2 2 5" xfId="43989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90" xr:uid="{5B0987A9-C598-4336-B93D-B1ABB0FB880E}"/>
    <cellStyle name="เครื่องหมายจุลภาค 2 3 2 3" xfId="43991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2" xr:uid="{F565E313-EA48-437D-988C-19BB6B632D50}"/>
    <cellStyle name="เครื่องหมายจุลภาค 2 3 4" xfId="43993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4" xr:uid="{025DEFCE-60EB-4550-B35D-29DEA299C8A8}"/>
    <cellStyle name="เครื่องหมายจุลภาค 2 4 3" xfId="43995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6" xr:uid="{96552FE8-3840-4907-9757-EBCA00A09037}"/>
    <cellStyle name="เครื่องหมายจุลภาค 2 6" xfId="43997" xr:uid="{F476B4C2-C684-42D9-8BD1-BB23377A51C8}"/>
    <cellStyle name="เครื่องหมายจุลภาค 2 7" xfId="47404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8" xr:uid="{3DB07E7E-1F51-4E1D-94F7-1104D3C67E07}"/>
    <cellStyle name="เครื่องหมายจุลภาค 3 2 2 3" xfId="43999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4000" xr:uid="{6B11174D-BB49-4663-9196-1C20E2E2E17B}"/>
    <cellStyle name="เครื่องหมายจุลภาค 3 2 4" xfId="44001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2" xr:uid="{B5648B08-752F-4DE9-B057-8B545F571F4A}"/>
    <cellStyle name="เครื่องหมายจุลภาค 3 3 3" xfId="44003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4" xr:uid="{DA046059-9A2D-42AF-8E5A-0319FF4C7233}"/>
    <cellStyle name="เครื่องหมายจุลภาค 3 5" xfId="44005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6" xr:uid="{56F2D1FA-3219-4E3E-8FD2-0E71DCF8AA48}"/>
    <cellStyle name="เครื่องหมายจุลภาค 5 2 2 3" xfId="44007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8" xr:uid="{7B326A49-337F-41E1-9159-E6F277DA6276}"/>
    <cellStyle name="เครื่องหมายจุลภาค 5 2 4" xfId="44009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10" xr:uid="{847B905F-DEDA-438B-8FCF-A9B3B6E42299}"/>
    <cellStyle name="เครื่องหมายจุลภาค 5 3 3" xfId="44011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2" xr:uid="{CF5E31EE-4A82-4BA6-B4A9-DA719E685D55}"/>
    <cellStyle name="เครื่องหมายจุลภาค 5 5" xfId="44013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9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40" xr:uid="{591F7F72-5752-4766-8C70-6B6ABAFB6A55}"/>
    <cellStyle name="เปอร์เซ็นต์ 2" xfId="17320" xr:uid="{5DF6A7DB-CE7B-426A-80AA-D20970A0A19C}"/>
    <cellStyle name="เปอร์เซ็นต์ 2 2" xfId="47406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3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7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4" xr:uid="{F5F24662-DA66-4ACF-93B6-E0D306138ADE}"/>
    <cellStyle name="_Sheet1" xfId="44015" xr:uid="{7333481A-E200-4976-A19C-11E2C2F63333}"/>
    <cellStyle name="_1 (3)" xfId="44016" xr:uid="{F9A07C08-20A0-4BF8-9D9B-33A86610B5EA}"/>
    <cellStyle name="瘉EMMC-CP1" xfId="44017" xr:uid="{DD7CAA20-FC7B-4217-9616-5F33174BD3C1}"/>
    <cellStyle name="? [0.00]_guyan" xfId="44018" xr:uid="{5C420AFC-8B4D-4A12-B38F-8E5608DA2744}"/>
    <cellStyle name="?_guyan" xfId="44019" xr:uid="{411818A0-331B-4E43-ADE4-7B394C523B25}"/>
    <cellStyle name="_6畐" xfId="44020" xr:uid="{CA71A213-B629-40C8-B889-0A344979EBDB}"/>
    <cellStyle name="だ[0]_BS9701-3" xfId="44021" xr:uid="{57C8401F-1CF6-4FE8-8F89-78F802C9E553}"/>
    <cellStyle name="だ_BS9701-3" xfId="44022" xr:uid="{194E0EC6-9E72-4733-B754-0BEB1E803074}"/>
    <cellStyle name="だ[0]_6畐" xfId="44023" xr:uid="{EA60A4BB-0D7A-4E91-B87D-06B5398C3D95}"/>
    <cellStyle name="だ_laroux" xfId="44024" xr:uid="{03537289-C5BA-4D43-842E-CAC6EFA017B8}"/>
    <cellStyle name="?_Fem.Pro" xfId="44025" xr:uid="{9CDB455B-9792-43CC-8285-5A39A2C7DB43}"/>
    <cellStyle name=" [0]_7-12 act 1-6 ori bud" xfId="44026" xr:uid="{EB91477E-5F0F-4381-A6D0-AE0008B684CD}"/>
    <cellStyle name="_7-12 act 1-6 ori bud" xfId="44027" xr:uid="{5CEA8BE0-7F09-457D-AA80-10512AD7C935}"/>
    <cellStyle name="籵_laroux" xfId="44028" xr:uid="{DBFB2F54-2904-4609-A153-9DFD06EFD750}"/>
    <cellStyle name="弇[0]_laroux" xfId="44029" xr:uid="{ECB5D9EB-FC5B-40D9-8BE3-C041DD28CC56}"/>
    <cellStyle name="弇_laroux" xfId="44030" xr:uid="{415B24A3-D3EA-4CAC-8761-EB6274B0B263}"/>
    <cellStyle name="煦弇[0]_laroux" xfId="44031" xr:uid="{1B06FBD7-D8A0-4C99-BDA9-055172CC2D16}"/>
    <cellStyle name="煦弇_laroux" xfId="44032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41" xr:uid="{6FB76BE6-3B8F-495A-881B-099B7E4CB28A}"/>
    <cellStyle name="콤마_ 비목별 월별기술 " xfId="47042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3" xr:uid="{124A2D73-5A10-4ABC-833B-7913B0D66C5A}"/>
    <cellStyle name="一般 3" xfId="44034" xr:uid="{115BC5AD-2A68-4231-B8E1-3BDD61397FCC}"/>
    <cellStyle name="一般 4" xfId="44035" xr:uid="{601A2756-2185-41AE-A47A-4D1203DFFE2E}"/>
    <cellStyle name="一般 5" xfId="44036" xr:uid="{7FA13940-8E92-4C8F-B6CE-ABFDA05ECD61}"/>
    <cellStyle name="一般 6" xfId="44037" xr:uid="{F4E81EB7-D6E8-40C3-A4B7-D3C68FA166BE}"/>
    <cellStyle name="一般_2222 Financial Statements 0309 BS - Patrick" xfId="44038" xr:uid="{E5BFEC17-48A9-4168-A9C8-6DE82621C651}"/>
    <cellStyle name="中等" xfId="44039" xr:uid="{728C50DA-4133-4098-9F48-CE7C7BDFF402}"/>
    <cellStyle name="作媓_7-12 act 1-6 ori bud" xfId="44040" xr:uid="{49F5E2AC-7789-49F7-9F6E-D737DADE8FB7}"/>
    <cellStyle name="備註" xfId="44041" xr:uid="{172AD534-EC34-4196-AE41-993120D6BF86}"/>
    <cellStyle name="備註 2" xfId="44042" xr:uid="{1B27A898-95A7-4BEA-9F6E-76F320ACC68D}"/>
    <cellStyle name="備註 3" xfId="44043" xr:uid="{9D87BBEF-D57E-471F-BA24-EF8C0A563DCE}"/>
    <cellStyle name="僴僀僷乕儕儞僋" xfId="44044" xr:uid="{07D96350-7E3C-431C-B321-C1009B3BB457}"/>
    <cellStyle name="億啞閇0]_laroux" xfId="44045" xr:uid="{36271BC2-D3D3-4F18-9662-7A548C25D023}"/>
    <cellStyle name="億啞開laroux" xfId="44046" xr:uid="{2D676413-495A-4240-8C1D-E5B96CF9FC3C}"/>
    <cellStyle name="億啟[0]_laroux" xfId="44047" xr:uid="{65751A71-9F76-41C8-A489-A575B6803A35}"/>
    <cellStyle name="億啟_laroux" xfId="44048" xr:uid="{DD92EE94-0506-4882-BAF7-3F86BD03101A}"/>
    <cellStyle name="千位[0]_ ?存" xfId="44049" xr:uid="{BFF5F327-A163-4C4B-BB52-AD157C64F003}"/>
    <cellStyle name="千位_ ?存" xfId="44050" xr:uid="{653FC210-D7F1-465A-B50B-861A9A0CFBA8}"/>
    <cellStyle name="千位分隔 2" xfId="44051" xr:uid="{562FBF5B-82E4-4B5C-BC4A-7FED9788BDE7}"/>
    <cellStyle name="千位分隔 2 2" xfId="44052" xr:uid="{43B6ECC0-4D53-4D2D-A6C4-AA0C44757A14}"/>
    <cellStyle name="千位分隔 2 2 2" xfId="44053" xr:uid="{261B6009-A446-4139-BDBD-B9816DF47F7C}"/>
    <cellStyle name="千位分隔 2 3" xfId="44054" xr:uid="{BE4808D2-E512-4B12-AC7D-8B6ECEB8E2CA}"/>
    <cellStyle name="千位分隔 3" xfId="44055" xr:uid="{F32CAE52-E1FD-4411-BEF1-10E82E91F591}"/>
    <cellStyle name="千位分隔 4" xfId="44056" xr:uid="{E21AFCB4-CA88-4973-9FF1-3CCE5DCD9408}"/>
    <cellStyle name="千位分隔_Book1" xfId="44057" xr:uid="{25D3AD85-3DC9-4BB6-8541-6B0BA868970E}"/>
    <cellStyle name="千分位 [0]" xfId="44058" xr:uid="{DD8213DE-27A6-4EAA-8C5D-3DF0CAF0C335}"/>
    <cellStyle name="千分位 2" xfId="44059" xr:uid="{0524C42A-837A-4AB7-90F0-3F9B0B36D1E7}"/>
    <cellStyle name="千分位 3" xfId="44060" xr:uid="{B7BF9745-7862-4289-A8E2-8B41234C1A6E}"/>
    <cellStyle name="千分位 31" xfId="44061" xr:uid="{BEFFCA21-6D17-41D5-9AE2-EBFA8B3EC015}"/>
    <cellStyle name="千分位 4" xfId="44062" xr:uid="{0F9A26BB-8681-4643-83AB-85F437F2AB38}"/>
    <cellStyle name="千分位[0]_GU" xfId="44063" xr:uid="{089F5DAD-CEE5-44EF-B533-B8FF7FB3CA9E}"/>
    <cellStyle name="千分位_(K) Capital Commitment 30.09.2007" xfId="44064" xr:uid="{9A785AA0-AF64-4D81-B835-96A3E65D22B6}"/>
    <cellStyle name="合計" xfId="44065" xr:uid="{0DC6DF30-EEC6-4681-85A9-7D375B0589B6}"/>
    <cellStyle name="合計 2" xfId="44066" xr:uid="{603D8E89-E130-40EA-A238-54D3A7B2A82D}"/>
    <cellStyle name="合計 3" xfId="44067" xr:uid="{C6C62BB6-DE56-4B97-A038-5EA04477480B}"/>
    <cellStyle name="后继超级链接" xfId="44068" xr:uid="{8BE2156B-DA12-4A82-965F-DB0EA9D10010}"/>
    <cellStyle name="吳尿剿[0]_7-12 act 1-6 ori bud" xfId="44069" xr:uid="{9A4B0F97-3B83-41DB-939B-DB56092EAB95}"/>
    <cellStyle name="吳尿剿_7-12 act 1-6 ori bud" xfId="44070" xr:uid="{18F910C8-62A5-4B2A-A4DD-F92AC51B0395}"/>
    <cellStyle name="壞" xfId="44071" xr:uid="{A2F7874B-1B32-4063-8488-06C456759969}"/>
    <cellStyle name="壞_Audit adjustment with auditor adjustment" xfId="44072" xr:uid="{5F0344E8-2B7C-4FF0-9929-4085F32D9239}"/>
    <cellStyle name="壞_Audit adjustment-Auditor-R2" xfId="44073" xr:uid="{0BCA6F47-3340-411D-90EB-C3EBA454E81A}"/>
    <cellStyle name="壞_Goodwill Dec 2011" xfId="44074" xr:uid="{92CF12EC-B274-4340-AE3E-3ABB955E3B33}"/>
    <cellStyle name="壞_Tide (Crimzon Rose) Purchase Accting - v2" xfId="44075" xr:uid="{2586D3FD-EB63-472C-8BA3-1A8B8B9A2074}"/>
    <cellStyle name="壞_WP - V41" xfId="44076" xr:uid="{EC68D430-A618-4C52-A2F8-189A45D3D089}"/>
    <cellStyle name="好" xfId="44077" xr:uid="{C1621345-50B2-4585-B4DB-FF76B2437B52}"/>
    <cellStyle name="好 2" xfId="44078" xr:uid="{66143792-DB73-4E90-BAD6-A3A6E7379576}"/>
    <cellStyle name="好_2010 reporting package v1 8 (4)" xfId="44079" xr:uid="{22714695-1988-4751-A025-4219DD599720}"/>
    <cellStyle name="好_2011 reporting package LFHK Send V4" xfId="44080" xr:uid="{1A2E3FFE-A76D-4509-8CF8-733B653C4495}"/>
    <cellStyle name="好_2011 reporting package LFHK Send V5" xfId="44081" xr:uid="{D68F6051-30E0-4FC4-B7DB-ABA933F6E40D}"/>
    <cellStyle name="好_2011 reporting package LFHK Send V8" xfId="44082" xr:uid="{228C8B16-DE5B-4966-BE3F-D4629BAC3FE0}"/>
    <cellStyle name="好_Audit adjustment with auditor adjustment" xfId="44083" xr:uid="{74D46AC4-5A60-48EC-8AB1-EA761454CD3A}"/>
    <cellStyle name="好_Audit adjustment-Auditor-R2" xfId="44084" xr:uid="{44D49015-9695-4555-96F5-0133484695F5}"/>
    <cellStyle name="好_Goodwill Dec 2010" xfId="44085" xr:uid="{957BDCA1-8416-4A69-AAE5-5507820EEC88}"/>
    <cellStyle name="好_Goodwill Dec 2011" xfId="44086" xr:uid="{C421D3D4-0DCA-4258-9C05-CC1BDAC535A1}"/>
    <cellStyle name="好_Goodwill Jun 2011" xfId="44087" xr:uid="{828B148D-A5F4-43DB-A92B-902A5F1DD1CA}"/>
    <cellStyle name="好_Goodwill Jun 2011(willis)" xfId="44088" xr:uid="{996A849D-3EE7-4C16-9CBD-4631F83EC4F8}"/>
    <cellStyle name="好_Notional interest_With LFUSA TB" xfId="44089" xr:uid="{C4122450-416C-43EB-A128-BECD54997C14}"/>
    <cellStyle name="好_Tax DT Dec 2010 v8" xfId="44090" xr:uid="{58F27A7F-33E1-4F97-89FF-E6413E7E56D3}"/>
    <cellStyle name="好_WP - V41" xfId="44091" xr:uid="{51F8AFE4-C174-4800-93FE-4C5D109C8C96}"/>
    <cellStyle name="寘嬫愗傝 [0.00]_PRODUCT DETAIL Q1" xfId="44092" xr:uid="{823D250B-E3F3-4F77-A591-78E0212B77C1}"/>
    <cellStyle name="寘嬫愗傝_PRODUCT DETAIL Q1" xfId="44093" xr:uid="{41154EA4-F3BD-47E4-A6AD-DD79417A3A2C}"/>
    <cellStyle name="寥碟徽_95" xfId="44094" xr:uid="{8C8AAC38-BFC6-4538-ABF1-0761E59C240B}"/>
    <cellStyle name="巍葆 [0]_95" xfId="44095" xr:uid="{8C9E132B-D1D2-4C93-A62E-863CEFD320F7}"/>
    <cellStyle name="巍葆_95" xfId="44096" xr:uid="{084D86FF-05EC-4B9F-831A-532C947816A9}"/>
    <cellStyle name="差" xfId="44097" xr:uid="{D66E8F77-8C58-4D42-AC8F-87445C36C616}"/>
    <cellStyle name="差 2" xfId="44098" xr:uid="{4047C754-DF90-402B-8DCB-08E36F13686C}"/>
    <cellStyle name="常?_ ?存" xfId="44099" xr:uid="{62926299-6F57-4FED-89B9-04ECD06F70A7}"/>
    <cellStyle name="常规 2" xfId="44100" xr:uid="{22985449-3B38-4B4E-BE27-8145E2ACFEA9}"/>
    <cellStyle name="常规 2 10" xfId="44101" xr:uid="{917E51BE-1AFA-4921-9472-C1047DCB5532}"/>
    <cellStyle name="常规 2 2" xfId="44102" xr:uid="{E54A6B90-EC79-4E32-872F-3FA6DDF9C6EB}"/>
    <cellStyle name="常规 2 3" xfId="44103" xr:uid="{AAF6B867-B42D-49C0-9B9F-F9452EB52FF6}"/>
    <cellStyle name="常规 3" xfId="44104" xr:uid="{AEC3CF72-A93D-4578-BBB8-043BCB2D1012}"/>
    <cellStyle name="常规 3 2" xfId="44105" xr:uid="{AD21BE84-C165-4C58-93E3-39B2CF31D512}"/>
    <cellStyle name="常规 3 2 2" xfId="44106" xr:uid="{A1BD832F-A988-45F2-96E3-D530A858B0A4}"/>
    <cellStyle name="常规 3 3" xfId="44107" xr:uid="{1A1BF0CE-0918-41C1-A11D-C0470FA134A8}"/>
    <cellStyle name="常规 3 3 2" xfId="44108" xr:uid="{1D48A99B-DA08-4986-9BFC-31AB55365E6C}"/>
    <cellStyle name="常规 3 4" xfId="44109" xr:uid="{A662F314-9A3B-41E1-AB77-2D98732D0612}"/>
    <cellStyle name="常规 3 5" xfId="44110" xr:uid="{65ECE996-DF11-44CE-8A74-8BC22070F178}"/>
    <cellStyle name="常规 3_00070-00288 DEC 11 (3)" xfId="44111" xr:uid="{602EFFDE-30EF-4279-BC2E-EA83F845CADD}"/>
    <cellStyle name="常规 4" xfId="44112" xr:uid="{3877BCB0-3A58-43BE-AE21-6758716FA50D}"/>
    <cellStyle name="常规 5" xfId="44113" xr:uid="{55714CF3-E76C-4DBB-8598-82E14B054A12}"/>
    <cellStyle name="常规_Book3" xfId="44114" xr:uid="{BAB29A7D-FB00-4A5C-9FD2-1B8BD8253370}"/>
    <cellStyle name="强调文字颜色 1" xfId="44115" xr:uid="{104A83F7-889E-4F7B-B935-566A718479E4}"/>
    <cellStyle name="强调文字颜色 1 2" xfId="44116" xr:uid="{A93C9AD3-688F-4F16-874A-6595D994BBD6}"/>
    <cellStyle name="强调文字颜色 2" xfId="44117" xr:uid="{9B4776DC-B3B8-411B-9CF8-7D4968BD2F3E}"/>
    <cellStyle name="强调文字颜色 2 2" xfId="44118" xr:uid="{5313689D-A6EB-43A4-8B89-2AC6FE34F702}"/>
    <cellStyle name="强调文字颜色 3" xfId="44119" xr:uid="{16CEC707-B53D-41FB-8B76-1176EAC8A767}"/>
    <cellStyle name="强调文字颜色 3 2" xfId="44120" xr:uid="{A48892AF-CC9F-4ECE-924B-10BB4C76AFB6}"/>
    <cellStyle name="强调文字颜色 4" xfId="44121" xr:uid="{48E0055F-EB7C-4DB8-850C-7DD99336152B}"/>
    <cellStyle name="强调文字颜色 4 2" xfId="44122" xr:uid="{635A9441-4E24-43D8-A586-F75DFB2148AC}"/>
    <cellStyle name="强调文字颜色 5" xfId="44123" xr:uid="{83624E4F-0CDA-45C1-9A22-295CC31543BA}"/>
    <cellStyle name="强调文字颜色 5 2" xfId="44124" xr:uid="{CE798628-D30D-4816-9C69-4F8562556DDF}"/>
    <cellStyle name="强调文字颜色 6" xfId="44125" xr:uid="{45F5D223-BF9E-4848-A3D0-8AA967E56C28}"/>
    <cellStyle name="强调文字颜色 6 2" xfId="44126" xr:uid="{9C76E5DB-5B8E-4F9E-9D7B-61B782001C74}"/>
    <cellStyle name="归盒啦_95" xfId="44127" xr:uid="{7BA8F8A5-93F4-431B-ACFC-52E3D46D8CF4}"/>
    <cellStyle name="折り返し" xfId="44128" xr:uid="{E09D6B91-7639-4211-BDA9-5802A712DFC1}"/>
    <cellStyle name="捠壿 [0.00]_PRODUCT DETAIL Q1" xfId="44129" xr:uid="{FDADB921-F665-44EA-9136-CBF7E3B53D90}"/>
    <cellStyle name="捠壿_PRODUCT DETAIL Q1" xfId="44130" xr:uid="{A7679084-B1F6-4F56-94CF-384F1918865B}"/>
    <cellStyle name="斜Date" xfId="44131" xr:uid="{A174BF22-0A38-4E14-BF51-1643A358B835}"/>
    <cellStyle name="昗弨_BOOKSHIP" xfId="44132" xr:uid="{539F8AC6-BD9B-470E-9768-368FA970D0EB}"/>
    <cellStyle name="普通_ 外G9(3)" xfId="44133" xr:uid="{41919C1E-F98D-4965-8BA9-1E9E0BDE5FA0}"/>
    <cellStyle name="未定義" xfId="44134" xr:uid="{8D0C472E-7627-4AEE-AFA5-2F13FE4A144D}"/>
    <cellStyle name="标题" xfId="44135" xr:uid="{71EC94D6-8903-4B2C-BC68-0E930E2B90AC}"/>
    <cellStyle name="标题 1" xfId="44136" xr:uid="{6E1F6747-37C5-4314-B43B-AE96372D4D5B}"/>
    <cellStyle name="标题 1 2" xfId="44137" xr:uid="{9E11F4A5-0AF7-445D-AAC7-81DF71F07211}"/>
    <cellStyle name="标题 2" xfId="44138" xr:uid="{783024E0-C397-4AF7-8DA9-DED1C00F24F1}"/>
    <cellStyle name="标题 2 2" xfId="44139" xr:uid="{B43DFA7E-D3E0-407F-9D82-A0473C8DE1AF}"/>
    <cellStyle name="标题 3" xfId="44140" xr:uid="{8B4B0ADF-58B2-443F-8218-4B5EDFF43A62}"/>
    <cellStyle name="标题 3 2" xfId="44141" xr:uid="{FCB66E1B-4909-4E3B-BDD8-C4D057452C7D}"/>
    <cellStyle name="标题 4" xfId="44142" xr:uid="{BE08650E-32F0-4ADB-BE37-DACE3AB55F84}"/>
    <cellStyle name="标题 4 2" xfId="44143" xr:uid="{94AA8C33-0DF5-4437-AB17-3E815A19FF19}"/>
    <cellStyle name="标题 5" xfId="44144" xr:uid="{D0340B1D-F2AE-49F1-BEE8-F3F72D03BAEB}"/>
    <cellStyle name="样式 1" xfId="44145" xr:uid="{C9EE4219-2196-4B84-9945-54344773FBC9}"/>
    <cellStyle name="桁区切り [0.00] 3" xfId="47043" xr:uid="{D7A33E62-7BFF-415D-BF17-4B104DBEBDEC}"/>
    <cellStyle name="桁区切り [0.00]_１１月価格表" xfId="44146" xr:uid="{B204E021-31E0-4B69-B9E3-76ECF521EA26}"/>
    <cellStyle name="桁区切り 2" xfId="47044" xr:uid="{B4B0A65A-DE95-4A62-89BD-46CA6CFC8CEC}"/>
    <cellStyle name="桁区切り_１１月価格表" xfId="44147" xr:uid="{9B27268F-223E-44AD-9F62-AD80241F03CE}"/>
    <cellStyle name="检查单元格" xfId="44148" xr:uid="{405765D8-3FEC-4999-93FF-9D7E1D404997}"/>
    <cellStyle name="检查单元格 2" xfId="44149" xr:uid="{F09D0E6D-58A9-455A-9496-475290627BA4}"/>
    <cellStyle name="標準 2" xfId="47045" xr:uid="{AF511788-09FC-4A16-B153-085C3A2E2CD7}"/>
    <cellStyle name="標準 3" xfId="47046" xr:uid="{2F5D3003-D021-4889-9D44-9ED436779676}"/>
    <cellStyle name="標準 4" xfId="47047" xr:uid="{1DFB2292-5695-43A9-BC04-EF61942FCDA4}"/>
    <cellStyle name="標準_~0210090" xfId="44150" xr:uid="{A6A8F9A7-BCC6-4480-ACEE-2FAF3091E9B5}"/>
    <cellStyle name="標題" xfId="44151" xr:uid="{C52131FD-2E8E-41B4-8C9A-AE8893848C16}"/>
    <cellStyle name="標題 1" xfId="44152" xr:uid="{AEDEE597-0D2E-473D-A268-C190979CE7BB}"/>
    <cellStyle name="標題 2" xfId="44153" xr:uid="{4E133979-8924-4502-821E-7ABCD1A0229F}"/>
    <cellStyle name="標題 3" xfId="44154" xr:uid="{7ED7DFD6-6BE2-4420-BEBE-88ADDC389C46}"/>
    <cellStyle name="標題 4" xfId="44155" xr:uid="{9DAF075A-CF21-48EC-A454-20FA57BCDE3A}"/>
    <cellStyle name="標題_Audit adjustment with auditor adjustment" xfId="44156" xr:uid="{932380EB-DA7E-4CE1-8B58-AE597E3D90F8}"/>
    <cellStyle name="樣式 1" xfId="44157" xr:uid="{861891C0-676A-4C95-A705-BF2570F55A3D}"/>
    <cellStyle name="樣式 2" xfId="44158" xr:uid="{5DB05B59-8168-450F-B2B4-90E3D3B7769B}"/>
    <cellStyle name="樣式 3" xfId="44159" xr:uid="{ECA43187-FDB5-4BFD-9B8B-EBEB217B7709}"/>
    <cellStyle name="樣式 4" xfId="44160" xr:uid="{D674AFF8-342E-420D-97E0-51499D01E3A6}"/>
    <cellStyle name="檢查儲存格" xfId="44161" xr:uid="{15F25E3A-6978-4AF2-B14A-5CF058DD16A9}"/>
    <cellStyle name="正常 - 樣式1" xfId="44162" xr:uid="{0D5EB943-E2E7-469F-AE97-401561A370DD}"/>
    <cellStyle name="正常 - 樣式2" xfId="44163" xr:uid="{271D9188-311C-43CA-8BA5-1DA5D7D32869}"/>
    <cellStyle name="正常 - 樣式3" xfId="44164" xr:uid="{F06190B5-D52F-4DC3-BD21-5C9D10A6181E}"/>
    <cellStyle name="正常 - 樣式4" xfId="44165" xr:uid="{0FBBBD8A-62BF-4D47-ACAC-BE9ED4B956A9}"/>
    <cellStyle name="正常 - 樣式5" xfId="44166" xr:uid="{57F74338-428E-48EE-81F5-27929988E7BE}"/>
    <cellStyle name="正常 - 樣式6" xfId="44167" xr:uid="{1F988482-7635-4D8D-B026-616DDD34133B}"/>
    <cellStyle name="正常 - 樣式7" xfId="44168" xr:uid="{CA6B407A-1B50-47E3-A1CC-672CB73D498C}"/>
    <cellStyle name="正常 - 樣式8" xfId="44169" xr:uid="{5ED4B773-8785-4855-B036-2943EE3226CD}"/>
    <cellStyle name="汇总" xfId="44170" xr:uid="{AB553D71-D9DB-44A1-8A8C-89F83666DCBA}"/>
    <cellStyle name="汇总 2" xfId="44171" xr:uid="{3D157293-BC14-472F-A6FC-3A8DC28AAB38}"/>
    <cellStyle name="汇总 2 2" xfId="44172" xr:uid="{69E37C2B-1962-4429-B1DE-3C8A3B9C3E39}"/>
    <cellStyle name="汇总 2 2 2" xfId="44173" xr:uid="{0FCE7B05-F06D-41A0-A794-D1775710B50C}"/>
    <cellStyle name="汇总 2 2 3" xfId="44174" xr:uid="{9E3E1C63-A2D8-4E3A-9B41-E152126539AA}"/>
    <cellStyle name="汇总 2 3" xfId="44175" xr:uid="{69ABEBB6-40C3-421F-BA0A-C10F03300339}"/>
    <cellStyle name="汇总 2 3 2" xfId="44176" xr:uid="{31FAF993-7196-44D4-ACB0-D531CBAAAF82}"/>
    <cellStyle name="汇总 2 3 3" xfId="44177" xr:uid="{D0DF8F1B-08C5-485A-9BDE-63E9D9B62311}"/>
    <cellStyle name="汇总 2 4" xfId="44178" xr:uid="{31122ACF-F815-401C-B6E5-9346B9D99A1B}"/>
    <cellStyle name="汇总 2 4 2" xfId="44179" xr:uid="{5A8C360B-5E03-4322-BD6F-0F1DFF7D48EC}"/>
    <cellStyle name="汇总 2 4 3" xfId="44180" xr:uid="{AE4A01D7-6E50-426A-B0F3-467C8E61C8F1}"/>
    <cellStyle name="汇总 2 5" xfId="44181" xr:uid="{929C91A7-B251-4B20-8291-719CFF83EAEB}"/>
    <cellStyle name="汇总 2 5 2" xfId="44182" xr:uid="{2495652A-515E-4DC2-BEDC-2E1C7FF422C9}"/>
    <cellStyle name="汇总 2 5 3" xfId="44183" xr:uid="{DEC15706-46EC-4A9D-8C5E-A9B48886EE4E}"/>
    <cellStyle name="汇总 2 6" xfId="44184" xr:uid="{63BA5550-1AD5-4442-9655-6F8A7396502A}"/>
    <cellStyle name="汇总 2 7" xfId="44185" xr:uid="{B05390F6-BADF-4626-8B77-CA1AA3A4D70E}"/>
    <cellStyle name="汇总 3" xfId="44186" xr:uid="{8A0305A0-D7F2-4CC8-94E3-AB8EBD6B5A05}"/>
    <cellStyle name="汇总 3 2" xfId="44187" xr:uid="{50E51E97-C706-4DBD-BF5E-A3B423D4F5DA}"/>
    <cellStyle name="汇总 3 3" xfId="44188" xr:uid="{49E67F5A-B574-402F-9755-1F6358EE61E0}"/>
    <cellStyle name="汇总 4" xfId="44189" xr:uid="{3B0C4C29-EC19-4A8E-AAA2-4BACCC1C754D}"/>
    <cellStyle name="汇总 4 2" xfId="44190" xr:uid="{AFB5FC9B-7697-486B-8FD0-F2EA6741D40D}"/>
    <cellStyle name="汇总 4 3" xfId="44191" xr:uid="{2D5AC5BF-5741-4F71-9BF5-DA55B4FCADE9}"/>
    <cellStyle name="汇总 5" xfId="44192" xr:uid="{7A865DD8-0AD8-4C30-9800-E9823F207340}"/>
    <cellStyle name="汇总 5 2" xfId="44193" xr:uid="{CFA2E9E9-F0E7-43C4-AA8A-1C5F87FBE987}"/>
    <cellStyle name="汇总 5 3" xfId="44194" xr:uid="{9D9D6CB4-4620-4B19-BD55-702DC35132FF}"/>
    <cellStyle name="汇总 6" xfId="44195" xr:uid="{991FC33E-A090-4CC5-813A-050DCBAF452F}"/>
    <cellStyle name="汇总 6 2" xfId="44196" xr:uid="{FA8A765E-32D3-4E8F-9430-6197809CF859}"/>
    <cellStyle name="汇总 6 3" xfId="44197" xr:uid="{04A62948-F27C-4582-AB2B-0671F00F5C59}"/>
    <cellStyle name="汇总 7" xfId="44198" xr:uid="{387A1512-4835-4073-86F6-8704CBE34708}"/>
    <cellStyle name="汇总 8" xfId="44199" xr:uid="{50E7870D-CCCD-4614-AD25-260AA6187B1A}"/>
    <cellStyle name="注释" xfId="44200" xr:uid="{FF56C9F3-9491-4150-AABA-843376C50EFD}"/>
    <cellStyle name="注释 2" xfId="44201" xr:uid="{A0AE36DE-85B8-446B-AC65-70AB725B88D0}"/>
    <cellStyle name="注释 2 2" xfId="44202" xr:uid="{C46075F8-74AA-4F3E-9036-65090EDCCAF5}"/>
    <cellStyle name="注释 2 2 2" xfId="44203" xr:uid="{F1875315-0360-4A7F-8D52-594E336CBD10}"/>
    <cellStyle name="注释 2 2 3" xfId="44204" xr:uid="{5478A115-E90F-4648-B0A4-92BA7595DC66}"/>
    <cellStyle name="注释 2 3" xfId="44205" xr:uid="{8A82CAA2-A711-4727-904D-3A9068E484EA}"/>
    <cellStyle name="注释 2 3 2" xfId="44206" xr:uid="{439876A6-3B9B-433B-AFFE-51F77A7115FD}"/>
    <cellStyle name="注释 2 3 3" xfId="44207" xr:uid="{39A71540-3A53-43F2-8DD0-8F2B8F6475DF}"/>
    <cellStyle name="注释 2 4" xfId="44208" xr:uid="{93512C80-190D-40AC-8664-9D2DB2B60F5B}"/>
    <cellStyle name="注释 2 4 2" xfId="44209" xr:uid="{3DB765B2-5077-48FB-95C7-4C92074350AD}"/>
    <cellStyle name="注释 2 4 3" xfId="44210" xr:uid="{151AAE97-A9BF-441D-82C9-723DACDDD581}"/>
    <cellStyle name="注释 2 5" xfId="44211" xr:uid="{6B6BEF2A-8000-4298-B50B-04E52BC5C861}"/>
    <cellStyle name="注释 2 5 2" xfId="44212" xr:uid="{6978762F-FDD1-4ED9-8F8B-C47C23DD7CB7}"/>
    <cellStyle name="注释 2 5 3" xfId="44213" xr:uid="{932CC87E-3BAA-4DBB-938F-59DCC3B2D08B}"/>
    <cellStyle name="注释 2 6" xfId="44214" xr:uid="{3E3DB949-E9E3-4181-9032-162D048ABAB0}"/>
    <cellStyle name="注释 2 7" xfId="44215" xr:uid="{5F3927A8-E137-4D08-8614-1FCA94A8FE93}"/>
    <cellStyle name="注释 3" xfId="44216" xr:uid="{9692752A-2781-4010-8664-114183C59A60}"/>
    <cellStyle name="注释 3 2" xfId="44217" xr:uid="{C0E90319-E0B1-4264-8F81-2CEA1E5595A0}"/>
    <cellStyle name="注释 3 3" xfId="44218" xr:uid="{37FF4786-1CC9-45D5-82E2-FBC33FB5BE3C}"/>
    <cellStyle name="注释 4" xfId="44219" xr:uid="{F442CBB3-C77C-4F7B-AB7E-64DC8670C8F2}"/>
    <cellStyle name="注释 4 2" xfId="44220" xr:uid="{542D72E5-CA31-4510-9BC6-94386F2761D2}"/>
    <cellStyle name="注释 4 3" xfId="44221" xr:uid="{649956E6-A893-4244-839B-D36A59F63B91}"/>
    <cellStyle name="注释 5" xfId="44222" xr:uid="{3AC355D1-8935-432C-B636-0E4E0B7290A8}"/>
    <cellStyle name="注释 5 2" xfId="44223" xr:uid="{374381B4-A3EE-4654-A1E6-0667C6BBD41C}"/>
    <cellStyle name="注释 5 3" xfId="44224" xr:uid="{A237F9F0-2C80-4ACA-8102-3919A207793E}"/>
    <cellStyle name="注释 6" xfId="44225" xr:uid="{BA50F454-88C0-40D6-9427-BB8B6C5978FF}"/>
    <cellStyle name="注释 6 2" xfId="44226" xr:uid="{FC0CF27B-6178-4B87-B285-A62D4F40B85B}"/>
    <cellStyle name="注释 6 3" xfId="44227" xr:uid="{F0285F7E-3BFB-42F4-AEEA-747D751A5F80}"/>
    <cellStyle name="注释 7" xfId="44228" xr:uid="{FCAAF129-F932-458D-9EA6-259885275AD5}"/>
    <cellStyle name="注释 8" xfId="44229" xr:uid="{1FC5704A-4583-4D20-B4F9-6E70962423C1}"/>
    <cellStyle name="烹拳 [0]_1202" xfId="44230" xr:uid="{D214200A-DD50-4EB9-8F8D-7D3547B5C90F}"/>
    <cellStyle name="烹拳_1202" xfId="44231" xr:uid="{806392E4-58C1-4F16-9E7F-939538222C2A}"/>
    <cellStyle name="百分比 2" xfId="44232" xr:uid="{C434651A-D7F8-4468-805F-6A2927C2960B}"/>
    <cellStyle name="百分比 3" xfId="44233" xr:uid="{643200B0-3C5B-43B5-88B8-2CBC6F0CCE96}"/>
    <cellStyle name="砯刽 [0]_BS9701-3" xfId="44234" xr:uid="{F18C80B9-9C43-44A2-BCAD-2AF76F9671B6}"/>
    <cellStyle name="砯刽[0]_6畐" xfId="44235" xr:uid="{6A8AF882-E983-4AD0-AE92-02FA2C37C62D}"/>
    <cellStyle name="砯刽_6畐" xfId="44236" xr:uid="{B94FFDAA-7B50-4C5A-B761-86C451137603}"/>
    <cellStyle name="禬硈挡" xfId="44237" xr:uid="{4AC41700-DCBB-4D37-B169-2957A8C658A0}"/>
    <cellStyle name="繦禬硈挡" xfId="44238" xr:uid="{0BBAED51-1224-4D3B-93D8-6629FF5406C1}"/>
    <cellStyle name="見出し１" xfId="44239" xr:uid="{24ADAEC5-B80C-4881-A293-5FE3D7FEFF63}"/>
    <cellStyle name="解释性文本" xfId="44240" xr:uid="{7F7E2B4C-FA05-4D8E-B194-2B6C8BD4421E}"/>
    <cellStyle name="解释性文本 2" xfId="44241" xr:uid="{76CBD276-1051-495D-A031-D99B85C643AF}"/>
    <cellStyle name="計算方式" xfId="44242" xr:uid="{CEBCE721-4868-4C7E-8D66-C2E7D0E9C464}"/>
    <cellStyle name="計算方式 2" xfId="44243" xr:uid="{015F8F7C-B57A-466C-A81C-E0E7F3338DDD}"/>
    <cellStyle name="計算方式 3" xfId="44244" xr:uid="{8FC82526-26FF-4134-ADFF-7217B0AA10D7}"/>
    <cellStyle name="說明文字" xfId="44245" xr:uid="{D71A5C5A-D324-461E-8C40-3E3C92D2425F}"/>
    <cellStyle name="警告文字" xfId="44246" xr:uid="{B18B494F-567F-45A9-8CD4-24151BEF9D75}"/>
    <cellStyle name="警告文本" xfId="44247" xr:uid="{6F45AD83-DA97-490B-B035-2F2AC1D1E2E7}"/>
    <cellStyle name="警告文本 2" xfId="44248" xr:uid="{C5A7AA04-F3F5-4D85-BB37-7AEA8659A394}"/>
    <cellStyle name="计算" xfId="44249" xr:uid="{098817FB-E99B-47F0-907B-F88BCB4800BE}"/>
    <cellStyle name="计算 2" xfId="44250" xr:uid="{FAF42F4E-09E7-457D-9F53-EC09DF051FD0}"/>
    <cellStyle name="计算 2 2" xfId="44251" xr:uid="{79CAF9E4-E939-4D6D-BB3A-DBCAC43E10FB}"/>
    <cellStyle name="计算 2 2 2" xfId="44252" xr:uid="{D6BDE34B-B1DD-40FA-BF03-B7ECB03B1417}"/>
    <cellStyle name="计算 2 2 3" xfId="44253" xr:uid="{AB96B37B-5C33-4D6C-ADD8-1AE7148B61AB}"/>
    <cellStyle name="计算 2 3" xfId="44254" xr:uid="{FF70B107-0CDF-4B44-BF65-83109DC03453}"/>
    <cellStyle name="计算 2 3 2" xfId="44255" xr:uid="{627A92A5-001D-4A71-9D1D-3FC97C9A57B6}"/>
    <cellStyle name="计算 2 3 3" xfId="44256" xr:uid="{5853C85D-1FFD-405D-AAD1-97C4DF0858E4}"/>
    <cellStyle name="计算 2 4" xfId="44257" xr:uid="{5CCF5D03-8A67-4663-A68F-577B0D7C27C4}"/>
    <cellStyle name="计算 2 4 2" xfId="44258" xr:uid="{C003039D-4EF6-4532-900D-E78CB8EF1EAA}"/>
    <cellStyle name="计算 2 4 3" xfId="44259" xr:uid="{87641C01-0EFB-46DB-853D-DDDD17E56AA9}"/>
    <cellStyle name="计算 2 5" xfId="44260" xr:uid="{431920B2-5AC7-48E7-8C2F-0F490904805B}"/>
    <cellStyle name="计算 2 5 2" xfId="44261" xr:uid="{EAE7A270-91E5-4690-907E-E19D3C7C040D}"/>
    <cellStyle name="计算 2 5 3" xfId="44262" xr:uid="{1170E61F-E5EA-4557-8856-08529CBFEA5A}"/>
    <cellStyle name="计算 2 6" xfId="44263" xr:uid="{85FC2F65-2469-417F-A2B8-30050DABD122}"/>
    <cellStyle name="计算 2 7" xfId="44264" xr:uid="{8C7E7927-92FA-4AF3-B230-68E7A8BC24A7}"/>
    <cellStyle name="计算 3" xfId="44265" xr:uid="{1498B0B9-DA54-41E3-BD96-D69E193699C7}"/>
    <cellStyle name="计算 3 2" xfId="44266" xr:uid="{98D2D26A-C33B-4DD3-A8CA-A61411E1BBD5}"/>
    <cellStyle name="计算 3 3" xfId="44267" xr:uid="{26479174-D88A-408F-9473-19BB0474E440}"/>
    <cellStyle name="计算 4" xfId="44268" xr:uid="{265C8DE4-72A3-438B-9017-32164DE62684}"/>
    <cellStyle name="计算 4 2" xfId="44269" xr:uid="{D34F8509-5D34-4E82-970D-F707916BA36F}"/>
    <cellStyle name="计算 4 3" xfId="44270" xr:uid="{2C868CA9-DE1F-4738-AD3D-A2A8BA50A84A}"/>
    <cellStyle name="计算 5" xfId="44271" xr:uid="{5C8FD255-AB6B-4184-A169-9F6DDC97CA0C}"/>
    <cellStyle name="计算 5 2" xfId="44272" xr:uid="{80261938-57A7-487A-873B-3DC5CAF57827}"/>
    <cellStyle name="计算 5 3" xfId="44273" xr:uid="{AEC8BB63-EF8D-4A14-BA85-44A0CCDAE32E}"/>
    <cellStyle name="计算 6" xfId="44274" xr:uid="{094C658A-84B9-4487-A880-D986BCEBE6CF}"/>
    <cellStyle name="计算 6 2" xfId="44275" xr:uid="{D86A779E-9D97-4BE5-BEDF-F10369130EF1}"/>
    <cellStyle name="计算 6 3" xfId="44276" xr:uid="{59C1B1AD-FDA2-4D94-BB12-BC6FECA7550D}"/>
    <cellStyle name="计算 7" xfId="44277" xr:uid="{6084B640-E4B5-4E3F-B155-29740672CE8E}"/>
    <cellStyle name="计算 8" xfId="44278" xr:uid="{0B0B070D-988A-444B-A346-71B40130DF47}"/>
    <cellStyle name="貨幣 [0]_GU" xfId="44279" xr:uid="{1A1DACB4-F7A4-47C9-BC78-C8501ACB0751}"/>
    <cellStyle name="貨幣[0]_1 (2)" xfId="44280" xr:uid="{6CDEA88D-1F19-47F7-A0B9-496FE380E16C}"/>
    <cellStyle name="貨幣_GU" xfId="44281" xr:uid="{7A1452FB-37CF-4A8F-AAD3-08F854396F4C}"/>
    <cellStyle name="货币 2" xfId="44282" xr:uid="{CA6AD51B-4CE8-46B7-9FD2-6DDE51F6A9E7}"/>
    <cellStyle name="货币 3" xfId="44283" xr:uid="{270FE09C-ADB8-4233-86A5-7311D2ADF1BC}"/>
    <cellStyle name="资产" xfId="44284" xr:uid="{EAB236FE-A0B4-47AA-9C00-2F68C1CD4AE4}"/>
    <cellStyle name="超级链接" xfId="44285" xr:uid="{65DDEE1E-5292-4013-B154-1214119C27F0}"/>
    <cellStyle name="超連結 2" xfId="44286" xr:uid="{980B9622-00BD-492C-B69F-A8ACA27E4C71}"/>
    <cellStyle name="超連結 3" xfId="44287" xr:uid="{9EB154AA-B897-4B0E-825F-2EA710C32EE6}"/>
    <cellStyle name="超連結000" xfId="44288" xr:uid="{4AC612AC-54DE-46CA-B89C-64DB47153F70}"/>
    <cellStyle name="輔色1" xfId="44289" xr:uid="{8DE02C0B-3DAE-4890-AD47-FB40BA2E7868}"/>
    <cellStyle name="輔色2" xfId="44290" xr:uid="{ABBD2DCA-22CF-4736-A9F6-7C6974E233CC}"/>
    <cellStyle name="輔色3" xfId="44291" xr:uid="{17481C86-4DF7-478B-9401-71FC7B5B8158}"/>
    <cellStyle name="輔色4" xfId="44292" xr:uid="{D963C5F7-8E9D-4418-B16A-21B2E2A418E7}"/>
    <cellStyle name="輔色5" xfId="44293" xr:uid="{EE7CF458-C7F4-4EA9-9333-D0974248FB53}"/>
    <cellStyle name="輔色6" xfId="44294" xr:uid="{64705284-905A-499B-A48E-3BA8F5D9D6A2}"/>
    <cellStyle name="輸入" xfId="44295" xr:uid="{A8A2DAB5-5383-40F2-B2C6-E1DD60C29CBF}"/>
    <cellStyle name="輸入 2" xfId="44296" xr:uid="{5743A1CE-373B-424A-A849-52C1E94291DF}"/>
    <cellStyle name="輸入 3" xfId="44297" xr:uid="{6DCD0B63-24D7-43F2-8CAC-8BE2B256BE1B}"/>
    <cellStyle name="輸出" xfId="44298" xr:uid="{F112C14A-B7D5-4A56-8DAB-953C3541BF47}"/>
    <cellStyle name="輸出 2" xfId="44299" xr:uid="{2243E3CC-7604-4784-B07A-157492F39151}"/>
    <cellStyle name="輸出 3" xfId="44300" xr:uid="{1CEFEB78-A3C7-4B7E-973B-D4FE8576E222}"/>
    <cellStyle name="输入" xfId="44301" xr:uid="{0237008A-FB29-411A-B3E4-AC71725F8774}"/>
    <cellStyle name="输入 2" xfId="44302" xr:uid="{85E665C3-439A-4A17-ACB6-B91057702162}"/>
    <cellStyle name="输入 2 2" xfId="44303" xr:uid="{B31D325C-B0E9-43A9-8CDC-FF2821589FAD}"/>
    <cellStyle name="输入 2 2 2" xfId="44304" xr:uid="{5816D72F-3100-49FB-9A96-981546AF954D}"/>
    <cellStyle name="输入 2 2 3" xfId="44305" xr:uid="{FF52E234-BEC9-4AF3-9B94-22A596DA5870}"/>
    <cellStyle name="输入 2 3" xfId="44306" xr:uid="{AABF7552-CC63-4F4A-85A9-526DA46A0F83}"/>
    <cellStyle name="输入 2 3 2" xfId="44307" xr:uid="{6CCC7C08-767B-40EF-8D50-6EB03B9551EA}"/>
    <cellStyle name="输入 2 3 3" xfId="44308" xr:uid="{01DDC58B-CE53-453D-BE5A-4C68E61D1006}"/>
    <cellStyle name="输入 2 4" xfId="44309" xr:uid="{EFA59265-37E1-443D-B11F-A96B2B369609}"/>
    <cellStyle name="输入 2 4 2" xfId="44310" xr:uid="{66A52454-7B4E-4E3F-8DA7-F3B3636AD79B}"/>
    <cellStyle name="输入 2 4 3" xfId="44311" xr:uid="{A5890C6F-537B-4E9F-9895-4E8B8B8BAB8E}"/>
    <cellStyle name="输入 2 5" xfId="44312" xr:uid="{1DE019DF-70B3-4185-9DDF-3E0C02BD1F0C}"/>
    <cellStyle name="输入 2 5 2" xfId="44313" xr:uid="{78872A99-0B96-46F1-9928-1089F8F76FAD}"/>
    <cellStyle name="输入 2 5 3" xfId="44314" xr:uid="{BBBFFDC0-295F-4D13-AE72-FB964FE615A9}"/>
    <cellStyle name="输入 2 6" xfId="44315" xr:uid="{9A22C6A7-1DB9-45A8-BC86-459F387EB69D}"/>
    <cellStyle name="输入 2 7" xfId="44316" xr:uid="{980EA844-08DB-4F08-82B5-F0A5829841B3}"/>
    <cellStyle name="输入 3" xfId="44317" xr:uid="{0B18E178-6F95-4E31-A8F6-D485942EC676}"/>
    <cellStyle name="输入 3 2" xfId="44318" xr:uid="{A3CFE362-63D1-42B4-BDBE-F9BE968DA6C6}"/>
    <cellStyle name="输入 3 3" xfId="44319" xr:uid="{C1353C8F-6B10-4D83-AA1F-4601134FCBCC}"/>
    <cellStyle name="输入 4" xfId="44320" xr:uid="{CE77B796-4B40-48E0-8271-5DC238CD9932}"/>
    <cellStyle name="输入 4 2" xfId="44321" xr:uid="{67839892-04F2-4C8D-968A-F2E47F81A416}"/>
    <cellStyle name="输入 4 3" xfId="44322" xr:uid="{57DEC96B-087D-4148-A81A-A8B067598E31}"/>
    <cellStyle name="输入 5" xfId="44323" xr:uid="{55CD6B90-C55A-4032-B618-8E01C03AA773}"/>
    <cellStyle name="输入 5 2" xfId="44324" xr:uid="{87686763-B6C0-47E5-B310-B703886E43DB}"/>
    <cellStyle name="输入 5 3" xfId="44325" xr:uid="{6E1B1467-4719-4121-A5E7-6CAA106E4B50}"/>
    <cellStyle name="输入 6" xfId="44326" xr:uid="{52FF8EB8-B045-4C33-A63D-621F08AA96A7}"/>
    <cellStyle name="输入 6 2" xfId="44327" xr:uid="{BEFD9B77-FCFE-4B4C-9D91-ACEF8583DB62}"/>
    <cellStyle name="输入 6 3" xfId="44328" xr:uid="{3F7184B7-31C4-4CC4-980E-ECD993EC57C5}"/>
    <cellStyle name="输入 7" xfId="44329" xr:uid="{F07D95A7-E8D5-4148-B44B-8E8B508E6C3F}"/>
    <cellStyle name="输入 8" xfId="44330" xr:uid="{08DED755-909B-487F-A06E-B478051C3B54}"/>
    <cellStyle name="输出" xfId="44331" xr:uid="{E355CE92-C1A9-4EE9-9601-03E509E3FC7F}"/>
    <cellStyle name="输出 2" xfId="44332" xr:uid="{CD6AEEFC-EA4D-4083-A18B-33424DD2EEB8}"/>
    <cellStyle name="输出 2 2" xfId="44333" xr:uid="{B14285CF-17CD-486C-A73F-114D23298D86}"/>
    <cellStyle name="输出 2 2 2" xfId="44334" xr:uid="{A32CF896-B3CE-4A13-B6BC-7735DBA490F2}"/>
    <cellStyle name="输出 2 2 3" xfId="44335" xr:uid="{A519E546-5371-4123-9DDA-E6CF1D00CED6}"/>
    <cellStyle name="输出 2 3" xfId="44336" xr:uid="{9F5FB6B1-8EA8-44F3-8A41-B3B71478BAB1}"/>
    <cellStyle name="输出 2 3 2" xfId="44337" xr:uid="{DB41B690-B809-443C-8A5F-8B07AECAF721}"/>
    <cellStyle name="输出 2 3 3" xfId="44338" xr:uid="{F4045C13-DA96-4F7A-B445-E4CFA611311D}"/>
    <cellStyle name="输出 2 4" xfId="44339" xr:uid="{827C9617-9067-476B-91D4-8D897EA2D422}"/>
    <cellStyle name="输出 2 4 2" xfId="44340" xr:uid="{8C7176E1-AE37-43B8-977B-7E754CF996FF}"/>
    <cellStyle name="输出 2 4 3" xfId="44341" xr:uid="{72A945E2-4B6D-4D3B-950F-0FA0882B8A6A}"/>
    <cellStyle name="输出 2 5" xfId="44342" xr:uid="{263F7F69-91B2-4E6A-9BEF-91CAD80267C8}"/>
    <cellStyle name="输出 2 5 2" xfId="44343" xr:uid="{CF1B9112-4C46-475D-8023-651DACF43091}"/>
    <cellStyle name="输出 2 5 3" xfId="44344" xr:uid="{43A0C978-DB9C-4EB7-9650-0AD2AA14441F}"/>
    <cellStyle name="输出 2 6" xfId="44345" xr:uid="{EEA283E5-BE82-45C1-8626-20193478BAD8}"/>
    <cellStyle name="输出 2 7" xfId="44346" xr:uid="{400863FB-B9E9-4741-A2C7-157F538E51CB}"/>
    <cellStyle name="输出 3" xfId="44347" xr:uid="{1F130858-99A7-43B0-8A06-F74CDA48DDD8}"/>
    <cellStyle name="输出 3 2" xfId="44348" xr:uid="{B443D311-6982-4815-9E94-52A76C00787B}"/>
    <cellStyle name="输出 3 3" xfId="44349" xr:uid="{3AA00A4E-2A36-427E-9844-931DC6DCFEC5}"/>
    <cellStyle name="输出 4" xfId="44350" xr:uid="{8E2F8637-FED7-44FF-8724-5E8741B5D60D}"/>
    <cellStyle name="输出 4 2" xfId="44351" xr:uid="{16CAE687-9734-433B-9ED7-CDF37CEC4C2E}"/>
    <cellStyle name="输出 4 3" xfId="44352" xr:uid="{C6E8BBFA-FCE3-40F5-8D33-4428982BA162}"/>
    <cellStyle name="输出 5" xfId="44353" xr:uid="{AF345E60-428C-409C-B5D2-E3D03FE2C97D}"/>
    <cellStyle name="输出 5 2" xfId="44354" xr:uid="{EBDACDF2-30BF-4623-831F-75724EE2E5B8}"/>
    <cellStyle name="输出 5 3" xfId="44355" xr:uid="{83BC9289-2CE7-450A-82F9-026816CDFE87}"/>
    <cellStyle name="输出 6" xfId="44356" xr:uid="{15F3FD8B-3D79-4DEA-94DC-E1A500E916DC}"/>
    <cellStyle name="输出 6 2" xfId="44357" xr:uid="{EEF97E8C-29EE-4D34-9D88-3988D96A6499}"/>
    <cellStyle name="输出 6 3" xfId="44358" xr:uid="{2A065BF3-AD44-44BD-9F9E-208DBF19FC6D}"/>
    <cellStyle name="输出 7" xfId="44359" xr:uid="{C7F529FB-1FD6-4498-AEC8-6627827DA9BE}"/>
    <cellStyle name="输出 8" xfId="44360" xr:uid="{A2B6DA7D-3354-4A67-B481-C077F4A1B3E6}"/>
    <cellStyle name="适中" xfId="44361" xr:uid="{72675E55-5FDE-4490-8BE8-0E9E49393F0C}"/>
    <cellStyle name="适中 2" xfId="44362" xr:uid="{27E50462-4AA4-4A24-BDF8-E94C1BF23D03}"/>
    <cellStyle name="通貨 [0.00]_１１月価格表" xfId="44363" xr:uid="{345164D8-B7AC-4566-ACB1-FBB9B170D53E}"/>
    <cellStyle name="通貨_１１月価格表" xfId="44364" xr:uid="{7F29C18C-14AF-4C38-BAE7-F00B85F022C4}"/>
    <cellStyle name="連結的儲存格" xfId="44365" xr:uid="{49E5985C-5CF1-4B68-ADA8-CF0C11AEEF01}"/>
    <cellStyle name="都寞_laroux" xfId="44366" xr:uid="{4F741AFF-BD56-4142-802C-E36870F6A998}"/>
    <cellStyle name="钎霖_(沥焊何巩)岿喊牢盔拌裙" xfId="44367" xr:uid="{79247C22-B06D-40DE-9096-0E623D2DE37F}"/>
    <cellStyle name="链接单元格" xfId="44368" xr:uid="{8F2EE365-FD60-4528-B52D-2412AEC19973}"/>
    <cellStyle name="链接单元格 2" xfId="44369" xr:uid="{0011D150-234E-406C-B4D3-443AEE890A9F}"/>
    <cellStyle name="隨後的超連結" xfId="44370" xr:uid="{3FA7EB1F-26FF-4131-A362-964CD849D060}"/>
    <cellStyle name="隨後的超連結331WP," xfId="44371" xr:uid="{B9582D30-AE7B-41C7-BBE7-A82F0A5E4E29}"/>
    <cellStyle name="霓付 [0]_1202" xfId="44372" xr:uid="{9A413093-E90B-4694-8F12-50F9EB7E82EA}"/>
    <cellStyle name="霓付_1202" xfId="44373" xr:uid="{33E20335-9677-4BAA-949E-FE6977955936}"/>
    <cellStyle name="鱔? [0]_95" xfId="44374" xr:uid="{C96A9C13-F659-4074-93DF-57E1FB552F31}"/>
    <cellStyle name="鱔?_95" xfId="44375" xr:uid="{F945A9FE-B4B5-4352-91CE-D218A8204D54}"/>
  </cellStyles>
  <dxfs count="17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C5BDE-BA3E-4096-AD85-07904CE0579F}">
  <sheetPr codeName="Sheet15"/>
  <dimension ref="A1:N58"/>
  <sheetViews>
    <sheetView tabSelected="1" topLeftCell="C1" zoomScaleNormal="100" zoomScaleSheetLayoutView="210" workbookViewId="0">
      <selection activeCell="Q15" sqref="Q15"/>
    </sheetView>
  </sheetViews>
  <sheetFormatPr defaultColWidth="9.44140625" defaultRowHeight="15.6" customHeight="1"/>
  <cols>
    <col min="1" max="1" width="3.44140625" style="28" customWidth="1"/>
    <col min="2" max="3" width="9.44140625" style="28"/>
    <col min="4" max="4" width="7.44140625" style="28" customWidth="1"/>
    <col min="5" max="5" width="16.109375" style="28" customWidth="1"/>
    <col min="6" max="6" width="7.88671875" style="29" customWidth="1"/>
    <col min="7" max="7" width="1" style="28" customWidth="1"/>
    <col min="8" max="8" width="13.44140625" style="28" customWidth="1"/>
    <col min="9" max="9" width="1" style="28" customWidth="1"/>
    <col min="10" max="10" width="14.44140625" style="30" customWidth="1"/>
    <col min="11" max="11" width="1" style="28" customWidth="1"/>
    <col min="12" max="12" width="13.44140625" style="28" customWidth="1"/>
    <col min="13" max="13" width="1" style="28" customWidth="1"/>
    <col min="14" max="14" width="13.5546875" style="30" customWidth="1"/>
    <col min="15" max="16384" width="9.44140625" style="28"/>
  </cols>
  <sheetData>
    <row r="1" spans="1:14" ht="15.6" customHeight="1">
      <c r="A1" s="27" t="s">
        <v>26</v>
      </c>
    </row>
    <row r="2" spans="1:14" ht="15.6" customHeight="1">
      <c r="A2" s="27" t="s">
        <v>27</v>
      </c>
    </row>
    <row r="3" spans="1:14" ht="15.6" customHeight="1">
      <c r="A3" s="27" t="s">
        <v>28</v>
      </c>
    </row>
    <row r="4" spans="1:14" ht="15.6" customHeight="1">
      <c r="A4" s="27"/>
    </row>
    <row r="5" spans="1:14" ht="15.6" customHeight="1">
      <c r="M5" s="31"/>
      <c r="N5" s="32" t="s">
        <v>29</v>
      </c>
    </row>
    <row r="6" spans="1:14" ht="15.6" customHeight="1">
      <c r="F6" s="33"/>
      <c r="G6" s="27"/>
      <c r="H6" s="34" t="s">
        <v>30</v>
      </c>
      <c r="I6" s="34"/>
      <c r="J6" s="34"/>
      <c r="K6" s="35"/>
      <c r="L6" s="36" t="s">
        <v>31</v>
      </c>
      <c r="M6" s="36"/>
      <c r="N6" s="36"/>
    </row>
    <row r="7" spans="1:14" ht="15.6" customHeight="1">
      <c r="G7" s="33"/>
      <c r="H7" s="37" t="s">
        <v>32</v>
      </c>
      <c r="I7" s="27"/>
      <c r="J7" s="38" t="s">
        <v>33</v>
      </c>
      <c r="K7" s="27"/>
      <c r="L7" s="37" t="s">
        <v>32</v>
      </c>
      <c r="M7" s="27"/>
      <c r="N7" s="38" t="s">
        <v>33</v>
      </c>
    </row>
    <row r="8" spans="1:14" ht="15.6" customHeight="1">
      <c r="F8" s="33"/>
      <c r="G8" s="33"/>
      <c r="H8" s="33" t="s">
        <v>34</v>
      </c>
      <c r="I8" s="27"/>
      <c r="K8" s="27"/>
      <c r="L8" s="33" t="s">
        <v>34</v>
      </c>
      <c r="M8" s="27"/>
    </row>
    <row r="9" spans="1:14" ht="14.85" customHeight="1">
      <c r="F9" s="39" t="s">
        <v>35</v>
      </c>
      <c r="G9" s="33"/>
      <c r="H9" s="39" t="s">
        <v>36</v>
      </c>
      <c r="I9" s="27"/>
      <c r="J9" s="40" t="s">
        <v>37</v>
      </c>
      <c r="K9" s="27"/>
      <c r="L9" s="39" t="s">
        <v>36</v>
      </c>
      <c r="M9" s="27"/>
      <c r="N9" s="40" t="s">
        <v>37</v>
      </c>
    </row>
    <row r="10" spans="1:14" ht="15.6" customHeight="1">
      <c r="A10" s="41" t="s">
        <v>38</v>
      </c>
      <c r="B10" s="42"/>
    </row>
    <row r="11" spans="1:14" ht="15.6" customHeight="1">
      <c r="A11" s="43" t="s">
        <v>0</v>
      </c>
      <c r="B11" s="42"/>
      <c r="F11" s="29">
        <v>0</v>
      </c>
    </row>
    <row r="12" spans="1:14" ht="15.6" customHeight="1">
      <c r="A12" s="42"/>
      <c r="B12" s="42" t="s">
        <v>21</v>
      </c>
      <c r="F12" s="29">
        <v>0</v>
      </c>
      <c r="G12" s="44"/>
      <c r="H12" s="45">
        <v>877818</v>
      </c>
      <c r="I12" s="45">
        <v>0</v>
      </c>
      <c r="J12" s="45">
        <v>2626568</v>
      </c>
      <c r="K12" s="45">
        <v>0</v>
      </c>
      <c r="L12" s="45">
        <v>627290</v>
      </c>
      <c r="M12" s="45">
        <v>0</v>
      </c>
      <c r="N12" s="45">
        <v>1728187</v>
      </c>
    </row>
    <row r="13" spans="1:14" ht="15.6" customHeight="1">
      <c r="A13" s="42"/>
      <c r="B13" s="42" t="s">
        <v>20</v>
      </c>
      <c r="F13" s="29">
        <v>0</v>
      </c>
      <c r="G13" s="44"/>
      <c r="H13" s="45">
        <v>637320</v>
      </c>
      <c r="I13" s="45">
        <v>0</v>
      </c>
      <c r="J13" s="45">
        <v>81732</v>
      </c>
      <c r="K13" s="45">
        <v>0</v>
      </c>
      <c r="L13" s="45">
        <v>0</v>
      </c>
      <c r="M13" s="45">
        <v>0</v>
      </c>
      <c r="N13" s="45">
        <v>352</v>
      </c>
    </row>
    <row r="14" spans="1:14" ht="15.6" customHeight="1">
      <c r="A14" s="42"/>
      <c r="B14" s="42" t="s">
        <v>39</v>
      </c>
      <c r="D14" s="46"/>
      <c r="F14" s="29">
        <v>7</v>
      </c>
      <c r="G14" s="44"/>
      <c r="H14" s="45">
        <v>830928</v>
      </c>
      <c r="I14" s="45">
        <v>0</v>
      </c>
      <c r="J14" s="45">
        <v>1861234</v>
      </c>
      <c r="K14" s="45">
        <v>0</v>
      </c>
      <c r="L14" s="45">
        <v>563574</v>
      </c>
      <c r="M14" s="45">
        <v>0</v>
      </c>
      <c r="N14" s="45">
        <v>1419950</v>
      </c>
    </row>
    <row r="15" spans="1:14" ht="15.6" customHeight="1">
      <c r="A15" s="42"/>
      <c r="B15" s="47" t="s">
        <v>40</v>
      </c>
      <c r="F15" s="29" t="s">
        <v>22</v>
      </c>
      <c r="G15" s="44"/>
      <c r="H15" s="45">
        <v>16751</v>
      </c>
      <c r="I15" s="45">
        <v>0</v>
      </c>
      <c r="J15" s="45">
        <v>16868</v>
      </c>
      <c r="K15" s="45">
        <v>0</v>
      </c>
      <c r="L15" s="45">
        <v>43626</v>
      </c>
      <c r="M15" s="45">
        <v>0</v>
      </c>
      <c r="N15" s="45">
        <v>157701</v>
      </c>
    </row>
    <row r="16" spans="1:14" ht="15.6" customHeight="1">
      <c r="A16" s="42"/>
      <c r="B16" s="42" t="s">
        <v>41</v>
      </c>
      <c r="D16" s="46"/>
      <c r="F16" s="29">
        <v>8</v>
      </c>
      <c r="G16" s="44"/>
      <c r="H16" s="45">
        <v>2250699</v>
      </c>
      <c r="I16" s="45">
        <v>0</v>
      </c>
      <c r="J16" s="45">
        <v>5939736</v>
      </c>
      <c r="K16" s="45">
        <v>0</v>
      </c>
      <c r="L16" s="45">
        <v>1880226</v>
      </c>
      <c r="M16" s="45">
        <v>0</v>
      </c>
      <c r="N16" s="45">
        <v>5605916</v>
      </c>
    </row>
    <row r="17" spans="1:14" ht="15.6" customHeight="1">
      <c r="A17" s="42"/>
      <c r="B17" s="42" t="s">
        <v>42</v>
      </c>
      <c r="F17" s="29" t="s">
        <v>23</v>
      </c>
      <c r="G17" s="44"/>
      <c r="H17" s="45">
        <v>199</v>
      </c>
      <c r="I17" s="45">
        <v>0</v>
      </c>
      <c r="J17" s="45">
        <v>190</v>
      </c>
      <c r="K17" s="45">
        <v>0</v>
      </c>
      <c r="L17" s="45">
        <v>50128</v>
      </c>
      <c r="M17" s="45">
        <v>0</v>
      </c>
      <c r="N17" s="45">
        <v>482172</v>
      </c>
    </row>
    <row r="18" spans="1:14" ht="15.6" customHeight="1">
      <c r="A18" s="42"/>
      <c r="B18" s="42" t="s">
        <v>43</v>
      </c>
      <c r="D18" s="46"/>
      <c r="F18" s="29">
        <v>0</v>
      </c>
      <c r="G18" s="44"/>
      <c r="H18" s="45">
        <v>41799</v>
      </c>
      <c r="I18" s="45">
        <v>0</v>
      </c>
      <c r="J18" s="45">
        <v>7755</v>
      </c>
      <c r="K18" s="45">
        <v>0</v>
      </c>
      <c r="L18" s="45">
        <v>17335</v>
      </c>
      <c r="M18" s="45">
        <v>0</v>
      </c>
      <c r="N18" s="45">
        <v>1488</v>
      </c>
    </row>
    <row r="19" spans="1:14" ht="15.6" customHeight="1">
      <c r="A19" s="42"/>
      <c r="B19" s="42" t="s">
        <v>44</v>
      </c>
      <c r="D19" s="46"/>
      <c r="F19" s="29">
        <v>6</v>
      </c>
      <c r="G19" s="44"/>
      <c r="H19" s="45">
        <v>186176</v>
      </c>
      <c r="I19" s="45">
        <v>0</v>
      </c>
      <c r="J19" s="45">
        <v>2893</v>
      </c>
      <c r="K19" s="45">
        <v>0</v>
      </c>
      <c r="L19" s="45">
        <v>36449</v>
      </c>
      <c r="M19" s="45">
        <v>0</v>
      </c>
      <c r="N19" s="45">
        <v>48271</v>
      </c>
    </row>
    <row r="20" spans="1:14" ht="15.6" customHeight="1">
      <c r="A20" s="42"/>
      <c r="B20" s="42" t="s">
        <v>2</v>
      </c>
      <c r="C20" s="42"/>
      <c r="D20" s="42"/>
      <c r="F20" s="29">
        <v>9</v>
      </c>
      <c r="G20" s="44"/>
      <c r="H20" s="45">
        <v>16524</v>
      </c>
      <c r="I20" s="45">
        <v>0</v>
      </c>
      <c r="J20" s="45">
        <v>1772</v>
      </c>
      <c r="K20" s="45">
        <v>0</v>
      </c>
      <c r="L20" s="45">
        <v>4070</v>
      </c>
      <c r="M20" s="45">
        <v>0</v>
      </c>
      <c r="N20" s="45">
        <v>4185</v>
      </c>
    </row>
    <row r="21" spans="1:14" ht="15.6" customHeight="1">
      <c r="A21" s="42"/>
      <c r="B21" s="42" t="s">
        <v>45</v>
      </c>
      <c r="C21" s="42"/>
      <c r="D21" s="42"/>
      <c r="F21" s="29">
        <v>0</v>
      </c>
      <c r="G21" s="44"/>
      <c r="H21" s="45">
        <v>4536</v>
      </c>
      <c r="I21" s="45">
        <v>0</v>
      </c>
      <c r="J21" s="45">
        <v>4947</v>
      </c>
      <c r="K21" s="45">
        <v>0</v>
      </c>
      <c r="L21" s="45">
        <v>0</v>
      </c>
      <c r="M21" s="45">
        <v>0</v>
      </c>
      <c r="N21" s="45">
        <v>0</v>
      </c>
    </row>
    <row r="22" spans="1:14" ht="15.6" customHeight="1">
      <c r="A22" s="42"/>
      <c r="B22" s="42" t="s">
        <v>46</v>
      </c>
      <c r="F22" s="29">
        <v>0</v>
      </c>
      <c r="G22" s="44"/>
      <c r="H22" s="45">
        <v>965179</v>
      </c>
      <c r="I22" s="45">
        <v>0</v>
      </c>
      <c r="J22" s="45">
        <v>1485849</v>
      </c>
      <c r="K22" s="45">
        <v>0</v>
      </c>
      <c r="L22" s="45">
        <v>666130</v>
      </c>
      <c r="M22" s="45">
        <v>0</v>
      </c>
      <c r="N22" s="45">
        <v>665002</v>
      </c>
    </row>
    <row r="23" spans="1:14" ht="15.6" customHeight="1">
      <c r="A23" s="42"/>
      <c r="B23" s="42" t="s">
        <v>47</v>
      </c>
      <c r="F23" s="29">
        <v>6</v>
      </c>
      <c r="G23" s="44"/>
      <c r="H23" s="45">
        <v>0</v>
      </c>
      <c r="I23" s="45">
        <v>0</v>
      </c>
      <c r="J23" s="45">
        <v>0</v>
      </c>
      <c r="K23" s="45">
        <v>0</v>
      </c>
      <c r="L23" s="45">
        <v>2371</v>
      </c>
      <c r="M23" s="45">
        <v>0</v>
      </c>
      <c r="N23" s="45">
        <v>2371</v>
      </c>
    </row>
    <row r="24" spans="1:14" ht="15.6" customHeight="1">
      <c r="A24" s="42"/>
      <c r="B24" s="42" t="s">
        <v>48</v>
      </c>
      <c r="F24" s="29">
        <v>0</v>
      </c>
      <c r="G24" s="44"/>
      <c r="H24" s="45">
        <v>156154</v>
      </c>
      <c r="I24" s="45">
        <v>0</v>
      </c>
      <c r="J24" s="45">
        <v>108569</v>
      </c>
      <c r="K24" s="45">
        <v>0</v>
      </c>
      <c r="L24" s="45">
        <v>89394</v>
      </c>
      <c r="M24" s="45">
        <v>0</v>
      </c>
      <c r="N24" s="45">
        <v>70806</v>
      </c>
    </row>
    <row r="25" spans="1:14" ht="15.6" customHeight="1">
      <c r="A25" s="42"/>
      <c r="B25" s="42" t="s">
        <v>49</v>
      </c>
      <c r="F25" s="29">
        <v>6</v>
      </c>
      <c r="G25" s="44"/>
      <c r="H25" s="45">
        <v>755</v>
      </c>
      <c r="I25" s="45">
        <v>0</v>
      </c>
      <c r="J25" s="45">
        <v>501</v>
      </c>
      <c r="K25" s="45">
        <v>0</v>
      </c>
      <c r="L25" s="45">
        <v>35532</v>
      </c>
      <c r="M25" s="45">
        <v>0</v>
      </c>
      <c r="N25" s="45">
        <v>37758</v>
      </c>
    </row>
    <row r="26" spans="1:14" ht="15.6" customHeight="1">
      <c r="A26" s="42"/>
      <c r="B26" s="42" t="s">
        <v>50</v>
      </c>
      <c r="F26" s="29">
        <v>0</v>
      </c>
      <c r="G26" s="44"/>
      <c r="H26" s="45"/>
      <c r="I26" s="45"/>
      <c r="J26" s="45"/>
      <c r="K26" s="45"/>
      <c r="L26" s="45"/>
      <c r="M26" s="45"/>
      <c r="N26" s="45"/>
    </row>
    <row r="27" spans="1:14" ht="15.6" customHeight="1">
      <c r="A27" s="42"/>
      <c r="B27" s="42" t="s">
        <v>51</v>
      </c>
      <c r="C27" s="42"/>
      <c r="D27" s="42"/>
      <c r="F27" s="29">
        <v>10</v>
      </c>
      <c r="G27" s="44"/>
      <c r="H27" s="45">
        <v>0</v>
      </c>
      <c r="I27" s="45">
        <v>0</v>
      </c>
      <c r="J27" s="45">
        <v>79781</v>
      </c>
      <c r="K27" s="45">
        <v>0</v>
      </c>
      <c r="L27" s="45">
        <v>0</v>
      </c>
      <c r="M27" s="45">
        <v>0</v>
      </c>
      <c r="N27" s="45">
        <v>79781</v>
      </c>
    </row>
    <row r="28" spans="1:14" ht="15.6" customHeight="1">
      <c r="A28" s="42"/>
      <c r="B28" s="42" t="s">
        <v>52</v>
      </c>
      <c r="C28" s="42"/>
      <c r="D28" s="42"/>
      <c r="F28" s="29">
        <v>6</v>
      </c>
      <c r="G28" s="44"/>
      <c r="H28" s="45">
        <v>10081</v>
      </c>
      <c r="I28" s="45">
        <v>0</v>
      </c>
      <c r="J28" s="45">
        <v>9856</v>
      </c>
      <c r="K28" s="45">
        <v>0</v>
      </c>
      <c r="L28" s="45">
        <v>0</v>
      </c>
      <c r="M28" s="45">
        <v>0</v>
      </c>
      <c r="N28" s="45">
        <v>226397</v>
      </c>
    </row>
    <row r="29" spans="1:14" ht="15.6" customHeight="1">
      <c r="A29" s="42"/>
      <c r="B29" s="42" t="s">
        <v>53</v>
      </c>
      <c r="C29" s="42"/>
      <c r="D29" s="42"/>
      <c r="F29" s="29">
        <v>6</v>
      </c>
      <c r="G29" s="44"/>
      <c r="H29" s="45">
        <v>1144</v>
      </c>
      <c r="I29" s="45">
        <v>0</v>
      </c>
      <c r="J29" s="45">
        <v>857</v>
      </c>
      <c r="K29" s="45">
        <v>0</v>
      </c>
      <c r="L29" s="45">
        <v>93135</v>
      </c>
      <c r="M29" s="45">
        <v>0</v>
      </c>
      <c r="N29" s="45">
        <v>58610</v>
      </c>
    </row>
    <row r="30" spans="1:14" ht="15.6" customHeight="1">
      <c r="A30" s="42"/>
      <c r="B30" s="42" t="s">
        <v>54</v>
      </c>
      <c r="C30" s="42"/>
      <c r="D30" s="42"/>
      <c r="F30" s="29">
        <v>0</v>
      </c>
      <c r="G30" s="44"/>
      <c r="H30" s="45">
        <v>1494427</v>
      </c>
      <c r="I30" s="45">
        <v>0</v>
      </c>
      <c r="J30" s="45">
        <v>1530297</v>
      </c>
      <c r="K30" s="45">
        <v>0</v>
      </c>
      <c r="L30" s="45">
        <v>1493359</v>
      </c>
      <c r="M30" s="45">
        <v>0</v>
      </c>
      <c r="N30" s="45">
        <v>1528601</v>
      </c>
    </row>
    <row r="31" spans="1:14" ht="15.6" customHeight="1">
      <c r="A31" s="42"/>
      <c r="B31" s="42" t="s">
        <v>1</v>
      </c>
      <c r="C31" s="42"/>
      <c r="D31" s="42"/>
      <c r="F31" s="29">
        <v>0</v>
      </c>
      <c r="G31" s="44"/>
      <c r="H31" s="45">
        <v>355444</v>
      </c>
      <c r="I31" s="45">
        <v>0</v>
      </c>
      <c r="J31" s="45">
        <v>306351</v>
      </c>
      <c r="K31" s="45">
        <v>0</v>
      </c>
      <c r="L31" s="45">
        <v>299673</v>
      </c>
      <c r="M31" s="45">
        <v>0</v>
      </c>
      <c r="N31" s="45">
        <v>242995</v>
      </c>
    </row>
    <row r="32" spans="1:14" ht="15.6" customHeight="1">
      <c r="A32" s="42"/>
      <c r="B32" s="42" t="s">
        <v>17</v>
      </c>
      <c r="F32" s="29">
        <v>0</v>
      </c>
      <c r="G32" s="44"/>
      <c r="H32" s="48">
        <v>51046</v>
      </c>
      <c r="I32" s="45">
        <v>0</v>
      </c>
      <c r="J32" s="48">
        <v>45688</v>
      </c>
      <c r="K32" s="45">
        <v>0</v>
      </c>
      <c r="L32" s="48">
        <v>41966</v>
      </c>
      <c r="M32" s="45">
        <v>0</v>
      </c>
      <c r="N32" s="48">
        <v>32842</v>
      </c>
    </row>
    <row r="33" spans="1:14" ht="15.6" customHeight="1">
      <c r="A33" s="43" t="s">
        <v>55</v>
      </c>
      <c r="B33" s="42"/>
      <c r="F33" s="29">
        <v>0</v>
      </c>
      <c r="G33" s="44"/>
      <c r="H33" s="49">
        <v>7896980</v>
      </c>
      <c r="I33" s="45">
        <v>0</v>
      </c>
      <c r="J33" s="49">
        <v>14111444</v>
      </c>
      <c r="K33" s="45">
        <v>0</v>
      </c>
      <c r="L33" s="49">
        <v>5944258</v>
      </c>
      <c r="M33" s="45">
        <v>0</v>
      </c>
      <c r="N33" s="49">
        <v>12393385</v>
      </c>
    </row>
    <row r="34" spans="1:14" ht="15.6" customHeight="1">
      <c r="A34" s="42"/>
      <c r="B34" s="42"/>
      <c r="F34" s="29">
        <v>0</v>
      </c>
      <c r="G34" s="44"/>
      <c r="H34" s="30"/>
      <c r="I34" s="50"/>
      <c r="K34" s="50"/>
      <c r="L34" s="30"/>
      <c r="M34" s="50"/>
    </row>
    <row r="35" spans="1:14" ht="15.6" customHeight="1">
      <c r="A35" s="43" t="s">
        <v>56</v>
      </c>
      <c r="B35" s="42"/>
      <c r="F35" s="29">
        <v>0</v>
      </c>
      <c r="G35" s="44"/>
      <c r="H35" s="30"/>
      <c r="I35" s="50"/>
      <c r="K35" s="50"/>
      <c r="L35" s="30"/>
      <c r="M35" s="50"/>
    </row>
    <row r="36" spans="1:14" ht="15.6" customHeight="1">
      <c r="A36" s="42"/>
      <c r="B36" s="42" t="s">
        <v>39</v>
      </c>
      <c r="F36" s="29">
        <v>7</v>
      </c>
      <c r="G36" s="44"/>
      <c r="H36" s="45">
        <v>338590</v>
      </c>
      <c r="I36" s="45">
        <v>0</v>
      </c>
      <c r="J36" s="45">
        <v>348210</v>
      </c>
      <c r="K36" s="45">
        <v>0</v>
      </c>
      <c r="L36" s="45">
        <v>338590</v>
      </c>
      <c r="M36" s="45">
        <v>0</v>
      </c>
      <c r="N36" s="45">
        <v>348210</v>
      </c>
    </row>
    <row r="37" spans="1:14" ht="15.6" customHeight="1">
      <c r="A37" s="42"/>
      <c r="B37" s="42" t="s">
        <v>57</v>
      </c>
      <c r="F37" s="29">
        <v>25</v>
      </c>
      <c r="G37" s="44"/>
      <c r="H37" s="45">
        <v>678281</v>
      </c>
      <c r="I37" s="45"/>
      <c r="J37" s="45">
        <v>0</v>
      </c>
      <c r="K37" s="45"/>
      <c r="L37" s="45">
        <v>0</v>
      </c>
      <c r="M37" s="45"/>
      <c r="N37" s="45">
        <v>0</v>
      </c>
    </row>
    <row r="38" spans="1:14" ht="15.6" customHeight="1">
      <c r="A38" s="42"/>
      <c r="B38" s="42" t="s">
        <v>58</v>
      </c>
      <c r="F38" s="29">
        <v>0</v>
      </c>
      <c r="G38" s="44"/>
      <c r="H38" s="45">
        <v>160465</v>
      </c>
      <c r="I38" s="45">
        <v>0</v>
      </c>
      <c r="J38" s="45">
        <v>275619</v>
      </c>
      <c r="K38" s="45">
        <v>0</v>
      </c>
      <c r="L38" s="45">
        <v>160465</v>
      </c>
      <c r="M38" s="45">
        <v>0</v>
      </c>
      <c r="N38" s="45">
        <v>275619</v>
      </c>
    </row>
    <row r="39" spans="1:14" ht="15.6" customHeight="1">
      <c r="A39" s="42"/>
      <c r="B39" s="42" t="s">
        <v>59</v>
      </c>
      <c r="F39" s="29">
        <v>10</v>
      </c>
      <c r="G39" s="44"/>
      <c r="H39" s="45">
        <v>265686</v>
      </c>
      <c r="I39" s="45">
        <v>0</v>
      </c>
      <c r="J39" s="45">
        <v>499225</v>
      </c>
      <c r="K39" s="45">
        <v>0</v>
      </c>
      <c r="L39" s="45">
        <v>265686</v>
      </c>
      <c r="M39" s="45">
        <v>0</v>
      </c>
      <c r="N39" s="45">
        <v>499225</v>
      </c>
    </row>
    <row r="40" spans="1:14" ht="15.6" customHeight="1">
      <c r="A40" s="42"/>
      <c r="B40" s="42" t="s">
        <v>60</v>
      </c>
      <c r="F40" s="29">
        <v>6</v>
      </c>
      <c r="G40" s="44"/>
      <c r="H40" s="45">
        <v>14219</v>
      </c>
      <c r="I40" s="45">
        <v>0</v>
      </c>
      <c r="J40" s="45">
        <v>16081</v>
      </c>
      <c r="K40" s="45">
        <v>0</v>
      </c>
      <c r="L40" s="45">
        <v>613400</v>
      </c>
      <c r="M40" s="45">
        <v>0</v>
      </c>
      <c r="N40" s="45">
        <v>249603</v>
      </c>
    </row>
    <row r="41" spans="1:14" ht="15.6" customHeight="1">
      <c r="A41" s="42"/>
      <c r="B41" s="42" t="s">
        <v>61</v>
      </c>
      <c r="F41" s="29">
        <v>11</v>
      </c>
      <c r="G41" s="44"/>
      <c r="H41" s="45">
        <v>0</v>
      </c>
      <c r="I41" s="45">
        <v>0</v>
      </c>
      <c r="J41" s="45">
        <v>0</v>
      </c>
      <c r="K41" s="45">
        <v>0</v>
      </c>
      <c r="L41" s="45">
        <v>4551958</v>
      </c>
      <c r="M41" s="45">
        <v>0</v>
      </c>
      <c r="N41" s="45">
        <v>4541958</v>
      </c>
    </row>
    <row r="42" spans="1:14" ht="15.6" customHeight="1">
      <c r="A42" s="42"/>
      <c r="B42" s="42" t="s">
        <v>62</v>
      </c>
      <c r="F42" s="29">
        <v>12</v>
      </c>
      <c r="G42" s="44"/>
      <c r="H42" s="45">
        <v>1569408</v>
      </c>
      <c r="I42" s="45">
        <v>0</v>
      </c>
      <c r="J42" s="45">
        <v>1740406</v>
      </c>
      <c r="K42" s="45">
        <v>0</v>
      </c>
      <c r="L42" s="45">
        <v>83794</v>
      </c>
      <c r="M42" s="45">
        <v>0</v>
      </c>
      <c r="N42" s="45">
        <v>83794</v>
      </c>
    </row>
    <row r="43" spans="1:14" ht="15.6" customHeight="1">
      <c r="A43" s="42"/>
      <c r="B43" s="42" t="s">
        <v>63</v>
      </c>
      <c r="G43" s="44"/>
      <c r="H43" s="45"/>
      <c r="I43" s="45"/>
      <c r="J43" s="45"/>
      <c r="K43" s="45"/>
      <c r="L43" s="45"/>
      <c r="M43" s="45"/>
      <c r="N43" s="45"/>
    </row>
    <row r="44" spans="1:14" ht="15.6" customHeight="1">
      <c r="A44" s="42"/>
      <c r="B44" s="42" t="s">
        <v>64</v>
      </c>
      <c r="F44" s="29">
        <v>13</v>
      </c>
      <c r="G44" s="44"/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</row>
    <row r="45" spans="1:14" ht="15.6" customHeight="1">
      <c r="A45" s="42"/>
      <c r="B45" s="42" t="s">
        <v>65</v>
      </c>
      <c r="F45" s="29">
        <v>14</v>
      </c>
      <c r="G45" s="44"/>
      <c r="H45" s="45">
        <v>1620725</v>
      </c>
      <c r="I45" s="45">
        <v>0</v>
      </c>
      <c r="J45" s="45">
        <v>1504339</v>
      </c>
      <c r="K45" s="45">
        <v>0</v>
      </c>
      <c r="L45" s="45">
        <v>199797</v>
      </c>
      <c r="M45" s="45">
        <v>0</v>
      </c>
      <c r="N45" s="45">
        <v>218989</v>
      </c>
    </row>
    <row r="46" spans="1:14" ht="15.6" customHeight="1">
      <c r="A46" s="42"/>
      <c r="B46" s="42" t="s">
        <v>66</v>
      </c>
      <c r="F46" s="29">
        <v>15</v>
      </c>
      <c r="G46" s="44"/>
      <c r="H46" s="45">
        <v>219256</v>
      </c>
      <c r="I46" s="45">
        <v>0</v>
      </c>
      <c r="J46" s="45">
        <v>145863</v>
      </c>
      <c r="K46" s="45">
        <v>0</v>
      </c>
      <c r="L46" s="45">
        <v>150901</v>
      </c>
      <c r="M46" s="45">
        <v>0</v>
      </c>
      <c r="N46" s="45">
        <v>125531</v>
      </c>
    </row>
    <row r="47" spans="1:14" ht="15.6" customHeight="1">
      <c r="A47" s="42"/>
      <c r="B47" s="42" t="s">
        <v>67</v>
      </c>
      <c r="F47" s="29">
        <v>0</v>
      </c>
      <c r="G47" s="44"/>
      <c r="H47" s="45">
        <v>107562</v>
      </c>
      <c r="I47" s="45">
        <v>0</v>
      </c>
      <c r="J47" s="45">
        <v>107562</v>
      </c>
      <c r="K47" s="45">
        <v>0</v>
      </c>
      <c r="L47" s="45">
        <v>0</v>
      </c>
      <c r="M47" s="45">
        <v>0</v>
      </c>
      <c r="N47" s="45">
        <v>0</v>
      </c>
    </row>
    <row r="48" spans="1:14" ht="15.6" customHeight="1">
      <c r="A48" s="42"/>
      <c r="B48" s="42" t="s">
        <v>68</v>
      </c>
      <c r="F48" s="29">
        <v>16</v>
      </c>
      <c r="G48" s="44"/>
      <c r="H48" s="45">
        <v>12429</v>
      </c>
      <c r="I48" s="45">
        <v>0</v>
      </c>
      <c r="J48" s="45">
        <v>14794</v>
      </c>
      <c r="K48" s="45">
        <v>0</v>
      </c>
      <c r="L48" s="45">
        <v>6015</v>
      </c>
      <c r="M48" s="45">
        <v>0</v>
      </c>
      <c r="N48" s="45">
        <v>8055</v>
      </c>
    </row>
    <row r="49" spans="1:14" ht="15.6" customHeight="1">
      <c r="A49" s="42"/>
      <c r="B49" s="42" t="s">
        <v>69</v>
      </c>
      <c r="F49" s="29">
        <v>0</v>
      </c>
      <c r="G49" s="44"/>
      <c r="H49" s="45">
        <v>204517</v>
      </c>
      <c r="I49" s="45">
        <v>0</v>
      </c>
      <c r="J49" s="45">
        <v>286576</v>
      </c>
      <c r="K49" s="45">
        <v>0</v>
      </c>
      <c r="L49" s="45">
        <v>52795</v>
      </c>
      <c r="M49" s="45">
        <v>0</v>
      </c>
      <c r="N49" s="45">
        <v>160670</v>
      </c>
    </row>
    <row r="50" spans="1:14" ht="15.6" customHeight="1">
      <c r="A50" s="42"/>
      <c r="B50" s="42" t="s">
        <v>4</v>
      </c>
      <c r="F50" s="29">
        <v>0</v>
      </c>
      <c r="G50" s="44"/>
      <c r="H50" s="48">
        <v>27116</v>
      </c>
      <c r="I50" s="45">
        <v>0</v>
      </c>
      <c r="J50" s="48">
        <v>29906</v>
      </c>
      <c r="K50" s="45">
        <v>0</v>
      </c>
      <c r="L50" s="48">
        <v>10835</v>
      </c>
      <c r="M50" s="45">
        <v>0</v>
      </c>
      <c r="N50" s="48">
        <v>11916</v>
      </c>
    </row>
    <row r="51" spans="1:14" ht="15.6" customHeight="1">
      <c r="A51" s="43" t="s">
        <v>70</v>
      </c>
      <c r="B51" s="42"/>
      <c r="F51" s="29">
        <v>0</v>
      </c>
      <c r="G51" s="44"/>
      <c r="H51" s="49">
        <v>5218254</v>
      </c>
      <c r="I51" s="45">
        <v>0</v>
      </c>
      <c r="J51" s="49">
        <v>4968581</v>
      </c>
      <c r="K51" s="45">
        <v>0</v>
      </c>
      <c r="L51" s="49">
        <v>6434236</v>
      </c>
      <c r="M51" s="45">
        <v>0</v>
      </c>
      <c r="N51" s="49">
        <v>6523570</v>
      </c>
    </row>
    <row r="52" spans="1:14" ht="15.6" customHeight="1">
      <c r="A52" s="42"/>
      <c r="B52" s="42"/>
      <c r="F52" s="29">
        <v>0</v>
      </c>
      <c r="G52" s="44"/>
      <c r="H52" s="30"/>
      <c r="I52" s="50"/>
      <c r="K52" s="50"/>
      <c r="L52" s="30"/>
      <c r="M52" s="50"/>
    </row>
    <row r="53" spans="1:14" ht="15.6" customHeight="1" thickBot="1">
      <c r="A53" s="43" t="s">
        <v>71</v>
      </c>
      <c r="B53" s="42"/>
      <c r="F53" s="29">
        <v>0</v>
      </c>
      <c r="G53" s="44"/>
      <c r="H53" s="51">
        <v>13115234</v>
      </c>
      <c r="I53" s="52">
        <v>0</v>
      </c>
      <c r="J53" s="51">
        <v>19080025</v>
      </c>
      <c r="K53" s="52">
        <v>0</v>
      </c>
      <c r="L53" s="51">
        <v>12378494</v>
      </c>
      <c r="M53" s="52">
        <v>0</v>
      </c>
      <c r="N53" s="51">
        <v>18916955</v>
      </c>
    </row>
    <row r="54" spans="1:14" ht="15.6" customHeight="1">
      <c r="A54" s="43"/>
      <c r="B54" s="42"/>
      <c r="F54" s="44"/>
      <c r="G54" s="44"/>
      <c r="H54" s="52"/>
      <c r="I54" s="53"/>
      <c r="J54" s="17"/>
      <c r="K54" s="53"/>
      <c r="L54" s="52"/>
      <c r="M54" s="53"/>
      <c r="N54" s="17"/>
    </row>
    <row r="55" spans="1:14" ht="15.6" customHeight="1">
      <c r="A55" s="43"/>
      <c r="B55" s="42"/>
      <c r="F55" s="44"/>
      <c r="G55" s="44"/>
      <c r="H55" s="52"/>
      <c r="I55" s="53"/>
      <c r="J55" s="17"/>
      <c r="K55" s="53"/>
      <c r="L55" s="52"/>
      <c r="M55" s="53"/>
      <c r="N55" s="17"/>
    </row>
    <row r="56" spans="1:14" ht="15.6" customHeight="1">
      <c r="A56" s="43"/>
      <c r="B56" s="42"/>
      <c r="F56" s="44"/>
      <c r="G56" s="44"/>
      <c r="H56" s="52"/>
      <c r="I56" s="53"/>
      <c r="J56" s="17"/>
      <c r="K56" s="53"/>
      <c r="L56" s="52"/>
      <c r="M56" s="53"/>
      <c r="N56" s="17"/>
    </row>
    <row r="57" spans="1:14" ht="16.5" customHeight="1">
      <c r="A57" s="43"/>
      <c r="B57" s="42"/>
      <c r="F57" s="44"/>
      <c r="G57" s="44"/>
      <c r="H57" s="54"/>
      <c r="I57" s="50"/>
      <c r="K57" s="50"/>
      <c r="L57" s="54"/>
      <c r="M57" s="50"/>
    </row>
    <row r="58" spans="1:14" ht="15.6" customHeight="1">
      <c r="A58" s="28" t="s">
        <v>72</v>
      </c>
      <c r="N58" s="30">
        <v>1</v>
      </c>
    </row>
  </sheetData>
  <mergeCells count="2">
    <mergeCell ref="H6:J6"/>
    <mergeCell ref="L6:N6"/>
  </mergeCells>
  <conditionalFormatting sqref="F1:F1048576">
    <cfRule type="cellIs" dxfId="16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63"/>
  <sheetViews>
    <sheetView topLeftCell="A14" zoomScaleNormal="100" zoomScaleSheetLayoutView="180" workbookViewId="0">
      <selection activeCell="A17" sqref="A1:XFD1048576"/>
    </sheetView>
  </sheetViews>
  <sheetFormatPr defaultColWidth="9.44140625" defaultRowHeight="18" customHeight="1"/>
  <cols>
    <col min="1" max="1" width="3.44140625" style="28" customWidth="1"/>
    <col min="2" max="2" width="2" style="28" customWidth="1"/>
    <col min="3" max="3" width="9.44140625" style="28" bestFit="1"/>
    <col min="4" max="5" width="7.44140625" style="28" customWidth="1"/>
    <col min="6" max="6" width="13.5546875" style="28" customWidth="1"/>
    <col min="7" max="7" width="5.109375" style="28" customWidth="1"/>
    <col min="8" max="8" width="0.88671875" style="28" customWidth="1"/>
    <col min="9" max="9" width="14.44140625" style="28" customWidth="1"/>
    <col min="10" max="10" width="0.88671875" style="28" customWidth="1"/>
    <col min="11" max="11" width="13.88671875" style="30" customWidth="1"/>
    <col min="12" max="12" width="0.88671875" style="28" customWidth="1"/>
    <col min="13" max="13" width="14.109375" style="28" customWidth="1"/>
    <col min="14" max="14" width="0.88671875" style="28" customWidth="1"/>
    <col min="15" max="15" width="13.88671875" style="30" customWidth="1"/>
    <col min="16" max="18" width="9.44140625" style="28"/>
    <col min="19" max="19" width="13.109375" style="28" bestFit="1" customWidth="1"/>
    <col min="20" max="20" width="12.5546875" style="28" bestFit="1" customWidth="1"/>
    <col min="21" max="22" width="13.109375" style="28" bestFit="1" customWidth="1"/>
    <col min="23" max="23" width="12.5546875" style="28" bestFit="1" customWidth="1"/>
    <col min="24" max="24" width="13.109375" style="28" bestFit="1" customWidth="1"/>
    <col min="25" max="25" width="12.5546875" style="28" bestFit="1" customWidth="1"/>
    <col min="26" max="27" width="13.109375" style="28" bestFit="1" customWidth="1"/>
    <col min="28" max="28" width="13.44140625" style="28" bestFit="1" customWidth="1"/>
    <col min="29" max="29" width="13.109375" style="28" bestFit="1" customWidth="1"/>
    <col min="30" max="16384" width="9.44140625" style="28"/>
  </cols>
  <sheetData>
    <row r="1" spans="1:15" s="28" customFormat="1" ht="18" customHeight="1">
      <c r="A1" s="27" t="s">
        <v>26</v>
      </c>
      <c r="K1" s="30"/>
      <c r="O1" s="30"/>
    </row>
    <row r="2" spans="1:15" s="28" customFormat="1" ht="18" customHeight="1">
      <c r="A2" s="27" t="s">
        <v>27</v>
      </c>
      <c r="K2" s="30"/>
      <c r="O2" s="30"/>
    </row>
    <row r="3" spans="1:15" s="28" customFormat="1" ht="18" customHeight="1">
      <c r="A3" s="27" t="s">
        <v>28</v>
      </c>
      <c r="K3" s="30"/>
      <c r="O3" s="30"/>
    </row>
    <row r="4" spans="1:15" s="28" customFormat="1" ht="14.4" customHeight="1">
      <c r="A4" s="27"/>
      <c r="K4" s="30"/>
      <c r="O4" s="30"/>
    </row>
    <row r="5" spans="1:15" s="28" customFormat="1" ht="15" customHeight="1">
      <c r="K5" s="30"/>
      <c r="O5" s="32" t="s">
        <v>29</v>
      </c>
    </row>
    <row r="6" spans="1:15" s="28" customFormat="1" ht="15" customHeight="1">
      <c r="G6" s="27"/>
      <c r="H6" s="27"/>
      <c r="I6" s="34" t="s">
        <v>30</v>
      </c>
      <c r="J6" s="34"/>
      <c r="K6" s="34"/>
      <c r="L6" s="35"/>
      <c r="M6" s="36" t="s">
        <v>31</v>
      </c>
      <c r="N6" s="36"/>
      <c r="O6" s="36"/>
    </row>
    <row r="7" spans="1:15" s="28" customFormat="1" ht="15" customHeight="1">
      <c r="H7" s="33"/>
      <c r="I7" s="37" t="s">
        <v>32</v>
      </c>
      <c r="J7" s="27"/>
      <c r="K7" s="38" t="s">
        <v>33</v>
      </c>
      <c r="L7" s="33"/>
      <c r="M7" s="37" t="s">
        <v>32</v>
      </c>
      <c r="N7" s="27"/>
      <c r="O7" s="38" t="s">
        <v>33</v>
      </c>
    </row>
    <row r="8" spans="1:15" s="28" customFormat="1" ht="15" customHeight="1">
      <c r="G8" s="33"/>
      <c r="H8" s="33"/>
      <c r="I8" s="55" t="s">
        <v>34</v>
      </c>
      <c r="J8" s="33"/>
      <c r="K8" s="56"/>
      <c r="L8" s="33"/>
      <c r="M8" s="55" t="s">
        <v>34</v>
      </c>
      <c r="N8" s="33"/>
      <c r="O8" s="56"/>
    </row>
    <row r="9" spans="1:15" s="28" customFormat="1" ht="15" customHeight="1">
      <c r="G9" s="39" t="s">
        <v>35</v>
      </c>
      <c r="H9" s="33"/>
      <c r="I9" s="57" t="s">
        <v>36</v>
      </c>
      <c r="J9" s="33"/>
      <c r="K9" s="40" t="s">
        <v>37</v>
      </c>
      <c r="L9" s="33"/>
      <c r="M9" s="57" t="s">
        <v>36</v>
      </c>
      <c r="N9" s="33"/>
      <c r="O9" s="40" t="s">
        <v>37</v>
      </c>
    </row>
    <row r="10" spans="1:15" s="28" customFormat="1" ht="18" customHeight="1">
      <c r="A10" s="41" t="s">
        <v>73</v>
      </c>
      <c r="B10" s="42"/>
      <c r="C10" s="42"/>
      <c r="K10" s="30"/>
      <c r="O10" s="30"/>
    </row>
    <row r="11" spans="1:15" s="28" customFormat="1" ht="18" customHeight="1">
      <c r="A11" s="43" t="s">
        <v>5</v>
      </c>
      <c r="B11" s="42"/>
      <c r="C11" s="42"/>
      <c r="G11" s="58"/>
      <c r="J11" s="44"/>
      <c r="K11" s="30"/>
      <c r="M11" s="54"/>
      <c r="O11" s="30"/>
    </row>
    <row r="12" spans="1:15" s="28" customFormat="1" ht="18" customHeight="1">
      <c r="A12" s="42"/>
      <c r="B12" s="42" t="s">
        <v>74</v>
      </c>
      <c r="C12" s="42"/>
      <c r="G12" s="44">
        <v>0</v>
      </c>
      <c r="H12" s="58"/>
      <c r="I12" s="30">
        <v>5792204</v>
      </c>
      <c r="J12" s="30">
        <v>0</v>
      </c>
      <c r="K12" s="30">
        <v>5149849</v>
      </c>
      <c r="L12" s="30">
        <v>0</v>
      </c>
      <c r="M12" s="30">
        <v>5502031</v>
      </c>
      <c r="N12" s="30">
        <v>0</v>
      </c>
      <c r="O12" s="30">
        <v>4798609</v>
      </c>
    </row>
    <row r="13" spans="1:15" s="28" customFormat="1" ht="18" customHeight="1">
      <c r="A13" s="42"/>
      <c r="B13" s="42" t="s">
        <v>75</v>
      </c>
      <c r="C13" s="42"/>
      <c r="G13" s="44">
        <v>6</v>
      </c>
      <c r="H13" s="58"/>
      <c r="I13" s="30">
        <v>9543</v>
      </c>
      <c r="J13" s="30">
        <v>0</v>
      </c>
      <c r="K13" s="30">
        <v>44034</v>
      </c>
      <c r="L13" s="30">
        <v>0</v>
      </c>
      <c r="M13" s="30">
        <v>177960</v>
      </c>
      <c r="N13" s="30">
        <v>0</v>
      </c>
      <c r="O13" s="30">
        <v>381017</v>
      </c>
    </row>
    <row r="14" spans="1:15" s="28" customFormat="1" ht="18" customHeight="1">
      <c r="B14" s="42" t="s">
        <v>76</v>
      </c>
      <c r="G14" s="44"/>
      <c r="H14" s="58"/>
      <c r="I14" s="30">
        <v>66517</v>
      </c>
      <c r="J14" s="30">
        <v>0</v>
      </c>
      <c r="K14" s="30">
        <v>215373</v>
      </c>
      <c r="L14" s="30">
        <v>0</v>
      </c>
      <c r="M14" s="30">
        <v>22495</v>
      </c>
      <c r="N14" s="30">
        <v>0</v>
      </c>
      <c r="O14" s="30">
        <v>18657</v>
      </c>
    </row>
    <row r="15" spans="1:15" s="28" customFormat="1" ht="18" customHeight="1">
      <c r="A15" s="42"/>
      <c r="B15" s="42" t="s">
        <v>77</v>
      </c>
      <c r="C15" s="42"/>
      <c r="G15" s="44">
        <v>6</v>
      </c>
      <c r="H15" s="44"/>
      <c r="I15" s="30">
        <v>678319</v>
      </c>
      <c r="J15" s="30">
        <v>0</v>
      </c>
      <c r="K15" s="30">
        <v>39</v>
      </c>
      <c r="L15" s="30">
        <v>0</v>
      </c>
      <c r="M15" s="30">
        <v>37</v>
      </c>
      <c r="N15" s="30">
        <v>0</v>
      </c>
      <c r="O15" s="30">
        <v>39</v>
      </c>
    </row>
    <row r="16" spans="1:15" s="28" customFormat="1" ht="18" customHeight="1">
      <c r="A16" s="42"/>
      <c r="B16" s="42" t="s">
        <v>78</v>
      </c>
      <c r="C16" s="42"/>
      <c r="G16" s="44">
        <v>17</v>
      </c>
      <c r="H16" s="44"/>
      <c r="I16" s="30">
        <v>476075</v>
      </c>
      <c r="J16" s="30"/>
      <c r="K16" s="30">
        <v>0</v>
      </c>
      <c r="L16" s="30"/>
      <c r="M16" s="30">
        <v>476075</v>
      </c>
      <c r="N16" s="30"/>
      <c r="O16" s="30">
        <v>0</v>
      </c>
    </row>
    <row r="17" spans="1:15" s="28" customFormat="1" ht="18" customHeight="1">
      <c r="A17" s="42"/>
      <c r="B17" s="42" t="s">
        <v>11</v>
      </c>
      <c r="C17" s="42"/>
      <c r="G17" s="44">
        <v>0</v>
      </c>
      <c r="H17" s="58"/>
      <c r="I17" s="30">
        <v>2770961</v>
      </c>
      <c r="J17" s="30">
        <v>0</v>
      </c>
      <c r="K17" s="30">
        <v>4794300</v>
      </c>
      <c r="L17" s="30">
        <v>0</v>
      </c>
      <c r="M17" s="30">
        <v>1798538</v>
      </c>
      <c r="N17" s="30">
        <v>0</v>
      </c>
      <c r="O17" s="30">
        <v>4132430</v>
      </c>
    </row>
    <row r="18" spans="1:15" s="28" customFormat="1" ht="18" customHeight="1">
      <c r="A18" s="42"/>
      <c r="B18" s="42" t="s">
        <v>79</v>
      </c>
      <c r="C18" s="42"/>
      <c r="G18" s="44">
        <v>0</v>
      </c>
      <c r="H18" s="58"/>
      <c r="I18" s="30">
        <v>43096</v>
      </c>
      <c r="J18" s="30">
        <v>0</v>
      </c>
      <c r="K18" s="30">
        <v>148545</v>
      </c>
      <c r="L18" s="30">
        <v>0</v>
      </c>
      <c r="M18" s="30">
        <v>43096</v>
      </c>
      <c r="N18" s="30">
        <v>0</v>
      </c>
      <c r="O18" s="30">
        <v>148545</v>
      </c>
    </row>
    <row r="19" spans="1:15" s="28" customFormat="1" ht="18" customHeight="1">
      <c r="A19" s="42"/>
      <c r="B19" s="42" t="s">
        <v>80</v>
      </c>
      <c r="C19" s="42"/>
      <c r="G19" s="44"/>
      <c r="H19" s="58"/>
      <c r="I19" s="30"/>
      <c r="J19" s="30"/>
      <c r="K19" s="30"/>
      <c r="L19" s="30"/>
      <c r="M19" s="30"/>
      <c r="N19" s="30"/>
      <c r="O19" s="30"/>
    </row>
    <row r="20" spans="1:15" s="28" customFormat="1" ht="17.100000000000001" customHeight="1">
      <c r="A20" s="42"/>
      <c r="B20" s="42"/>
      <c r="C20" s="42" t="s">
        <v>81</v>
      </c>
      <c r="G20" s="44"/>
      <c r="H20" s="58"/>
      <c r="I20" s="30"/>
      <c r="J20" s="30"/>
      <c r="K20" s="30"/>
      <c r="L20" s="30"/>
      <c r="M20" s="30"/>
      <c r="N20" s="30"/>
      <c r="O20" s="30"/>
    </row>
    <row r="21" spans="1:15" s="28" customFormat="1" ht="18" customHeight="1">
      <c r="A21" s="42"/>
      <c r="B21" s="42"/>
      <c r="C21" s="59" t="s">
        <v>82</v>
      </c>
      <c r="G21" s="44">
        <v>0</v>
      </c>
      <c r="H21" s="58"/>
      <c r="I21" s="30">
        <v>595543</v>
      </c>
      <c r="J21" s="30">
        <v>0</v>
      </c>
      <c r="K21" s="30">
        <v>1107142</v>
      </c>
      <c r="L21" s="30">
        <v>0</v>
      </c>
      <c r="M21" s="30">
        <v>362845</v>
      </c>
      <c r="N21" s="30">
        <v>0</v>
      </c>
      <c r="O21" s="30">
        <v>620750</v>
      </c>
    </row>
    <row r="22" spans="1:15" s="28" customFormat="1" ht="18" customHeight="1">
      <c r="A22" s="42"/>
      <c r="B22" s="42" t="s">
        <v>83</v>
      </c>
      <c r="C22" s="42"/>
      <c r="G22" s="44">
        <v>8</v>
      </c>
      <c r="H22" s="58"/>
      <c r="I22" s="30">
        <v>42297</v>
      </c>
      <c r="J22" s="30">
        <v>0</v>
      </c>
      <c r="K22" s="30">
        <v>0</v>
      </c>
      <c r="L22" s="30">
        <v>0</v>
      </c>
      <c r="M22" s="30">
        <v>42297</v>
      </c>
      <c r="N22" s="30">
        <v>0</v>
      </c>
      <c r="O22" s="30">
        <v>0</v>
      </c>
    </row>
    <row r="23" spans="1:15" s="28" customFormat="1" ht="18" customHeight="1">
      <c r="A23" s="42"/>
      <c r="B23" s="42" t="s">
        <v>84</v>
      </c>
      <c r="C23" s="42"/>
      <c r="G23" s="44" t="s">
        <v>23</v>
      </c>
      <c r="H23" s="58"/>
      <c r="I23" s="30">
        <v>0</v>
      </c>
      <c r="J23" s="30">
        <v>0</v>
      </c>
      <c r="K23" s="30">
        <v>0</v>
      </c>
      <c r="L23" s="30">
        <v>0</v>
      </c>
      <c r="M23" s="30">
        <v>0</v>
      </c>
      <c r="N23" s="30">
        <v>0</v>
      </c>
      <c r="O23" s="30">
        <v>1044</v>
      </c>
    </row>
    <row r="24" spans="1:15" s="28" customFormat="1" ht="18" customHeight="1">
      <c r="A24" s="42"/>
      <c r="B24" s="42" t="s">
        <v>85</v>
      </c>
      <c r="C24" s="42"/>
      <c r="G24" s="44">
        <v>0</v>
      </c>
      <c r="H24" s="58"/>
      <c r="I24" s="30"/>
      <c r="J24" s="30"/>
      <c r="K24" s="30"/>
      <c r="L24" s="30"/>
      <c r="M24" s="30"/>
      <c r="N24" s="30"/>
      <c r="O24" s="30"/>
    </row>
    <row r="25" spans="1:15" s="28" customFormat="1" ht="18" customHeight="1">
      <c r="A25" s="42"/>
      <c r="B25" s="42"/>
      <c r="C25" s="59" t="s">
        <v>86</v>
      </c>
      <c r="G25" s="44"/>
      <c r="H25" s="58"/>
      <c r="I25" s="30">
        <v>44269</v>
      </c>
      <c r="J25" s="30">
        <v>0</v>
      </c>
      <c r="K25" s="30">
        <v>54709</v>
      </c>
      <c r="L25" s="30">
        <v>0</v>
      </c>
      <c r="M25" s="30">
        <v>28201</v>
      </c>
      <c r="N25" s="30">
        <v>0</v>
      </c>
      <c r="O25" s="30">
        <v>37466</v>
      </c>
    </row>
    <row r="26" spans="1:15" s="28" customFormat="1" ht="18" customHeight="1">
      <c r="A26" s="42"/>
      <c r="B26" s="42"/>
      <c r="C26" s="59" t="s">
        <v>87</v>
      </c>
      <c r="G26" s="44">
        <v>19</v>
      </c>
      <c r="H26" s="58"/>
      <c r="I26" s="30">
        <v>1235118</v>
      </c>
      <c r="J26" s="30">
        <v>0</v>
      </c>
      <c r="K26" s="30">
        <v>742344</v>
      </c>
      <c r="L26" s="30">
        <v>0</v>
      </c>
      <c r="M26" s="30">
        <v>1235118</v>
      </c>
      <c r="N26" s="30">
        <v>0</v>
      </c>
      <c r="O26" s="30">
        <v>742344</v>
      </c>
    </row>
    <row r="27" spans="1:15" s="28" customFormat="1" ht="18" customHeight="1">
      <c r="A27" s="42"/>
      <c r="C27" s="60" t="s">
        <v>88</v>
      </c>
      <c r="G27" s="44">
        <v>0</v>
      </c>
      <c r="H27" s="58"/>
      <c r="I27" s="30">
        <v>8647</v>
      </c>
      <c r="J27" s="30">
        <v>0</v>
      </c>
      <c r="K27" s="30">
        <v>17759</v>
      </c>
      <c r="L27" s="30">
        <v>0</v>
      </c>
      <c r="M27" s="30">
        <v>0</v>
      </c>
      <c r="N27" s="30">
        <v>0</v>
      </c>
      <c r="O27" s="30">
        <v>0</v>
      </c>
    </row>
    <row r="28" spans="1:15" s="28" customFormat="1" ht="18" customHeight="1">
      <c r="A28" s="42"/>
      <c r="C28" s="61" t="s">
        <v>89</v>
      </c>
      <c r="G28" s="44">
        <v>0</v>
      </c>
      <c r="H28" s="58"/>
      <c r="I28" s="30">
        <v>21531</v>
      </c>
      <c r="J28" s="30">
        <v>0</v>
      </c>
      <c r="K28" s="30">
        <v>55438</v>
      </c>
      <c r="L28" s="30">
        <v>0</v>
      </c>
      <c r="M28" s="30">
        <v>21531</v>
      </c>
      <c r="N28" s="30">
        <v>0</v>
      </c>
      <c r="O28" s="30">
        <v>55438</v>
      </c>
    </row>
    <row r="29" spans="1:15" s="28" customFormat="1" ht="18" customHeight="1">
      <c r="A29" s="42"/>
      <c r="C29" s="61" t="s">
        <v>90</v>
      </c>
      <c r="G29" s="44">
        <v>6</v>
      </c>
      <c r="H29" s="58"/>
      <c r="I29" s="30">
        <v>0</v>
      </c>
      <c r="J29" s="30"/>
      <c r="K29" s="30">
        <v>0</v>
      </c>
      <c r="L29" s="30"/>
      <c r="M29" s="30">
        <v>736878</v>
      </c>
      <c r="N29" s="30"/>
      <c r="O29" s="30">
        <v>0</v>
      </c>
    </row>
    <row r="30" spans="1:15" s="28" customFormat="1" ht="18" customHeight="1">
      <c r="A30" s="42"/>
      <c r="B30" s="28" t="s">
        <v>91</v>
      </c>
      <c r="C30" s="61"/>
      <c r="G30" s="44">
        <v>19</v>
      </c>
      <c r="H30" s="58"/>
      <c r="I30" s="30">
        <v>1296049</v>
      </c>
      <c r="J30" s="30"/>
      <c r="K30" s="30">
        <v>0</v>
      </c>
      <c r="L30" s="30"/>
      <c r="M30" s="30">
        <v>1296049</v>
      </c>
      <c r="N30" s="30"/>
      <c r="O30" s="30">
        <v>0</v>
      </c>
    </row>
    <row r="31" spans="1:15" s="28" customFormat="1" ht="18" customHeight="1">
      <c r="A31" s="43"/>
      <c r="B31" s="42" t="s">
        <v>92</v>
      </c>
      <c r="C31" s="42"/>
      <c r="G31" s="44">
        <v>18</v>
      </c>
      <c r="H31" s="58"/>
      <c r="I31" s="30">
        <v>950000</v>
      </c>
      <c r="J31" s="30">
        <v>0</v>
      </c>
      <c r="K31" s="30">
        <v>1079690</v>
      </c>
      <c r="L31" s="30">
        <v>0</v>
      </c>
      <c r="M31" s="30">
        <v>950000</v>
      </c>
      <c r="N31" s="30">
        <v>0</v>
      </c>
      <c r="O31" s="30">
        <v>1079690</v>
      </c>
    </row>
    <row r="32" spans="1:15" s="28" customFormat="1" ht="18" customHeight="1">
      <c r="A32" s="42"/>
      <c r="B32" s="62" t="s">
        <v>93</v>
      </c>
      <c r="C32" s="42"/>
      <c r="G32" s="44">
        <v>6</v>
      </c>
      <c r="H32" s="58"/>
      <c r="I32" s="30">
        <v>0</v>
      </c>
      <c r="J32" s="30">
        <v>0</v>
      </c>
      <c r="K32" s="30">
        <v>0</v>
      </c>
      <c r="L32" s="30">
        <v>0</v>
      </c>
      <c r="M32" s="30">
        <v>176231</v>
      </c>
      <c r="N32" s="30">
        <v>0</v>
      </c>
      <c r="O32" s="30">
        <v>182073</v>
      </c>
    </row>
    <row r="33" spans="1:15" s="28" customFormat="1" ht="18" customHeight="1">
      <c r="A33" s="42"/>
      <c r="B33" s="62" t="s">
        <v>94</v>
      </c>
      <c r="C33" s="42"/>
      <c r="G33" s="44">
        <v>6</v>
      </c>
      <c r="H33" s="58"/>
      <c r="I33" s="30">
        <v>0</v>
      </c>
      <c r="J33" s="30">
        <v>0</v>
      </c>
      <c r="K33" s="30">
        <v>0</v>
      </c>
      <c r="L33" s="30">
        <v>0</v>
      </c>
      <c r="M33" s="30">
        <v>185195</v>
      </c>
      <c r="N33" s="30">
        <v>0</v>
      </c>
      <c r="O33" s="30">
        <v>142186</v>
      </c>
    </row>
    <row r="34" spans="1:15" s="28" customFormat="1" ht="18" customHeight="1">
      <c r="A34" s="42"/>
      <c r="B34" s="42" t="s">
        <v>95</v>
      </c>
      <c r="C34" s="59"/>
      <c r="G34" s="44">
        <v>0</v>
      </c>
      <c r="H34" s="58"/>
      <c r="I34" s="30">
        <v>459932</v>
      </c>
      <c r="J34" s="30">
        <v>0</v>
      </c>
      <c r="K34" s="30">
        <v>347409</v>
      </c>
      <c r="L34" s="30">
        <v>0</v>
      </c>
      <c r="M34" s="30">
        <v>459932</v>
      </c>
      <c r="N34" s="30">
        <v>0</v>
      </c>
      <c r="O34" s="30">
        <v>347409</v>
      </c>
    </row>
    <row r="35" spans="1:15" s="28" customFormat="1" ht="18" customHeight="1">
      <c r="A35" s="42"/>
      <c r="B35" s="42" t="s">
        <v>12</v>
      </c>
      <c r="C35" s="59"/>
      <c r="G35" s="44">
        <v>0</v>
      </c>
      <c r="H35" s="58"/>
      <c r="I35" s="30">
        <v>72734</v>
      </c>
      <c r="J35" s="30">
        <v>0</v>
      </c>
      <c r="K35" s="30">
        <v>89283</v>
      </c>
      <c r="L35" s="30">
        <v>0</v>
      </c>
      <c r="M35" s="30">
        <v>62385</v>
      </c>
      <c r="N35" s="30">
        <v>0</v>
      </c>
      <c r="O35" s="30">
        <v>79736</v>
      </c>
    </row>
    <row r="36" spans="1:15" s="28" customFormat="1" ht="18" customHeight="1">
      <c r="A36" s="42"/>
      <c r="B36" s="42" t="s">
        <v>13</v>
      </c>
      <c r="C36" s="42"/>
      <c r="G36" s="44">
        <v>0</v>
      </c>
      <c r="H36" s="58"/>
      <c r="I36" s="30">
        <v>43120</v>
      </c>
      <c r="J36" s="30">
        <v>0</v>
      </c>
      <c r="K36" s="30">
        <v>1507</v>
      </c>
      <c r="L36" s="30">
        <v>0</v>
      </c>
      <c r="M36" s="30">
        <v>79</v>
      </c>
      <c r="N36" s="30">
        <v>0</v>
      </c>
      <c r="O36" s="30">
        <v>0</v>
      </c>
    </row>
    <row r="37" spans="1:15" s="28" customFormat="1" ht="18" customHeight="1">
      <c r="A37" s="42"/>
      <c r="B37" s="42" t="s">
        <v>6</v>
      </c>
      <c r="C37" s="42"/>
      <c r="G37" s="44">
        <v>0</v>
      </c>
      <c r="H37" s="58"/>
      <c r="I37" s="30">
        <v>190838</v>
      </c>
      <c r="J37" s="30">
        <v>0</v>
      </c>
      <c r="K37" s="30">
        <v>100926</v>
      </c>
      <c r="L37" s="30">
        <v>0</v>
      </c>
      <c r="M37" s="30">
        <v>187476</v>
      </c>
      <c r="N37" s="30">
        <v>0</v>
      </c>
      <c r="O37" s="30">
        <v>101722</v>
      </c>
    </row>
    <row r="38" spans="1:15" s="28" customFormat="1" ht="18" customHeight="1">
      <c r="A38" s="42"/>
      <c r="B38" s="42" t="s">
        <v>7</v>
      </c>
      <c r="C38" s="42"/>
      <c r="G38" s="44">
        <v>0</v>
      </c>
      <c r="H38" s="44"/>
      <c r="I38" s="63">
        <v>103403</v>
      </c>
      <c r="J38" s="30">
        <v>0</v>
      </c>
      <c r="K38" s="63">
        <v>164148</v>
      </c>
      <c r="L38" s="30">
        <v>0</v>
      </c>
      <c r="M38" s="63">
        <v>64498</v>
      </c>
      <c r="N38" s="30">
        <v>0</v>
      </c>
      <c r="O38" s="63">
        <v>110910</v>
      </c>
    </row>
    <row r="39" spans="1:15" s="28" customFormat="1" ht="18" customHeight="1">
      <c r="A39" s="43" t="s">
        <v>96</v>
      </c>
      <c r="B39" s="42"/>
      <c r="C39" s="42"/>
      <c r="G39" s="44">
        <v>0</v>
      </c>
      <c r="H39" s="44"/>
      <c r="I39" s="64">
        <v>14900196</v>
      </c>
      <c r="J39" s="30">
        <v>0</v>
      </c>
      <c r="K39" s="64">
        <v>14112495</v>
      </c>
      <c r="L39" s="30">
        <v>0</v>
      </c>
      <c r="M39" s="64">
        <v>13828947</v>
      </c>
      <c r="N39" s="30">
        <v>0</v>
      </c>
      <c r="O39" s="64">
        <v>12980065</v>
      </c>
    </row>
    <row r="40" spans="1:15" s="28" customFormat="1" ht="13.35" customHeight="1">
      <c r="A40" s="43"/>
      <c r="B40" s="42"/>
      <c r="C40" s="42"/>
      <c r="G40" s="44">
        <v>0</v>
      </c>
      <c r="H40" s="44"/>
      <c r="I40" s="30"/>
      <c r="K40" s="30"/>
      <c r="M40" s="30"/>
      <c r="O40" s="30"/>
    </row>
    <row r="41" spans="1:15" s="28" customFormat="1" ht="18" customHeight="1">
      <c r="A41" s="43" t="s">
        <v>97</v>
      </c>
      <c r="B41" s="42"/>
      <c r="C41" s="42"/>
      <c r="H41" s="58"/>
      <c r="I41" s="30"/>
      <c r="J41" s="65"/>
      <c r="K41" s="30"/>
      <c r="L41" s="65"/>
      <c r="M41" s="30"/>
      <c r="N41" s="65"/>
      <c r="O41" s="30"/>
    </row>
    <row r="42" spans="1:15" s="28" customFormat="1" ht="18" customHeight="1">
      <c r="A42" s="43"/>
      <c r="B42" s="42" t="s">
        <v>98</v>
      </c>
      <c r="C42" s="42"/>
      <c r="G42" s="44">
        <v>6</v>
      </c>
      <c r="H42" s="58"/>
      <c r="I42" s="30">
        <v>0</v>
      </c>
      <c r="J42" s="30">
        <v>0</v>
      </c>
      <c r="K42" s="30">
        <v>0</v>
      </c>
      <c r="L42" s="30">
        <v>0</v>
      </c>
      <c r="M42" s="30">
        <v>405770</v>
      </c>
      <c r="N42" s="30">
        <v>0</v>
      </c>
      <c r="O42" s="30">
        <v>1201943</v>
      </c>
    </row>
    <row r="43" spans="1:15" s="28" customFormat="1" ht="18" customHeight="1">
      <c r="A43" s="43"/>
      <c r="B43" s="42" t="s">
        <v>99</v>
      </c>
      <c r="C43" s="42"/>
      <c r="G43" s="44">
        <v>0</v>
      </c>
      <c r="H43" s="58"/>
      <c r="I43" s="30">
        <v>199977</v>
      </c>
      <c r="J43" s="30">
        <v>0</v>
      </c>
      <c r="K43" s="30">
        <v>117927</v>
      </c>
      <c r="L43" s="30">
        <v>0</v>
      </c>
      <c r="M43" s="30">
        <v>138797</v>
      </c>
      <c r="N43" s="30">
        <v>0</v>
      </c>
      <c r="O43" s="30">
        <v>103698</v>
      </c>
    </row>
    <row r="44" spans="1:15" s="28" customFormat="1" ht="18" customHeight="1">
      <c r="A44" s="43"/>
      <c r="B44" s="42" t="s">
        <v>100</v>
      </c>
      <c r="C44" s="42"/>
      <c r="G44" s="44">
        <v>19</v>
      </c>
      <c r="H44" s="58"/>
      <c r="I44" s="30">
        <v>0</v>
      </c>
      <c r="J44" s="30">
        <v>0</v>
      </c>
      <c r="K44" s="30">
        <v>1833214</v>
      </c>
      <c r="L44" s="30">
        <v>0</v>
      </c>
      <c r="M44" s="30">
        <v>0</v>
      </c>
      <c r="N44" s="30">
        <v>0</v>
      </c>
      <c r="O44" s="30">
        <v>1833214</v>
      </c>
    </row>
    <row r="45" spans="1:15" s="28" customFormat="1" ht="18" customHeight="1">
      <c r="A45" s="43"/>
      <c r="B45" s="42" t="s">
        <v>101</v>
      </c>
      <c r="C45" s="42"/>
      <c r="G45" s="44">
        <v>0</v>
      </c>
      <c r="H45" s="58"/>
      <c r="I45" s="30">
        <v>194</v>
      </c>
      <c r="J45" s="30">
        <v>0</v>
      </c>
      <c r="K45" s="30">
        <v>9099</v>
      </c>
      <c r="L45" s="30">
        <v>0</v>
      </c>
      <c r="M45" s="30">
        <v>0</v>
      </c>
      <c r="N45" s="30">
        <v>0</v>
      </c>
      <c r="O45" s="30">
        <v>0</v>
      </c>
    </row>
    <row r="46" spans="1:15" s="28" customFormat="1" ht="18" customHeight="1">
      <c r="A46" s="42"/>
      <c r="B46" s="42" t="s">
        <v>102</v>
      </c>
      <c r="C46" s="42"/>
      <c r="G46" s="44">
        <v>0</v>
      </c>
      <c r="H46" s="58"/>
      <c r="I46" s="30">
        <v>7753</v>
      </c>
      <c r="J46" s="30">
        <v>0</v>
      </c>
      <c r="K46" s="30">
        <v>2945</v>
      </c>
      <c r="L46" s="30">
        <v>0</v>
      </c>
      <c r="M46" s="30">
        <v>0</v>
      </c>
      <c r="N46" s="30">
        <v>0</v>
      </c>
      <c r="O46" s="30">
        <v>0</v>
      </c>
    </row>
    <row r="47" spans="1:15" s="28" customFormat="1" ht="18" customHeight="1">
      <c r="A47" s="43"/>
      <c r="B47" s="66" t="s">
        <v>103</v>
      </c>
      <c r="C47" s="42"/>
      <c r="G47" s="44">
        <v>0</v>
      </c>
      <c r="H47" s="58"/>
      <c r="I47" s="63">
        <v>188672</v>
      </c>
      <c r="J47" s="30">
        <v>0</v>
      </c>
      <c r="K47" s="63">
        <v>242337</v>
      </c>
      <c r="L47" s="30">
        <v>0</v>
      </c>
      <c r="M47" s="63">
        <v>168252</v>
      </c>
      <c r="N47" s="30">
        <v>0</v>
      </c>
      <c r="O47" s="63">
        <v>223460</v>
      </c>
    </row>
    <row r="48" spans="1:15" s="28" customFormat="1" ht="18" customHeight="1">
      <c r="A48" s="43" t="s">
        <v>104</v>
      </c>
      <c r="B48" s="42"/>
      <c r="C48" s="42"/>
      <c r="G48" s="44">
        <v>0</v>
      </c>
      <c r="H48" s="58"/>
      <c r="I48" s="64">
        <v>396596</v>
      </c>
      <c r="J48" s="30">
        <v>0</v>
      </c>
      <c r="K48" s="64">
        <v>2205522</v>
      </c>
      <c r="L48" s="30">
        <v>0</v>
      </c>
      <c r="M48" s="64">
        <v>712819</v>
      </c>
      <c r="N48" s="30">
        <v>0</v>
      </c>
      <c r="O48" s="64">
        <v>3362315</v>
      </c>
    </row>
    <row r="49" spans="1:15" s="28" customFormat="1" ht="14.85" customHeight="1">
      <c r="A49" s="42"/>
      <c r="B49" s="42"/>
      <c r="C49" s="42"/>
      <c r="G49" s="44">
        <v>0</v>
      </c>
      <c r="H49" s="58"/>
      <c r="I49" s="30"/>
      <c r="J49" s="30"/>
      <c r="K49" s="30"/>
      <c r="L49" s="30"/>
      <c r="M49" s="30"/>
      <c r="N49" s="30"/>
      <c r="O49" s="30"/>
    </row>
    <row r="50" spans="1:15" s="28" customFormat="1" ht="18" customHeight="1" thickBot="1">
      <c r="A50" s="43" t="s">
        <v>105</v>
      </c>
      <c r="B50" s="42"/>
      <c r="C50" s="42"/>
      <c r="G50" s="44">
        <v>0</v>
      </c>
      <c r="H50" s="58"/>
      <c r="I50" s="67">
        <v>15296792</v>
      </c>
      <c r="J50" s="30">
        <v>0</v>
      </c>
      <c r="K50" s="67">
        <v>16318017</v>
      </c>
      <c r="L50" s="30">
        <v>0</v>
      </c>
      <c r="M50" s="67">
        <v>14541766</v>
      </c>
      <c r="N50" s="30">
        <v>0</v>
      </c>
      <c r="O50" s="67">
        <v>16342380</v>
      </c>
    </row>
    <row r="51" spans="1:15" s="28" customFormat="1" ht="11.85" customHeight="1">
      <c r="A51" s="43"/>
      <c r="B51" s="42"/>
      <c r="C51" s="42"/>
      <c r="G51" s="58"/>
      <c r="H51" s="58"/>
      <c r="I51" s="30"/>
      <c r="J51" s="65"/>
      <c r="K51" s="68"/>
      <c r="L51" s="65"/>
      <c r="M51" s="30"/>
      <c r="N51" s="69"/>
      <c r="O51" s="70"/>
    </row>
    <row r="52" spans="1:15" s="28" customFormat="1" ht="15" customHeight="1">
      <c r="A52" s="43"/>
      <c r="B52" s="42"/>
      <c r="C52" s="42"/>
      <c r="G52" s="58"/>
      <c r="H52" s="58"/>
      <c r="I52" s="30"/>
      <c r="J52" s="65"/>
      <c r="K52" s="30"/>
      <c r="L52" s="65"/>
      <c r="M52" s="30"/>
      <c r="N52" s="65"/>
      <c r="O52" s="30"/>
    </row>
    <row r="53" spans="1:15" s="28" customFormat="1" ht="18" customHeight="1">
      <c r="A53" s="28" t="s">
        <v>72</v>
      </c>
      <c r="H53" s="44"/>
      <c r="J53" s="44"/>
      <c r="K53" s="30"/>
      <c r="L53" s="44"/>
      <c r="M53" s="71"/>
      <c r="N53" s="44"/>
      <c r="O53" s="30">
        <v>2</v>
      </c>
    </row>
    <row r="54" spans="1:15" s="28" customFormat="1" ht="18" customHeight="1">
      <c r="H54" s="44"/>
      <c r="J54" s="44"/>
      <c r="K54" s="30"/>
      <c r="L54" s="44"/>
      <c r="M54" s="54"/>
      <c r="N54" s="44"/>
      <c r="O54" s="30"/>
    </row>
    <row r="55" spans="1:15" s="28" customFormat="1" ht="18" customHeight="1">
      <c r="H55" s="44"/>
      <c r="J55" s="44"/>
      <c r="K55" s="30"/>
      <c r="L55" s="44"/>
      <c r="M55" s="54"/>
      <c r="N55" s="44"/>
      <c r="O55" s="30"/>
    </row>
    <row r="56" spans="1:15" s="28" customFormat="1" ht="18" customHeight="1">
      <c r="H56" s="44"/>
      <c r="J56" s="44"/>
      <c r="K56" s="30"/>
      <c r="L56" s="44"/>
      <c r="M56" s="54"/>
      <c r="N56" s="44"/>
      <c r="O56" s="30"/>
    </row>
    <row r="57" spans="1:15" s="28" customFormat="1" ht="18" customHeight="1">
      <c r="H57" s="44"/>
      <c r="J57" s="44"/>
      <c r="K57" s="30"/>
      <c r="L57" s="44"/>
      <c r="M57" s="54"/>
      <c r="N57" s="44"/>
      <c r="O57" s="30"/>
    </row>
    <row r="58" spans="1:15" s="28" customFormat="1" ht="18" customHeight="1">
      <c r="H58" s="44"/>
      <c r="J58" s="44"/>
      <c r="K58" s="30"/>
      <c r="L58" s="44"/>
      <c r="M58" s="54"/>
      <c r="N58" s="44"/>
      <c r="O58" s="30"/>
    </row>
    <row r="59" spans="1:15" s="28" customFormat="1" ht="18" customHeight="1">
      <c r="H59" s="44"/>
      <c r="J59" s="44"/>
      <c r="K59" s="30"/>
      <c r="L59" s="44"/>
      <c r="M59" s="54"/>
      <c r="N59" s="44"/>
      <c r="O59" s="30"/>
    </row>
    <row r="60" spans="1:15" s="28" customFormat="1" ht="18" customHeight="1">
      <c r="H60" s="44"/>
      <c r="J60" s="44"/>
      <c r="K60" s="30"/>
      <c r="L60" s="44"/>
      <c r="M60" s="54"/>
      <c r="N60" s="44"/>
      <c r="O60" s="30"/>
    </row>
    <row r="61" spans="1:15" s="28" customFormat="1" ht="18" customHeight="1">
      <c r="A61" s="27"/>
      <c r="K61" s="30"/>
      <c r="M61" s="54"/>
      <c r="O61" s="30"/>
    </row>
    <row r="62" spans="1:15" s="28" customFormat="1" ht="18" customHeight="1">
      <c r="K62" s="30"/>
      <c r="M62" s="54"/>
      <c r="O62" s="30"/>
    </row>
    <row r="63" spans="1:15" s="28" customFormat="1" ht="18" customHeight="1">
      <c r="K63" s="30"/>
      <c r="O63" s="30"/>
    </row>
  </sheetData>
  <mergeCells count="2">
    <mergeCell ref="I6:K6"/>
    <mergeCell ref="M6:O6"/>
  </mergeCells>
  <conditionalFormatting sqref="G42:G1048576 G1:G40">
    <cfRule type="cellIs" dxfId="15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7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P53"/>
  <sheetViews>
    <sheetView zoomScaleNormal="100" zoomScaleSheetLayoutView="200" workbookViewId="0">
      <selection activeCell="D1" sqref="A1:XFD1048576"/>
    </sheetView>
  </sheetViews>
  <sheetFormatPr defaultColWidth="9.44140625" defaultRowHeight="19.350000000000001" customHeight="1"/>
  <cols>
    <col min="1" max="1" width="2.44140625" style="28" customWidth="1"/>
    <col min="2" max="2" width="2" style="28" customWidth="1"/>
    <col min="3" max="3" width="9.44140625" style="28"/>
    <col min="4" max="4" width="7.44140625" style="28" customWidth="1"/>
    <col min="5" max="5" width="6.5546875" style="28" customWidth="1"/>
    <col min="6" max="6" width="11" style="28" customWidth="1"/>
    <col min="7" max="7" width="1.5546875" style="28" customWidth="1"/>
    <col min="8" max="8" width="5.5546875" style="28" customWidth="1"/>
    <col min="9" max="9" width="0.88671875" style="28" customWidth="1"/>
    <col min="10" max="10" width="13.5546875" style="28" customWidth="1"/>
    <col min="11" max="11" width="0.88671875" style="28" customWidth="1"/>
    <col min="12" max="12" width="13.88671875" style="30" customWidth="1"/>
    <col min="13" max="13" width="0.88671875" style="28" customWidth="1"/>
    <col min="14" max="14" width="14.44140625" style="28" customWidth="1"/>
    <col min="15" max="15" width="0.88671875" style="28" customWidth="1"/>
    <col min="16" max="16" width="14.44140625" style="30" customWidth="1"/>
    <col min="17" max="16384" width="9.44140625" style="28"/>
  </cols>
  <sheetData>
    <row r="1" spans="1:16" ht="19.350000000000001" customHeight="1">
      <c r="A1" s="27" t="s">
        <v>26</v>
      </c>
    </row>
    <row r="2" spans="1:16" ht="19.350000000000001" customHeight="1">
      <c r="A2" s="27" t="s">
        <v>27</v>
      </c>
    </row>
    <row r="3" spans="1:16" ht="19.350000000000001" customHeight="1">
      <c r="A3" s="27" t="s">
        <v>28</v>
      </c>
    </row>
    <row r="4" spans="1:16" ht="19.350000000000001" customHeight="1">
      <c r="A4" s="27"/>
    </row>
    <row r="5" spans="1:16" ht="19.350000000000001" customHeight="1">
      <c r="O5" s="31"/>
      <c r="P5" s="32" t="s">
        <v>29</v>
      </c>
    </row>
    <row r="6" spans="1:16" ht="19.350000000000001" customHeight="1">
      <c r="G6" s="27"/>
      <c r="H6" s="27"/>
      <c r="I6" s="27"/>
      <c r="J6" s="34" t="s">
        <v>30</v>
      </c>
      <c r="K6" s="34"/>
      <c r="L6" s="34"/>
      <c r="M6" s="35"/>
      <c r="N6" s="36" t="s">
        <v>31</v>
      </c>
      <c r="O6" s="36"/>
      <c r="P6" s="36"/>
    </row>
    <row r="7" spans="1:16" ht="19.350000000000001" customHeight="1">
      <c r="I7" s="33"/>
      <c r="J7" s="37" t="s">
        <v>32</v>
      </c>
      <c r="K7" s="27"/>
      <c r="L7" s="38" t="s">
        <v>33</v>
      </c>
      <c r="M7" s="27"/>
      <c r="N7" s="37" t="s">
        <v>32</v>
      </c>
      <c r="O7" s="27"/>
      <c r="P7" s="38" t="s">
        <v>33</v>
      </c>
    </row>
    <row r="8" spans="1:16" ht="19.350000000000001" customHeight="1">
      <c r="G8" s="33"/>
      <c r="H8" s="33"/>
      <c r="I8" s="33"/>
      <c r="J8" s="55" t="s">
        <v>34</v>
      </c>
      <c r="K8" s="27"/>
      <c r="L8" s="56"/>
      <c r="M8" s="27"/>
      <c r="N8" s="55" t="s">
        <v>34</v>
      </c>
      <c r="O8" s="55"/>
      <c r="P8" s="56"/>
    </row>
    <row r="9" spans="1:16" ht="19.350000000000001" customHeight="1">
      <c r="G9" s="33"/>
      <c r="H9" s="72" t="s">
        <v>24</v>
      </c>
      <c r="I9" s="33"/>
      <c r="J9" s="57" t="s">
        <v>36</v>
      </c>
      <c r="K9" s="27"/>
      <c r="L9" s="40" t="s">
        <v>37</v>
      </c>
      <c r="M9" s="27"/>
      <c r="N9" s="57" t="s">
        <v>36</v>
      </c>
      <c r="O9" s="55"/>
      <c r="P9" s="40" t="s">
        <v>37</v>
      </c>
    </row>
    <row r="10" spans="1:16" ht="19.350000000000001" customHeight="1">
      <c r="A10" s="41" t="s">
        <v>106</v>
      </c>
      <c r="B10" s="42"/>
      <c r="C10" s="42"/>
      <c r="G10" s="33"/>
      <c r="I10" s="33"/>
      <c r="J10" s="33"/>
      <c r="K10" s="33"/>
      <c r="L10" s="56"/>
      <c r="M10" s="27"/>
      <c r="N10" s="55"/>
      <c r="O10" s="55"/>
      <c r="P10" s="56"/>
    </row>
    <row r="11" spans="1:16" ht="19.350000000000001" customHeight="1">
      <c r="A11" s="43" t="s">
        <v>107</v>
      </c>
      <c r="B11" s="42"/>
      <c r="C11" s="42"/>
    </row>
    <row r="12" spans="1:16" ht="19.350000000000001" customHeight="1">
      <c r="A12" s="42"/>
      <c r="B12" s="42" t="s">
        <v>108</v>
      </c>
      <c r="C12" s="42"/>
      <c r="G12" s="22"/>
      <c r="H12" s="22"/>
      <c r="I12" s="58"/>
      <c r="J12" s="54"/>
      <c r="K12" s="58"/>
      <c r="L12" s="68"/>
      <c r="M12" s="73"/>
      <c r="N12" s="54"/>
      <c r="O12" s="50"/>
      <c r="P12" s="68"/>
    </row>
    <row r="13" spans="1:16" ht="19.350000000000001" customHeight="1" thickBot="1">
      <c r="A13" s="42"/>
      <c r="B13" s="74" t="s">
        <v>109</v>
      </c>
      <c r="C13" s="42"/>
      <c r="G13" s="22"/>
      <c r="H13" s="22"/>
      <c r="I13" s="58"/>
      <c r="J13" s="67">
        <v>896000</v>
      </c>
      <c r="K13" s="75">
        <v>0</v>
      </c>
      <c r="L13" s="67">
        <v>896000</v>
      </c>
      <c r="M13" s="75">
        <v>0</v>
      </c>
      <c r="N13" s="67">
        <v>896000</v>
      </c>
      <c r="O13" s="75">
        <v>0</v>
      </c>
      <c r="P13" s="67">
        <v>896000</v>
      </c>
    </row>
    <row r="14" spans="1:16" ht="19.350000000000001" customHeight="1">
      <c r="A14" s="42"/>
      <c r="B14" s="76" t="s">
        <v>110</v>
      </c>
      <c r="C14" s="42"/>
      <c r="G14" s="29"/>
      <c r="H14" s="29"/>
      <c r="J14" s="30">
        <v>616000</v>
      </c>
      <c r="K14" s="30">
        <v>0</v>
      </c>
      <c r="L14" s="30">
        <v>616000</v>
      </c>
      <c r="M14" s="30">
        <v>0</v>
      </c>
      <c r="N14" s="30">
        <v>616000</v>
      </c>
      <c r="O14" s="30">
        <v>0</v>
      </c>
      <c r="P14" s="30">
        <v>616000</v>
      </c>
    </row>
    <row r="15" spans="1:16" ht="19.350000000000001" customHeight="1">
      <c r="A15" s="42"/>
      <c r="B15" s="42" t="s">
        <v>111</v>
      </c>
      <c r="C15" s="42"/>
      <c r="G15" s="29"/>
      <c r="H15" s="29">
        <v>21</v>
      </c>
      <c r="I15" s="58"/>
      <c r="J15" s="30">
        <v>2385950</v>
      </c>
      <c r="K15" s="30">
        <v>0</v>
      </c>
      <c r="L15" s="30">
        <v>2385950</v>
      </c>
      <c r="M15" s="30">
        <v>0</v>
      </c>
      <c r="N15" s="30">
        <v>2385950</v>
      </c>
      <c r="O15" s="30">
        <v>0</v>
      </c>
      <c r="P15" s="30">
        <v>2385950</v>
      </c>
    </row>
    <row r="16" spans="1:16" ht="19.350000000000001" customHeight="1">
      <c r="A16" s="42"/>
      <c r="B16" s="42" t="s">
        <v>112</v>
      </c>
      <c r="C16" s="42"/>
      <c r="G16" s="58"/>
      <c r="H16" s="58"/>
      <c r="I16" s="58"/>
      <c r="J16" s="30"/>
      <c r="K16" s="30"/>
      <c r="M16" s="30"/>
      <c r="N16" s="30"/>
      <c r="O16" s="30"/>
    </row>
    <row r="17" spans="1:16" ht="19.350000000000001" customHeight="1">
      <c r="A17" s="42"/>
      <c r="B17" s="42" t="s">
        <v>113</v>
      </c>
      <c r="C17" s="42"/>
      <c r="G17" s="29"/>
      <c r="H17" s="29">
        <v>21</v>
      </c>
      <c r="I17" s="58"/>
      <c r="J17" s="30">
        <v>32474</v>
      </c>
      <c r="K17" s="30">
        <v>0</v>
      </c>
      <c r="L17" s="30">
        <v>32474</v>
      </c>
      <c r="M17" s="30">
        <v>0</v>
      </c>
      <c r="N17" s="30">
        <v>26474</v>
      </c>
      <c r="O17" s="30">
        <v>0</v>
      </c>
      <c r="P17" s="30">
        <v>26474</v>
      </c>
    </row>
    <row r="18" spans="1:16" ht="19.350000000000001" customHeight="1">
      <c r="A18" s="42"/>
      <c r="B18" s="42" t="s">
        <v>114</v>
      </c>
      <c r="C18" s="42"/>
      <c r="G18" s="29"/>
      <c r="H18" s="29"/>
      <c r="I18" s="58"/>
      <c r="J18" s="30">
        <v>-3528502</v>
      </c>
      <c r="K18" s="30">
        <v>0</v>
      </c>
      <c r="L18" s="30">
        <v>1194156</v>
      </c>
      <c r="M18" s="30">
        <v>0</v>
      </c>
      <c r="N18" s="30">
        <v>-4953109</v>
      </c>
      <c r="O18" s="30">
        <v>0</v>
      </c>
      <c r="P18" s="30">
        <v>-239787</v>
      </c>
    </row>
    <row r="19" spans="1:16" ht="19.350000000000001" customHeight="1">
      <c r="A19" s="42"/>
      <c r="B19" s="42" t="s">
        <v>115</v>
      </c>
      <c r="C19" s="42"/>
      <c r="G19" s="29"/>
      <c r="H19" s="29"/>
      <c r="I19" s="58"/>
      <c r="J19" s="30">
        <v>23188</v>
      </c>
      <c r="K19" s="30">
        <v>0</v>
      </c>
      <c r="L19" s="30">
        <v>23188</v>
      </c>
      <c r="M19" s="30">
        <v>0</v>
      </c>
      <c r="N19" s="30">
        <v>23188</v>
      </c>
      <c r="O19" s="30">
        <v>0</v>
      </c>
      <c r="P19" s="30">
        <v>23188</v>
      </c>
    </row>
    <row r="20" spans="1:16" ht="19.350000000000001" customHeight="1">
      <c r="A20" s="42"/>
      <c r="B20" s="42" t="s">
        <v>116</v>
      </c>
      <c r="C20" s="42"/>
      <c r="G20" s="29"/>
      <c r="H20" s="29"/>
      <c r="I20" s="58"/>
      <c r="J20" s="30">
        <v>-1306107</v>
      </c>
      <c r="K20" s="30">
        <v>0</v>
      </c>
      <c r="L20" s="30">
        <v>-1306107</v>
      </c>
      <c r="M20" s="30">
        <v>0</v>
      </c>
      <c r="N20" s="30">
        <v>0</v>
      </c>
      <c r="O20" s="30">
        <v>0</v>
      </c>
      <c r="P20" s="30">
        <v>0</v>
      </c>
    </row>
    <row r="21" spans="1:16" ht="19.350000000000001" customHeight="1">
      <c r="A21" s="42"/>
      <c r="B21" s="42" t="s">
        <v>117</v>
      </c>
      <c r="C21" s="42"/>
      <c r="G21" s="58"/>
      <c r="H21" s="58"/>
      <c r="I21" s="58"/>
      <c r="J21" s="63">
        <v>-582922</v>
      </c>
      <c r="K21" s="30">
        <v>0</v>
      </c>
      <c r="L21" s="63">
        <v>-424786</v>
      </c>
      <c r="M21" s="30">
        <v>0</v>
      </c>
      <c r="N21" s="63">
        <v>-261775</v>
      </c>
      <c r="O21" s="30">
        <v>0</v>
      </c>
      <c r="P21" s="63">
        <v>-237250</v>
      </c>
    </row>
    <row r="22" spans="1:16" ht="19.350000000000001" customHeight="1">
      <c r="A22" s="43" t="s">
        <v>118</v>
      </c>
      <c r="B22" s="43"/>
      <c r="C22" s="42"/>
      <c r="G22" s="58"/>
      <c r="H22" s="58"/>
      <c r="I22" s="58"/>
      <c r="J22" s="30">
        <v>-2359919</v>
      </c>
      <c r="K22" s="30">
        <v>0</v>
      </c>
      <c r="L22" s="30">
        <v>2520875</v>
      </c>
      <c r="M22" s="30">
        <v>0</v>
      </c>
      <c r="N22" s="30">
        <v>-2163272</v>
      </c>
      <c r="O22" s="30">
        <v>0</v>
      </c>
      <c r="P22" s="30">
        <v>2574575</v>
      </c>
    </row>
    <row r="23" spans="1:16" ht="19.350000000000001" customHeight="1">
      <c r="A23" s="42" t="s">
        <v>119</v>
      </c>
      <c r="B23" s="43"/>
      <c r="C23" s="42"/>
      <c r="G23" s="58"/>
      <c r="H23" s="58"/>
      <c r="I23" s="58"/>
      <c r="J23" s="30">
        <v>178361</v>
      </c>
      <c r="K23" s="30">
        <v>0</v>
      </c>
      <c r="L23" s="30">
        <v>241133</v>
      </c>
      <c r="M23" s="30">
        <v>0</v>
      </c>
      <c r="N23" s="30">
        <v>0</v>
      </c>
      <c r="O23" s="30">
        <v>0</v>
      </c>
      <c r="P23" s="30">
        <v>0</v>
      </c>
    </row>
    <row r="24" spans="1:16" ht="19.350000000000001" customHeight="1" thickBot="1">
      <c r="A24" s="43" t="s">
        <v>120</v>
      </c>
      <c r="B24" s="43"/>
      <c r="C24" s="42"/>
      <c r="G24" s="58"/>
      <c r="H24" s="58"/>
      <c r="I24" s="58"/>
      <c r="J24" s="77">
        <v>-2181558</v>
      </c>
      <c r="K24" s="30">
        <v>0</v>
      </c>
      <c r="L24" s="77">
        <v>2762008</v>
      </c>
      <c r="M24" s="30">
        <v>0</v>
      </c>
      <c r="N24" s="77">
        <v>-2163272</v>
      </c>
      <c r="O24" s="30">
        <v>0</v>
      </c>
      <c r="P24" s="77">
        <v>2574575</v>
      </c>
    </row>
    <row r="25" spans="1:16" ht="19.350000000000001" customHeight="1">
      <c r="A25" s="43"/>
      <c r="B25" s="42"/>
      <c r="C25" s="42"/>
      <c r="G25" s="58"/>
      <c r="H25" s="58"/>
      <c r="I25" s="58"/>
      <c r="J25" s="30"/>
      <c r="K25" s="30"/>
      <c r="L25" s="70"/>
      <c r="M25" s="30"/>
      <c r="N25" s="30"/>
      <c r="O25" s="30"/>
      <c r="P25" s="70"/>
    </row>
    <row r="26" spans="1:16" ht="19.350000000000001" customHeight="1" thickBot="1">
      <c r="A26" s="43" t="s">
        <v>121</v>
      </c>
      <c r="B26" s="42"/>
      <c r="C26" s="42"/>
      <c r="G26" s="58"/>
      <c r="H26" s="58"/>
      <c r="I26" s="58"/>
      <c r="J26" s="67">
        <v>13115234</v>
      </c>
      <c r="K26" s="17">
        <v>0</v>
      </c>
      <c r="L26" s="67">
        <v>19080025</v>
      </c>
      <c r="M26" s="17">
        <v>0</v>
      </c>
      <c r="N26" s="67">
        <v>12378494</v>
      </c>
      <c r="O26" s="17">
        <v>0</v>
      </c>
      <c r="P26" s="67">
        <v>18916955</v>
      </c>
    </row>
    <row r="27" spans="1:16" ht="19.350000000000001" customHeight="1">
      <c r="G27" s="58"/>
      <c r="H27" s="58"/>
      <c r="I27" s="58"/>
      <c r="J27" s="75"/>
      <c r="K27" s="75"/>
      <c r="L27" s="68"/>
      <c r="M27" s="75"/>
      <c r="N27" s="75"/>
      <c r="O27" s="75"/>
      <c r="P27" s="68"/>
    </row>
    <row r="28" spans="1:16" ht="19.350000000000001" customHeight="1">
      <c r="A28" s="27"/>
      <c r="G28" s="58"/>
      <c r="H28" s="58"/>
      <c r="I28" s="58"/>
      <c r="J28" s="54"/>
      <c r="K28" s="58"/>
      <c r="M28" s="73"/>
      <c r="N28" s="54"/>
      <c r="O28" s="54"/>
    </row>
    <row r="29" spans="1:16" ht="19.350000000000001" customHeight="1">
      <c r="A29" s="27"/>
      <c r="G29" s="58"/>
      <c r="H29" s="58"/>
      <c r="I29" s="58"/>
      <c r="J29" s="54"/>
      <c r="K29" s="58"/>
      <c r="M29" s="73"/>
      <c r="N29" s="54"/>
      <c r="O29" s="54"/>
    </row>
    <row r="30" spans="1:16" ht="19.350000000000001" customHeight="1">
      <c r="A30" s="27"/>
      <c r="G30" s="58"/>
      <c r="H30" s="58"/>
      <c r="I30" s="58"/>
      <c r="J30" s="54"/>
      <c r="K30" s="58"/>
      <c r="M30" s="73"/>
      <c r="N30" s="54"/>
      <c r="O30" s="54"/>
    </row>
    <row r="31" spans="1:16" ht="19.350000000000001" customHeight="1">
      <c r="A31" s="27"/>
      <c r="G31" s="58"/>
      <c r="H31" s="58"/>
      <c r="I31" s="58"/>
      <c r="J31" s="54"/>
      <c r="K31" s="58"/>
      <c r="M31" s="73"/>
      <c r="N31" s="54"/>
      <c r="O31" s="54"/>
    </row>
    <row r="32" spans="1:16" ht="19.350000000000001" customHeight="1">
      <c r="A32" s="27"/>
      <c r="G32" s="58"/>
      <c r="H32" s="58"/>
      <c r="I32" s="58"/>
      <c r="J32" s="54"/>
      <c r="K32" s="58"/>
      <c r="M32" s="73"/>
      <c r="N32" s="54"/>
      <c r="O32" s="54"/>
    </row>
    <row r="33" spans="1:16" ht="19.350000000000001" customHeight="1">
      <c r="A33" s="27"/>
      <c r="G33" s="58"/>
      <c r="H33" s="58"/>
      <c r="I33" s="58"/>
      <c r="J33" s="54"/>
      <c r="K33" s="58"/>
      <c r="M33" s="73"/>
      <c r="N33" s="54"/>
      <c r="O33" s="54"/>
    </row>
    <row r="34" spans="1:16" ht="19.350000000000001" customHeight="1">
      <c r="A34" s="27"/>
      <c r="G34" s="58"/>
      <c r="H34" s="58"/>
      <c r="I34" s="58"/>
      <c r="J34" s="54"/>
      <c r="K34" s="58"/>
      <c r="M34" s="73"/>
      <c r="N34" s="54"/>
      <c r="O34" s="54"/>
    </row>
    <row r="35" spans="1:16" ht="19.350000000000001" customHeight="1">
      <c r="A35" s="27"/>
      <c r="G35" s="58"/>
      <c r="H35" s="58"/>
      <c r="I35" s="58"/>
      <c r="J35" s="54"/>
      <c r="K35" s="58"/>
      <c r="M35" s="73"/>
      <c r="N35" s="54"/>
      <c r="O35" s="54"/>
    </row>
    <row r="36" spans="1:16" ht="19.350000000000001" customHeight="1">
      <c r="A36" s="27"/>
      <c r="G36" s="58"/>
      <c r="H36" s="58"/>
      <c r="I36" s="58"/>
      <c r="J36" s="54"/>
      <c r="K36" s="58"/>
      <c r="M36" s="73"/>
      <c r="N36" s="54"/>
      <c r="O36" s="54"/>
    </row>
    <row r="37" spans="1:16" ht="19.350000000000001" customHeight="1">
      <c r="A37" s="27"/>
      <c r="G37" s="58"/>
      <c r="H37" s="58"/>
      <c r="I37" s="58"/>
      <c r="J37" s="54"/>
      <c r="K37" s="58"/>
      <c r="M37" s="73"/>
      <c r="N37" s="54"/>
      <c r="O37" s="54"/>
    </row>
    <row r="38" spans="1:16" ht="23.85" customHeight="1">
      <c r="A38" s="27"/>
      <c r="G38" s="58"/>
      <c r="H38" s="58"/>
      <c r="I38" s="58"/>
      <c r="J38" s="54"/>
      <c r="K38" s="58"/>
      <c r="M38" s="73"/>
      <c r="N38" s="54"/>
      <c r="O38" s="54"/>
    </row>
    <row r="39" spans="1:16" ht="20.100000000000001" customHeight="1">
      <c r="A39" s="27"/>
      <c r="G39" s="58"/>
      <c r="H39" s="58"/>
      <c r="I39" s="58"/>
      <c r="J39" s="54"/>
      <c r="K39" s="58"/>
      <c r="M39" s="73"/>
      <c r="N39" s="54"/>
      <c r="O39" s="54"/>
    </row>
    <row r="40" spans="1:16" ht="18" customHeight="1">
      <c r="A40" s="27"/>
      <c r="G40" s="58"/>
      <c r="H40" s="58"/>
      <c r="I40" s="58"/>
      <c r="J40" s="54"/>
      <c r="K40" s="58"/>
      <c r="M40" s="73"/>
      <c r="N40" s="54"/>
      <c r="O40" s="54"/>
    </row>
    <row r="41" spans="1:16" ht="17.100000000000001" customHeight="1">
      <c r="A41" s="27"/>
      <c r="G41" s="58"/>
      <c r="H41" s="58"/>
      <c r="I41" s="58"/>
      <c r="J41" s="54"/>
      <c r="K41" s="58"/>
      <c r="M41" s="73"/>
      <c r="N41" s="54"/>
      <c r="O41" s="54"/>
    </row>
    <row r="42" spans="1:16" ht="19.350000000000001" customHeight="1">
      <c r="A42" s="27"/>
      <c r="G42" s="58"/>
      <c r="H42" s="58"/>
      <c r="I42" s="58"/>
      <c r="J42" s="54"/>
      <c r="K42" s="58"/>
      <c r="M42" s="73"/>
      <c r="N42" s="54"/>
      <c r="O42" s="54"/>
    </row>
    <row r="43" spans="1:16" ht="19.350000000000001" customHeight="1">
      <c r="A43" s="27"/>
      <c r="G43" s="58"/>
      <c r="H43" s="58"/>
      <c r="I43" s="58"/>
      <c r="J43" s="54"/>
      <c r="K43" s="58"/>
      <c r="M43" s="73"/>
      <c r="N43" s="54"/>
      <c r="O43" s="54"/>
    </row>
    <row r="44" spans="1:16" ht="19.350000000000001" customHeight="1">
      <c r="A44" s="28" t="s">
        <v>72</v>
      </c>
      <c r="N44" s="71"/>
      <c r="O44" s="71"/>
      <c r="P44" s="30">
        <v>3</v>
      </c>
    </row>
    <row r="45" spans="1:16" ht="19.350000000000001" customHeight="1">
      <c r="N45" s="54"/>
      <c r="O45" s="69"/>
      <c r="P45" s="69"/>
    </row>
    <row r="46" spans="1:16" ht="19.350000000000001" customHeight="1">
      <c r="N46" s="54"/>
      <c r="O46" s="54"/>
      <c r="P46" s="78"/>
    </row>
    <row r="47" spans="1:16" ht="19.350000000000001" customHeight="1">
      <c r="N47" s="54"/>
      <c r="O47" s="54"/>
    </row>
    <row r="48" spans="1:16" ht="19.350000000000001" customHeight="1">
      <c r="N48" s="54"/>
      <c r="O48" s="54"/>
    </row>
    <row r="49" spans="1:15" ht="19.350000000000001" customHeight="1">
      <c r="N49" s="54"/>
      <c r="O49" s="54"/>
    </row>
    <row r="50" spans="1:15" ht="19.350000000000001" customHeight="1">
      <c r="N50" s="54"/>
      <c r="O50" s="54"/>
    </row>
    <row r="51" spans="1:15" ht="19.350000000000001" customHeight="1">
      <c r="N51" s="54"/>
      <c r="O51" s="54"/>
    </row>
    <row r="52" spans="1:15" ht="19.350000000000001" customHeight="1">
      <c r="A52" s="27"/>
      <c r="N52" s="54"/>
      <c r="O52" s="54"/>
    </row>
    <row r="53" spans="1:15" ht="19.350000000000001" customHeight="1">
      <c r="N53" s="54"/>
      <c r="O53" s="54"/>
    </row>
  </sheetData>
  <mergeCells count="2">
    <mergeCell ref="J6:L6"/>
    <mergeCell ref="N6:P6"/>
  </mergeCells>
  <pageMargins left="0.78740157480314998" right="0.39370078740157499" top="0.98425196850393704" bottom="0.47244094488188998" header="0.511811023622047" footer="0.511811023622047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N53"/>
  <sheetViews>
    <sheetView zoomScaleNormal="100" zoomScaleSheetLayoutView="210" workbookViewId="0">
      <selection activeCell="D1" sqref="A1:XFD1048576"/>
    </sheetView>
  </sheetViews>
  <sheetFormatPr defaultColWidth="9.44140625" defaultRowHeight="17.100000000000001" customHeight="1"/>
  <cols>
    <col min="1" max="1" width="2.5546875" style="28" customWidth="1"/>
    <col min="2" max="2" width="10" style="28" customWidth="1"/>
    <col min="3" max="3" width="33.5546875" style="28" customWidth="1"/>
    <col min="4" max="4" width="6.44140625" style="29" customWidth="1"/>
    <col min="5" max="5" width="0.88671875" style="29" customWidth="1"/>
    <col min="6" max="6" width="10.88671875" style="29" customWidth="1"/>
    <col min="7" max="7" width="0.88671875" style="29" customWidth="1"/>
    <col min="8" max="8" width="11" style="29" customWidth="1"/>
    <col min="9" max="9" width="1" style="29" customWidth="1"/>
    <col min="10" max="10" width="10.88671875" style="29" customWidth="1"/>
    <col min="11" max="11" width="1" style="28" customWidth="1"/>
    <col min="12" max="12" width="11" style="28" customWidth="1"/>
    <col min="13" max="16384" width="9.44140625" style="28"/>
  </cols>
  <sheetData>
    <row r="1" spans="1:14" ht="17.100000000000001" customHeight="1">
      <c r="A1" s="27" t="s">
        <v>26</v>
      </c>
      <c r="K1" s="33"/>
      <c r="L1" s="79" t="s">
        <v>122</v>
      </c>
    </row>
    <row r="2" spans="1:14" ht="17.100000000000001" customHeight="1">
      <c r="A2" s="80" t="s">
        <v>123</v>
      </c>
    </row>
    <row r="3" spans="1:14" ht="17.100000000000001" customHeight="1">
      <c r="A3" s="27" t="s">
        <v>124</v>
      </c>
    </row>
    <row r="4" spans="1:14" ht="17.100000000000001" customHeight="1">
      <c r="A4" s="27"/>
    </row>
    <row r="5" spans="1:14" ht="17.100000000000001" customHeight="1">
      <c r="H5" s="28"/>
      <c r="I5" s="28"/>
      <c r="J5" s="28"/>
      <c r="K5" s="31"/>
      <c r="L5" s="81" t="s">
        <v>29</v>
      </c>
    </row>
    <row r="6" spans="1:14" ht="28.5" customHeight="1">
      <c r="F6" s="82" t="s">
        <v>125</v>
      </c>
      <c r="G6" s="82"/>
      <c r="H6" s="82"/>
      <c r="I6" s="83"/>
      <c r="J6" s="84" t="s">
        <v>126</v>
      </c>
      <c r="K6" s="84"/>
      <c r="L6" s="84"/>
    </row>
    <row r="7" spans="1:14" ht="17.100000000000001" customHeight="1">
      <c r="D7" s="85" t="s">
        <v>35</v>
      </c>
      <c r="E7" s="28"/>
      <c r="F7" s="86" t="s">
        <v>127</v>
      </c>
      <c r="G7" s="28"/>
      <c r="H7" s="87" t="s">
        <v>128</v>
      </c>
      <c r="I7" s="28"/>
      <c r="J7" s="86" t="s">
        <v>127</v>
      </c>
      <c r="L7" s="87" t="s">
        <v>128</v>
      </c>
    </row>
    <row r="8" spans="1:14" ht="15.6" customHeight="1">
      <c r="D8" s="33"/>
      <c r="E8" s="33"/>
      <c r="F8" s="33"/>
      <c r="G8" s="33"/>
      <c r="H8" s="33"/>
      <c r="I8" s="33"/>
      <c r="J8" s="33"/>
      <c r="L8" s="33"/>
    </row>
    <row r="9" spans="1:14" ht="17.100000000000001" customHeight="1">
      <c r="A9" s="27" t="s">
        <v>129</v>
      </c>
      <c r="F9" s="88"/>
      <c r="H9" s="88"/>
      <c r="I9" s="88"/>
      <c r="J9" s="88"/>
      <c r="K9" s="88"/>
      <c r="L9" s="88"/>
      <c r="M9" s="20"/>
      <c r="N9" s="1"/>
    </row>
    <row r="10" spans="1:14" ht="17.100000000000001" customHeight="1">
      <c r="B10" s="28" t="s">
        <v>130</v>
      </c>
      <c r="F10" s="88">
        <v>2020932</v>
      </c>
      <c r="G10" s="88">
        <v>0</v>
      </c>
      <c r="H10" s="88">
        <v>4028104</v>
      </c>
      <c r="I10" s="88">
        <v>0</v>
      </c>
      <c r="J10" s="88">
        <v>1494035</v>
      </c>
      <c r="K10" s="88">
        <v>0</v>
      </c>
      <c r="L10" s="88">
        <v>3652020</v>
      </c>
      <c r="M10" s="21"/>
      <c r="N10" s="25"/>
    </row>
    <row r="11" spans="1:14" ht="17.100000000000001" customHeight="1">
      <c r="A11" s="27"/>
      <c r="B11" s="28" t="s">
        <v>131</v>
      </c>
      <c r="D11" s="29">
        <v>6</v>
      </c>
      <c r="F11" s="88">
        <v>14348</v>
      </c>
      <c r="G11" s="88">
        <v>0</v>
      </c>
      <c r="H11" s="88">
        <v>14822</v>
      </c>
      <c r="I11" s="88">
        <v>0</v>
      </c>
      <c r="J11" s="88">
        <v>14348</v>
      </c>
      <c r="K11" s="88">
        <v>0</v>
      </c>
      <c r="L11" s="88">
        <v>14822</v>
      </c>
      <c r="M11" s="20"/>
      <c r="N11" s="25"/>
    </row>
    <row r="12" spans="1:14" ht="17.100000000000001" customHeight="1">
      <c r="A12" s="27"/>
      <c r="B12" s="28" t="s">
        <v>132</v>
      </c>
      <c r="F12" s="89">
        <v>5162</v>
      </c>
      <c r="G12" s="88">
        <v>0</v>
      </c>
      <c r="H12" s="89">
        <v>78</v>
      </c>
      <c r="I12" s="88">
        <v>0</v>
      </c>
      <c r="J12" s="89">
        <v>1212</v>
      </c>
      <c r="K12" s="88">
        <v>0</v>
      </c>
      <c r="L12" s="89">
        <v>458</v>
      </c>
      <c r="M12" s="20"/>
      <c r="N12" s="25"/>
    </row>
    <row r="13" spans="1:14" ht="17.100000000000001" customHeight="1">
      <c r="A13" s="27" t="s">
        <v>133</v>
      </c>
      <c r="F13" s="90">
        <v>2040442</v>
      </c>
      <c r="G13" s="88">
        <v>0</v>
      </c>
      <c r="H13" s="90">
        <v>4043004</v>
      </c>
      <c r="I13" s="88">
        <v>0</v>
      </c>
      <c r="J13" s="90">
        <v>1509595</v>
      </c>
      <c r="K13" s="88">
        <v>0</v>
      </c>
      <c r="L13" s="90">
        <v>3667300</v>
      </c>
      <c r="M13" s="20"/>
      <c r="N13" s="1"/>
    </row>
    <row r="14" spans="1:14" ht="12.6" customHeight="1">
      <c r="F14" s="88"/>
      <c r="H14" s="88"/>
      <c r="I14" s="88"/>
      <c r="J14" s="88"/>
      <c r="K14" s="88"/>
      <c r="L14" s="88"/>
      <c r="M14" s="21"/>
      <c r="N14" s="1"/>
    </row>
    <row r="15" spans="1:14" ht="17.100000000000001" customHeight="1">
      <c r="A15" s="27" t="s">
        <v>134</v>
      </c>
      <c r="F15" s="88"/>
      <c r="H15" s="88"/>
      <c r="I15" s="88"/>
      <c r="J15" s="88"/>
      <c r="K15" s="88"/>
      <c r="L15" s="88"/>
      <c r="M15" s="20"/>
      <c r="N15" s="1"/>
    </row>
    <row r="16" spans="1:14" ht="17.100000000000001" customHeight="1">
      <c r="A16" s="27"/>
      <c r="B16" s="28" t="s">
        <v>16</v>
      </c>
      <c r="F16" s="88">
        <v>-2293928</v>
      </c>
      <c r="G16" s="88">
        <v>0</v>
      </c>
      <c r="H16" s="88">
        <v>-3756272</v>
      </c>
      <c r="I16" s="88">
        <v>0</v>
      </c>
      <c r="J16" s="88">
        <v>-1786966</v>
      </c>
      <c r="K16" s="88">
        <v>0</v>
      </c>
      <c r="L16" s="88">
        <v>-3434726</v>
      </c>
      <c r="M16" s="20"/>
      <c r="N16" s="25"/>
    </row>
    <row r="17" spans="1:14" ht="17.100000000000001" customHeight="1">
      <c r="B17" s="28" t="s">
        <v>135</v>
      </c>
      <c r="F17" s="88">
        <v>-1259</v>
      </c>
      <c r="G17" s="88">
        <v>0</v>
      </c>
      <c r="H17" s="88">
        <v>-1846</v>
      </c>
      <c r="I17" s="88">
        <v>0</v>
      </c>
      <c r="J17" s="88">
        <v>-1259</v>
      </c>
      <c r="K17" s="88">
        <v>0</v>
      </c>
      <c r="L17" s="88">
        <v>-1846</v>
      </c>
      <c r="M17" s="21"/>
      <c r="N17" s="25"/>
    </row>
    <row r="18" spans="1:14" ht="17.100000000000001" customHeight="1">
      <c r="B18" s="28" t="s">
        <v>14</v>
      </c>
      <c r="F18" s="89">
        <v>-2459</v>
      </c>
      <c r="G18" s="88">
        <v>0</v>
      </c>
      <c r="H18" s="89">
        <v>-345</v>
      </c>
      <c r="I18" s="88">
        <v>0</v>
      </c>
      <c r="J18" s="89">
        <v>-2069</v>
      </c>
      <c r="K18" s="88">
        <v>0</v>
      </c>
      <c r="L18" s="89">
        <v>-2463</v>
      </c>
      <c r="M18" s="21"/>
      <c r="N18" s="25"/>
    </row>
    <row r="19" spans="1:14" ht="17.100000000000001" customHeight="1">
      <c r="A19" s="27" t="s">
        <v>136</v>
      </c>
      <c r="F19" s="90">
        <v>-2297646</v>
      </c>
      <c r="G19" s="88">
        <v>0</v>
      </c>
      <c r="H19" s="90">
        <v>-3758463</v>
      </c>
      <c r="I19" s="88">
        <v>0</v>
      </c>
      <c r="J19" s="90">
        <v>-1790294</v>
      </c>
      <c r="K19" s="88">
        <v>0</v>
      </c>
      <c r="L19" s="90">
        <v>-3439035</v>
      </c>
      <c r="M19" s="20"/>
      <c r="N19" s="1"/>
    </row>
    <row r="20" spans="1:14" ht="12" customHeight="1">
      <c r="A20" s="27"/>
      <c r="F20" s="88"/>
      <c r="H20" s="88"/>
      <c r="I20" s="88"/>
      <c r="J20" s="88"/>
      <c r="K20" s="88"/>
      <c r="L20" s="88"/>
      <c r="M20" s="20"/>
      <c r="N20" s="1"/>
    </row>
    <row r="21" spans="1:14" ht="17.100000000000001" customHeight="1">
      <c r="A21" s="27" t="s">
        <v>137</v>
      </c>
      <c r="F21" s="88">
        <v>-257204</v>
      </c>
      <c r="G21" s="88">
        <v>0</v>
      </c>
      <c r="H21" s="88">
        <v>284541</v>
      </c>
      <c r="I21" s="88">
        <v>0</v>
      </c>
      <c r="J21" s="88">
        <v>-280699</v>
      </c>
      <c r="K21" s="88">
        <v>0</v>
      </c>
      <c r="L21" s="88">
        <v>228265</v>
      </c>
      <c r="M21" s="20"/>
      <c r="N21" s="1"/>
    </row>
    <row r="22" spans="1:14" ht="17.100000000000001" customHeight="1">
      <c r="A22" s="27"/>
      <c r="B22" s="42" t="s">
        <v>138</v>
      </c>
      <c r="D22" s="29">
        <v>0</v>
      </c>
      <c r="F22" s="88">
        <v>23128</v>
      </c>
      <c r="G22" s="88">
        <v>0</v>
      </c>
      <c r="H22" s="88">
        <v>34734</v>
      </c>
      <c r="I22" s="88">
        <v>0</v>
      </c>
      <c r="J22" s="88">
        <v>15512</v>
      </c>
      <c r="K22" s="88">
        <v>0</v>
      </c>
      <c r="L22" s="88">
        <v>22919</v>
      </c>
      <c r="M22" s="20"/>
      <c r="N22" s="25"/>
    </row>
    <row r="23" spans="1:14" ht="16.5" customHeight="1">
      <c r="A23" s="27"/>
      <c r="B23" s="42" t="s">
        <v>139</v>
      </c>
      <c r="D23" s="29">
        <v>6</v>
      </c>
      <c r="F23" s="89">
        <v>0</v>
      </c>
      <c r="G23" s="88">
        <v>0</v>
      </c>
      <c r="H23" s="89">
        <v>0</v>
      </c>
      <c r="I23" s="88">
        <v>0</v>
      </c>
      <c r="J23" s="89">
        <v>12855</v>
      </c>
      <c r="K23" s="88">
        <v>0</v>
      </c>
      <c r="L23" s="89">
        <v>42806</v>
      </c>
      <c r="M23" s="20"/>
      <c r="N23" s="25"/>
    </row>
    <row r="24" spans="1:14" ht="17.100000000000001" customHeight="1">
      <c r="A24" s="27" t="s">
        <v>140</v>
      </c>
      <c r="F24" s="88">
        <v>-234076</v>
      </c>
      <c r="G24" s="88">
        <v>0</v>
      </c>
      <c r="H24" s="88">
        <v>319275</v>
      </c>
      <c r="I24" s="88">
        <v>0</v>
      </c>
      <c r="J24" s="88">
        <v>-252332</v>
      </c>
      <c r="K24" s="88">
        <v>0</v>
      </c>
      <c r="L24" s="88">
        <v>293990</v>
      </c>
      <c r="M24" s="20"/>
      <c r="N24" s="25"/>
    </row>
    <row r="25" spans="1:14" ht="17.100000000000001" customHeight="1">
      <c r="A25" s="27"/>
      <c r="B25" s="28" t="s">
        <v>141</v>
      </c>
      <c r="F25" s="88">
        <v>24204</v>
      </c>
      <c r="G25" s="88">
        <v>0</v>
      </c>
      <c r="H25" s="88">
        <v>-2436</v>
      </c>
      <c r="I25" s="88">
        <v>0</v>
      </c>
      <c r="J25" s="88">
        <v>23982</v>
      </c>
      <c r="K25" s="88">
        <v>0</v>
      </c>
      <c r="L25" s="88">
        <v>-19654</v>
      </c>
      <c r="M25" s="20"/>
      <c r="N25" s="25"/>
    </row>
    <row r="26" spans="1:14" ht="17.100000000000001" customHeight="1">
      <c r="A26" s="27"/>
      <c r="B26" s="28" t="s">
        <v>142</v>
      </c>
      <c r="D26" s="29" t="s">
        <v>289</v>
      </c>
      <c r="F26" s="88">
        <v>-1912781</v>
      </c>
      <c r="G26" s="88"/>
      <c r="H26" s="88">
        <v>0</v>
      </c>
      <c r="I26" s="88"/>
      <c r="J26" s="88">
        <v>-2341467</v>
      </c>
      <c r="K26" s="88"/>
      <c r="L26" s="88">
        <v>0</v>
      </c>
      <c r="M26" s="20"/>
      <c r="N26" s="25"/>
    </row>
    <row r="27" spans="1:14" ht="17.100000000000001" customHeight="1">
      <c r="A27" s="27"/>
      <c r="B27" s="28" t="s">
        <v>143</v>
      </c>
      <c r="F27" s="88">
        <v>-523320</v>
      </c>
      <c r="G27" s="88"/>
      <c r="H27" s="88">
        <v>-25499</v>
      </c>
      <c r="I27" s="88"/>
      <c r="J27" s="88">
        <v>0</v>
      </c>
      <c r="K27" s="88"/>
      <c r="L27" s="88">
        <v>0</v>
      </c>
      <c r="M27" s="20"/>
      <c r="N27" s="25"/>
    </row>
    <row r="28" spans="1:14" ht="17.100000000000001" customHeight="1">
      <c r="A28" s="27"/>
      <c r="B28" s="28" t="s">
        <v>10</v>
      </c>
      <c r="F28" s="89">
        <v>-153147</v>
      </c>
      <c r="G28" s="88">
        <v>0</v>
      </c>
      <c r="H28" s="89">
        <v>-158669</v>
      </c>
      <c r="I28" s="88">
        <v>0</v>
      </c>
      <c r="J28" s="89">
        <v>-126501</v>
      </c>
      <c r="K28" s="88">
        <v>0</v>
      </c>
      <c r="L28" s="89">
        <v>-123838</v>
      </c>
      <c r="M28" s="20"/>
      <c r="N28" s="25"/>
    </row>
    <row r="29" spans="1:14" ht="17.100000000000001" customHeight="1">
      <c r="A29" s="27" t="s">
        <v>144</v>
      </c>
      <c r="F29" s="90">
        <v>-2565044</v>
      </c>
      <c r="G29" s="88">
        <v>0</v>
      </c>
      <c r="H29" s="90">
        <v>-186604</v>
      </c>
      <c r="I29" s="88">
        <v>0</v>
      </c>
      <c r="J29" s="90">
        <v>-2443986</v>
      </c>
      <c r="K29" s="88">
        <v>0</v>
      </c>
      <c r="L29" s="90">
        <v>-143492</v>
      </c>
      <c r="M29" s="20"/>
      <c r="N29" s="25"/>
    </row>
    <row r="30" spans="1:14" ht="12" customHeight="1">
      <c r="A30" s="27"/>
      <c r="F30" s="88"/>
      <c r="H30" s="88"/>
      <c r="I30" s="88"/>
      <c r="J30" s="88"/>
      <c r="K30" s="88"/>
      <c r="L30" s="88"/>
      <c r="M30" s="20"/>
      <c r="N30" s="25"/>
    </row>
    <row r="31" spans="1:14" ht="17.100000000000001" customHeight="1">
      <c r="A31" s="27" t="s">
        <v>145</v>
      </c>
      <c r="F31" s="88">
        <v>-2799120</v>
      </c>
      <c r="G31" s="88">
        <v>0</v>
      </c>
      <c r="H31" s="88">
        <v>132671</v>
      </c>
      <c r="I31" s="88">
        <v>0</v>
      </c>
      <c r="J31" s="88">
        <v>-2696318</v>
      </c>
      <c r="K31" s="88">
        <v>0</v>
      </c>
      <c r="L31" s="88">
        <v>150498</v>
      </c>
      <c r="M31" s="20"/>
      <c r="N31" s="25"/>
    </row>
    <row r="32" spans="1:14" ht="17.100000000000001" customHeight="1">
      <c r="A32" s="27"/>
      <c r="B32" s="28" t="s">
        <v>146</v>
      </c>
      <c r="F32" s="89">
        <v>27891</v>
      </c>
      <c r="G32" s="88">
        <v>0</v>
      </c>
      <c r="H32" s="89">
        <v>12868</v>
      </c>
      <c r="I32" s="88">
        <v>0</v>
      </c>
      <c r="J32" s="89">
        <v>0</v>
      </c>
      <c r="K32" s="88">
        <v>0</v>
      </c>
      <c r="L32" s="89">
        <v>0</v>
      </c>
      <c r="M32" s="21"/>
      <c r="N32" s="25"/>
    </row>
    <row r="33" spans="1:14" ht="17.100000000000001" customHeight="1">
      <c r="A33" s="27" t="s">
        <v>147</v>
      </c>
      <c r="F33" s="88">
        <v>-2771229</v>
      </c>
      <c r="G33" s="88">
        <v>0</v>
      </c>
      <c r="H33" s="88">
        <v>145539</v>
      </c>
      <c r="I33" s="88">
        <v>0</v>
      </c>
      <c r="J33" s="88">
        <v>-2696318</v>
      </c>
      <c r="K33" s="88">
        <v>0</v>
      </c>
      <c r="L33" s="88">
        <v>150498</v>
      </c>
      <c r="M33" s="20"/>
      <c r="N33" s="21"/>
    </row>
    <row r="34" spans="1:14" ht="17.100000000000001" customHeight="1">
      <c r="A34" s="27"/>
      <c r="B34" s="28" t="s">
        <v>148</v>
      </c>
      <c r="F34" s="89">
        <v>-48742</v>
      </c>
      <c r="G34" s="88">
        <v>0</v>
      </c>
      <c r="H34" s="89">
        <v>-53477</v>
      </c>
      <c r="I34" s="88">
        <v>0</v>
      </c>
      <c r="J34" s="89">
        <v>-89342</v>
      </c>
      <c r="K34" s="88">
        <v>0</v>
      </c>
      <c r="L34" s="89">
        <v>-92879</v>
      </c>
      <c r="M34" s="21"/>
      <c r="N34" s="21"/>
    </row>
    <row r="35" spans="1:14" ht="17.100000000000001" customHeight="1">
      <c r="A35" s="27" t="s">
        <v>149</v>
      </c>
      <c r="B35" s="27"/>
      <c r="F35" s="88">
        <v>-2819971</v>
      </c>
      <c r="G35" s="88">
        <v>0</v>
      </c>
      <c r="H35" s="88">
        <v>92062</v>
      </c>
      <c r="I35" s="88">
        <v>0</v>
      </c>
      <c r="J35" s="88">
        <v>-2785660</v>
      </c>
      <c r="K35" s="88">
        <v>0</v>
      </c>
      <c r="L35" s="88">
        <v>57619</v>
      </c>
      <c r="M35" s="20"/>
      <c r="N35" s="21"/>
    </row>
    <row r="36" spans="1:14" ht="17.100000000000001" customHeight="1">
      <c r="A36" s="27"/>
      <c r="B36" s="28" t="s">
        <v>150</v>
      </c>
      <c r="D36" s="29">
        <v>22</v>
      </c>
      <c r="F36" s="89">
        <v>-107379</v>
      </c>
      <c r="G36" s="88">
        <v>0</v>
      </c>
      <c r="H36" s="89">
        <v>-46846</v>
      </c>
      <c r="I36" s="88">
        <v>0</v>
      </c>
      <c r="J36" s="89">
        <v>-95834</v>
      </c>
      <c r="K36" s="88">
        <v>0</v>
      </c>
      <c r="L36" s="89">
        <v>-12603</v>
      </c>
      <c r="M36" s="21"/>
      <c r="N36" s="21"/>
    </row>
    <row r="37" spans="1:14" ht="17.100000000000001" customHeight="1" thickBot="1">
      <c r="A37" s="27" t="s">
        <v>151</v>
      </c>
      <c r="B37" s="27"/>
      <c r="F37" s="91">
        <v>-2927350</v>
      </c>
      <c r="G37" s="88">
        <v>0</v>
      </c>
      <c r="H37" s="91">
        <v>45216</v>
      </c>
      <c r="I37" s="88">
        <v>0</v>
      </c>
      <c r="J37" s="91">
        <v>-2881494</v>
      </c>
      <c r="K37" s="88">
        <v>0</v>
      </c>
      <c r="L37" s="91">
        <v>45016</v>
      </c>
      <c r="M37" s="20"/>
      <c r="N37" s="21"/>
    </row>
    <row r="38" spans="1:14" ht="13.35" customHeight="1">
      <c r="A38" s="27"/>
      <c r="B38" s="27"/>
      <c r="F38" s="88"/>
      <c r="G38" s="88"/>
      <c r="H38" s="88"/>
      <c r="I38" s="88"/>
      <c r="J38" s="88"/>
      <c r="K38" s="88"/>
      <c r="L38" s="88"/>
      <c r="M38" s="21"/>
      <c r="N38" s="21"/>
    </row>
    <row r="39" spans="1:14" ht="17.100000000000001" customHeight="1">
      <c r="A39" s="27" t="s">
        <v>152</v>
      </c>
      <c r="B39" s="27"/>
      <c r="F39" s="88"/>
      <c r="H39" s="88"/>
      <c r="I39" s="88"/>
      <c r="J39" s="88"/>
      <c r="K39" s="88"/>
      <c r="L39" s="88"/>
      <c r="M39" s="20"/>
      <c r="N39" s="21"/>
    </row>
    <row r="40" spans="1:14" ht="17.100000000000001" customHeight="1">
      <c r="A40" s="27"/>
      <c r="B40" s="27" t="s">
        <v>153</v>
      </c>
      <c r="F40" s="88"/>
      <c r="H40" s="88"/>
      <c r="I40" s="88"/>
      <c r="J40" s="88"/>
      <c r="K40" s="88"/>
      <c r="L40" s="88"/>
      <c r="M40" s="21"/>
      <c r="N40" s="20"/>
    </row>
    <row r="41" spans="1:14" ht="17.100000000000001" customHeight="1">
      <c r="B41" s="28" t="s">
        <v>154</v>
      </c>
      <c r="F41" s="88">
        <v>-20577</v>
      </c>
      <c r="G41" s="88">
        <v>0</v>
      </c>
      <c r="H41" s="88">
        <v>-415953</v>
      </c>
      <c r="I41" s="88">
        <v>0</v>
      </c>
      <c r="J41" s="88">
        <v>-3964</v>
      </c>
      <c r="K41" s="88">
        <v>0</v>
      </c>
      <c r="L41" s="88">
        <v>-108228</v>
      </c>
      <c r="M41" s="21"/>
      <c r="N41" s="92"/>
    </row>
    <row r="42" spans="1:14" ht="17.100000000000001" customHeight="1" thickBot="1">
      <c r="A42" s="27" t="s">
        <v>155</v>
      </c>
      <c r="F42" s="93">
        <v>-20577</v>
      </c>
      <c r="G42" s="88">
        <v>0</v>
      </c>
      <c r="H42" s="93">
        <v>-415953</v>
      </c>
      <c r="I42" s="88">
        <v>0</v>
      </c>
      <c r="J42" s="93">
        <v>-3964</v>
      </c>
      <c r="K42" s="88">
        <v>0</v>
      </c>
      <c r="L42" s="93">
        <v>-108228</v>
      </c>
      <c r="M42" s="20"/>
      <c r="N42" s="21"/>
    </row>
    <row r="43" spans="1:14" ht="17.100000000000001" customHeight="1">
      <c r="F43" s="88"/>
      <c r="H43" s="88"/>
      <c r="I43" s="88"/>
      <c r="J43" s="88"/>
      <c r="K43" s="88"/>
      <c r="L43" s="88"/>
      <c r="M43" s="21"/>
      <c r="N43" s="21"/>
    </row>
    <row r="44" spans="1:14" ht="17.100000000000001" customHeight="1" thickBot="1">
      <c r="A44" s="27" t="s">
        <v>156</v>
      </c>
      <c r="F44" s="94">
        <v>-2947927</v>
      </c>
      <c r="G44" s="88">
        <v>0</v>
      </c>
      <c r="H44" s="94">
        <v>-370737</v>
      </c>
      <c r="I44" s="88">
        <v>0</v>
      </c>
      <c r="J44" s="94">
        <v>-2885458</v>
      </c>
      <c r="K44" s="88">
        <v>0</v>
      </c>
      <c r="L44" s="94">
        <v>-63212</v>
      </c>
      <c r="M44" s="20"/>
      <c r="N44" s="21"/>
    </row>
    <row r="45" spans="1:14" ht="17.100000000000001" customHeight="1">
      <c r="A45" s="27"/>
      <c r="F45" s="54"/>
      <c r="H45" s="54"/>
      <c r="I45" s="95"/>
      <c r="J45" s="54"/>
      <c r="K45" s="96"/>
      <c r="L45" s="54"/>
      <c r="M45" s="20"/>
      <c r="N45" s="21"/>
    </row>
    <row r="46" spans="1:14" ht="17.100000000000001" customHeight="1">
      <c r="A46" s="27"/>
      <c r="F46" s="54"/>
      <c r="H46" s="54"/>
      <c r="I46" s="95"/>
      <c r="J46" s="54"/>
      <c r="K46" s="96"/>
      <c r="L46" s="54"/>
      <c r="M46" s="20"/>
      <c r="N46" s="21"/>
    </row>
    <row r="47" spans="1:14" ht="17.100000000000001" customHeight="1">
      <c r="A47" s="27"/>
      <c r="F47" s="54"/>
      <c r="H47" s="54"/>
      <c r="I47" s="95"/>
      <c r="J47" s="54"/>
      <c r="K47" s="96"/>
      <c r="L47" s="54"/>
      <c r="M47" s="20"/>
      <c r="N47" s="21"/>
    </row>
    <row r="48" spans="1:14" ht="17.100000000000001" customHeight="1">
      <c r="A48" s="28" t="s">
        <v>72</v>
      </c>
      <c r="L48" s="28">
        <v>4</v>
      </c>
    </row>
    <row r="53" spans="1:1" ht="17.100000000000001" customHeight="1">
      <c r="A53" s="27"/>
    </row>
  </sheetData>
  <mergeCells count="2">
    <mergeCell ref="F6:H6"/>
    <mergeCell ref="J6:L6"/>
  </mergeCells>
  <conditionalFormatting sqref="D10:D12 D25:D28">
    <cfRule type="cellIs" dxfId="14" priority="19" operator="equal">
      <formula>0</formula>
    </cfRule>
  </conditionalFormatting>
  <conditionalFormatting sqref="D16:D18">
    <cfRule type="cellIs" dxfId="13" priority="3" operator="equal">
      <formula>0</formula>
    </cfRule>
  </conditionalFormatting>
  <conditionalFormatting sqref="D22:D23">
    <cfRule type="cellIs" dxfId="12" priority="1" operator="equal">
      <formula>0</formula>
    </cfRule>
  </conditionalFormatting>
  <conditionalFormatting sqref="D32">
    <cfRule type="cellIs" dxfId="11" priority="7" operator="equal">
      <formula>0</formula>
    </cfRule>
  </conditionalFormatting>
  <conditionalFormatting sqref="D34">
    <cfRule type="cellIs" dxfId="10" priority="5" operator="equal">
      <formula>0</formula>
    </cfRule>
  </conditionalFormatting>
  <conditionalFormatting sqref="D36">
    <cfRule type="cellIs" dxfId="9" priority="6" operator="equal">
      <formula>0</formula>
    </cfRule>
  </conditionalFormatting>
  <conditionalFormatting sqref="D41">
    <cfRule type="cellIs" dxfId="8" priority="12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N50"/>
  <sheetViews>
    <sheetView zoomScaleNormal="100" zoomScaleSheetLayoutView="200" workbookViewId="0">
      <selection activeCell="T15" sqref="T14:T15"/>
    </sheetView>
  </sheetViews>
  <sheetFormatPr defaultColWidth="9.44140625" defaultRowHeight="17.100000000000001" customHeight="1"/>
  <cols>
    <col min="1" max="1" width="2.5546875" style="28" customWidth="1"/>
    <col min="2" max="2" width="10" style="28" customWidth="1"/>
    <col min="3" max="3" width="32.44140625" style="28" customWidth="1"/>
    <col min="4" max="4" width="1" style="29" customWidth="1"/>
    <col min="5" max="5" width="1.88671875" style="29" customWidth="1"/>
    <col min="6" max="6" width="10.88671875" style="29" customWidth="1"/>
    <col min="7" max="7" width="0.88671875" style="29" customWidth="1"/>
    <col min="8" max="8" width="11.109375" style="29" customWidth="1"/>
    <col min="9" max="9" width="0.88671875" style="29" customWidth="1"/>
    <col min="10" max="10" width="10.88671875" style="29" customWidth="1"/>
    <col min="11" max="11" width="1" style="28" customWidth="1"/>
    <col min="12" max="12" width="11" style="28" customWidth="1"/>
    <col min="13" max="16384" width="9.44140625" style="28"/>
  </cols>
  <sheetData>
    <row r="1" spans="1:14" ht="17.100000000000001" customHeight="1">
      <c r="A1" s="27" t="s">
        <v>26</v>
      </c>
      <c r="K1" s="33"/>
      <c r="L1" s="79" t="s">
        <v>122</v>
      </c>
    </row>
    <row r="2" spans="1:14" ht="17.100000000000001" customHeight="1">
      <c r="A2" s="27" t="s">
        <v>123</v>
      </c>
    </row>
    <row r="3" spans="1:14" ht="17.100000000000001" customHeight="1">
      <c r="A3" s="27" t="s">
        <v>124</v>
      </c>
    </row>
    <row r="4" spans="1:14" ht="17.100000000000001" customHeight="1">
      <c r="A4" s="27"/>
    </row>
    <row r="5" spans="1:14" ht="17.100000000000001" customHeight="1">
      <c r="H5" s="28"/>
      <c r="I5" s="28"/>
      <c r="J5" s="28"/>
      <c r="K5" s="31"/>
      <c r="L5" s="81" t="s">
        <v>29</v>
      </c>
    </row>
    <row r="6" spans="1:14" ht="26.25" customHeight="1">
      <c r="F6" s="82" t="s">
        <v>125</v>
      </c>
      <c r="G6" s="82"/>
      <c r="H6" s="82"/>
      <c r="I6" s="83"/>
      <c r="J6" s="84" t="s">
        <v>126</v>
      </c>
      <c r="K6" s="84"/>
      <c r="L6" s="84"/>
    </row>
    <row r="7" spans="1:14" ht="17.100000000000001" customHeight="1">
      <c r="E7" s="28"/>
      <c r="F7" s="86" t="s">
        <v>127</v>
      </c>
      <c r="G7" s="28"/>
      <c r="H7" s="87" t="s">
        <v>128</v>
      </c>
      <c r="I7" s="28"/>
      <c r="J7" s="86" t="s">
        <v>127</v>
      </c>
      <c r="L7" s="87" t="s">
        <v>128</v>
      </c>
    </row>
    <row r="8" spans="1:14" ht="17.100000000000001" customHeight="1">
      <c r="D8" s="33"/>
      <c r="E8" s="33"/>
      <c r="F8" s="33"/>
      <c r="G8" s="33"/>
      <c r="H8" s="28"/>
      <c r="I8" s="33"/>
      <c r="J8" s="33"/>
      <c r="L8" s="33"/>
    </row>
    <row r="9" spans="1:14" ht="17.100000000000001" customHeight="1">
      <c r="A9" s="97" t="s">
        <v>157</v>
      </c>
      <c r="B9" s="27"/>
      <c r="F9" s="88"/>
      <c r="H9" s="88"/>
      <c r="I9" s="88"/>
      <c r="J9" s="88"/>
      <c r="K9" s="88"/>
      <c r="L9" s="88"/>
      <c r="M9" s="24"/>
      <c r="N9" s="23"/>
    </row>
    <row r="10" spans="1:14" ht="17.100000000000001" customHeight="1">
      <c r="A10" s="27" t="s">
        <v>3</v>
      </c>
      <c r="B10" s="28" t="s">
        <v>158</v>
      </c>
      <c r="F10" s="98">
        <v>-2929891</v>
      </c>
      <c r="G10" s="98">
        <v>0</v>
      </c>
      <c r="H10" s="98">
        <v>34450</v>
      </c>
      <c r="I10" s="98">
        <v>0</v>
      </c>
      <c r="J10" s="98">
        <v>-2881494</v>
      </c>
      <c r="K10" s="98">
        <v>0</v>
      </c>
      <c r="L10" s="98">
        <v>45016</v>
      </c>
      <c r="M10" s="24"/>
      <c r="N10" s="23"/>
    </row>
    <row r="11" spans="1:14" ht="17.100000000000001" customHeight="1">
      <c r="A11" s="27"/>
      <c r="B11" s="28" t="s">
        <v>119</v>
      </c>
      <c r="F11" s="98">
        <v>2541</v>
      </c>
      <c r="G11" s="98">
        <v>0</v>
      </c>
      <c r="H11" s="98">
        <v>10766</v>
      </c>
      <c r="I11" s="98">
        <v>0</v>
      </c>
      <c r="J11" s="98">
        <v>0</v>
      </c>
      <c r="K11" s="98">
        <v>0</v>
      </c>
      <c r="L11" s="98">
        <v>0</v>
      </c>
      <c r="M11" s="24"/>
      <c r="N11" s="23"/>
    </row>
    <row r="12" spans="1:14" ht="17.100000000000001" customHeight="1" thickBot="1">
      <c r="A12" s="27"/>
      <c r="B12" s="27"/>
      <c r="F12" s="99">
        <v>-2927350</v>
      </c>
      <c r="G12" s="98">
        <v>0</v>
      </c>
      <c r="H12" s="99">
        <v>45216</v>
      </c>
      <c r="I12" s="98">
        <v>0</v>
      </c>
      <c r="J12" s="99">
        <v>-2881494</v>
      </c>
      <c r="K12" s="98">
        <v>0</v>
      </c>
      <c r="L12" s="99">
        <v>45016</v>
      </c>
      <c r="M12" s="24"/>
      <c r="N12" s="23"/>
    </row>
    <row r="13" spans="1:14" ht="17.100000000000001" customHeight="1">
      <c r="A13" s="27"/>
      <c r="B13" s="27"/>
      <c r="F13" s="98"/>
      <c r="G13" s="98"/>
      <c r="H13" s="98"/>
      <c r="I13" s="98"/>
      <c r="J13" s="98"/>
      <c r="K13" s="98"/>
      <c r="L13" s="98"/>
      <c r="M13" s="24"/>
      <c r="N13" s="23"/>
    </row>
    <row r="14" spans="1:14" ht="17.100000000000001" customHeight="1">
      <c r="A14" s="100" t="s">
        <v>159</v>
      </c>
      <c r="B14" s="27"/>
      <c r="F14" s="98"/>
      <c r="G14" s="98"/>
      <c r="H14" s="98"/>
      <c r="I14" s="98"/>
      <c r="J14" s="98"/>
      <c r="K14" s="98"/>
      <c r="L14" s="98"/>
      <c r="M14" s="24"/>
      <c r="N14" s="23"/>
    </row>
    <row r="15" spans="1:14" ht="17.100000000000001" customHeight="1">
      <c r="A15" s="27" t="s">
        <v>3</v>
      </c>
      <c r="B15" s="28" t="s">
        <v>158</v>
      </c>
      <c r="F15" s="98">
        <v>-2950459</v>
      </c>
      <c r="G15" s="98">
        <v>0</v>
      </c>
      <c r="H15" s="98">
        <v>-379400</v>
      </c>
      <c r="I15" s="98">
        <v>0</v>
      </c>
      <c r="J15" s="98">
        <v>-2885458</v>
      </c>
      <c r="K15" s="98">
        <v>0</v>
      </c>
      <c r="L15" s="98">
        <v>-63212</v>
      </c>
      <c r="M15" s="26"/>
      <c r="N15" s="23"/>
    </row>
    <row r="16" spans="1:14" ht="17.100000000000001" customHeight="1">
      <c r="A16" s="27"/>
      <c r="B16" s="101" t="s">
        <v>119</v>
      </c>
      <c r="F16" s="98">
        <v>2532</v>
      </c>
      <c r="G16" s="98">
        <v>0</v>
      </c>
      <c r="H16" s="98">
        <v>8663</v>
      </c>
      <c r="I16" s="98">
        <v>0</v>
      </c>
      <c r="J16" s="98">
        <v>0</v>
      </c>
      <c r="K16" s="98">
        <v>0</v>
      </c>
      <c r="L16" s="98">
        <v>0</v>
      </c>
      <c r="M16" s="26"/>
      <c r="N16" s="23"/>
    </row>
    <row r="17" spans="1:14" ht="17.100000000000001" customHeight="1" thickBot="1">
      <c r="A17" s="27"/>
      <c r="B17" s="27"/>
      <c r="F17" s="99">
        <v>-2947927</v>
      </c>
      <c r="G17" s="98">
        <v>0</v>
      </c>
      <c r="H17" s="99">
        <v>-370737</v>
      </c>
      <c r="I17" s="98">
        <v>0</v>
      </c>
      <c r="J17" s="99">
        <v>-2885458</v>
      </c>
      <c r="K17" s="98">
        <v>0</v>
      </c>
      <c r="L17" s="99">
        <v>-63212</v>
      </c>
      <c r="M17" s="24"/>
      <c r="N17" s="23"/>
    </row>
    <row r="18" spans="1:14" ht="17.100000000000001" customHeight="1">
      <c r="A18" s="27"/>
      <c r="B18" s="27"/>
      <c r="F18" s="98"/>
      <c r="G18" s="98"/>
      <c r="H18" s="98"/>
      <c r="I18" s="98"/>
      <c r="J18" s="98"/>
      <c r="K18" s="98"/>
      <c r="L18" s="98"/>
      <c r="M18" s="24"/>
      <c r="N18" s="23"/>
    </row>
    <row r="19" spans="1:14" ht="17.100000000000001" customHeight="1">
      <c r="A19" s="43" t="s">
        <v>160</v>
      </c>
      <c r="B19" s="42"/>
      <c r="F19" s="98"/>
      <c r="G19" s="98"/>
      <c r="H19" s="98"/>
      <c r="I19" s="98"/>
      <c r="J19" s="98"/>
      <c r="K19" s="98"/>
      <c r="L19" s="98"/>
      <c r="M19" s="24"/>
      <c r="N19" s="24"/>
    </row>
    <row r="20" spans="1:14" ht="17.100000000000001" customHeight="1" thickBot="1">
      <c r="A20" s="42"/>
      <c r="B20" s="42" t="s">
        <v>161</v>
      </c>
      <c r="F20" s="102">
        <v>-4.7563165584415588</v>
      </c>
      <c r="G20" s="103">
        <v>0</v>
      </c>
      <c r="H20" s="102">
        <v>5.5925324675324677E-2</v>
      </c>
      <c r="I20" s="103">
        <v>0</v>
      </c>
      <c r="J20" s="102">
        <v>-4.6777499999999996</v>
      </c>
      <c r="K20" s="103">
        <v>0</v>
      </c>
      <c r="L20" s="102">
        <v>7.3077922077922075E-2</v>
      </c>
      <c r="M20" s="23"/>
      <c r="N20" s="23"/>
    </row>
    <row r="21" spans="1:14" ht="17.100000000000001" customHeight="1" thickBot="1">
      <c r="A21" s="42"/>
      <c r="B21" s="42" t="s">
        <v>162</v>
      </c>
      <c r="F21" s="104">
        <v>616000</v>
      </c>
      <c r="G21" s="105">
        <v>0</v>
      </c>
      <c r="H21" s="104">
        <v>616000</v>
      </c>
      <c r="I21" s="105">
        <v>0</v>
      </c>
      <c r="J21" s="104">
        <v>616000</v>
      </c>
      <c r="K21" s="105">
        <v>0</v>
      </c>
      <c r="L21" s="104">
        <v>616000</v>
      </c>
      <c r="M21" s="23"/>
      <c r="N21" s="23"/>
    </row>
    <row r="22" spans="1:14" ht="17.100000000000001" customHeight="1">
      <c r="A22" s="43"/>
      <c r="B22" s="43"/>
      <c r="F22" s="88"/>
      <c r="H22" s="88"/>
      <c r="I22" s="88"/>
      <c r="J22" s="88"/>
      <c r="K22" s="88"/>
      <c r="L22" s="88"/>
      <c r="M22" s="23"/>
      <c r="N22" s="23"/>
    </row>
    <row r="23" spans="1:14" ht="17.100000000000001" customHeight="1">
      <c r="A23" s="106"/>
      <c r="B23" s="107"/>
      <c r="C23" s="50"/>
      <c r="D23" s="108"/>
      <c r="E23" s="108"/>
      <c r="F23" s="98"/>
      <c r="G23" s="108"/>
      <c r="H23" s="98"/>
      <c r="I23" s="98"/>
      <c r="J23" s="98"/>
      <c r="K23" s="98"/>
      <c r="L23" s="98"/>
      <c r="M23" s="24"/>
      <c r="N23" s="24"/>
    </row>
    <row r="24" spans="1:14" ht="17.100000000000001" customHeight="1">
      <c r="A24" s="107"/>
      <c r="B24" s="107"/>
      <c r="C24" s="50"/>
      <c r="E24" s="108"/>
      <c r="F24" s="103"/>
      <c r="G24" s="109"/>
      <c r="H24" s="103"/>
      <c r="I24" s="103"/>
      <c r="J24" s="103"/>
      <c r="K24" s="103"/>
      <c r="L24" s="103"/>
      <c r="M24" s="23"/>
      <c r="N24" s="23"/>
    </row>
    <row r="25" spans="1:14" ht="17.100000000000001" customHeight="1">
      <c r="A25" s="107"/>
      <c r="B25" s="107"/>
      <c r="C25" s="50"/>
      <c r="D25" s="108"/>
      <c r="E25" s="108"/>
      <c r="F25" s="88"/>
      <c r="H25" s="88"/>
      <c r="I25" s="88"/>
      <c r="J25" s="88"/>
      <c r="K25" s="88"/>
      <c r="L25" s="88"/>
      <c r="M25" s="23"/>
      <c r="N25" s="23"/>
    </row>
    <row r="26" spans="1:14" ht="17.100000000000001" customHeight="1">
      <c r="A26" s="27"/>
      <c r="B26" s="27"/>
      <c r="F26" s="88"/>
      <c r="H26" s="88"/>
      <c r="I26" s="88"/>
      <c r="J26" s="88"/>
      <c r="K26" s="88"/>
      <c r="L26" s="88"/>
    </row>
    <row r="27" spans="1:14" ht="17.100000000000001" customHeight="1">
      <c r="A27" s="97"/>
      <c r="B27" s="27"/>
      <c r="F27" s="88"/>
      <c r="H27" s="88"/>
      <c r="I27" s="88"/>
      <c r="J27" s="88"/>
      <c r="K27" s="88"/>
      <c r="L27" s="88"/>
    </row>
    <row r="28" spans="1:14" ht="17.100000000000001" customHeight="1">
      <c r="A28" s="97"/>
      <c r="B28" s="27"/>
      <c r="F28" s="88"/>
      <c r="H28" s="88"/>
      <c r="I28" s="88"/>
      <c r="J28" s="88"/>
      <c r="K28" s="88"/>
      <c r="L28" s="88"/>
    </row>
    <row r="29" spans="1:14" ht="17.100000000000001" customHeight="1">
      <c r="A29" s="97"/>
      <c r="B29" s="27"/>
      <c r="F29" s="88"/>
      <c r="H29" s="88"/>
      <c r="I29" s="88"/>
      <c r="J29" s="88"/>
      <c r="K29" s="88"/>
      <c r="L29" s="88"/>
    </row>
    <row r="30" spans="1:14" ht="17.100000000000001" customHeight="1">
      <c r="A30" s="27"/>
      <c r="F30" s="88"/>
      <c r="H30" s="88"/>
      <c r="I30" s="88"/>
      <c r="J30" s="88"/>
      <c r="K30" s="88"/>
      <c r="L30" s="88"/>
    </row>
    <row r="31" spans="1:14" ht="17.100000000000001" customHeight="1">
      <c r="A31" s="27"/>
      <c r="F31" s="88"/>
      <c r="H31" s="88"/>
      <c r="I31" s="88"/>
      <c r="J31" s="88"/>
      <c r="K31" s="88"/>
      <c r="L31" s="88"/>
    </row>
    <row r="32" spans="1:14" ht="17.100000000000001" customHeight="1">
      <c r="A32" s="27"/>
      <c r="F32" s="88"/>
      <c r="H32" s="88"/>
      <c r="I32" s="88"/>
      <c r="J32" s="88"/>
      <c r="K32" s="88"/>
      <c r="L32" s="88"/>
    </row>
    <row r="33" spans="1:12" ht="17.100000000000001" customHeight="1">
      <c r="A33" s="27"/>
      <c r="F33" s="88"/>
      <c r="H33" s="88"/>
      <c r="I33" s="88"/>
      <c r="J33" s="88"/>
      <c r="K33" s="88"/>
      <c r="L33" s="88"/>
    </row>
    <row r="34" spans="1:12" ht="17.100000000000001" customHeight="1">
      <c r="A34" s="27"/>
      <c r="F34" s="88"/>
      <c r="H34" s="88"/>
      <c r="I34" s="88"/>
      <c r="J34" s="88"/>
      <c r="K34" s="88"/>
      <c r="L34" s="88"/>
    </row>
    <row r="35" spans="1:12" ht="17.100000000000001" customHeight="1">
      <c r="A35" s="27"/>
      <c r="F35" s="88"/>
      <c r="H35" s="88"/>
      <c r="I35" s="88"/>
      <c r="J35" s="88"/>
      <c r="K35" s="88"/>
      <c r="L35" s="88"/>
    </row>
    <row r="36" spans="1:12" ht="17.100000000000001" customHeight="1">
      <c r="A36" s="27"/>
      <c r="F36" s="88"/>
      <c r="H36" s="88"/>
      <c r="I36" s="88"/>
      <c r="J36" s="88"/>
      <c r="K36" s="88"/>
      <c r="L36" s="88"/>
    </row>
    <row r="37" spans="1:12" ht="17.100000000000001" customHeight="1">
      <c r="A37" s="27"/>
      <c r="F37" s="88"/>
      <c r="H37" s="88"/>
      <c r="I37" s="88"/>
      <c r="J37" s="88"/>
      <c r="K37" s="88"/>
      <c r="L37" s="88"/>
    </row>
    <row r="38" spans="1:12" ht="17.100000000000001" customHeight="1">
      <c r="A38" s="27"/>
      <c r="F38" s="88"/>
      <c r="H38" s="88"/>
      <c r="I38" s="88"/>
      <c r="J38" s="88"/>
      <c r="K38" s="88"/>
      <c r="L38" s="88"/>
    </row>
    <row r="39" spans="1:12" ht="17.100000000000001" customHeight="1">
      <c r="A39" s="27"/>
      <c r="F39" s="88"/>
      <c r="H39" s="88"/>
      <c r="I39" s="88"/>
      <c r="J39" s="88"/>
      <c r="K39" s="88"/>
      <c r="L39" s="88"/>
    </row>
    <row r="40" spans="1:12" ht="17.100000000000001" customHeight="1">
      <c r="A40" s="27"/>
      <c r="F40" s="88"/>
      <c r="H40" s="88"/>
      <c r="I40" s="88"/>
      <c r="J40" s="88"/>
      <c r="K40" s="88"/>
      <c r="L40" s="88"/>
    </row>
    <row r="41" spans="1:12" ht="12.9" customHeight="1">
      <c r="A41" s="27"/>
      <c r="B41" s="27"/>
      <c r="F41" s="88"/>
      <c r="H41" s="88"/>
      <c r="I41" s="88"/>
      <c r="J41" s="88"/>
      <c r="K41" s="88"/>
      <c r="L41" s="88"/>
    </row>
    <row r="42" spans="1:12" ht="12.9" customHeight="1">
      <c r="A42" s="27"/>
      <c r="B42" s="27"/>
      <c r="F42" s="88"/>
      <c r="H42" s="88"/>
      <c r="I42" s="88"/>
      <c r="J42" s="88"/>
      <c r="K42" s="88"/>
      <c r="L42" s="88"/>
    </row>
    <row r="43" spans="1:12" ht="14.1" customHeight="1">
      <c r="A43" s="27"/>
      <c r="B43" s="27"/>
      <c r="F43" s="88"/>
      <c r="H43" s="88"/>
      <c r="I43" s="88"/>
      <c r="J43" s="88"/>
      <c r="K43" s="88"/>
      <c r="L43" s="88"/>
    </row>
    <row r="44" spans="1:12" ht="17.100000000000001" customHeight="1">
      <c r="A44" s="27"/>
      <c r="B44" s="101"/>
      <c r="F44" s="88"/>
      <c r="H44" s="88"/>
      <c r="I44" s="88"/>
      <c r="J44" s="88"/>
      <c r="K44" s="88"/>
      <c r="L44" s="88"/>
    </row>
    <row r="45" spans="1:12" ht="17.100000000000001" customHeight="1">
      <c r="A45" s="28" t="s">
        <v>72</v>
      </c>
      <c r="L45" s="28">
        <v>5</v>
      </c>
    </row>
    <row r="50" spans="1:1" ht="17.100000000000001" customHeight="1">
      <c r="A50" s="27"/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303C9-5373-4C8F-B65E-74E06006038A}">
  <sheetPr codeName="Sheet33"/>
  <dimension ref="A1:L47"/>
  <sheetViews>
    <sheetView zoomScaleNormal="100" zoomScaleSheetLayoutView="200" workbookViewId="0">
      <selection activeCell="P14" sqref="P14"/>
    </sheetView>
  </sheetViews>
  <sheetFormatPr defaultColWidth="9.44140625" defaultRowHeight="17.100000000000001" customHeight="1"/>
  <cols>
    <col min="1" max="1" width="2.5546875" style="28" customWidth="1"/>
    <col min="2" max="2" width="10" style="28" customWidth="1"/>
    <col min="3" max="3" width="33.5546875" style="28" customWidth="1"/>
    <col min="4" max="4" width="6.44140625" style="29" customWidth="1"/>
    <col min="5" max="5" width="0.88671875" style="29" customWidth="1"/>
    <col min="6" max="6" width="10.88671875" style="29" customWidth="1"/>
    <col min="7" max="7" width="0.88671875" style="29" customWidth="1"/>
    <col min="8" max="8" width="11" style="29" customWidth="1"/>
    <col min="9" max="9" width="1" style="29" customWidth="1"/>
    <col min="10" max="10" width="10.88671875" style="29" customWidth="1"/>
    <col min="11" max="11" width="1" style="28" customWidth="1"/>
    <col min="12" max="12" width="11" style="28" customWidth="1"/>
    <col min="13" max="16384" width="9.44140625" style="28"/>
  </cols>
  <sheetData>
    <row r="1" spans="1:12" ht="17.100000000000001" customHeight="1">
      <c r="A1" s="27" t="s">
        <v>26</v>
      </c>
      <c r="K1" s="33"/>
      <c r="L1" s="79" t="s">
        <v>122</v>
      </c>
    </row>
    <row r="2" spans="1:12" ht="17.100000000000001" customHeight="1">
      <c r="A2" s="80" t="s">
        <v>123</v>
      </c>
    </row>
    <row r="3" spans="1:12" ht="17.100000000000001" customHeight="1">
      <c r="A3" s="27" t="s">
        <v>163</v>
      </c>
    </row>
    <row r="4" spans="1:12" ht="17.100000000000001" customHeight="1">
      <c r="A4" s="27"/>
    </row>
    <row r="5" spans="1:12" ht="17.100000000000001" customHeight="1">
      <c r="H5" s="28"/>
      <c r="I5" s="28"/>
      <c r="J5" s="28"/>
      <c r="K5" s="31"/>
      <c r="L5" s="81" t="s">
        <v>29</v>
      </c>
    </row>
    <row r="6" spans="1:12" ht="28.5" customHeight="1">
      <c r="F6" s="82" t="s">
        <v>125</v>
      </c>
      <c r="G6" s="82"/>
      <c r="H6" s="82"/>
      <c r="I6" s="83"/>
      <c r="J6" s="84" t="s">
        <v>126</v>
      </c>
      <c r="K6" s="84"/>
      <c r="L6" s="84"/>
    </row>
    <row r="7" spans="1:12" ht="17.100000000000001" customHeight="1">
      <c r="D7" s="85" t="s">
        <v>35</v>
      </c>
      <c r="E7" s="28"/>
      <c r="F7" s="86" t="s">
        <v>127</v>
      </c>
      <c r="G7" s="28"/>
      <c r="H7" s="87" t="s">
        <v>128</v>
      </c>
      <c r="I7" s="28"/>
      <c r="J7" s="86" t="s">
        <v>127</v>
      </c>
      <c r="L7" s="87" t="s">
        <v>128</v>
      </c>
    </row>
    <row r="8" spans="1:12" ht="15.6" customHeight="1">
      <c r="D8" s="33"/>
      <c r="E8" s="33"/>
      <c r="F8" s="33"/>
      <c r="G8" s="33"/>
      <c r="H8" s="33"/>
      <c r="I8" s="33"/>
      <c r="J8" s="33"/>
      <c r="L8" s="33"/>
    </row>
    <row r="9" spans="1:12" ht="17.100000000000001" customHeight="1">
      <c r="A9" s="27" t="s">
        <v>129</v>
      </c>
      <c r="F9" s="88"/>
      <c r="H9" s="88"/>
      <c r="I9" s="88"/>
      <c r="J9" s="88"/>
      <c r="K9" s="88"/>
      <c r="L9" s="88"/>
    </row>
    <row r="10" spans="1:12" ht="17.100000000000001" customHeight="1">
      <c r="B10" s="28" t="s">
        <v>130</v>
      </c>
      <c r="D10" s="29">
        <v>24</v>
      </c>
      <c r="F10" s="88">
        <v>5720596</v>
      </c>
      <c r="G10" s="88">
        <v>0</v>
      </c>
      <c r="H10" s="88">
        <v>14993300</v>
      </c>
      <c r="I10" s="88">
        <v>0</v>
      </c>
      <c r="J10" s="88">
        <v>4553628</v>
      </c>
      <c r="K10" s="88">
        <v>0</v>
      </c>
      <c r="L10" s="88">
        <v>14241039</v>
      </c>
    </row>
    <row r="11" spans="1:12" ht="17.100000000000001" customHeight="1">
      <c r="A11" s="27"/>
      <c r="B11" s="28" t="s">
        <v>131</v>
      </c>
      <c r="D11" s="29" t="s">
        <v>25</v>
      </c>
      <c r="F11" s="88">
        <v>43478</v>
      </c>
      <c r="G11" s="88">
        <v>0</v>
      </c>
      <c r="H11" s="88">
        <v>45674</v>
      </c>
      <c r="I11" s="88">
        <v>0</v>
      </c>
      <c r="J11" s="88">
        <v>43478</v>
      </c>
      <c r="K11" s="88">
        <v>0</v>
      </c>
      <c r="L11" s="88">
        <v>45674</v>
      </c>
    </row>
    <row r="12" spans="1:12" ht="17.100000000000001" customHeight="1">
      <c r="A12" s="27"/>
      <c r="B12" s="28" t="s">
        <v>132</v>
      </c>
      <c r="D12" s="29">
        <v>24</v>
      </c>
      <c r="F12" s="89">
        <v>34982</v>
      </c>
      <c r="G12" s="88">
        <v>0</v>
      </c>
      <c r="H12" s="89">
        <v>7247</v>
      </c>
      <c r="I12" s="88">
        <v>0</v>
      </c>
      <c r="J12" s="89">
        <v>1810</v>
      </c>
      <c r="K12" s="88">
        <v>0</v>
      </c>
      <c r="L12" s="89">
        <v>7939</v>
      </c>
    </row>
    <row r="13" spans="1:12" ht="17.100000000000001" customHeight="1">
      <c r="A13" s="27" t="s">
        <v>133</v>
      </c>
      <c r="F13" s="90">
        <v>5799056</v>
      </c>
      <c r="G13" s="88">
        <v>0</v>
      </c>
      <c r="H13" s="90">
        <v>15046221</v>
      </c>
      <c r="I13" s="88">
        <v>0</v>
      </c>
      <c r="J13" s="90">
        <v>4598916</v>
      </c>
      <c r="K13" s="88">
        <v>0</v>
      </c>
      <c r="L13" s="90">
        <v>14294652</v>
      </c>
    </row>
    <row r="14" spans="1:12" ht="16.350000000000001" customHeight="1">
      <c r="F14" s="88"/>
      <c r="H14" s="88"/>
      <c r="I14" s="88"/>
      <c r="J14" s="88"/>
      <c r="K14" s="88"/>
      <c r="L14" s="88"/>
    </row>
    <row r="15" spans="1:12" ht="17.100000000000001" customHeight="1">
      <c r="A15" s="27" t="s">
        <v>134</v>
      </c>
      <c r="F15" s="88"/>
      <c r="H15" s="88"/>
      <c r="I15" s="88"/>
      <c r="J15" s="88"/>
      <c r="K15" s="88"/>
      <c r="L15" s="88"/>
    </row>
    <row r="16" spans="1:12" ht="17.100000000000001" customHeight="1">
      <c r="A16" s="27"/>
      <c r="B16" s="28" t="s">
        <v>16</v>
      </c>
      <c r="D16" s="29">
        <v>24</v>
      </c>
      <c r="F16" s="88">
        <v>-6345465</v>
      </c>
      <c r="G16" s="88">
        <v>0</v>
      </c>
      <c r="H16" s="88">
        <v>-14359161</v>
      </c>
      <c r="I16" s="88">
        <v>0</v>
      </c>
      <c r="J16" s="88">
        <v>-5234564</v>
      </c>
      <c r="K16" s="88">
        <v>0</v>
      </c>
      <c r="L16" s="88">
        <v>-13636208</v>
      </c>
    </row>
    <row r="17" spans="1:12" ht="17.100000000000001" customHeight="1">
      <c r="B17" s="28" t="s">
        <v>135</v>
      </c>
      <c r="D17" s="29">
        <v>24</v>
      </c>
      <c r="F17" s="88">
        <v>-3563</v>
      </c>
      <c r="G17" s="88">
        <v>0</v>
      </c>
      <c r="H17" s="88">
        <v>-6170</v>
      </c>
      <c r="I17" s="88">
        <v>0</v>
      </c>
      <c r="J17" s="88">
        <v>-3563</v>
      </c>
      <c r="K17" s="88">
        <v>0</v>
      </c>
      <c r="L17" s="88">
        <v>-6170</v>
      </c>
    </row>
    <row r="18" spans="1:12" ht="17.100000000000001" customHeight="1">
      <c r="B18" s="28" t="s">
        <v>14</v>
      </c>
      <c r="D18" s="29">
        <v>24</v>
      </c>
      <c r="F18" s="89">
        <v>-24276</v>
      </c>
      <c r="G18" s="88">
        <v>0</v>
      </c>
      <c r="H18" s="89">
        <v>-23031</v>
      </c>
      <c r="I18" s="88">
        <v>0</v>
      </c>
      <c r="J18" s="89">
        <v>-8238</v>
      </c>
      <c r="K18" s="88">
        <v>0</v>
      </c>
      <c r="L18" s="89">
        <v>-26008</v>
      </c>
    </row>
    <row r="19" spans="1:12" ht="17.100000000000001" customHeight="1">
      <c r="A19" s="27" t="s">
        <v>136</v>
      </c>
      <c r="F19" s="90">
        <v>-6373304</v>
      </c>
      <c r="G19" s="88">
        <v>0</v>
      </c>
      <c r="H19" s="90">
        <v>-14388362</v>
      </c>
      <c r="I19" s="88">
        <v>0</v>
      </c>
      <c r="J19" s="90">
        <v>-5246365</v>
      </c>
      <c r="K19" s="88">
        <v>0</v>
      </c>
      <c r="L19" s="90">
        <v>-13668386</v>
      </c>
    </row>
    <row r="20" spans="1:12" ht="16.350000000000001" customHeight="1">
      <c r="A20" s="27"/>
      <c r="F20" s="88"/>
      <c r="H20" s="88"/>
      <c r="I20" s="88"/>
      <c r="J20" s="88"/>
      <c r="K20" s="88"/>
      <c r="L20" s="88"/>
    </row>
    <row r="21" spans="1:12" ht="17.100000000000001" customHeight="1">
      <c r="A21" s="27" t="s">
        <v>137</v>
      </c>
      <c r="F21" s="88">
        <v>-574248</v>
      </c>
      <c r="G21" s="88">
        <v>0</v>
      </c>
      <c r="H21" s="88">
        <v>657859</v>
      </c>
      <c r="I21" s="88">
        <v>0</v>
      </c>
      <c r="J21" s="88">
        <v>-647449</v>
      </c>
      <c r="K21" s="88">
        <v>0</v>
      </c>
      <c r="L21" s="88">
        <v>626266</v>
      </c>
    </row>
    <row r="22" spans="1:12" ht="17.100000000000001" customHeight="1">
      <c r="A22" s="27"/>
      <c r="B22" s="42" t="s">
        <v>138</v>
      </c>
      <c r="D22" s="29">
        <v>0</v>
      </c>
      <c r="F22" s="88">
        <v>149673</v>
      </c>
      <c r="G22" s="88">
        <v>0</v>
      </c>
      <c r="H22" s="88">
        <v>102631</v>
      </c>
      <c r="I22" s="88">
        <v>0</v>
      </c>
      <c r="J22" s="88">
        <v>122378</v>
      </c>
      <c r="K22" s="88">
        <v>0</v>
      </c>
      <c r="L22" s="88">
        <v>72174</v>
      </c>
    </row>
    <row r="23" spans="1:12" ht="16.5" customHeight="1">
      <c r="A23" s="27"/>
      <c r="B23" s="42" t="s">
        <v>139</v>
      </c>
      <c r="D23" s="29">
        <v>6</v>
      </c>
      <c r="F23" s="89">
        <v>0</v>
      </c>
      <c r="G23" s="88">
        <v>0</v>
      </c>
      <c r="H23" s="89">
        <v>0</v>
      </c>
      <c r="I23" s="88">
        <v>0</v>
      </c>
      <c r="J23" s="89">
        <v>28991</v>
      </c>
      <c r="K23" s="88">
        <v>0</v>
      </c>
      <c r="L23" s="89">
        <v>143575</v>
      </c>
    </row>
    <row r="24" spans="1:12" ht="17.100000000000001" customHeight="1">
      <c r="A24" s="27" t="s">
        <v>140</v>
      </c>
      <c r="F24" s="88">
        <v>-424575</v>
      </c>
      <c r="G24" s="88">
        <v>0</v>
      </c>
      <c r="H24" s="88">
        <v>760490</v>
      </c>
      <c r="I24" s="88">
        <v>0</v>
      </c>
      <c r="J24" s="88">
        <v>-496080</v>
      </c>
      <c r="K24" s="88">
        <v>0</v>
      </c>
      <c r="L24" s="88">
        <v>842015</v>
      </c>
    </row>
    <row r="25" spans="1:12" ht="17.100000000000001" customHeight="1">
      <c r="A25" s="27"/>
      <c r="B25" s="28" t="s">
        <v>141</v>
      </c>
      <c r="F25" s="88">
        <v>82955</v>
      </c>
      <c r="G25" s="88">
        <v>0</v>
      </c>
      <c r="H25" s="88">
        <v>-14413</v>
      </c>
      <c r="I25" s="88">
        <v>0</v>
      </c>
      <c r="J25" s="88">
        <v>43321</v>
      </c>
      <c r="K25" s="88">
        <v>0</v>
      </c>
      <c r="L25" s="88">
        <v>-16734</v>
      </c>
    </row>
    <row r="26" spans="1:12" ht="17.100000000000001" customHeight="1">
      <c r="A26" s="27"/>
      <c r="B26" s="28" t="s">
        <v>142</v>
      </c>
      <c r="D26" s="29" t="s">
        <v>289</v>
      </c>
      <c r="F26" s="88">
        <v>-3248246</v>
      </c>
      <c r="G26" s="88"/>
      <c r="H26" s="88">
        <v>-4368</v>
      </c>
      <c r="I26" s="88"/>
      <c r="J26" s="88">
        <v>-3533032</v>
      </c>
      <c r="K26" s="88"/>
      <c r="L26" s="88">
        <v>0</v>
      </c>
    </row>
    <row r="27" spans="1:12" ht="17.100000000000001" customHeight="1">
      <c r="A27" s="27"/>
      <c r="B27" s="28" t="s">
        <v>143</v>
      </c>
      <c r="F27" s="88">
        <v>-523320</v>
      </c>
      <c r="G27" s="88"/>
      <c r="H27" s="88">
        <v>-25499</v>
      </c>
      <c r="I27" s="88"/>
      <c r="J27" s="88">
        <v>0</v>
      </c>
      <c r="K27" s="88"/>
      <c r="L27" s="88">
        <v>0</v>
      </c>
    </row>
    <row r="28" spans="1:12" ht="17.100000000000001" customHeight="1">
      <c r="A28" s="27"/>
      <c r="B28" s="28" t="s">
        <v>10</v>
      </c>
      <c r="F28" s="89">
        <v>-465351</v>
      </c>
      <c r="G28" s="88">
        <v>0</v>
      </c>
      <c r="H28" s="89">
        <v>-492210</v>
      </c>
      <c r="I28" s="88">
        <v>0</v>
      </c>
      <c r="J28" s="89">
        <v>-373505</v>
      </c>
      <c r="K28" s="88">
        <v>0</v>
      </c>
      <c r="L28" s="89">
        <v>-378520</v>
      </c>
    </row>
    <row r="29" spans="1:12" ht="17.100000000000001" customHeight="1">
      <c r="A29" s="27" t="s">
        <v>144</v>
      </c>
      <c r="F29" s="90">
        <v>-4153962</v>
      </c>
      <c r="G29" s="88">
        <v>0</v>
      </c>
      <c r="H29" s="90">
        <v>-536490</v>
      </c>
      <c r="I29" s="88">
        <v>0</v>
      </c>
      <c r="J29" s="90">
        <v>-3863216</v>
      </c>
      <c r="K29" s="88">
        <v>0</v>
      </c>
      <c r="L29" s="90">
        <v>-395254</v>
      </c>
    </row>
    <row r="30" spans="1:12" ht="15" customHeight="1">
      <c r="A30" s="27"/>
      <c r="F30" s="88"/>
      <c r="H30" s="88"/>
      <c r="I30" s="88"/>
      <c r="J30" s="88"/>
      <c r="K30" s="88"/>
      <c r="L30" s="88"/>
    </row>
    <row r="31" spans="1:12" ht="17.100000000000001" customHeight="1">
      <c r="A31" s="27" t="s">
        <v>145</v>
      </c>
      <c r="F31" s="88">
        <v>-4578537</v>
      </c>
      <c r="G31" s="88">
        <v>0</v>
      </c>
      <c r="H31" s="88">
        <v>224000</v>
      </c>
      <c r="I31" s="88">
        <v>0</v>
      </c>
      <c r="J31" s="88">
        <v>-4359296</v>
      </c>
      <c r="K31" s="88">
        <v>0</v>
      </c>
      <c r="L31" s="88">
        <v>446761</v>
      </c>
    </row>
    <row r="32" spans="1:12" ht="17.100000000000001" customHeight="1">
      <c r="A32" s="27"/>
      <c r="B32" s="28" t="s">
        <v>146</v>
      </c>
      <c r="F32" s="89">
        <v>70893</v>
      </c>
      <c r="G32" s="88">
        <v>0</v>
      </c>
      <c r="H32" s="89">
        <v>115045</v>
      </c>
      <c r="I32" s="88">
        <v>0</v>
      </c>
      <c r="J32" s="89">
        <v>0</v>
      </c>
      <c r="K32" s="88">
        <v>0</v>
      </c>
      <c r="L32" s="89">
        <v>0</v>
      </c>
    </row>
    <row r="33" spans="1:12" ht="17.100000000000001" customHeight="1">
      <c r="A33" s="27" t="s">
        <v>147</v>
      </c>
      <c r="F33" s="88">
        <v>-4507644</v>
      </c>
      <c r="G33" s="88">
        <v>0</v>
      </c>
      <c r="H33" s="88">
        <v>339045</v>
      </c>
      <c r="I33" s="88">
        <v>0</v>
      </c>
      <c r="J33" s="88">
        <v>-4359296</v>
      </c>
      <c r="K33" s="88">
        <v>0</v>
      </c>
      <c r="L33" s="88">
        <v>446761</v>
      </c>
    </row>
    <row r="34" spans="1:12" ht="17.100000000000001" customHeight="1">
      <c r="A34" s="27"/>
      <c r="B34" s="28" t="s">
        <v>148</v>
      </c>
      <c r="F34" s="89">
        <v>-125288</v>
      </c>
      <c r="G34" s="88">
        <v>0</v>
      </c>
      <c r="H34" s="89">
        <v>-146127</v>
      </c>
      <c r="I34" s="88">
        <v>0</v>
      </c>
      <c r="J34" s="89">
        <v>-245788</v>
      </c>
      <c r="K34" s="88">
        <v>0</v>
      </c>
      <c r="L34" s="89">
        <v>-264192</v>
      </c>
    </row>
    <row r="35" spans="1:12" ht="17.100000000000001" customHeight="1">
      <c r="A35" s="27" t="s">
        <v>167</v>
      </c>
      <c r="B35" s="27"/>
      <c r="F35" s="88">
        <v>-4632932</v>
      </c>
      <c r="G35" s="88">
        <v>0</v>
      </c>
      <c r="H35" s="88">
        <v>192918</v>
      </c>
      <c r="I35" s="88">
        <v>0</v>
      </c>
      <c r="J35" s="88">
        <v>-4605084</v>
      </c>
      <c r="K35" s="88">
        <v>0</v>
      </c>
      <c r="L35" s="88">
        <v>182569</v>
      </c>
    </row>
    <row r="36" spans="1:12" ht="17.100000000000001" customHeight="1">
      <c r="A36" s="27"/>
      <c r="B36" s="28" t="s">
        <v>164</v>
      </c>
      <c r="D36" s="29">
        <v>22</v>
      </c>
      <c r="F36" s="89">
        <v>-145472</v>
      </c>
      <c r="G36" s="88">
        <v>0</v>
      </c>
      <c r="H36" s="89">
        <v>-38273</v>
      </c>
      <c r="I36" s="88">
        <v>0</v>
      </c>
      <c r="J36" s="89">
        <v>-108238</v>
      </c>
      <c r="K36" s="88">
        <v>0</v>
      </c>
      <c r="L36" s="89">
        <v>-15238</v>
      </c>
    </row>
    <row r="37" spans="1:12" ht="17.100000000000001" customHeight="1">
      <c r="A37" s="27" t="s">
        <v>151</v>
      </c>
      <c r="B37" s="27"/>
      <c r="F37" s="90">
        <v>-4778404</v>
      </c>
      <c r="G37" s="88">
        <v>0</v>
      </c>
      <c r="H37" s="90">
        <v>154645</v>
      </c>
      <c r="I37" s="88">
        <v>0</v>
      </c>
      <c r="J37" s="90">
        <v>-4713322</v>
      </c>
      <c r="K37" s="88">
        <v>0</v>
      </c>
      <c r="L37" s="90">
        <v>167331</v>
      </c>
    </row>
    <row r="38" spans="1:12" ht="16.350000000000001" customHeight="1">
      <c r="A38" s="27"/>
      <c r="B38" s="27"/>
      <c r="F38" s="88"/>
      <c r="H38" s="88"/>
      <c r="I38" s="88"/>
      <c r="J38" s="88"/>
      <c r="K38" s="88"/>
      <c r="L38" s="88"/>
    </row>
    <row r="39" spans="1:12" ht="17.100000000000001" customHeight="1">
      <c r="A39" s="27" t="s">
        <v>152</v>
      </c>
      <c r="B39" s="27"/>
      <c r="F39" s="88"/>
      <c r="H39" s="88"/>
      <c r="I39" s="88"/>
      <c r="J39" s="88"/>
      <c r="K39" s="88"/>
      <c r="L39" s="88"/>
    </row>
    <row r="40" spans="1:12" ht="17.100000000000001" customHeight="1">
      <c r="A40" s="27"/>
      <c r="B40" s="27" t="s">
        <v>153</v>
      </c>
      <c r="F40" s="88"/>
      <c r="H40" s="88"/>
      <c r="I40" s="88"/>
      <c r="J40" s="88"/>
      <c r="K40" s="88"/>
      <c r="L40" s="88"/>
    </row>
    <row r="41" spans="1:12" ht="17.100000000000001" customHeight="1">
      <c r="B41" s="28" t="s">
        <v>154</v>
      </c>
      <c r="F41" s="88">
        <v>-165162</v>
      </c>
      <c r="G41" s="88">
        <v>0</v>
      </c>
      <c r="H41" s="88">
        <v>-60760</v>
      </c>
      <c r="I41" s="88">
        <v>0</v>
      </c>
      <c r="J41" s="88">
        <v>-24525</v>
      </c>
      <c r="K41" s="88">
        <v>0</v>
      </c>
      <c r="L41" s="88">
        <v>-56523</v>
      </c>
    </row>
    <row r="42" spans="1:12" ht="17.100000000000001" customHeight="1" thickBot="1">
      <c r="A42" s="27" t="s">
        <v>155</v>
      </c>
      <c r="F42" s="93">
        <v>-165162</v>
      </c>
      <c r="G42" s="88">
        <v>0</v>
      </c>
      <c r="H42" s="93">
        <v>-60760</v>
      </c>
      <c r="I42" s="88">
        <v>0</v>
      </c>
      <c r="J42" s="93">
        <v>-24525</v>
      </c>
      <c r="K42" s="88">
        <v>0</v>
      </c>
      <c r="L42" s="93">
        <v>-56523</v>
      </c>
    </row>
    <row r="43" spans="1:12" ht="17.100000000000001" customHeight="1">
      <c r="F43" s="88"/>
      <c r="G43" s="88"/>
      <c r="H43" s="88"/>
      <c r="I43" s="88"/>
      <c r="J43" s="88"/>
      <c r="K43" s="88"/>
      <c r="L43" s="88"/>
    </row>
    <row r="44" spans="1:12" ht="17.100000000000001" customHeight="1" thickBot="1">
      <c r="A44" s="27" t="s">
        <v>156</v>
      </c>
      <c r="F44" s="94">
        <v>-4943566</v>
      </c>
      <c r="G44" s="88">
        <v>0</v>
      </c>
      <c r="H44" s="94">
        <v>93885</v>
      </c>
      <c r="I44" s="88">
        <v>0</v>
      </c>
      <c r="J44" s="94">
        <v>-4737847</v>
      </c>
      <c r="K44" s="88">
        <v>0</v>
      </c>
      <c r="L44" s="94">
        <v>110808</v>
      </c>
    </row>
    <row r="45" spans="1:12" ht="17.100000000000001" customHeight="1">
      <c r="A45" s="27"/>
      <c r="F45" s="54"/>
      <c r="H45" s="54"/>
      <c r="I45" s="95"/>
      <c r="J45" s="54"/>
      <c r="K45" s="96"/>
      <c r="L45" s="54"/>
    </row>
    <row r="46" spans="1:12" ht="17.100000000000001" customHeight="1">
      <c r="A46" s="27"/>
      <c r="F46" s="54"/>
      <c r="H46" s="54"/>
      <c r="I46" s="95"/>
      <c r="J46" s="54"/>
      <c r="K46" s="96"/>
      <c r="L46" s="54"/>
    </row>
    <row r="47" spans="1:12" ht="17.100000000000001" customHeight="1">
      <c r="A47" s="28" t="s">
        <v>72</v>
      </c>
      <c r="L47" s="28">
        <v>6</v>
      </c>
    </row>
  </sheetData>
  <mergeCells count="2">
    <mergeCell ref="F6:H6"/>
    <mergeCell ref="J6:L6"/>
  </mergeCells>
  <conditionalFormatting sqref="D10:D12">
    <cfRule type="cellIs" dxfId="7" priority="8" operator="equal">
      <formula>0</formula>
    </cfRule>
  </conditionalFormatting>
  <conditionalFormatting sqref="D16:D18">
    <cfRule type="cellIs" dxfId="6" priority="3" operator="equal">
      <formula>0</formula>
    </cfRule>
  </conditionalFormatting>
  <conditionalFormatting sqref="D22:D23">
    <cfRule type="cellIs" dxfId="5" priority="2" operator="equal">
      <formula>0</formula>
    </cfRule>
  </conditionalFormatting>
  <conditionalFormatting sqref="D25:D28">
    <cfRule type="cellIs" dxfId="4" priority="1" operator="equal">
      <formula>0</formula>
    </cfRule>
  </conditionalFormatting>
  <conditionalFormatting sqref="D32">
    <cfRule type="cellIs" dxfId="3" priority="6" operator="equal">
      <formula>0</formula>
    </cfRule>
  </conditionalFormatting>
  <conditionalFormatting sqref="D34">
    <cfRule type="cellIs" dxfId="2" priority="4" operator="equal">
      <formula>0</formula>
    </cfRule>
  </conditionalFormatting>
  <conditionalFormatting sqref="D36">
    <cfRule type="cellIs" dxfId="1" priority="5" operator="equal">
      <formula>0</formula>
    </cfRule>
  </conditionalFormatting>
  <conditionalFormatting sqref="D41">
    <cfRule type="cellIs" dxfId="0" priority="7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A82D6-38A7-4596-9252-FABA9180190F}">
  <sheetPr codeName="Sheet34"/>
  <dimension ref="A1:L47"/>
  <sheetViews>
    <sheetView zoomScaleNormal="100" zoomScaleSheetLayoutView="190" workbookViewId="0">
      <selection activeCell="P9" sqref="P9"/>
    </sheetView>
  </sheetViews>
  <sheetFormatPr defaultColWidth="9.44140625" defaultRowHeight="17.100000000000001" customHeight="1"/>
  <cols>
    <col min="1" max="1" width="2.5546875" style="28" customWidth="1"/>
    <col min="2" max="2" width="10" style="28" customWidth="1"/>
    <col min="3" max="3" width="33.44140625" style="28" customWidth="1"/>
    <col min="4" max="4" width="1" style="29" customWidth="1"/>
    <col min="5" max="5" width="6.44140625" style="29" customWidth="1"/>
    <col min="6" max="6" width="10.88671875" style="29" customWidth="1"/>
    <col min="7" max="7" width="0.88671875" style="29" customWidth="1"/>
    <col min="8" max="8" width="11.109375" style="29" customWidth="1"/>
    <col min="9" max="9" width="0.88671875" style="29" customWidth="1"/>
    <col min="10" max="10" width="11" style="29" customWidth="1"/>
    <col min="11" max="11" width="1" style="28" customWidth="1"/>
    <col min="12" max="12" width="11" style="28" customWidth="1"/>
    <col min="13" max="16384" width="9.44140625" style="28"/>
  </cols>
  <sheetData>
    <row r="1" spans="1:12" ht="17.100000000000001" customHeight="1">
      <c r="A1" s="27" t="s">
        <v>26</v>
      </c>
      <c r="K1" s="33"/>
      <c r="L1" s="79" t="s">
        <v>122</v>
      </c>
    </row>
    <row r="2" spans="1:12" ht="17.100000000000001" customHeight="1">
      <c r="A2" s="27" t="s">
        <v>123</v>
      </c>
    </row>
    <row r="3" spans="1:12" ht="17.100000000000001" customHeight="1">
      <c r="A3" s="27" t="s">
        <v>163</v>
      </c>
    </row>
    <row r="4" spans="1:12" ht="17.100000000000001" customHeight="1">
      <c r="A4" s="27"/>
    </row>
    <row r="5" spans="1:12" ht="17.100000000000001" customHeight="1">
      <c r="H5" s="28"/>
      <c r="I5" s="28"/>
      <c r="J5" s="28"/>
      <c r="K5" s="31"/>
      <c r="L5" s="81" t="s">
        <v>29</v>
      </c>
    </row>
    <row r="6" spans="1:12" ht="26.25" customHeight="1">
      <c r="F6" s="82" t="s">
        <v>125</v>
      </c>
      <c r="G6" s="82"/>
      <c r="H6" s="82"/>
      <c r="I6" s="83"/>
      <c r="J6" s="84" t="s">
        <v>126</v>
      </c>
      <c r="K6" s="84"/>
      <c r="L6" s="84"/>
    </row>
    <row r="7" spans="1:12" ht="17.100000000000001" customHeight="1">
      <c r="E7" s="28"/>
      <c r="F7" s="86" t="s">
        <v>127</v>
      </c>
      <c r="G7" s="28"/>
      <c r="H7" s="87" t="s">
        <v>128</v>
      </c>
      <c r="I7" s="28"/>
      <c r="J7" s="86" t="s">
        <v>127</v>
      </c>
      <c r="L7" s="87" t="s">
        <v>128</v>
      </c>
    </row>
    <row r="8" spans="1:12" ht="17.100000000000001" customHeight="1">
      <c r="D8" s="33"/>
      <c r="E8" s="33"/>
      <c r="F8" s="33"/>
      <c r="G8" s="33"/>
      <c r="H8" s="28"/>
      <c r="I8" s="33"/>
      <c r="J8" s="33"/>
      <c r="L8" s="33"/>
    </row>
    <row r="9" spans="1:12" ht="17.100000000000001" customHeight="1">
      <c r="A9" s="97" t="s">
        <v>157</v>
      </c>
      <c r="B9" s="27"/>
      <c r="F9" s="88"/>
      <c r="H9" s="88"/>
      <c r="I9" s="88"/>
      <c r="J9" s="88"/>
      <c r="K9" s="88"/>
      <c r="L9" s="88"/>
    </row>
    <row r="10" spans="1:12" ht="17.100000000000001" customHeight="1">
      <c r="A10" s="27" t="s">
        <v>3</v>
      </c>
      <c r="B10" s="28" t="s">
        <v>158</v>
      </c>
      <c r="F10" s="98">
        <v>-4722658</v>
      </c>
      <c r="G10" s="98">
        <v>0</v>
      </c>
      <c r="H10" s="98">
        <v>150791</v>
      </c>
      <c r="I10" s="98">
        <v>0</v>
      </c>
      <c r="J10" s="98">
        <v>-4713322</v>
      </c>
      <c r="K10" s="98">
        <v>0</v>
      </c>
      <c r="L10" s="98">
        <v>167331</v>
      </c>
    </row>
    <row r="11" spans="1:12" ht="17.100000000000001" customHeight="1">
      <c r="A11" s="27"/>
      <c r="B11" s="28" t="s">
        <v>119</v>
      </c>
      <c r="F11" s="98">
        <v>-55746</v>
      </c>
      <c r="G11" s="98">
        <v>0</v>
      </c>
      <c r="H11" s="98">
        <v>3854</v>
      </c>
      <c r="I11" s="98">
        <v>0</v>
      </c>
      <c r="J11" s="98">
        <v>0</v>
      </c>
      <c r="K11" s="98">
        <v>0</v>
      </c>
      <c r="L11" s="98">
        <v>0</v>
      </c>
    </row>
    <row r="12" spans="1:12" ht="17.100000000000001" customHeight="1" thickBot="1">
      <c r="A12" s="27"/>
      <c r="B12" s="27"/>
      <c r="F12" s="99">
        <v>-4778404</v>
      </c>
      <c r="G12" s="98">
        <v>0</v>
      </c>
      <c r="H12" s="99">
        <v>154645</v>
      </c>
      <c r="I12" s="98">
        <v>0</v>
      </c>
      <c r="J12" s="99">
        <v>-4713322</v>
      </c>
      <c r="K12" s="98">
        <v>0</v>
      </c>
      <c r="L12" s="99">
        <v>167331</v>
      </c>
    </row>
    <row r="13" spans="1:12" ht="17.100000000000001" customHeight="1">
      <c r="A13" s="27"/>
      <c r="B13" s="27"/>
      <c r="F13" s="98"/>
      <c r="G13" s="98"/>
      <c r="H13" s="98"/>
      <c r="I13" s="98"/>
      <c r="J13" s="98"/>
      <c r="K13" s="98"/>
      <c r="L13" s="98"/>
    </row>
    <row r="14" spans="1:12" ht="17.100000000000001" customHeight="1">
      <c r="A14" s="100" t="s">
        <v>159</v>
      </c>
      <c r="B14" s="27"/>
      <c r="F14" s="98"/>
      <c r="G14" s="98"/>
      <c r="H14" s="98"/>
      <c r="I14" s="98"/>
      <c r="J14" s="98"/>
      <c r="K14" s="98"/>
      <c r="L14" s="98"/>
    </row>
    <row r="15" spans="1:12" ht="17.100000000000001" customHeight="1">
      <c r="A15" s="27" t="s">
        <v>3</v>
      </c>
      <c r="B15" s="28" t="s">
        <v>158</v>
      </c>
      <c r="F15" s="98">
        <v>-4880794</v>
      </c>
      <c r="G15" s="98">
        <v>0</v>
      </c>
      <c r="H15" s="98">
        <v>95082</v>
      </c>
      <c r="I15" s="98">
        <v>0</v>
      </c>
      <c r="J15" s="98">
        <v>-4737847</v>
      </c>
      <c r="K15" s="98">
        <v>0</v>
      </c>
      <c r="L15" s="98">
        <v>110808</v>
      </c>
    </row>
    <row r="16" spans="1:12" ht="17.100000000000001" customHeight="1">
      <c r="A16" s="27"/>
      <c r="B16" s="101" t="s">
        <v>119</v>
      </c>
      <c r="F16" s="98">
        <v>-62772</v>
      </c>
      <c r="G16" s="98">
        <v>0</v>
      </c>
      <c r="H16" s="98">
        <v>-1197</v>
      </c>
      <c r="I16" s="98">
        <v>0</v>
      </c>
      <c r="J16" s="98">
        <v>0</v>
      </c>
      <c r="K16" s="98">
        <v>0</v>
      </c>
      <c r="L16" s="98">
        <v>0</v>
      </c>
    </row>
    <row r="17" spans="1:12" ht="17.100000000000001" customHeight="1" thickBot="1">
      <c r="A17" s="27"/>
      <c r="B17" s="27"/>
      <c r="F17" s="99">
        <v>-4943566</v>
      </c>
      <c r="G17" s="98">
        <v>0</v>
      </c>
      <c r="H17" s="99">
        <v>93885</v>
      </c>
      <c r="I17" s="98">
        <v>0</v>
      </c>
      <c r="J17" s="99">
        <v>-4737847</v>
      </c>
      <c r="K17" s="98">
        <v>0</v>
      </c>
      <c r="L17" s="99">
        <v>110808</v>
      </c>
    </row>
    <row r="18" spans="1:12" ht="17.100000000000001" customHeight="1">
      <c r="A18" s="27"/>
      <c r="B18" s="27"/>
      <c r="F18" s="98"/>
      <c r="G18" s="98"/>
      <c r="H18" s="98"/>
      <c r="I18" s="98"/>
      <c r="J18" s="98"/>
      <c r="K18" s="98"/>
      <c r="L18" s="98"/>
    </row>
    <row r="19" spans="1:12" ht="17.100000000000001" customHeight="1">
      <c r="A19" s="43" t="s">
        <v>160</v>
      </c>
      <c r="B19" s="42"/>
      <c r="F19" s="98"/>
      <c r="G19" s="98"/>
      <c r="H19" s="98"/>
      <c r="I19" s="98"/>
      <c r="J19" s="98"/>
      <c r="K19" s="98"/>
      <c r="L19" s="98"/>
    </row>
    <row r="20" spans="1:12" ht="17.100000000000001" customHeight="1" thickBot="1">
      <c r="A20" s="42"/>
      <c r="B20" s="42" t="s">
        <v>161</v>
      </c>
      <c r="F20" s="102">
        <v>-7.6666525974025976</v>
      </c>
      <c r="G20" s="98">
        <v>0</v>
      </c>
      <c r="H20" s="110">
        <v>0.24479058441558441</v>
      </c>
      <c r="I20" s="98">
        <v>0</v>
      </c>
      <c r="J20" s="102">
        <v>-7.6514967532467528</v>
      </c>
      <c r="K20" s="98">
        <v>0</v>
      </c>
      <c r="L20" s="110">
        <v>0.27164123376623378</v>
      </c>
    </row>
    <row r="21" spans="1:12" ht="17.100000000000001" customHeight="1" thickBot="1">
      <c r="A21" s="42"/>
      <c r="B21" s="42" t="s">
        <v>162</v>
      </c>
      <c r="F21" s="111">
        <v>616000</v>
      </c>
      <c r="G21" s="98">
        <v>0</v>
      </c>
      <c r="H21" s="111">
        <v>616000</v>
      </c>
      <c r="I21" s="98">
        <v>0</v>
      </c>
      <c r="J21" s="111">
        <v>616000</v>
      </c>
      <c r="K21" s="98">
        <v>0</v>
      </c>
      <c r="L21" s="111">
        <v>616000</v>
      </c>
    </row>
    <row r="22" spans="1:12" ht="17.100000000000001" customHeight="1">
      <c r="A22" s="43"/>
      <c r="B22" s="43"/>
      <c r="F22" s="88"/>
      <c r="H22" s="88"/>
      <c r="I22" s="88"/>
      <c r="J22" s="88"/>
      <c r="K22" s="88"/>
      <c r="L22" s="88"/>
    </row>
    <row r="23" spans="1:12" ht="17.100000000000001" customHeight="1">
      <c r="A23" s="106"/>
      <c r="B23" s="107"/>
      <c r="C23" s="50"/>
      <c r="D23" s="108"/>
      <c r="E23" s="108"/>
      <c r="F23" s="98"/>
      <c r="G23" s="108"/>
      <c r="H23" s="98"/>
      <c r="I23" s="98"/>
      <c r="J23" s="98"/>
      <c r="K23" s="98"/>
      <c r="L23" s="98"/>
    </row>
    <row r="24" spans="1:12" ht="17.100000000000001" customHeight="1">
      <c r="A24" s="107"/>
      <c r="B24" s="107"/>
      <c r="C24" s="50"/>
      <c r="E24" s="108"/>
      <c r="F24" s="103"/>
      <c r="G24" s="109"/>
      <c r="H24" s="103"/>
      <c r="I24" s="103"/>
      <c r="J24" s="103"/>
      <c r="K24" s="103"/>
      <c r="L24" s="103"/>
    </row>
    <row r="25" spans="1:12" ht="17.100000000000001" customHeight="1">
      <c r="A25" s="107"/>
      <c r="B25" s="107"/>
      <c r="C25" s="50"/>
      <c r="D25" s="108"/>
      <c r="E25" s="108"/>
      <c r="F25" s="88"/>
      <c r="H25" s="88"/>
      <c r="I25" s="88"/>
      <c r="J25" s="88"/>
      <c r="K25" s="88"/>
      <c r="L25" s="88"/>
    </row>
    <row r="26" spans="1:12" ht="17.100000000000001" customHeight="1">
      <c r="A26" s="27"/>
      <c r="B26" s="27"/>
      <c r="F26" s="88"/>
      <c r="H26" s="88"/>
      <c r="I26" s="88"/>
      <c r="J26" s="88"/>
      <c r="K26" s="88"/>
      <c r="L26" s="88"/>
    </row>
    <row r="27" spans="1:12" ht="17.100000000000001" customHeight="1">
      <c r="A27" s="97"/>
      <c r="B27" s="27"/>
      <c r="F27" s="88"/>
      <c r="H27" s="88"/>
      <c r="I27" s="88"/>
      <c r="J27" s="88"/>
      <c r="K27" s="88"/>
      <c r="L27" s="88"/>
    </row>
    <row r="28" spans="1:12" ht="17.100000000000001" customHeight="1">
      <c r="A28" s="97"/>
      <c r="B28" s="27"/>
      <c r="F28" s="88"/>
      <c r="H28" s="88"/>
      <c r="I28" s="88"/>
      <c r="J28" s="88"/>
      <c r="K28" s="88"/>
      <c r="L28" s="88"/>
    </row>
    <row r="29" spans="1:12" ht="17.100000000000001" customHeight="1">
      <c r="A29" s="97"/>
      <c r="B29" s="27"/>
      <c r="F29" s="88"/>
      <c r="H29" s="88"/>
      <c r="I29" s="88"/>
      <c r="J29" s="88"/>
      <c r="K29" s="88"/>
      <c r="L29" s="88"/>
    </row>
    <row r="30" spans="1:12" ht="17.100000000000001" customHeight="1">
      <c r="A30" s="27"/>
      <c r="F30" s="88"/>
      <c r="H30" s="88"/>
      <c r="I30" s="88"/>
      <c r="J30" s="88"/>
      <c r="K30" s="88"/>
      <c r="L30" s="88"/>
    </row>
    <row r="31" spans="1:12" ht="17.100000000000001" customHeight="1">
      <c r="A31" s="27"/>
      <c r="F31" s="88"/>
      <c r="H31" s="88"/>
      <c r="I31" s="88"/>
      <c r="J31" s="88"/>
      <c r="K31" s="88"/>
      <c r="L31" s="88"/>
    </row>
    <row r="32" spans="1:12" ht="17.100000000000001" customHeight="1">
      <c r="A32" s="27"/>
      <c r="F32" s="88"/>
      <c r="H32" s="88"/>
      <c r="I32" s="88"/>
      <c r="J32" s="88"/>
      <c r="K32" s="88"/>
      <c r="L32" s="88"/>
    </row>
    <row r="33" spans="1:12" ht="17.100000000000001" customHeight="1">
      <c r="A33" s="27"/>
      <c r="F33" s="88"/>
      <c r="H33" s="88"/>
      <c r="I33" s="88"/>
      <c r="J33" s="88"/>
      <c r="K33" s="88"/>
      <c r="L33" s="88"/>
    </row>
    <row r="34" spans="1:12" ht="17.100000000000001" customHeight="1">
      <c r="A34" s="27"/>
      <c r="F34" s="88"/>
      <c r="H34" s="88"/>
      <c r="I34" s="88"/>
      <c r="J34" s="88"/>
      <c r="K34" s="88"/>
      <c r="L34" s="88"/>
    </row>
    <row r="35" spans="1:12" ht="17.100000000000001" customHeight="1">
      <c r="A35" s="27"/>
      <c r="F35" s="88"/>
      <c r="H35" s="88"/>
      <c r="I35" s="88"/>
      <c r="J35" s="88"/>
      <c r="K35" s="88"/>
      <c r="L35" s="88"/>
    </row>
    <row r="36" spans="1:12" ht="17.100000000000001" customHeight="1">
      <c r="A36" s="27"/>
      <c r="F36" s="88"/>
      <c r="H36" s="88"/>
      <c r="I36" s="88"/>
      <c r="J36" s="88"/>
      <c r="K36" s="88"/>
      <c r="L36" s="88"/>
    </row>
    <row r="37" spans="1:12" ht="17.100000000000001" customHeight="1">
      <c r="A37" s="27"/>
      <c r="F37" s="88"/>
      <c r="H37" s="88"/>
      <c r="I37" s="88"/>
      <c r="J37" s="88"/>
      <c r="K37" s="88"/>
      <c r="L37" s="88"/>
    </row>
    <row r="38" spans="1:12" ht="17.100000000000001" customHeight="1">
      <c r="A38" s="27"/>
      <c r="F38" s="88"/>
      <c r="H38" s="88"/>
      <c r="I38" s="88"/>
      <c r="J38" s="88"/>
      <c r="K38" s="88"/>
      <c r="L38" s="88"/>
    </row>
    <row r="39" spans="1:12" ht="17.100000000000001" customHeight="1">
      <c r="A39" s="27"/>
      <c r="F39" s="88"/>
      <c r="H39" s="88"/>
      <c r="I39" s="88"/>
      <c r="J39" s="88"/>
      <c r="K39" s="88"/>
      <c r="L39" s="88"/>
    </row>
    <row r="40" spans="1:12" ht="17.100000000000001" customHeight="1">
      <c r="A40" s="27"/>
      <c r="F40" s="88"/>
      <c r="H40" s="88"/>
      <c r="I40" s="88"/>
      <c r="J40" s="88"/>
      <c r="K40" s="88"/>
      <c r="L40" s="88"/>
    </row>
    <row r="41" spans="1:12" ht="17.100000000000001" customHeight="1">
      <c r="A41" s="27"/>
      <c r="F41" s="88"/>
      <c r="H41" s="88"/>
      <c r="I41" s="88"/>
      <c r="J41" s="88"/>
      <c r="K41" s="88"/>
      <c r="L41" s="88"/>
    </row>
    <row r="42" spans="1:12" ht="17.100000000000001" customHeight="1">
      <c r="A42" s="27"/>
      <c r="B42" s="27"/>
      <c r="F42" s="88"/>
      <c r="H42" s="88"/>
      <c r="I42" s="88"/>
      <c r="J42" s="88"/>
      <c r="K42" s="88"/>
      <c r="L42" s="88"/>
    </row>
    <row r="43" spans="1:12" ht="14.1" customHeight="1">
      <c r="A43" s="27"/>
      <c r="B43" s="27"/>
      <c r="F43" s="88"/>
      <c r="H43" s="88"/>
      <c r="I43" s="88"/>
      <c r="J43" s="88"/>
      <c r="K43" s="88"/>
      <c r="L43" s="88"/>
    </row>
    <row r="44" spans="1:12" ht="17.100000000000001" customHeight="1">
      <c r="A44" s="27"/>
      <c r="B44" s="27"/>
      <c r="F44" s="88"/>
      <c r="H44" s="88"/>
      <c r="I44" s="88"/>
      <c r="J44" s="88"/>
      <c r="K44" s="88"/>
      <c r="L44" s="88"/>
    </row>
    <row r="45" spans="1:12" ht="17.100000000000001" customHeight="1">
      <c r="A45" s="100"/>
      <c r="B45" s="27"/>
      <c r="F45" s="88"/>
      <c r="H45" s="88"/>
      <c r="I45" s="88"/>
      <c r="J45" s="88"/>
      <c r="K45" s="88"/>
      <c r="L45" s="88"/>
    </row>
    <row r="46" spans="1:12" ht="17.100000000000001" customHeight="1">
      <c r="A46" s="27"/>
      <c r="B46" s="101"/>
      <c r="F46" s="88"/>
      <c r="H46" s="88"/>
      <c r="I46" s="88"/>
      <c r="J46" s="88"/>
      <c r="K46" s="88"/>
      <c r="L46" s="88"/>
    </row>
    <row r="47" spans="1:12" ht="17.100000000000001" customHeight="1">
      <c r="A47" s="28" t="s">
        <v>72</v>
      </c>
      <c r="L47" s="28">
        <v>7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AB46"/>
  <sheetViews>
    <sheetView zoomScaleNormal="100" zoomScaleSheetLayoutView="190" workbookViewId="0">
      <selection activeCell="Z20" sqref="Z20"/>
    </sheetView>
  </sheetViews>
  <sheetFormatPr defaultColWidth="9.44140625" defaultRowHeight="17.100000000000001" customHeight="1"/>
  <cols>
    <col min="1" max="1" width="9.44140625" style="28"/>
    <col min="2" max="2" width="11.44140625" style="28" customWidth="1"/>
    <col min="3" max="3" width="15.44140625" style="28" customWidth="1"/>
    <col min="4" max="4" width="7.44140625" style="28" customWidth="1"/>
    <col min="5" max="5" width="1" style="28" customWidth="1"/>
    <col min="6" max="6" width="10.5546875" style="28" customWidth="1"/>
    <col min="7" max="7" width="1.44140625" style="28" customWidth="1"/>
    <col min="8" max="8" width="10.5546875" style="28" customWidth="1"/>
    <col min="9" max="9" width="1.44140625" style="28" customWidth="1"/>
    <col min="10" max="10" width="12.5546875" style="28" customWidth="1"/>
    <col min="11" max="11" width="1.44140625" style="28" customWidth="1"/>
    <col min="12" max="12" width="11.5546875" style="28" customWidth="1"/>
    <col min="13" max="13" width="1.44140625" style="28" customWidth="1"/>
    <col min="14" max="14" width="13.5546875" style="28" customWidth="1"/>
    <col min="15" max="15" width="1.44140625" style="28" customWidth="1"/>
    <col min="16" max="16" width="12" style="28" customWidth="1"/>
    <col min="17" max="17" width="1.44140625" style="28" customWidth="1"/>
    <col min="18" max="18" width="11.5546875" style="28" customWidth="1"/>
    <col min="19" max="19" width="1.44140625" style="28" customWidth="1"/>
    <col min="20" max="20" width="17.44140625" style="28" customWidth="1"/>
    <col min="21" max="21" width="1.44140625" style="28" customWidth="1"/>
    <col min="22" max="22" width="11.88671875" style="28" bestFit="1" customWidth="1"/>
    <col min="23" max="23" width="1.44140625" style="28" customWidth="1"/>
    <col min="24" max="24" width="11.5546875" style="28" customWidth="1"/>
    <col min="25" max="25" width="1.44140625" style="28" customWidth="1"/>
    <col min="26" max="26" width="11.5546875" style="28" customWidth="1"/>
    <col min="27" max="27" width="1.44140625" style="28" customWidth="1"/>
    <col min="28" max="28" width="10.5546875" style="28" customWidth="1"/>
    <col min="29" max="16384" width="9.44140625" style="28"/>
  </cols>
  <sheetData>
    <row r="1" spans="1:28" ht="17.100000000000001" customHeight="1">
      <c r="A1" s="27" t="s">
        <v>26</v>
      </c>
      <c r="AB1" s="79" t="s">
        <v>122</v>
      </c>
    </row>
    <row r="2" spans="1:28" ht="17.100000000000001" customHeight="1">
      <c r="A2" s="27" t="s">
        <v>168</v>
      </c>
    </row>
    <row r="3" spans="1:28" ht="17.100000000000001" customHeight="1">
      <c r="A3" s="27" t="s">
        <v>163</v>
      </c>
    </row>
    <row r="4" spans="1:28" ht="17.100000000000001" customHeight="1">
      <c r="A4" s="27"/>
    </row>
    <row r="5" spans="1:28" ht="17.100000000000001" customHeight="1">
      <c r="A5" s="112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81" t="s">
        <v>29</v>
      </c>
    </row>
    <row r="6" spans="1:28" ht="17.100000000000001" customHeight="1">
      <c r="A6" s="112"/>
      <c r="F6" s="113" t="s">
        <v>30</v>
      </c>
      <c r="G6" s="113"/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  <c r="AA6" s="113"/>
      <c r="AB6" s="113"/>
    </row>
    <row r="7" spans="1:28" ht="17.100000000000001" customHeight="1">
      <c r="A7" s="112"/>
      <c r="F7" s="114" t="s">
        <v>169</v>
      </c>
      <c r="G7" s="114"/>
      <c r="H7" s="114"/>
      <c r="I7" s="114"/>
      <c r="J7" s="114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27"/>
      <c r="Z7" s="27"/>
      <c r="AA7" s="27"/>
      <c r="AB7" s="81"/>
    </row>
    <row r="8" spans="1:28" ht="16.5" customHeight="1">
      <c r="A8" s="112"/>
      <c r="E8" s="33"/>
      <c r="F8" s="33"/>
      <c r="G8" s="27"/>
      <c r="I8" s="27"/>
      <c r="J8" s="115" t="s">
        <v>112</v>
      </c>
      <c r="K8" s="115"/>
      <c r="L8" s="115"/>
      <c r="M8" s="33"/>
      <c r="N8" s="33"/>
      <c r="O8" s="33"/>
      <c r="P8" s="33"/>
      <c r="Q8" s="33"/>
      <c r="R8" s="114" t="s">
        <v>170</v>
      </c>
      <c r="S8" s="114"/>
      <c r="T8" s="114"/>
      <c r="U8" s="114"/>
      <c r="V8" s="114"/>
      <c r="W8" s="116"/>
      <c r="Y8" s="116"/>
      <c r="Z8" s="116"/>
      <c r="AA8" s="33"/>
      <c r="AB8" s="33"/>
    </row>
    <row r="9" spans="1:28" ht="17.100000000000001" customHeight="1">
      <c r="A9" s="112"/>
      <c r="M9" s="33"/>
      <c r="N9" s="33" t="s">
        <v>171</v>
      </c>
      <c r="O9" s="33"/>
      <c r="P9" s="33" t="s">
        <v>172</v>
      </c>
      <c r="Q9" s="33"/>
      <c r="R9" s="33"/>
      <c r="T9" s="33" t="s">
        <v>173</v>
      </c>
      <c r="V9" s="33" t="s">
        <v>15</v>
      </c>
      <c r="X9" s="33" t="s">
        <v>174</v>
      </c>
      <c r="Z9" s="117"/>
      <c r="AA9" s="33"/>
      <c r="AB9" s="33"/>
    </row>
    <row r="10" spans="1:28" ht="17.100000000000001" customHeight="1">
      <c r="E10" s="33"/>
      <c r="F10" s="33" t="s">
        <v>175</v>
      </c>
      <c r="G10" s="33"/>
      <c r="H10" s="33" t="s">
        <v>176</v>
      </c>
      <c r="I10" s="33"/>
      <c r="J10" s="33" t="s">
        <v>177</v>
      </c>
      <c r="K10" s="33"/>
      <c r="L10" s="33"/>
      <c r="M10" s="33"/>
      <c r="N10" s="33" t="s">
        <v>178</v>
      </c>
      <c r="O10" s="33"/>
      <c r="P10" s="33" t="s">
        <v>179</v>
      </c>
      <c r="Q10" s="33"/>
      <c r="R10" s="33" t="s">
        <v>176</v>
      </c>
      <c r="S10" s="33"/>
      <c r="T10" s="33" t="s">
        <v>180</v>
      </c>
      <c r="U10" s="33"/>
      <c r="V10" s="33" t="s">
        <v>9</v>
      </c>
      <c r="W10" s="33"/>
      <c r="X10" s="33" t="s">
        <v>181</v>
      </c>
      <c r="AB10" s="118" t="s">
        <v>15</v>
      </c>
    </row>
    <row r="11" spans="1:28" ht="17.100000000000001" customHeight="1">
      <c r="E11" s="33"/>
      <c r="F11" s="33" t="s">
        <v>182</v>
      </c>
      <c r="G11" s="33"/>
      <c r="H11" s="33" t="s">
        <v>183</v>
      </c>
      <c r="I11" s="33"/>
      <c r="J11" s="33" t="s">
        <v>184</v>
      </c>
      <c r="K11" s="33"/>
      <c r="L11" s="33"/>
      <c r="M11" s="33"/>
      <c r="N11" s="33" t="s">
        <v>185</v>
      </c>
      <c r="O11" s="33"/>
      <c r="P11" s="33" t="s">
        <v>186</v>
      </c>
      <c r="Q11" s="33"/>
      <c r="R11" s="33" t="s">
        <v>187</v>
      </c>
      <c r="T11" s="33" t="s">
        <v>188</v>
      </c>
      <c r="V11" s="33" t="s">
        <v>189</v>
      </c>
      <c r="W11" s="33"/>
      <c r="X11" s="33" t="s">
        <v>190</v>
      </c>
      <c r="Z11" s="117" t="s">
        <v>191</v>
      </c>
      <c r="AA11" s="33"/>
      <c r="AB11" s="33" t="s">
        <v>192</v>
      </c>
    </row>
    <row r="12" spans="1:28" ht="17.100000000000001" customHeight="1">
      <c r="D12" s="33"/>
      <c r="E12" s="33"/>
      <c r="F12" s="39" t="s">
        <v>193</v>
      </c>
      <c r="G12" s="33"/>
      <c r="H12" s="39" t="s">
        <v>194</v>
      </c>
      <c r="I12" s="33"/>
      <c r="J12" s="39" t="s">
        <v>8</v>
      </c>
      <c r="K12" s="33"/>
      <c r="L12" s="39" t="s">
        <v>195</v>
      </c>
      <c r="M12" s="33"/>
      <c r="N12" s="39" t="s">
        <v>196</v>
      </c>
      <c r="O12" s="33"/>
      <c r="P12" s="39" t="s">
        <v>197</v>
      </c>
      <c r="Q12" s="33"/>
      <c r="R12" s="39" t="s">
        <v>198</v>
      </c>
      <c r="S12" s="33"/>
      <c r="T12" s="39" t="s">
        <v>199</v>
      </c>
      <c r="U12" s="33"/>
      <c r="V12" s="119" t="s">
        <v>200</v>
      </c>
      <c r="W12" s="33"/>
      <c r="X12" s="119" t="s">
        <v>201</v>
      </c>
      <c r="Z12" s="120" t="s">
        <v>202</v>
      </c>
      <c r="AA12" s="33"/>
      <c r="AB12" s="39" t="s">
        <v>203</v>
      </c>
    </row>
    <row r="13" spans="1:28" ht="17.100000000000001" customHeight="1">
      <c r="A13" s="121"/>
      <c r="D13" s="29"/>
      <c r="E13" s="122"/>
      <c r="F13" s="88"/>
      <c r="G13" s="88"/>
      <c r="H13" s="88"/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</row>
    <row r="14" spans="1:28" ht="17.100000000000001" customHeight="1">
      <c r="A14" s="123" t="s">
        <v>204</v>
      </c>
      <c r="B14" s="106"/>
      <c r="C14" s="106"/>
      <c r="D14" s="29"/>
      <c r="E14" s="124"/>
      <c r="F14" s="89">
        <v>616000</v>
      </c>
      <c r="G14" s="88"/>
      <c r="H14" s="89">
        <v>2385950</v>
      </c>
      <c r="I14" s="88">
        <v>0</v>
      </c>
      <c r="J14" s="89">
        <v>18108</v>
      </c>
      <c r="K14" s="88">
        <v>0</v>
      </c>
      <c r="L14" s="89">
        <v>1824609</v>
      </c>
      <c r="M14" s="88">
        <v>0</v>
      </c>
      <c r="N14" s="89">
        <v>23188</v>
      </c>
      <c r="O14" s="88">
        <v>0</v>
      </c>
      <c r="P14" s="89">
        <v>-1306107</v>
      </c>
      <c r="Q14" s="88">
        <v>0</v>
      </c>
      <c r="R14" s="89">
        <v>9411</v>
      </c>
      <c r="S14" s="88">
        <v>0</v>
      </c>
      <c r="T14" s="89">
        <v>-522251</v>
      </c>
      <c r="U14" s="88">
        <v>0</v>
      </c>
      <c r="V14" s="89">
        <v>-512840</v>
      </c>
      <c r="W14" s="88">
        <v>0</v>
      </c>
      <c r="X14" s="89">
        <v>3048908</v>
      </c>
      <c r="Y14" s="88">
        <v>0</v>
      </c>
      <c r="Z14" s="89">
        <v>239329</v>
      </c>
      <c r="AA14" s="88">
        <v>0</v>
      </c>
      <c r="AB14" s="89">
        <v>3288237</v>
      </c>
    </row>
    <row r="15" spans="1:28" ht="8.1" customHeight="1">
      <c r="A15" s="27"/>
      <c r="D15" s="29"/>
      <c r="E15" s="122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</row>
    <row r="16" spans="1:28" ht="17.100000000000001" customHeight="1">
      <c r="A16" s="28" t="s">
        <v>205</v>
      </c>
      <c r="D16" s="29"/>
      <c r="E16" s="122"/>
      <c r="F16" s="88">
        <v>0</v>
      </c>
      <c r="G16" s="88">
        <v>0</v>
      </c>
      <c r="H16" s="88">
        <v>0</v>
      </c>
      <c r="I16" s="88">
        <v>0</v>
      </c>
      <c r="J16" s="88">
        <v>0</v>
      </c>
      <c r="K16" s="88">
        <v>0</v>
      </c>
      <c r="L16" s="88">
        <v>-61600</v>
      </c>
      <c r="M16" s="88">
        <v>0</v>
      </c>
      <c r="N16" s="88">
        <v>0</v>
      </c>
      <c r="O16" s="88">
        <v>0</v>
      </c>
      <c r="P16" s="88">
        <v>0</v>
      </c>
      <c r="Q16" s="88">
        <v>0</v>
      </c>
      <c r="R16" s="88">
        <v>0</v>
      </c>
      <c r="S16" s="88">
        <v>0</v>
      </c>
      <c r="T16" s="88">
        <v>0</v>
      </c>
      <c r="U16" s="88">
        <v>0</v>
      </c>
      <c r="V16" s="88">
        <v>0</v>
      </c>
      <c r="W16" s="88">
        <v>0</v>
      </c>
      <c r="X16" s="88">
        <v>-61600</v>
      </c>
      <c r="Y16" s="88">
        <v>0</v>
      </c>
      <c r="Z16" s="88">
        <v>0</v>
      </c>
      <c r="AA16" s="88">
        <v>0</v>
      </c>
      <c r="AB16" s="88">
        <v>-61600</v>
      </c>
    </row>
    <row r="17" spans="1:28" ht="17.100000000000001" customHeight="1">
      <c r="A17" s="28" t="s">
        <v>206</v>
      </c>
      <c r="D17" s="29"/>
      <c r="E17" s="122"/>
      <c r="F17" s="88">
        <v>0</v>
      </c>
      <c r="G17" s="88">
        <v>0</v>
      </c>
      <c r="H17" s="88">
        <v>0</v>
      </c>
      <c r="I17" s="88">
        <v>0</v>
      </c>
      <c r="J17" s="88">
        <v>8366</v>
      </c>
      <c r="K17" s="88">
        <v>0</v>
      </c>
      <c r="L17" s="88">
        <v>-8366</v>
      </c>
      <c r="M17" s="88">
        <v>0</v>
      </c>
      <c r="N17" s="88">
        <v>0</v>
      </c>
      <c r="O17" s="88">
        <v>0</v>
      </c>
      <c r="P17" s="88">
        <v>0</v>
      </c>
      <c r="Q17" s="88">
        <v>0</v>
      </c>
      <c r="R17" s="88">
        <v>0</v>
      </c>
      <c r="S17" s="88">
        <v>0</v>
      </c>
      <c r="T17" s="88">
        <v>0</v>
      </c>
      <c r="U17" s="88">
        <v>0</v>
      </c>
      <c r="V17" s="88">
        <v>0</v>
      </c>
      <c r="W17" s="88">
        <v>0</v>
      </c>
      <c r="X17" s="88">
        <v>0</v>
      </c>
      <c r="Y17" s="88">
        <v>0</v>
      </c>
      <c r="Z17" s="88">
        <v>0</v>
      </c>
      <c r="AA17" s="88">
        <v>0</v>
      </c>
      <c r="AB17" s="88">
        <v>0</v>
      </c>
    </row>
    <row r="18" spans="1:28" ht="17.100000000000001" customHeight="1">
      <c r="A18" s="27" t="s">
        <v>207</v>
      </c>
      <c r="D18" s="29"/>
      <c r="E18" s="122"/>
      <c r="F18" s="90">
        <v>0</v>
      </c>
      <c r="G18" s="88">
        <v>0</v>
      </c>
      <c r="H18" s="90">
        <v>0</v>
      </c>
      <c r="I18" s="88">
        <v>0</v>
      </c>
      <c r="J18" s="90">
        <v>8366</v>
      </c>
      <c r="K18" s="88">
        <v>0</v>
      </c>
      <c r="L18" s="90">
        <v>-69966</v>
      </c>
      <c r="M18" s="88">
        <v>0</v>
      </c>
      <c r="N18" s="90">
        <v>0</v>
      </c>
      <c r="O18" s="88">
        <v>0</v>
      </c>
      <c r="P18" s="90">
        <v>0</v>
      </c>
      <c r="Q18" s="88">
        <v>0</v>
      </c>
      <c r="R18" s="90">
        <v>0</v>
      </c>
      <c r="S18" s="88">
        <v>0</v>
      </c>
      <c r="T18" s="90">
        <v>0</v>
      </c>
      <c r="U18" s="88">
        <v>0</v>
      </c>
      <c r="V18" s="90">
        <v>0</v>
      </c>
      <c r="W18" s="88">
        <v>0</v>
      </c>
      <c r="X18" s="90">
        <v>-61600</v>
      </c>
      <c r="Y18" s="88">
        <v>0</v>
      </c>
      <c r="Z18" s="90">
        <v>0</v>
      </c>
      <c r="AA18" s="88">
        <v>0</v>
      </c>
      <c r="AB18" s="90">
        <v>-61600</v>
      </c>
    </row>
    <row r="19" spans="1:28" ht="9" customHeight="1">
      <c r="A19" s="27"/>
      <c r="D19" s="29"/>
      <c r="E19" s="122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</row>
    <row r="20" spans="1:28" ht="17.100000000000001" customHeight="1">
      <c r="A20" s="28" t="s">
        <v>165</v>
      </c>
      <c r="D20" s="29"/>
      <c r="E20" s="122"/>
      <c r="F20" s="88">
        <v>0</v>
      </c>
      <c r="G20" s="88">
        <v>0</v>
      </c>
      <c r="H20" s="88">
        <v>0</v>
      </c>
      <c r="I20" s="88">
        <v>0</v>
      </c>
      <c r="J20" s="88">
        <v>0</v>
      </c>
      <c r="K20" s="88">
        <v>0</v>
      </c>
      <c r="L20" s="88">
        <v>150791</v>
      </c>
      <c r="M20" s="88">
        <v>0</v>
      </c>
      <c r="N20" s="88">
        <v>0</v>
      </c>
      <c r="O20" s="88">
        <v>0</v>
      </c>
      <c r="P20" s="88">
        <v>0</v>
      </c>
      <c r="Q20" s="88">
        <v>0</v>
      </c>
      <c r="R20" s="88">
        <v>0</v>
      </c>
      <c r="S20" s="88">
        <v>0</v>
      </c>
      <c r="T20" s="88">
        <v>0</v>
      </c>
      <c r="U20" s="88">
        <v>0</v>
      </c>
      <c r="V20" s="88">
        <v>0</v>
      </c>
      <c r="W20" s="88">
        <v>0</v>
      </c>
      <c r="X20" s="88">
        <v>150791</v>
      </c>
      <c r="Y20" s="88">
        <v>0</v>
      </c>
      <c r="Z20" s="88">
        <v>3854</v>
      </c>
      <c r="AA20" s="88">
        <v>0</v>
      </c>
      <c r="AB20" s="88">
        <v>154645</v>
      </c>
    </row>
    <row r="21" spans="1:28" ht="17.100000000000001" customHeight="1">
      <c r="A21" s="28" t="s">
        <v>155</v>
      </c>
      <c r="D21" s="29"/>
      <c r="E21" s="122"/>
      <c r="F21" s="88">
        <v>0</v>
      </c>
      <c r="G21" s="88">
        <v>0</v>
      </c>
      <c r="H21" s="88">
        <v>0</v>
      </c>
      <c r="I21" s="88">
        <v>0</v>
      </c>
      <c r="J21" s="88">
        <v>0</v>
      </c>
      <c r="K21" s="88">
        <v>0</v>
      </c>
      <c r="L21" s="88">
        <v>0</v>
      </c>
      <c r="M21" s="88">
        <v>0</v>
      </c>
      <c r="N21" s="88">
        <v>0</v>
      </c>
      <c r="O21" s="88">
        <v>0</v>
      </c>
      <c r="P21" s="88">
        <v>0</v>
      </c>
      <c r="Q21" s="88">
        <v>0</v>
      </c>
      <c r="R21" s="88">
        <v>0</v>
      </c>
      <c r="S21" s="88">
        <v>0</v>
      </c>
      <c r="T21" s="88">
        <v>-55709</v>
      </c>
      <c r="U21" s="88">
        <v>0</v>
      </c>
      <c r="V21" s="88">
        <v>-55709</v>
      </c>
      <c r="W21" s="88">
        <v>0</v>
      </c>
      <c r="X21" s="88">
        <v>-55709</v>
      </c>
      <c r="Y21" s="88">
        <v>0</v>
      </c>
      <c r="Z21" s="88">
        <v>-5051</v>
      </c>
      <c r="AA21" s="88">
        <v>0</v>
      </c>
      <c r="AB21" s="88">
        <v>-60760</v>
      </c>
    </row>
    <row r="22" spans="1:28" ht="17.100000000000001" customHeight="1">
      <c r="A22" s="27" t="s">
        <v>166</v>
      </c>
      <c r="D22" s="29"/>
      <c r="E22" s="122"/>
      <c r="F22" s="90">
        <v>0</v>
      </c>
      <c r="G22" s="88">
        <v>0</v>
      </c>
      <c r="H22" s="90">
        <v>0</v>
      </c>
      <c r="I22" s="88">
        <v>0</v>
      </c>
      <c r="J22" s="90">
        <v>0</v>
      </c>
      <c r="K22" s="88">
        <v>0</v>
      </c>
      <c r="L22" s="90">
        <v>150791</v>
      </c>
      <c r="M22" s="88">
        <v>0</v>
      </c>
      <c r="N22" s="90">
        <v>0</v>
      </c>
      <c r="O22" s="88">
        <v>0</v>
      </c>
      <c r="P22" s="90">
        <v>0</v>
      </c>
      <c r="Q22" s="88">
        <v>0</v>
      </c>
      <c r="R22" s="90">
        <v>0</v>
      </c>
      <c r="S22" s="88">
        <v>0</v>
      </c>
      <c r="T22" s="90">
        <v>-55709</v>
      </c>
      <c r="U22" s="88">
        <v>0</v>
      </c>
      <c r="V22" s="90">
        <v>-55709</v>
      </c>
      <c r="W22" s="88">
        <v>0</v>
      </c>
      <c r="X22" s="90">
        <v>95082</v>
      </c>
      <c r="Y22" s="88">
        <v>0</v>
      </c>
      <c r="Z22" s="90">
        <v>-1197</v>
      </c>
      <c r="AA22" s="88">
        <v>0</v>
      </c>
      <c r="AB22" s="90">
        <v>93885</v>
      </c>
    </row>
    <row r="23" spans="1:28" ht="10.35" customHeight="1">
      <c r="A23" s="27"/>
      <c r="D23" s="29"/>
      <c r="E23" s="122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</row>
    <row r="24" spans="1:28" ht="17.100000000000001" customHeight="1" thickBot="1">
      <c r="A24" s="27" t="s">
        <v>208</v>
      </c>
      <c r="D24" s="29"/>
      <c r="E24" s="122"/>
      <c r="F24" s="94">
        <v>616000</v>
      </c>
      <c r="G24" s="88">
        <v>0</v>
      </c>
      <c r="H24" s="94">
        <v>2385950</v>
      </c>
      <c r="I24" s="88">
        <v>0</v>
      </c>
      <c r="J24" s="94">
        <v>26474</v>
      </c>
      <c r="K24" s="88">
        <v>0</v>
      </c>
      <c r="L24" s="94">
        <v>1905434</v>
      </c>
      <c r="M24" s="88">
        <v>0</v>
      </c>
      <c r="N24" s="94">
        <v>23188</v>
      </c>
      <c r="O24" s="88">
        <v>0</v>
      </c>
      <c r="P24" s="94">
        <v>-1306107</v>
      </c>
      <c r="Q24" s="88">
        <v>0</v>
      </c>
      <c r="R24" s="94">
        <v>9411</v>
      </c>
      <c r="S24" s="88">
        <v>0</v>
      </c>
      <c r="T24" s="94">
        <v>-577960</v>
      </c>
      <c r="U24" s="88">
        <v>0</v>
      </c>
      <c r="V24" s="94">
        <v>-568549</v>
      </c>
      <c r="W24" s="88">
        <v>0</v>
      </c>
      <c r="X24" s="94">
        <v>3082390</v>
      </c>
      <c r="Y24" s="88">
        <v>0</v>
      </c>
      <c r="Z24" s="94">
        <v>238132</v>
      </c>
      <c r="AA24" s="88">
        <v>0</v>
      </c>
      <c r="AB24" s="94">
        <v>3320522</v>
      </c>
    </row>
    <row r="25" spans="1:28" ht="17.100000000000001" customHeight="1">
      <c r="A25" s="121"/>
      <c r="D25" s="29"/>
      <c r="E25" s="122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</row>
    <row r="26" spans="1:28" ht="17.100000000000001" customHeight="1">
      <c r="A26" s="121"/>
      <c r="D26" s="29"/>
      <c r="E26" s="122"/>
      <c r="F26" s="88"/>
      <c r="G26" s="88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</row>
    <row r="27" spans="1:28" ht="17.100000000000001" customHeight="1">
      <c r="A27" s="125" t="s">
        <v>209</v>
      </c>
      <c r="D27" s="29"/>
      <c r="E27" s="122"/>
      <c r="F27" s="89">
        <v>616000</v>
      </c>
      <c r="G27" s="88"/>
      <c r="H27" s="89">
        <v>2385950</v>
      </c>
      <c r="I27" s="88"/>
      <c r="J27" s="89">
        <v>32474</v>
      </c>
      <c r="K27" s="88"/>
      <c r="L27" s="89">
        <v>1194156</v>
      </c>
      <c r="M27" s="88"/>
      <c r="N27" s="89">
        <v>23188</v>
      </c>
      <c r="O27" s="88"/>
      <c r="P27" s="89">
        <v>-1306107</v>
      </c>
      <c r="Q27" s="88"/>
      <c r="R27" s="89">
        <v>9411</v>
      </c>
      <c r="S27" s="88"/>
      <c r="T27" s="89">
        <v>-434197</v>
      </c>
      <c r="U27" s="88"/>
      <c r="V27" s="89">
        <v>-424786</v>
      </c>
      <c r="W27" s="88"/>
      <c r="X27" s="89">
        <v>2520875</v>
      </c>
      <c r="Y27" s="88"/>
      <c r="Z27" s="89">
        <v>241133</v>
      </c>
      <c r="AA27" s="88"/>
      <c r="AB27" s="89">
        <v>2762008</v>
      </c>
    </row>
    <row r="28" spans="1:28" ht="8.85" customHeight="1">
      <c r="A28" s="121"/>
      <c r="D28" s="29"/>
      <c r="E28" s="122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</row>
    <row r="29" spans="1:28" ht="19.350000000000001" customHeight="1">
      <c r="A29" s="28" t="s">
        <v>210</v>
      </c>
      <c r="D29" s="29"/>
      <c r="E29" s="122"/>
      <c r="F29" s="88">
        <v>0</v>
      </c>
      <c r="G29" s="88"/>
      <c r="H29" s="88">
        <v>0</v>
      </c>
      <c r="I29" s="88"/>
      <c r="J29" s="88">
        <v>0</v>
      </c>
      <c r="K29" s="88"/>
      <c r="L29" s="88">
        <v>-4722658</v>
      </c>
      <c r="M29" s="88"/>
      <c r="N29" s="88">
        <v>0</v>
      </c>
      <c r="O29" s="88"/>
      <c r="P29" s="88">
        <v>0</v>
      </c>
      <c r="Q29" s="88"/>
      <c r="R29" s="88">
        <v>0</v>
      </c>
      <c r="S29" s="88"/>
      <c r="T29" s="88">
        <v>0</v>
      </c>
      <c r="U29" s="88"/>
      <c r="V29" s="88">
        <v>0</v>
      </c>
      <c r="W29" s="88"/>
      <c r="X29" s="88">
        <v>-4722658</v>
      </c>
      <c r="Y29" s="88"/>
      <c r="Z29" s="88">
        <v>-55746</v>
      </c>
      <c r="AA29" s="88"/>
      <c r="AB29" s="88">
        <v>-4778404</v>
      </c>
    </row>
    <row r="30" spans="1:28" ht="17.100000000000001" customHeight="1">
      <c r="A30" s="28" t="s">
        <v>155</v>
      </c>
      <c r="D30" s="29"/>
      <c r="E30" s="122"/>
      <c r="F30" s="88">
        <v>0</v>
      </c>
      <c r="G30" s="88"/>
      <c r="H30" s="88">
        <v>0</v>
      </c>
      <c r="I30" s="88"/>
      <c r="J30" s="88">
        <v>0</v>
      </c>
      <c r="K30" s="88"/>
      <c r="L30" s="88">
        <v>0</v>
      </c>
      <c r="M30" s="88"/>
      <c r="N30" s="88">
        <v>0</v>
      </c>
      <c r="O30" s="88"/>
      <c r="P30" s="88">
        <v>0</v>
      </c>
      <c r="Q30" s="88"/>
      <c r="R30" s="88">
        <v>0</v>
      </c>
      <c r="S30" s="88"/>
      <c r="T30" s="88">
        <v>-158136</v>
      </c>
      <c r="U30" s="88"/>
      <c r="V30" s="88">
        <v>-158136</v>
      </c>
      <c r="W30" s="88"/>
      <c r="X30" s="88">
        <v>-158136</v>
      </c>
      <c r="Y30" s="88"/>
      <c r="Z30" s="88">
        <v>-7026</v>
      </c>
      <c r="AA30" s="88"/>
      <c r="AB30" s="88">
        <v>-165162</v>
      </c>
    </row>
    <row r="31" spans="1:28" ht="17.100000000000001" customHeight="1">
      <c r="A31" s="27" t="s">
        <v>156</v>
      </c>
      <c r="D31" s="29"/>
      <c r="E31" s="122"/>
      <c r="F31" s="90">
        <v>0</v>
      </c>
      <c r="G31" s="88"/>
      <c r="H31" s="90">
        <v>0</v>
      </c>
      <c r="I31" s="88"/>
      <c r="J31" s="90">
        <v>0</v>
      </c>
      <c r="K31" s="88"/>
      <c r="L31" s="90">
        <v>-4722658</v>
      </c>
      <c r="M31" s="88"/>
      <c r="N31" s="90">
        <v>0</v>
      </c>
      <c r="O31" s="88"/>
      <c r="P31" s="90">
        <v>0</v>
      </c>
      <c r="Q31" s="88"/>
      <c r="R31" s="90">
        <v>0</v>
      </c>
      <c r="S31" s="88"/>
      <c r="T31" s="90">
        <v>-158136</v>
      </c>
      <c r="U31" s="88"/>
      <c r="V31" s="90">
        <v>-158136</v>
      </c>
      <c r="W31" s="88"/>
      <c r="X31" s="90">
        <v>-4880794</v>
      </c>
      <c r="Y31" s="88"/>
      <c r="Z31" s="90">
        <v>-62772</v>
      </c>
      <c r="AA31" s="88"/>
      <c r="AB31" s="90">
        <v>-4943566</v>
      </c>
    </row>
    <row r="32" spans="1:28" ht="8.85" customHeight="1">
      <c r="A32" s="27"/>
      <c r="D32" s="29"/>
      <c r="E32" s="122"/>
      <c r="F32" s="88"/>
      <c r="G32" s="88"/>
      <c r="H32" s="88"/>
      <c r="I32" s="88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</row>
    <row r="33" spans="1:28" ht="17.100000000000001" customHeight="1" thickBot="1">
      <c r="A33" s="27" t="s">
        <v>211</v>
      </c>
      <c r="D33" s="29"/>
      <c r="E33" s="122"/>
      <c r="F33" s="94">
        <v>616000</v>
      </c>
      <c r="G33" s="88"/>
      <c r="H33" s="94">
        <v>2385950</v>
      </c>
      <c r="I33" s="88"/>
      <c r="J33" s="94">
        <v>32474</v>
      </c>
      <c r="K33" s="88"/>
      <c r="L33" s="94">
        <v>-3528502</v>
      </c>
      <c r="M33" s="88"/>
      <c r="N33" s="94">
        <v>23188</v>
      </c>
      <c r="O33" s="88"/>
      <c r="P33" s="94">
        <v>-1306107</v>
      </c>
      <c r="Q33" s="88"/>
      <c r="R33" s="94">
        <v>9411</v>
      </c>
      <c r="S33" s="88"/>
      <c r="T33" s="94">
        <v>-592333</v>
      </c>
      <c r="U33" s="88"/>
      <c r="V33" s="94">
        <v>-582922</v>
      </c>
      <c r="W33" s="88"/>
      <c r="X33" s="94">
        <v>-2359919</v>
      </c>
      <c r="Y33" s="88"/>
      <c r="Z33" s="94">
        <v>178361</v>
      </c>
      <c r="AA33" s="88"/>
      <c r="AB33" s="94">
        <v>-2181558</v>
      </c>
    </row>
    <row r="34" spans="1:28" ht="17.100000000000001" customHeight="1">
      <c r="A34" s="121"/>
      <c r="D34" s="29"/>
      <c r="E34" s="122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</row>
    <row r="35" spans="1:28" ht="17.100000000000001" customHeight="1">
      <c r="A35" s="121"/>
      <c r="D35" s="29"/>
      <c r="E35" s="122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</row>
    <row r="36" spans="1:28" ht="17.100000000000001" customHeight="1">
      <c r="A36" s="121"/>
      <c r="D36" s="29"/>
      <c r="E36" s="122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</row>
    <row r="37" spans="1:28" ht="17.100000000000001" customHeight="1">
      <c r="A37" s="121"/>
      <c r="D37" s="29"/>
      <c r="E37" s="122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</row>
    <row r="38" spans="1:28" ht="17.100000000000001" customHeight="1">
      <c r="A38" s="121"/>
      <c r="D38" s="29"/>
      <c r="E38" s="122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</row>
    <row r="39" spans="1:28" ht="17.100000000000001" customHeight="1">
      <c r="A39" s="121"/>
      <c r="D39" s="29"/>
      <c r="E39" s="122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</row>
    <row r="40" spans="1:28" ht="17.100000000000001" customHeight="1">
      <c r="A40" s="121"/>
      <c r="D40" s="29"/>
      <c r="E40" s="122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</row>
    <row r="41" spans="1:28" ht="17.100000000000001" customHeight="1">
      <c r="A41" s="121"/>
      <c r="D41" s="29"/>
      <c r="E41" s="122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  <c r="Z41" s="88"/>
      <c r="AA41" s="88"/>
      <c r="AB41" s="88"/>
    </row>
    <row r="42" spans="1:28" ht="17.100000000000001" customHeight="1">
      <c r="A42" s="121"/>
      <c r="D42" s="29"/>
      <c r="E42" s="122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</row>
    <row r="43" spans="1:28" ht="17.100000000000001" customHeight="1">
      <c r="A43" s="121"/>
      <c r="D43" s="29"/>
      <c r="E43" s="122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</row>
    <row r="44" spans="1:28" ht="17.100000000000001" customHeight="1">
      <c r="A44" s="121"/>
      <c r="D44" s="29"/>
      <c r="E44" s="122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</row>
    <row r="45" spans="1:28" ht="17.100000000000001" customHeight="1">
      <c r="D45" s="29"/>
      <c r="E45" s="122"/>
      <c r="F45" s="9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</row>
    <row r="46" spans="1:28" ht="17.100000000000001" customHeight="1">
      <c r="A46" s="28" t="s">
        <v>72</v>
      </c>
      <c r="AB46" s="28">
        <v>8</v>
      </c>
    </row>
  </sheetData>
  <mergeCells count="4">
    <mergeCell ref="F7:X7"/>
    <mergeCell ref="J8:L8"/>
    <mergeCell ref="R8:V8"/>
    <mergeCell ref="F6:AB6"/>
  </mergeCells>
  <pageMargins left="0.78740157480314998" right="0.39" top="0.98425196850393704" bottom="0.47244094488188998" header="0.511811023622047" footer="0.511811023622047"/>
  <pageSetup paperSize="9" scale="6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P40"/>
  <sheetViews>
    <sheetView zoomScaleNormal="100" zoomScaleSheetLayoutView="170" workbookViewId="0">
      <selection activeCell="X25" sqref="X25"/>
    </sheetView>
  </sheetViews>
  <sheetFormatPr defaultColWidth="9.44140625" defaultRowHeight="15" customHeight="1"/>
  <cols>
    <col min="1" max="1" width="37.88671875" style="28" customWidth="1"/>
    <col min="2" max="2" width="8.5546875" style="28" customWidth="1"/>
    <col min="3" max="3" width="1.44140625" style="28" customWidth="1"/>
    <col min="4" max="4" width="12.88671875" style="28" customWidth="1"/>
    <col min="5" max="5" width="1.5546875" style="28" customWidth="1"/>
    <col min="6" max="6" width="12.88671875" style="28" customWidth="1"/>
    <col min="7" max="7" width="1.5546875" style="28" customWidth="1"/>
    <col min="8" max="8" width="13.5546875" style="28" customWidth="1"/>
    <col min="9" max="9" width="1.5546875" style="28" customWidth="1"/>
    <col min="10" max="10" width="13.5546875" style="28" customWidth="1"/>
    <col min="11" max="11" width="1.5546875" style="28" customWidth="1"/>
    <col min="12" max="12" width="14.109375" style="28" customWidth="1"/>
    <col min="13" max="13" width="1.5546875" style="28" customWidth="1"/>
    <col min="14" max="14" width="18.44140625" style="28" customWidth="1"/>
    <col min="15" max="15" width="1.5546875" style="28" customWidth="1"/>
    <col min="16" max="16" width="14.5546875" style="28" customWidth="1"/>
    <col min="17" max="16384" width="9.44140625" style="28"/>
  </cols>
  <sheetData>
    <row r="1" spans="1:16" ht="15" customHeight="1">
      <c r="A1" s="27" t="s">
        <v>26</v>
      </c>
      <c r="P1" s="79" t="s">
        <v>122</v>
      </c>
    </row>
    <row r="2" spans="1:16" ht="15" customHeight="1">
      <c r="A2" s="27" t="s">
        <v>168</v>
      </c>
    </row>
    <row r="3" spans="1:16" ht="15" customHeight="1">
      <c r="A3" s="27" t="s">
        <v>163</v>
      </c>
    </row>
    <row r="4" spans="1:16" ht="15" customHeight="1">
      <c r="A4" s="27"/>
    </row>
    <row r="5" spans="1:16" ht="15" customHeight="1">
      <c r="D5" s="126"/>
      <c r="E5" s="126"/>
      <c r="F5" s="126"/>
      <c r="G5" s="126"/>
      <c r="H5" s="126"/>
      <c r="I5" s="126"/>
      <c r="J5" s="126"/>
      <c r="K5" s="126"/>
      <c r="L5" s="126"/>
      <c r="M5" s="126"/>
      <c r="N5" s="126"/>
      <c r="O5" s="126"/>
      <c r="P5" s="81" t="s">
        <v>29</v>
      </c>
    </row>
    <row r="6" spans="1:16" ht="15" customHeight="1">
      <c r="D6" s="127" t="s">
        <v>31</v>
      </c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127"/>
      <c r="P6" s="127"/>
    </row>
    <row r="7" spans="1:16" ht="25.35" customHeight="1">
      <c r="B7" s="33"/>
      <c r="C7" s="33"/>
      <c r="G7" s="33"/>
      <c r="H7" s="115" t="s">
        <v>212</v>
      </c>
      <c r="I7" s="115"/>
      <c r="J7" s="115"/>
      <c r="K7" s="33"/>
      <c r="L7" s="33"/>
      <c r="M7" s="33"/>
      <c r="N7" s="128" t="s">
        <v>213</v>
      </c>
      <c r="O7" s="33"/>
      <c r="P7" s="33"/>
    </row>
    <row r="8" spans="1:16" ht="15" customHeight="1">
      <c r="L8" s="33" t="s">
        <v>171</v>
      </c>
      <c r="M8" s="33"/>
      <c r="N8" s="33" t="s">
        <v>173</v>
      </c>
    </row>
    <row r="9" spans="1:16" ht="15" customHeight="1">
      <c r="D9" s="33" t="s">
        <v>175</v>
      </c>
      <c r="E9" s="33"/>
      <c r="F9" s="33" t="s">
        <v>176</v>
      </c>
      <c r="H9" s="33" t="s">
        <v>177</v>
      </c>
      <c r="L9" s="33" t="s">
        <v>178</v>
      </c>
      <c r="M9" s="33"/>
      <c r="N9" s="33" t="s">
        <v>214</v>
      </c>
      <c r="P9" s="118" t="s">
        <v>15</v>
      </c>
    </row>
    <row r="10" spans="1:16" ht="15" customHeight="1">
      <c r="D10" s="33" t="s">
        <v>182</v>
      </c>
      <c r="E10" s="33"/>
      <c r="F10" s="33" t="s">
        <v>183</v>
      </c>
      <c r="H10" s="33" t="s">
        <v>184</v>
      </c>
      <c r="L10" s="33" t="s">
        <v>185</v>
      </c>
      <c r="M10" s="33"/>
      <c r="N10" s="33" t="s">
        <v>215</v>
      </c>
      <c r="P10" s="33" t="s">
        <v>192</v>
      </c>
    </row>
    <row r="11" spans="1:16" ht="15" customHeight="1">
      <c r="B11" s="33"/>
      <c r="C11" s="33"/>
      <c r="D11" s="39" t="s">
        <v>193</v>
      </c>
      <c r="E11" s="33"/>
      <c r="F11" s="39" t="s">
        <v>194</v>
      </c>
      <c r="G11" s="33"/>
      <c r="H11" s="39" t="s">
        <v>8</v>
      </c>
      <c r="I11" s="33"/>
      <c r="J11" s="39" t="s">
        <v>195</v>
      </c>
      <c r="K11" s="33"/>
      <c r="L11" s="39" t="s">
        <v>196</v>
      </c>
      <c r="M11" s="33"/>
      <c r="N11" s="39" t="s">
        <v>216</v>
      </c>
      <c r="O11" s="33"/>
      <c r="P11" s="39" t="s">
        <v>203</v>
      </c>
    </row>
    <row r="12" spans="1:16" ht="15" customHeight="1">
      <c r="A12" s="129"/>
      <c r="B12" s="33"/>
      <c r="C12" s="33"/>
      <c r="D12" s="33"/>
      <c r="E12" s="88"/>
      <c r="F12" s="33"/>
      <c r="G12" s="88"/>
      <c r="H12" s="33"/>
      <c r="I12" s="88"/>
      <c r="J12" s="33"/>
      <c r="K12" s="88"/>
      <c r="L12" s="33"/>
      <c r="M12" s="88"/>
      <c r="N12" s="33"/>
      <c r="O12" s="88"/>
      <c r="P12" s="33"/>
    </row>
    <row r="13" spans="1:16" ht="15" customHeight="1">
      <c r="A13" s="125" t="s">
        <v>204</v>
      </c>
      <c r="B13" s="88"/>
      <c r="C13" s="88"/>
      <c r="D13" s="89">
        <v>616000</v>
      </c>
      <c r="E13" s="88">
        <v>0</v>
      </c>
      <c r="F13" s="89">
        <v>2385950</v>
      </c>
      <c r="G13" s="88">
        <v>0</v>
      </c>
      <c r="H13" s="89">
        <v>18108</v>
      </c>
      <c r="I13" s="88">
        <v>0</v>
      </c>
      <c r="J13" s="89">
        <v>279862</v>
      </c>
      <c r="K13" s="88">
        <v>0</v>
      </c>
      <c r="L13" s="89">
        <v>23188</v>
      </c>
      <c r="M13" s="88">
        <v>0</v>
      </c>
      <c r="N13" s="89">
        <v>-221261</v>
      </c>
      <c r="O13" s="88">
        <v>0</v>
      </c>
      <c r="P13" s="89">
        <v>3101847</v>
      </c>
    </row>
    <row r="14" spans="1:16" ht="7.35" customHeight="1">
      <c r="A14" s="27"/>
      <c r="B14" s="88"/>
      <c r="C14" s="88"/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</row>
    <row r="15" spans="1:16" ht="15" customHeight="1">
      <c r="A15" s="28" t="s">
        <v>205</v>
      </c>
      <c r="B15" s="29"/>
      <c r="C15" s="88"/>
      <c r="D15" s="88">
        <v>0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-61600</v>
      </c>
      <c r="K15" s="88">
        <v>0</v>
      </c>
      <c r="L15" s="88">
        <v>0</v>
      </c>
      <c r="M15" s="88">
        <v>0</v>
      </c>
      <c r="N15" s="88">
        <v>0</v>
      </c>
      <c r="O15" s="88">
        <v>0</v>
      </c>
      <c r="P15" s="88">
        <v>-61600</v>
      </c>
    </row>
    <row r="16" spans="1:16" ht="15" customHeight="1">
      <c r="A16" s="28" t="s">
        <v>206</v>
      </c>
      <c r="B16" s="29"/>
      <c r="C16" s="88"/>
      <c r="D16" s="88">
        <v>0</v>
      </c>
      <c r="E16" s="88">
        <v>0</v>
      </c>
      <c r="F16" s="88">
        <v>0</v>
      </c>
      <c r="G16" s="88">
        <v>0</v>
      </c>
      <c r="H16" s="88">
        <v>8366</v>
      </c>
      <c r="I16" s="88">
        <v>0</v>
      </c>
      <c r="J16" s="88">
        <v>-8366</v>
      </c>
      <c r="K16" s="88">
        <v>0</v>
      </c>
      <c r="L16" s="88">
        <v>0</v>
      </c>
      <c r="M16" s="88">
        <v>0</v>
      </c>
      <c r="N16" s="88">
        <v>0</v>
      </c>
      <c r="O16" s="88">
        <v>0</v>
      </c>
      <c r="P16" s="88">
        <v>0</v>
      </c>
    </row>
    <row r="17" spans="1:16" ht="15" customHeight="1">
      <c r="A17" s="27" t="s">
        <v>207</v>
      </c>
      <c r="B17" s="88"/>
      <c r="C17" s="88"/>
      <c r="D17" s="90">
        <v>0</v>
      </c>
      <c r="E17" s="88">
        <v>0</v>
      </c>
      <c r="F17" s="90">
        <v>0</v>
      </c>
      <c r="G17" s="88">
        <v>0</v>
      </c>
      <c r="H17" s="90">
        <v>8366</v>
      </c>
      <c r="I17" s="88">
        <v>0</v>
      </c>
      <c r="J17" s="90">
        <v>-69966</v>
      </c>
      <c r="K17" s="88">
        <v>0</v>
      </c>
      <c r="L17" s="90">
        <v>0</v>
      </c>
      <c r="M17" s="88">
        <v>0</v>
      </c>
      <c r="N17" s="90">
        <v>0</v>
      </c>
      <c r="O17" s="88">
        <v>0</v>
      </c>
      <c r="P17" s="90">
        <v>-61600</v>
      </c>
    </row>
    <row r="18" spans="1:16" ht="7.35" customHeight="1">
      <c r="B18" s="88"/>
      <c r="C18" s="88"/>
      <c r="D18" s="88"/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</row>
    <row r="19" spans="1:16" ht="15" customHeight="1">
      <c r="A19" s="28" t="s">
        <v>165</v>
      </c>
      <c r="B19" s="88"/>
      <c r="C19" s="88"/>
      <c r="D19" s="88">
        <v>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167331</v>
      </c>
      <c r="K19" s="88">
        <v>0</v>
      </c>
      <c r="L19" s="88">
        <v>0</v>
      </c>
      <c r="M19" s="88">
        <v>0</v>
      </c>
      <c r="N19" s="88">
        <v>0</v>
      </c>
      <c r="O19" s="88">
        <v>0</v>
      </c>
      <c r="P19" s="88">
        <v>167331</v>
      </c>
    </row>
    <row r="20" spans="1:16" ht="15" customHeight="1">
      <c r="A20" s="28" t="s">
        <v>155</v>
      </c>
      <c r="B20" s="88"/>
      <c r="C20" s="88"/>
      <c r="D20" s="88">
        <v>0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0</v>
      </c>
      <c r="K20" s="88">
        <v>0</v>
      </c>
      <c r="L20" s="88">
        <v>0</v>
      </c>
      <c r="M20" s="88">
        <v>0</v>
      </c>
      <c r="N20" s="88">
        <v>-56523</v>
      </c>
      <c r="O20" s="88">
        <v>0</v>
      </c>
      <c r="P20" s="88">
        <v>-56523</v>
      </c>
    </row>
    <row r="21" spans="1:16" ht="15" customHeight="1">
      <c r="A21" s="27" t="s">
        <v>166</v>
      </c>
      <c r="B21" s="88"/>
      <c r="C21" s="88"/>
      <c r="D21" s="90">
        <v>0</v>
      </c>
      <c r="E21" s="88">
        <v>0</v>
      </c>
      <c r="F21" s="90">
        <v>0</v>
      </c>
      <c r="G21" s="88">
        <v>0</v>
      </c>
      <c r="H21" s="90">
        <v>0</v>
      </c>
      <c r="I21" s="88">
        <v>0</v>
      </c>
      <c r="J21" s="90">
        <v>167331</v>
      </c>
      <c r="K21" s="88">
        <v>0</v>
      </c>
      <c r="L21" s="90">
        <v>0</v>
      </c>
      <c r="M21" s="88">
        <v>0</v>
      </c>
      <c r="N21" s="90">
        <v>-56523</v>
      </c>
      <c r="O21" s="88">
        <v>0</v>
      </c>
      <c r="P21" s="90">
        <v>110808</v>
      </c>
    </row>
    <row r="22" spans="1:16" ht="6.6" customHeight="1">
      <c r="A22" s="27"/>
      <c r="B22" s="88"/>
      <c r="C22" s="88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</row>
    <row r="23" spans="1:16" ht="15" customHeight="1" thickBot="1">
      <c r="A23" s="27" t="s">
        <v>208</v>
      </c>
      <c r="B23" s="88"/>
      <c r="C23" s="88"/>
      <c r="D23" s="94">
        <v>616000</v>
      </c>
      <c r="E23" s="88">
        <v>0</v>
      </c>
      <c r="F23" s="94">
        <v>2385950</v>
      </c>
      <c r="G23" s="88">
        <v>0</v>
      </c>
      <c r="H23" s="94">
        <v>26474</v>
      </c>
      <c r="I23" s="88">
        <v>0</v>
      </c>
      <c r="J23" s="94">
        <v>377227</v>
      </c>
      <c r="K23" s="88">
        <v>0</v>
      </c>
      <c r="L23" s="94">
        <v>23188</v>
      </c>
      <c r="M23" s="88">
        <v>0</v>
      </c>
      <c r="N23" s="94">
        <v>-277784</v>
      </c>
      <c r="O23" s="88">
        <v>0</v>
      </c>
      <c r="P23" s="94">
        <v>3151055</v>
      </c>
    </row>
    <row r="24" spans="1:16" ht="15" customHeight="1">
      <c r="A24" s="27"/>
      <c r="B24" s="88"/>
      <c r="C24" s="88"/>
      <c r="D24" s="88"/>
      <c r="E24" s="88"/>
      <c r="F24" s="88"/>
      <c r="G24" s="88"/>
      <c r="H24" s="88"/>
      <c r="I24" s="88"/>
      <c r="J24" s="88"/>
      <c r="K24" s="88"/>
      <c r="L24" s="88"/>
      <c r="M24" s="88"/>
      <c r="N24" s="88"/>
      <c r="O24" s="88"/>
      <c r="P24" s="88"/>
    </row>
    <row r="25" spans="1:16" ht="8.1" customHeight="1">
      <c r="A25" s="27"/>
      <c r="B25" s="88"/>
      <c r="C25" s="88"/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</row>
    <row r="26" spans="1:16" ht="15" customHeight="1">
      <c r="A26" s="27" t="s">
        <v>209</v>
      </c>
      <c r="B26" s="88"/>
      <c r="C26" s="88"/>
      <c r="D26" s="89">
        <v>616000</v>
      </c>
      <c r="E26" s="88"/>
      <c r="F26" s="89">
        <v>2385950</v>
      </c>
      <c r="G26" s="88"/>
      <c r="H26" s="89">
        <v>26474</v>
      </c>
      <c r="I26" s="88"/>
      <c r="J26" s="89">
        <v>-239787</v>
      </c>
      <c r="K26" s="88"/>
      <c r="L26" s="89">
        <v>23188</v>
      </c>
      <c r="M26" s="88"/>
      <c r="N26" s="89">
        <v>-237250</v>
      </c>
      <c r="O26" s="88"/>
      <c r="P26" s="89">
        <v>2574575</v>
      </c>
    </row>
    <row r="27" spans="1:16" ht="7.35" customHeight="1">
      <c r="A27" s="27"/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88"/>
      <c r="O27" s="88"/>
      <c r="P27" s="88"/>
    </row>
    <row r="28" spans="1:16" ht="12.6" customHeight="1">
      <c r="A28" s="28" t="s">
        <v>210</v>
      </c>
      <c r="B28" s="88"/>
      <c r="C28" s="88"/>
      <c r="D28" s="88">
        <v>0</v>
      </c>
      <c r="E28" s="88"/>
      <c r="F28" s="88">
        <v>0</v>
      </c>
      <c r="G28" s="88"/>
      <c r="H28" s="88">
        <v>0</v>
      </c>
      <c r="I28" s="88"/>
      <c r="J28" s="88">
        <v>-4713322</v>
      </c>
      <c r="K28" s="88"/>
      <c r="L28" s="88">
        <v>0</v>
      </c>
      <c r="M28" s="88"/>
      <c r="N28" s="88">
        <v>0</v>
      </c>
      <c r="O28" s="88"/>
      <c r="P28" s="88">
        <v>-4713322</v>
      </c>
    </row>
    <row r="29" spans="1:16" ht="15" customHeight="1">
      <c r="A29" s="28" t="s">
        <v>155</v>
      </c>
      <c r="B29" s="88"/>
      <c r="C29" s="88"/>
      <c r="D29" s="88">
        <v>0</v>
      </c>
      <c r="E29" s="88"/>
      <c r="F29" s="88">
        <v>0</v>
      </c>
      <c r="G29" s="88"/>
      <c r="H29" s="88">
        <v>0</v>
      </c>
      <c r="I29" s="88"/>
      <c r="J29" s="88">
        <v>0</v>
      </c>
      <c r="K29" s="88"/>
      <c r="L29" s="88">
        <v>0</v>
      </c>
      <c r="M29" s="88"/>
      <c r="N29" s="88">
        <v>-24525</v>
      </c>
      <c r="O29" s="88"/>
      <c r="P29" s="88">
        <v>-24525</v>
      </c>
    </row>
    <row r="30" spans="1:16" ht="15" customHeight="1">
      <c r="A30" s="27" t="s">
        <v>156</v>
      </c>
      <c r="B30" s="88"/>
      <c r="C30" s="88"/>
      <c r="D30" s="90">
        <v>0</v>
      </c>
      <c r="E30" s="88"/>
      <c r="F30" s="90">
        <v>0</v>
      </c>
      <c r="G30" s="88"/>
      <c r="H30" s="90">
        <v>0</v>
      </c>
      <c r="I30" s="88"/>
      <c r="J30" s="90">
        <v>-4713322</v>
      </c>
      <c r="K30" s="88"/>
      <c r="L30" s="90">
        <v>0</v>
      </c>
      <c r="M30" s="88"/>
      <c r="N30" s="90">
        <v>-24525</v>
      </c>
      <c r="O30" s="88"/>
      <c r="P30" s="90">
        <v>-4737847</v>
      </c>
    </row>
    <row r="31" spans="1:16" ht="7.35" customHeight="1">
      <c r="A31" s="27"/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</row>
    <row r="32" spans="1:16" ht="15" customHeight="1" thickBot="1">
      <c r="A32" s="27" t="s">
        <v>211</v>
      </c>
      <c r="B32" s="88"/>
      <c r="C32" s="88"/>
      <c r="D32" s="94">
        <v>616000</v>
      </c>
      <c r="E32" s="88"/>
      <c r="F32" s="94">
        <v>2385950</v>
      </c>
      <c r="G32" s="88"/>
      <c r="H32" s="94">
        <v>26474</v>
      </c>
      <c r="I32" s="88"/>
      <c r="J32" s="94">
        <v>-4953109</v>
      </c>
      <c r="K32" s="88"/>
      <c r="L32" s="94">
        <v>23188</v>
      </c>
      <c r="M32" s="88"/>
      <c r="N32" s="94">
        <v>-261775</v>
      </c>
      <c r="O32" s="88"/>
      <c r="P32" s="94">
        <v>-2163272</v>
      </c>
    </row>
    <row r="33" spans="1:16" ht="15" customHeight="1">
      <c r="A33" s="27"/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</row>
    <row r="34" spans="1:16" ht="15" customHeight="1">
      <c r="A34" s="27"/>
      <c r="B34" s="88"/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</row>
    <row r="35" spans="1:16" ht="15" customHeight="1">
      <c r="A35" s="27"/>
      <c r="B35" s="88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</row>
    <row r="36" spans="1:16" ht="15" customHeight="1">
      <c r="A36" s="27"/>
      <c r="B36" s="88"/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</row>
    <row r="37" spans="1:16" ht="15" customHeight="1">
      <c r="A37" s="27"/>
      <c r="B37" s="88"/>
      <c r="C37" s="88"/>
      <c r="D37" s="88"/>
      <c r="E37" s="88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</row>
    <row r="38" spans="1:16" ht="15" customHeight="1">
      <c r="A38" s="27"/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</row>
    <row r="39" spans="1:16" ht="15" customHeight="1">
      <c r="A39" s="27"/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</row>
    <row r="40" spans="1:16" ht="15" customHeight="1">
      <c r="A40" s="28" t="s">
        <v>72</v>
      </c>
      <c r="P40" s="28">
        <v>9</v>
      </c>
    </row>
  </sheetData>
  <mergeCells count="2">
    <mergeCell ref="H7:J7"/>
    <mergeCell ref="D6:P6"/>
  </mergeCells>
  <pageMargins left="0.78" right="0.39" top="0.984225196850393" bottom="0.47244094488188998" header="0.511811023622047" footer="0.511811023622047"/>
  <pageSetup paperSize="9" scale="85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8"/>
  <sheetViews>
    <sheetView zoomScaleNormal="100" zoomScaleSheetLayoutView="160" workbookViewId="0">
      <selection activeCell="O27" sqref="O27"/>
    </sheetView>
  </sheetViews>
  <sheetFormatPr defaultColWidth="9.44140625" defaultRowHeight="17.100000000000001" customHeight="1"/>
  <cols>
    <col min="1" max="1" width="3.44140625" style="28" customWidth="1"/>
    <col min="2" max="3" width="9.44140625" style="28"/>
    <col min="4" max="4" width="23.44140625" style="28" customWidth="1"/>
    <col min="5" max="5" width="11.5546875" style="28" customWidth="1"/>
    <col min="6" max="6" width="0.88671875" style="28" customWidth="1"/>
    <col min="7" max="7" width="11.5546875" style="28" customWidth="1"/>
    <col min="8" max="8" width="1.109375" style="28" customWidth="1"/>
    <col min="9" max="9" width="11.5546875" style="28" customWidth="1"/>
    <col min="10" max="10" width="0.88671875" style="28" customWidth="1"/>
    <col min="11" max="11" width="11.5546875" style="28" customWidth="1"/>
    <col min="12" max="16384" width="9.44140625" style="28"/>
  </cols>
  <sheetData>
    <row r="1" spans="1:11" ht="17.100000000000001" customHeight="1">
      <c r="A1" s="27" t="s">
        <v>26</v>
      </c>
      <c r="K1" s="79" t="s">
        <v>122</v>
      </c>
    </row>
    <row r="2" spans="1:11" ht="17.100000000000001" customHeight="1">
      <c r="A2" s="27" t="s">
        <v>217</v>
      </c>
    </row>
    <row r="3" spans="1:11" ht="17.100000000000001" customHeight="1">
      <c r="A3" s="27" t="s">
        <v>163</v>
      </c>
    </row>
    <row r="4" spans="1:11" ht="13.35" customHeight="1">
      <c r="A4" s="27"/>
    </row>
    <row r="5" spans="1:11" ht="17.100000000000001" customHeight="1">
      <c r="A5" s="27"/>
      <c r="J5" s="31"/>
      <c r="K5" s="81" t="s">
        <v>29</v>
      </c>
    </row>
    <row r="6" spans="1:11" ht="25.5" customHeight="1">
      <c r="E6" s="82" t="s">
        <v>125</v>
      </c>
      <c r="F6" s="82"/>
      <c r="G6" s="82"/>
      <c r="H6" s="83"/>
      <c r="I6" s="84" t="s">
        <v>218</v>
      </c>
      <c r="J6" s="84"/>
      <c r="K6" s="84"/>
    </row>
    <row r="7" spans="1:11" ht="17.100000000000001" customHeight="1">
      <c r="E7" s="86" t="s">
        <v>127</v>
      </c>
      <c r="G7" s="87" t="s">
        <v>128</v>
      </c>
      <c r="H7" s="50"/>
      <c r="I7" s="86" t="s">
        <v>127</v>
      </c>
      <c r="K7" s="87" t="s">
        <v>128</v>
      </c>
    </row>
    <row r="8" spans="1:11" ht="11.1" customHeight="1"/>
    <row r="9" spans="1:11" ht="17.100000000000001" customHeight="1">
      <c r="A9" s="27" t="s">
        <v>219</v>
      </c>
    </row>
    <row r="10" spans="1:11" ht="17.100000000000001" customHeight="1">
      <c r="A10" s="28" t="s">
        <v>167</v>
      </c>
      <c r="E10" s="54">
        <v>-4632932</v>
      </c>
      <c r="F10" s="54">
        <v>0</v>
      </c>
      <c r="G10" s="54">
        <v>192918</v>
      </c>
      <c r="H10" s="54">
        <v>0</v>
      </c>
      <c r="I10" s="54">
        <v>-4605084</v>
      </c>
      <c r="J10" s="54">
        <v>0</v>
      </c>
      <c r="K10" s="54">
        <v>182569</v>
      </c>
    </row>
    <row r="11" spans="1:11" ht="17.100000000000001" customHeight="1">
      <c r="A11" s="27" t="s">
        <v>220</v>
      </c>
      <c r="E11" s="54"/>
      <c r="G11" s="54"/>
      <c r="H11" s="54"/>
      <c r="I11" s="54"/>
      <c r="J11" s="54"/>
      <c r="K11" s="54"/>
    </row>
    <row r="12" spans="1:11" ht="17.100000000000001" customHeight="1">
      <c r="B12" s="28" t="s">
        <v>221</v>
      </c>
      <c r="E12" s="54">
        <v>61983</v>
      </c>
      <c r="F12" s="54">
        <v>0</v>
      </c>
      <c r="G12" s="54">
        <v>67700</v>
      </c>
      <c r="H12" s="54">
        <v>0</v>
      </c>
      <c r="I12" s="54">
        <v>45017</v>
      </c>
      <c r="J12" s="54">
        <v>0</v>
      </c>
      <c r="K12" s="54">
        <v>50671</v>
      </c>
    </row>
    <row r="13" spans="1:11" ht="17.100000000000001" customHeight="1">
      <c r="B13" s="28" t="s">
        <v>222</v>
      </c>
      <c r="E13" s="54">
        <v>3249562.9989999998</v>
      </c>
      <c r="F13" s="54">
        <v>0</v>
      </c>
      <c r="G13" s="54">
        <v>4368</v>
      </c>
      <c r="H13" s="54">
        <v>0</v>
      </c>
      <c r="I13" s="54">
        <v>3534349</v>
      </c>
      <c r="J13" s="54">
        <v>0</v>
      </c>
      <c r="K13" s="54">
        <v>0</v>
      </c>
    </row>
    <row r="14" spans="1:11" ht="17.100000000000001" customHeight="1">
      <c r="B14" s="28" t="s">
        <v>235</v>
      </c>
      <c r="E14" s="54">
        <v>-1317</v>
      </c>
      <c r="F14" s="54"/>
      <c r="G14" s="54">
        <v>0</v>
      </c>
      <c r="H14" s="54"/>
      <c r="I14" s="54">
        <v>-1317</v>
      </c>
      <c r="J14" s="54"/>
      <c r="K14" s="54">
        <v>0</v>
      </c>
    </row>
    <row r="15" spans="1:11" ht="17.100000000000001" customHeight="1">
      <c r="B15" s="28" t="s">
        <v>223</v>
      </c>
      <c r="E15" s="54">
        <v>3239</v>
      </c>
      <c r="F15" s="54">
        <v>0</v>
      </c>
      <c r="G15" s="54">
        <v>-2258</v>
      </c>
      <c r="H15" s="54">
        <v>0</v>
      </c>
      <c r="I15" s="54">
        <v>3239</v>
      </c>
      <c r="J15" s="54">
        <v>0</v>
      </c>
      <c r="K15" s="54">
        <v>-2258</v>
      </c>
    </row>
    <row r="16" spans="1:11" ht="17.100000000000001" customHeight="1">
      <c r="B16" s="28" t="s">
        <v>224</v>
      </c>
      <c r="E16" s="54"/>
      <c r="F16" s="54"/>
      <c r="G16" s="54"/>
      <c r="H16" s="54"/>
      <c r="I16" s="54"/>
      <c r="J16" s="54"/>
      <c r="K16" s="54"/>
    </row>
    <row r="17" spans="1:11" ht="17.100000000000001" customHeight="1">
      <c r="B17" s="74" t="s">
        <v>225</v>
      </c>
      <c r="E17" s="54">
        <v>0</v>
      </c>
      <c r="F17" s="54">
        <v>0</v>
      </c>
      <c r="G17" s="54">
        <v>201</v>
      </c>
      <c r="H17" s="54">
        <v>0</v>
      </c>
      <c r="I17" s="54">
        <v>0</v>
      </c>
      <c r="J17" s="54">
        <v>0</v>
      </c>
      <c r="K17" s="54">
        <v>201</v>
      </c>
    </row>
    <row r="18" spans="1:11" ht="17.100000000000001" customHeight="1">
      <c r="B18" s="42" t="s">
        <v>143</v>
      </c>
      <c r="E18" s="54">
        <v>523320</v>
      </c>
      <c r="F18" s="54">
        <v>0</v>
      </c>
      <c r="G18" s="54">
        <v>25499</v>
      </c>
      <c r="H18" s="54">
        <v>0</v>
      </c>
      <c r="I18" s="54">
        <v>0</v>
      </c>
      <c r="J18" s="54">
        <v>0</v>
      </c>
      <c r="K18" s="54">
        <v>0</v>
      </c>
    </row>
    <row r="19" spans="1:11" ht="13.2" customHeight="1">
      <c r="B19" s="42" t="s">
        <v>226</v>
      </c>
      <c r="E19" s="54">
        <v>-1539</v>
      </c>
      <c r="F19" s="54">
        <v>0</v>
      </c>
      <c r="G19" s="54">
        <v>18</v>
      </c>
      <c r="H19" s="54">
        <v>0</v>
      </c>
      <c r="I19" s="54">
        <v>-1539</v>
      </c>
      <c r="J19" s="54">
        <v>0</v>
      </c>
      <c r="K19" s="54">
        <v>18</v>
      </c>
    </row>
    <row r="20" spans="1:11" ht="13.2" customHeight="1">
      <c r="B20" s="42" t="s">
        <v>291</v>
      </c>
      <c r="E20" s="54">
        <v>20</v>
      </c>
      <c r="F20" s="54">
        <v>0</v>
      </c>
      <c r="G20" s="54">
        <v>0</v>
      </c>
      <c r="H20" s="54">
        <v>0</v>
      </c>
      <c r="I20" s="54">
        <v>1</v>
      </c>
      <c r="J20" s="54">
        <v>0</v>
      </c>
      <c r="K20" s="54">
        <v>0</v>
      </c>
    </row>
    <row r="21" spans="1:11" ht="13.2" customHeight="1">
      <c r="B21" s="28" t="s">
        <v>227</v>
      </c>
      <c r="E21" s="54">
        <v>-191898.89356</v>
      </c>
      <c r="F21" s="54">
        <v>0</v>
      </c>
      <c r="G21" s="54">
        <v>249487</v>
      </c>
      <c r="H21" s="54">
        <v>0</v>
      </c>
      <c r="I21" s="54">
        <v>-73889</v>
      </c>
      <c r="J21" s="54">
        <v>0</v>
      </c>
      <c r="K21" s="54">
        <v>-12205</v>
      </c>
    </row>
    <row r="22" spans="1:11" ht="13.2" customHeight="1">
      <c r="B22" s="130" t="s">
        <v>228</v>
      </c>
      <c r="E22" s="54">
        <v>8880</v>
      </c>
      <c r="F22" s="54">
        <v>0</v>
      </c>
      <c r="G22" s="54">
        <v>15857</v>
      </c>
      <c r="H22" s="54">
        <v>0</v>
      </c>
      <c r="I22" s="54">
        <v>8880</v>
      </c>
      <c r="J22" s="54">
        <v>0</v>
      </c>
      <c r="K22" s="54">
        <v>15857</v>
      </c>
    </row>
    <row r="23" spans="1:11" ht="17.100000000000001" customHeight="1">
      <c r="B23" s="28" t="s">
        <v>229</v>
      </c>
      <c r="E23" s="54">
        <v>137360</v>
      </c>
      <c r="F23" s="54">
        <v>0</v>
      </c>
      <c r="G23" s="54">
        <v>-41103</v>
      </c>
      <c r="H23" s="54">
        <v>0</v>
      </c>
      <c r="I23" s="54">
        <v>0</v>
      </c>
      <c r="J23" s="54">
        <v>0</v>
      </c>
      <c r="K23" s="54">
        <v>0</v>
      </c>
    </row>
    <row r="24" spans="1:11" ht="17.100000000000001" customHeight="1">
      <c r="B24" s="28" t="s">
        <v>230</v>
      </c>
      <c r="E24" s="54">
        <v>-105449</v>
      </c>
      <c r="F24" s="54">
        <v>0</v>
      </c>
      <c r="G24" s="54">
        <v>0</v>
      </c>
      <c r="H24" s="54">
        <v>0</v>
      </c>
      <c r="I24" s="54">
        <v>-105449</v>
      </c>
      <c r="J24" s="54">
        <v>0</v>
      </c>
      <c r="K24" s="54">
        <v>0</v>
      </c>
    </row>
    <row r="25" spans="1:11" ht="17.100000000000001" customHeight="1">
      <c r="B25" s="42" t="s">
        <v>231</v>
      </c>
      <c r="E25" s="54">
        <v>20867</v>
      </c>
      <c r="F25" s="54">
        <v>0</v>
      </c>
      <c r="G25" s="54">
        <v>35432</v>
      </c>
      <c r="H25" s="54">
        <v>0</v>
      </c>
      <c r="I25" s="54">
        <v>19966</v>
      </c>
      <c r="J25" s="54">
        <v>0</v>
      </c>
      <c r="K25" s="54">
        <v>18234</v>
      </c>
    </row>
    <row r="26" spans="1:11" ht="17.100000000000001" customHeight="1">
      <c r="B26" s="42" t="s">
        <v>232</v>
      </c>
      <c r="E26" s="54">
        <v>-109081</v>
      </c>
      <c r="F26" s="54">
        <v>0</v>
      </c>
      <c r="G26" s="54">
        <v>-4784</v>
      </c>
      <c r="H26" s="54">
        <v>0</v>
      </c>
      <c r="I26" s="54">
        <v>-109081</v>
      </c>
      <c r="J26" s="54">
        <v>0</v>
      </c>
      <c r="K26" s="54">
        <v>-4784</v>
      </c>
    </row>
    <row r="27" spans="1:11" ht="17.100000000000001" customHeight="1">
      <c r="B27" s="42" t="s">
        <v>233</v>
      </c>
      <c r="E27" s="54">
        <v>-208253</v>
      </c>
      <c r="F27" s="54">
        <v>0</v>
      </c>
      <c r="G27" s="54">
        <v>-73942</v>
      </c>
      <c r="H27" s="54">
        <v>0</v>
      </c>
      <c r="I27" s="54">
        <v>-28991</v>
      </c>
      <c r="J27" s="54">
        <v>0</v>
      </c>
      <c r="K27" s="54">
        <v>-143575</v>
      </c>
    </row>
    <row r="28" spans="1:11" ht="17.100000000000001" customHeight="1">
      <c r="B28" s="28" t="s">
        <v>234</v>
      </c>
      <c r="E28" s="54">
        <v>-37776</v>
      </c>
      <c r="F28" s="54">
        <v>0</v>
      </c>
      <c r="G28" s="54">
        <v>-55574</v>
      </c>
      <c r="H28" s="54">
        <v>0</v>
      </c>
      <c r="I28" s="54">
        <v>-51917</v>
      </c>
      <c r="J28" s="54">
        <v>0</v>
      </c>
      <c r="K28" s="54">
        <v>-62359</v>
      </c>
    </row>
    <row r="29" spans="1:11" ht="17.100000000000001" customHeight="1">
      <c r="B29" s="28" t="s">
        <v>19</v>
      </c>
      <c r="C29" s="27"/>
      <c r="D29" s="27"/>
      <c r="E29" s="54">
        <v>0</v>
      </c>
      <c r="F29" s="54">
        <v>0</v>
      </c>
      <c r="G29" s="54">
        <v>24668</v>
      </c>
      <c r="H29" s="54">
        <v>0</v>
      </c>
      <c r="I29" s="54">
        <v>0</v>
      </c>
      <c r="J29" s="54">
        <v>0</v>
      </c>
      <c r="K29" s="54">
        <v>17047</v>
      </c>
    </row>
    <row r="30" spans="1:11" ht="17.100000000000001" customHeight="1">
      <c r="B30" s="28" t="s">
        <v>148</v>
      </c>
      <c r="E30" s="131">
        <v>116408</v>
      </c>
      <c r="F30" s="54">
        <v>0</v>
      </c>
      <c r="G30" s="131">
        <v>130270</v>
      </c>
      <c r="H30" s="54">
        <v>0</v>
      </c>
      <c r="I30" s="131">
        <v>236908</v>
      </c>
      <c r="J30" s="54">
        <v>0</v>
      </c>
      <c r="K30" s="131">
        <v>248335</v>
      </c>
    </row>
    <row r="31" spans="1:11" ht="17.100000000000001" customHeight="1">
      <c r="A31" s="27" t="s">
        <v>290</v>
      </c>
      <c r="B31" s="27"/>
      <c r="E31" s="54"/>
      <c r="G31" s="54"/>
      <c r="H31" s="54"/>
      <c r="I31" s="54"/>
      <c r="J31" s="54"/>
      <c r="K31" s="54"/>
    </row>
    <row r="32" spans="1:11" ht="17.100000000000001" customHeight="1">
      <c r="A32" s="27" t="s">
        <v>236</v>
      </c>
      <c r="B32" s="27"/>
      <c r="E32" s="54">
        <v>-1166605.8945600002</v>
      </c>
      <c r="F32" s="54">
        <v>0</v>
      </c>
      <c r="G32" s="54">
        <v>568757</v>
      </c>
      <c r="H32" s="54">
        <v>0</v>
      </c>
      <c r="I32" s="54">
        <v>-1128907</v>
      </c>
      <c r="J32" s="54">
        <v>0</v>
      </c>
      <c r="K32" s="54">
        <v>307751</v>
      </c>
    </row>
    <row r="33" spans="1:11" ht="17.100000000000001" customHeight="1">
      <c r="A33" s="27" t="s">
        <v>237</v>
      </c>
      <c r="E33" s="54"/>
      <c r="F33" s="54"/>
      <c r="G33" s="54"/>
      <c r="H33" s="54"/>
      <c r="I33" s="54"/>
      <c r="J33" s="54"/>
      <c r="K33" s="54"/>
    </row>
    <row r="34" spans="1:11" ht="17.100000000000001" customHeight="1">
      <c r="B34" s="28" t="s">
        <v>238</v>
      </c>
      <c r="E34" s="54">
        <v>725746.00099999993</v>
      </c>
      <c r="F34" s="54">
        <v>0</v>
      </c>
      <c r="G34" s="54">
        <v>-598664</v>
      </c>
      <c r="H34" s="54">
        <v>0</v>
      </c>
      <c r="I34" s="54">
        <v>746091</v>
      </c>
      <c r="J34" s="54">
        <v>0</v>
      </c>
      <c r="K34" s="54">
        <v>-845376</v>
      </c>
    </row>
    <row r="35" spans="1:11" ht="17.100000000000001" customHeight="1">
      <c r="B35" s="28" t="s">
        <v>239</v>
      </c>
      <c r="E35" s="54">
        <v>-678281</v>
      </c>
      <c r="F35" s="54"/>
      <c r="G35" s="54">
        <v>0</v>
      </c>
      <c r="H35" s="54"/>
      <c r="I35" s="54">
        <v>0</v>
      </c>
      <c r="J35" s="54"/>
      <c r="K35" s="54">
        <v>0</v>
      </c>
    </row>
    <row r="36" spans="1:11" ht="17.100000000000001" customHeight="1">
      <c r="B36" s="28" t="s">
        <v>240</v>
      </c>
      <c r="E36" s="54">
        <v>1088960</v>
      </c>
      <c r="F36" s="54">
        <v>0</v>
      </c>
      <c r="G36" s="54">
        <v>-1867689</v>
      </c>
      <c r="H36" s="54">
        <v>0</v>
      </c>
      <c r="I36" s="54">
        <v>1185738</v>
      </c>
      <c r="J36" s="54">
        <v>0</v>
      </c>
      <c r="K36" s="54">
        <v>-1684391</v>
      </c>
    </row>
    <row r="37" spans="1:11" ht="17.100000000000001" customHeight="1">
      <c r="B37" s="28" t="s">
        <v>241</v>
      </c>
      <c r="E37" s="54">
        <v>-218680.10644</v>
      </c>
      <c r="F37" s="54">
        <v>0</v>
      </c>
      <c r="G37" s="54">
        <v>1143</v>
      </c>
      <c r="H37" s="54">
        <v>0</v>
      </c>
      <c r="I37" s="54">
        <v>-11886</v>
      </c>
      <c r="J37" s="54">
        <v>0</v>
      </c>
      <c r="K37" s="54">
        <v>-4936</v>
      </c>
    </row>
    <row r="38" spans="1:11" ht="17.100000000000001" customHeight="1">
      <c r="B38" s="50" t="s">
        <v>2</v>
      </c>
      <c r="E38" s="54">
        <v>-17991</v>
      </c>
      <c r="F38" s="54">
        <v>0</v>
      </c>
      <c r="G38" s="54">
        <v>3927</v>
      </c>
      <c r="H38" s="54">
        <v>0</v>
      </c>
      <c r="I38" s="54">
        <v>-3124</v>
      </c>
      <c r="J38" s="54">
        <v>0</v>
      </c>
      <c r="K38" s="54">
        <v>4100</v>
      </c>
    </row>
    <row r="39" spans="1:11" ht="17.100000000000001" customHeight="1">
      <c r="B39" s="28" t="s">
        <v>45</v>
      </c>
      <c r="E39" s="54">
        <v>411</v>
      </c>
      <c r="F39" s="54">
        <v>0</v>
      </c>
      <c r="G39" s="54">
        <v>-3263</v>
      </c>
      <c r="H39" s="54">
        <v>0</v>
      </c>
      <c r="I39" s="54">
        <v>0</v>
      </c>
      <c r="J39" s="54">
        <v>0</v>
      </c>
      <c r="K39" s="54">
        <v>0</v>
      </c>
    </row>
    <row r="40" spans="1:11" ht="17.100000000000001" customHeight="1">
      <c r="B40" s="28" t="s">
        <v>18</v>
      </c>
      <c r="E40" s="54">
        <v>-2650</v>
      </c>
      <c r="F40" s="54">
        <v>0</v>
      </c>
      <c r="G40" s="54">
        <v>-291</v>
      </c>
      <c r="H40" s="54">
        <v>0</v>
      </c>
      <c r="I40" s="54">
        <v>-1128</v>
      </c>
      <c r="J40" s="54">
        <v>0</v>
      </c>
      <c r="K40" s="54">
        <v>2745</v>
      </c>
    </row>
    <row r="41" spans="1:11" ht="17.100000000000001" customHeight="1">
      <c r="B41" s="28" t="s">
        <v>242</v>
      </c>
      <c r="E41" s="54">
        <v>-47839</v>
      </c>
      <c r="F41" s="54">
        <v>0</v>
      </c>
      <c r="G41" s="54">
        <v>11538</v>
      </c>
      <c r="H41" s="54">
        <v>0</v>
      </c>
      <c r="I41" s="54">
        <v>-18111</v>
      </c>
      <c r="J41" s="54">
        <v>0</v>
      </c>
      <c r="K41" s="54">
        <v>69099</v>
      </c>
    </row>
    <row r="42" spans="1:11" ht="17.100000000000001" customHeight="1">
      <c r="B42" s="28" t="s">
        <v>54</v>
      </c>
      <c r="E42" s="54">
        <v>35870</v>
      </c>
      <c r="F42" s="54">
        <v>0</v>
      </c>
      <c r="G42" s="54">
        <v>-311034</v>
      </c>
      <c r="H42" s="54">
        <v>0</v>
      </c>
      <c r="I42" s="54">
        <v>35242</v>
      </c>
      <c r="J42" s="54">
        <v>0</v>
      </c>
      <c r="K42" s="54">
        <v>-321186</v>
      </c>
    </row>
    <row r="43" spans="1:11" ht="17.100000000000001" customHeight="1">
      <c r="B43" s="28" t="s">
        <v>1</v>
      </c>
      <c r="E43" s="54">
        <v>-49093</v>
      </c>
      <c r="F43" s="54">
        <v>0</v>
      </c>
      <c r="G43" s="54">
        <v>-7837</v>
      </c>
      <c r="H43" s="54">
        <v>0</v>
      </c>
      <c r="I43" s="54">
        <v>-56678</v>
      </c>
      <c r="J43" s="54">
        <v>0</v>
      </c>
      <c r="K43" s="54">
        <v>-68480</v>
      </c>
    </row>
    <row r="44" spans="1:11" ht="17.100000000000001" customHeight="1">
      <c r="B44" s="28" t="s">
        <v>243</v>
      </c>
      <c r="E44" s="54">
        <v>-5181</v>
      </c>
      <c r="F44" s="54">
        <v>0</v>
      </c>
      <c r="G44" s="54">
        <v>-136810</v>
      </c>
      <c r="H44" s="54">
        <v>0</v>
      </c>
      <c r="I44" s="54">
        <v>-5181</v>
      </c>
      <c r="J44" s="54">
        <v>0</v>
      </c>
      <c r="K44" s="54">
        <v>-136810</v>
      </c>
    </row>
    <row r="45" spans="1:11" s="50" customFormat="1" ht="17.100000000000001" customHeight="1">
      <c r="B45" s="28" t="s">
        <v>17</v>
      </c>
      <c r="E45" s="54">
        <v>-5358</v>
      </c>
      <c r="F45" s="54">
        <v>0</v>
      </c>
      <c r="G45" s="54">
        <v>-14223</v>
      </c>
      <c r="H45" s="54">
        <v>0</v>
      </c>
      <c r="I45" s="54">
        <v>15067</v>
      </c>
      <c r="J45" s="54">
        <v>0</v>
      </c>
      <c r="K45" s="54">
        <v>-7668</v>
      </c>
    </row>
    <row r="46" spans="1:11" ht="16.350000000000001" customHeight="1">
      <c r="B46" s="28" t="s">
        <v>4</v>
      </c>
      <c r="E46" s="54">
        <v>2790</v>
      </c>
      <c r="F46" s="54">
        <v>0</v>
      </c>
      <c r="G46" s="54">
        <v>-1269</v>
      </c>
      <c r="H46" s="54">
        <v>0</v>
      </c>
      <c r="I46" s="54">
        <v>1081</v>
      </c>
      <c r="J46" s="54">
        <v>0</v>
      </c>
      <c r="K46" s="54">
        <v>-683</v>
      </c>
    </row>
    <row r="47" spans="1:11" ht="16.350000000000001" customHeight="1">
      <c r="E47" s="54"/>
      <c r="F47" s="54"/>
      <c r="G47" s="54"/>
      <c r="H47" s="54"/>
      <c r="I47" s="54"/>
      <c r="J47" s="54"/>
      <c r="K47" s="54"/>
    </row>
    <row r="48" spans="1:11" ht="17.100000000000001" customHeight="1">
      <c r="A48" s="28" t="s">
        <v>72</v>
      </c>
      <c r="G48" s="54"/>
      <c r="H48" s="54"/>
      <c r="I48" s="54"/>
      <c r="J48" s="54"/>
      <c r="K48" s="28">
        <v>10</v>
      </c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44"/>
  <sheetViews>
    <sheetView zoomScaleNormal="100" zoomScaleSheetLayoutView="180" workbookViewId="0">
      <selection activeCell="E35" sqref="E35"/>
    </sheetView>
  </sheetViews>
  <sheetFormatPr defaultColWidth="9.44140625" defaultRowHeight="17.100000000000001" customHeight="1"/>
  <cols>
    <col min="1" max="1" width="2.5546875" style="28" customWidth="1"/>
    <col min="2" max="3" width="9.44140625" style="28" bestFit="1"/>
    <col min="4" max="4" width="27" style="28" customWidth="1"/>
    <col min="5" max="5" width="10.88671875" style="28" customWidth="1"/>
    <col min="6" max="6" width="1" style="28" customWidth="1"/>
    <col min="7" max="7" width="10.88671875" style="28" customWidth="1"/>
    <col min="8" max="8" width="1" style="28" customWidth="1"/>
    <col min="9" max="9" width="10.88671875" style="28" customWidth="1"/>
    <col min="10" max="10" width="1" style="28" customWidth="1"/>
    <col min="11" max="11" width="10.88671875" style="28" customWidth="1"/>
    <col min="12" max="16384" width="9.44140625" style="28"/>
  </cols>
  <sheetData>
    <row r="1" spans="1:11" ht="17.100000000000001" customHeight="1">
      <c r="A1" s="27" t="s">
        <v>26</v>
      </c>
      <c r="K1" s="79" t="s">
        <v>122</v>
      </c>
    </row>
    <row r="2" spans="1:11" ht="17.100000000000001" customHeight="1">
      <c r="A2" s="27" t="s">
        <v>244</v>
      </c>
    </row>
    <row r="3" spans="1:11" ht="17.100000000000001" customHeight="1">
      <c r="A3" s="27" t="s">
        <v>163</v>
      </c>
    </row>
    <row r="4" spans="1:11" ht="17.100000000000001" customHeight="1">
      <c r="A4" s="27"/>
    </row>
    <row r="5" spans="1:11" ht="17.100000000000001" customHeight="1">
      <c r="A5" s="27"/>
      <c r="J5" s="31"/>
      <c r="K5" s="81" t="s">
        <v>29</v>
      </c>
    </row>
    <row r="6" spans="1:11" ht="27" customHeight="1">
      <c r="E6" s="82" t="s">
        <v>125</v>
      </c>
      <c r="F6" s="82"/>
      <c r="G6" s="82"/>
      <c r="H6" s="83"/>
      <c r="I6" s="84" t="s">
        <v>218</v>
      </c>
      <c r="J6" s="84"/>
      <c r="K6" s="84"/>
    </row>
    <row r="7" spans="1:11" ht="17.100000000000001" customHeight="1">
      <c r="E7" s="86" t="s">
        <v>127</v>
      </c>
      <c r="G7" s="87" t="s">
        <v>128</v>
      </c>
      <c r="I7" s="86" t="s">
        <v>127</v>
      </c>
      <c r="K7" s="87" t="s">
        <v>128</v>
      </c>
    </row>
    <row r="8" spans="1:11" ht="17.100000000000001" customHeight="1">
      <c r="E8" s="83"/>
      <c r="G8" s="83"/>
      <c r="I8" s="83"/>
      <c r="K8" s="83"/>
    </row>
    <row r="9" spans="1:11" ht="17.100000000000001" customHeight="1">
      <c r="A9" s="27" t="s">
        <v>245</v>
      </c>
      <c r="E9" s="132">
        <v>-337902.00000000023</v>
      </c>
      <c r="F9" s="132">
        <v>0</v>
      </c>
      <c r="G9" s="132">
        <v>-2355715</v>
      </c>
      <c r="H9" s="132">
        <v>0</v>
      </c>
      <c r="I9" s="132">
        <v>758204</v>
      </c>
      <c r="J9" s="132">
        <v>0</v>
      </c>
      <c r="K9" s="132">
        <v>-2685835</v>
      </c>
    </row>
    <row r="10" spans="1:11" ht="17.100000000000001" customHeight="1">
      <c r="B10" s="28" t="s">
        <v>246</v>
      </c>
      <c r="E10" s="54">
        <v>640060</v>
      </c>
      <c r="F10" s="54">
        <v>0</v>
      </c>
      <c r="G10" s="54">
        <v>970379</v>
      </c>
      <c r="H10" s="54">
        <v>0</v>
      </c>
      <c r="I10" s="54">
        <v>538249</v>
      </c>
      <c r="J10" s="54">
        <v>0</v>
      </c>
      <c r="K10" s="54">
        <v>1028385</v>
      </c>
    </row>
    <row r="11" spans="1:11" ht="17.100000000000001" customHeight="1">
      <c r="A11" s="27"/>
      <c r="B11" s="28" t="s">
        <v>247</v>
      </c>
      <c r="E11" s="54">
        <v>529424</v>
      </c>
      <c r="F11" s="54">
        <v>0</v>
      </c>
      <c r="G11" s="54">
        <v>166185</v>
      </c>
      <c r="H11" s="54">
        <v>0</v>
      </c>
      <c r="I11" s="54">
        <v>3835</v>
      </c>
      <c r="J11" s="54">
        <v>0</v>
      </c>
      <c r="K11" s="54">
        <v>-7767</v>
      </c>
    </row>
    <row r="12" spans="1:11" ht="17.100000000000001" customHeight="1">
      <c r="A12" s="27"/>
      <c r="B12" s="28" t="s">
        <v>78</v>
      </c>
      <c r="E12" s="54">
        <v>631709</v>
      </c>
      <c r="F12" s="54">
        <v>0</v>
      </c>
      <c r="G12" s="54">
        <v>0</v>
      </c>
      <c r="H12" s="54">
        <v>0</v>
      </c>
      <c r="I12" s="54">
        <v>631709</v>
      </c>
      <c r="J12" s="54">
        <v>0</v>
      </c>
      <c r="K12" s="54">
        <v>0</v>
      </c>
    </row>
    <row r="13" spans="1:11" ht="17.100000000000001" customHeight="1">
      <c r="B13" s="28" t="s">
        <v>11</v>
      </c>
      <c r="E13" s="54">
        <v>-2023339</v>
      </c>
      <c r="F13" s="54">
        <v>0</v>
      </c>
      <c r="G13" s="54">
        <v>2263456</v>
      </c>
      <c r="H13" s="54">
        <v>0</v>
      </c>
      <c r="I13" s="54">
        <v>-2333892</v>
      </c>
      <c r="J13" s="54">
        <v>0</v>
      </c>
      <c r="K13" s="54">
        <v>2255074</v>
      </c>
    </row>
    <row r="14" spans="1:11" ht="17.100000000000001" customHeight="1">
      <c r="B14" s="28" t="s">
        <v>248</v>
      </c>
      <c r="E14" s="54">
        <v>-476648</v>
      </c>
      <c r="F14" s="54">
        <v>0</v>
      </c>
      <c r="G14" s="54">
        <v>-208620</v>
      </c>
      <c r="H14" s="54">
        <v>0</v>
      </c>
      <c r="I14" s="54">
        <v>-222954</v>
      </c>
      <c r="J14" s="54">
        <v>0</v>
      </c>
      <c r="K14" s="54">
        <v>-13294</v>
      </c>
    </row>
    <row r="15" spans="1:11" ht="17.100000000000001" customHeight="1">
      <c r="B15" s="28" t="s">
        <v>249</v>
      </c>
      <c r="E15" s="54">
        <v>42297</v>
      </c>
      <c r="F15" s="54">
        <v>0</v>
      </c>
      <c r="G15" s="54">
        <v>-524187</v>
      </c>
      <c r="H15" s="54">
        <v>0</v>
      </c>
      <c r="I15" s="54">
        <v>41253</v>
      </c>
      <c r="J15" s="54">
        <v>0</v>
      </c>
      <c r="K15" s="54">
        <v>-542723</v>
      </c>
    </row>
    <row r="16" spans="1:11" ht="17.100000000000001" customHeight="1">
      <c r="B16" s="28" t="s">
        <v>250</v>
      </c>
      <c r="E16" s="54">
        <v>113818</v>
      </c>
      <c r="F16" s="54">
        <v>0</v>
      </c>
      <c r="G16" s="54">
        <v>61143</v>
      </c>
      <c r="H16" s="54">
        <v>0</v>
      </c>
      <c r="I16" s="54">
        <v>113818</v>
      </c>
      <c r="J16" s="54">
        <v>0</v>
      </c>
      <c r="K16" s="54">
        <v>118854</v>
      </c>
    </row>
    <row r="17" spans="1:11" ht="17.100000000000001" customHeight="1">
      <c r="B17" s="28" t="s">
        <v>12</v>
      </c>
      <c r="E17" s="54">
        <v>-16549</v>
      </c>
      <c r="F17" s="54">
        <v>0</v>
      </c>
      <c r="G17" s="54">
        <v>-9373</v>
      </c>
      <c r="H17" s="54">
        <v>0</v>
      </c>
      <c r="I17" s="54">
        <v>-17351</v>
      </c>
      <c r="J17" s="54">
        <v>0</v>
      </c>
      <c r="K17" s="54">
        <v>-15731</v>
      </c>
    </row>
    <row r="18" spans="1:11" ht="17.100000000000001" customHeight="1">
      <c r="A18" s="27"/>
      <c r="B18" s="28" t="s">
        <v>6</v>
      </c>
      <c r="E18" s="54">
        <v>93300</v>
      </c>
      <c r="F18" s="54">
        <v>0</v>
      </c>
      <c r="G18" s="54">
        <v>-36741</v>
      </c>
      <c r="H18" s="54">
        <v>0</v>
      </c>
      <c r="I18" s="54">
        <v>97903</v>
      </c>
      <c r="J18" s="54">
        <v>0</v>
      </c>
      <c r="K18" s="54">
        <v>-12899</v>
      </c>
    </row>
    <row r="19" spans="1:11" ht="17.100000000000001" customHeight="1">
      <c r="A19" s="27"/>
      <c r="B19" s="28" t="s">
        <v>251</v>
      </c>
      <c r="E19" s="131">
        <v>-60745</v>
      </c>
      <c r="F19" s="54">
        <v>0</v>
      </c>
      <c r="G19" s="131">
        <v>19969</v>
      </c>
      <c r="H19" s="54">
        <v>0</v>
      </c>
      <c r="I19" s="131">
        <v>-46412</v>
      </c>
      <c r="J19" s="54">
        <v>0</v>
      </c>
      <c r="K19" s="131">
        <v>24007</v>
      </c>
    </row>
    <row r="20" spans="1:11" ht="17.100000000000001" customHeight="1">
      <c r="A20" s="27" t="s">
        <v>252</v>
      </c>
      <c r="E20" s="54">
        <v>-864575.00000000023</v>
      </c>
      <c r="F20" s="54">
        <v>0</v>
      </c>
      <c r="G20" s="54">
        <v>346496</v>
      </c>
      <c r="H20" s="54">
        <v>0</v>
      </c>
      <c r="I20" s="54">
        <v>-435638</v>
      </c>
      <c r="J20" s="54">
        <v>0</v>
      </c>
      <c r="K20" s="54">
        <v>148071</v>
      </c>
    </row>
    <row r="21" spans="1:11" ht="17.100000000000001" customHeight="1">
      <c r="B21" s="28" t="s">
        <v>253</v>
      </c>
      <c r="E21" s="54">
        <v>-112560</v>
      </c>
      <c r="F21" s="54">
        <v>0</v>
      </c>
      <c r="G21" s="54">
        <v>-126341</v>
      </c>
      <c r="H21" s="54">
        <v>0</v>
      </c>
      <c r="I21" s="54">
        <v>-190843</v>
      </c>
      <c r="J21" s="54">
        <v>0</v>
      </c>
      <c r="K21" s="54">
        <v>-192679</v>
      </c>
    </row>
    <row r="22" spans="1:11" ht="17.100000000000001" customHeight="1">
      <c r="B22" s="28" t="s">
        <v>254</v>
      </c>
      <c r="E22" s="131">
        <v>-16992</v>
      </c>
      <c r="F22" s="54">
        <v>0</v>
      </c>
      <c r="G22" s="131">
        <v>-34614</v>
      </c>
      <c r="H22" s="54">
        <v>0</v>
      </c>
      <c r="I22" s="131">
        <v>-284</v>
      </c>
      <c r="J22" s="54">
        <v>0</v>
      </c>
      <c r="K22" s="131">
        <v>-11824</v>
      </c>
    </row>
    <row r="23" spans="1:11" ht="17.100000000000001" customHeight="1">
      <c r="A23" s="27" t="s">
        <v>255</v>
      </c>
      <c r="E23" s="133">
        <v>-994127.00000000023</v>
      </c>
      <c r="F23" s="54">
        <v>0</v>
      </c>
      <c r="G23" s="133">
        <v>185541</v>
      </c>
      <c r="H23" s="54">
        <v>0</v>
      </c>
      <c r="I23" s="133">
        <v>-626765</v>
      </c>
      <c r="J23" s="54">
        <v>0</v>
      </c>
      <c r="K23" s="133">
        <v>-56432</v>
      </c>
    </row>
    <row r="24" spans="1:11" ht="17.100000000000001" customHeight="1">
      <c r="C24" s="27"/>
      <c r="D24" s="27"/>
      <c r="E24" s="54"/>
      <c r="F24" s="54"/>
      <c r="G24" s="54"/>
      <c r="H24" s="54"/>
      <c r="I24" s="54"/>
      <c r="J24" s="54"/>
      <c r="K24" s="54"/>
    </row>
    <row r="25" spans="1:11" ht="17.100000000000001" customHeight="1">
      <c r="A25" s="27" t="s">
        <v>256</v>
      </c>
      <c r="B25" s="27"/>
      <c r="E25" s="54"/>
      <c r="G25" s="54"/>
      <c r="H25" s="54"/>
      <c r="I25" s="54"/>
      <c r="J25" s="54"/>
      <c r="K25" s="54"/>
    </row>
    <row r="26" spans="1:11" ht="17.100000000000001" customHeight="1">
      <c r="B26" s="28" t="s">
        <v>257</v>
      </c>
      <c r="E26" s="54">
        <v>19198</v>
      </c>
      <c r="F26" s="54">
        <v>0</v>
      </c>
      <c r="G26" s="54">
        <v>55897</v>
      </c>
      <c r="H26" s="54">
        <v>0</v>
      </c>
      <c r="I26" s="54">
        <v>19198</v>
      </c>
      <c r="J26" s="54">
        <v>0</v>
      </c>
      <c r="K26" s="54">
        <v>55897</v>
      </c>
    </row>
    <row r="27" spans="1:11" ht="17.100000000000001" customHeight="1">
      <c r="B27" s="28" t="s">
        <v>258</v>
      </c>
      <c r="E27" s="54">
        <v>1637</v>
      </c>
      <c r="F27" s="54">
        <v>0</v>
      </c>
      <c r="G27" s="54">
        <v>1006</v>
      </c>
      <c r="H27" s="54">
        <v>0</v>
      </c>
      <c r="I27" s="54">
        <v>0</v>
      </c>
      <c r="J27" s="54">
        <v>0</v>
      </c>
      <c r="K27" s="54">
        <v>0</v>
      </c>
    </row>
    <row r="28" spans="1:11" ht="17.100000000000001" customHeight="1">
      <c r="B28" s="28" t="s">
        <v>259</v>
      </c>
      <c r="E28" s="54">
        <v>4148</v>
      </c>
      <c r="F28" s="54">
        <v>0</v>
      </c>
      <c r="G28" s="54">
        <v>0</v>
      </c>
      <c r="H28" s="54">
        <v>0</v>
      </c>
      <c r="I28" s="54">
        <v>4148</v>
      </c>
      <c r="J28" s="54">
        <v>0</v>
      </c>
      <c r="K28" s="54">
        <v>0</v>
      </c>
    </row>
    <row r="29" spans="1:11" ht="17.100000000000001" customHeight="1">
      <c r="B29" s="28" t="s">
        <v>260</v>
      </c>
      <c r="E29" s="54">
        <v>37489</v>
      </c>
      <c r="F29" s="54">
        <v>0</v>
      </c>
      <c r="G29" s="54">
        <v>55203</v>
      </c>
      <c r="H29" s="54">
        <v>0</v>
      </c>
      <c r="I29" s="54">
        <v>17392</v>
      </c>
      <c r="J29" s="54">
        <v>0</v>
      </c>
      <c r="K29" s="54">
        <v>35332</v>
      </c>
    </row>
    <row r="30" spans="1:11" ht="17.100000000000001" customHeight="1">
      <c r="B30" s="28" t="s">
        <v>261</v>
      </c>
      <c r="E30" s="54">
        <v>1031364</v>
      </c>
      <c r="F30" s="54">
        <v>0</v>
      </c>
      <c r="G30" s="54">
        <v>322776</v>
      </c>
      <c r="H30" s="54">
        <v>0</v>
      </c>
      <c r="I30" s="54">
        <v>344</v>
      </c>
      <c r="J30" s="54">
        <v>0</v>
      </c>
      <c r="K30" s="54">
        <v>376</v>
      </c>
    </row>
    <row r="31" spans="1:11" ht="17.100000000000001" customHeight="1">
      <c r="B31" s="28" t="s">
        <v>262</v>
      </c>
      <c r="E31" s="54">
        <v>-1593220</v>
      </c>
      <c r="F31" s="54">
        <v>0</v>
      </c>
      <c r="G31" s="54">
        <v>-194697</v>
      </c>
      <c r="H31" s="54">
        <v>0</v>
      </c>
      <c r="I31" s="54">
        <v>0</v>
      </c>
      <c r="J31" s="54">
        <v>0</v>
      </c>
      <c r="K31" s="54">
        <v>-347</v>
      </c>
    </row>
    <row r="32" spans="1:11" ht="17.399999999999999" customHeight="1">
      <c r="B32" s="28" t="s">
        <v>263</v>
      </c>
      <c r="E32" s="54">
        <v>208253</v>
      </c>
      <c r="F32" s="54">
        <v>0</v>
      </c>
      <c r="G32" s="54">
        <v>73942</v>
      </c>
      <c r="H32" s="54">
        <v>0</v>
      </c>
      <c r="I32" s="54">
        <v>4800</v>
      </c>
      <c r="J32" s="54">
        <v>0</v>
      </c>
      <c r="K32" s="54">
        <v>143575</v>
      </c>
    </row>
    <row r="33" spans="1:11" ht="17.399999999999999" customHeight="1">
      <c r="B33" s="28" t="s">
        <v>264</v>
      </c>
      <c r="E33" s="54"/>
      <c r="F33" s="54"/>
      <c r="G33" s="54"/>
      <c r="H33" s="54"/>
      <c r="I33" s="54"/>
      <c r="J33" s="54"/>
      <c r="K33" s="54"/>
    </row>
    <row r="34" spans="1:11" ht="16.8" customHeight="1">
      <c r="B34" s="74" t="s">
        <v>265</v>
      </c>
      <c r="E34" s="54">
        <v>0</v>
      </c>
      <c r="F34" s="54">
        <v>0</v>
      </c>
      <c r="G34" s="54">
        <v>76331</v>
      </c>
      <c r="H34" s="54">
        <v>0</v>
      </c>
      <c r="I34" s="54">
        <v>0</v>
      </c>
      <c r="J34" s="54">
        <v>0</v>
      </c>
      <c r="K34" s="54">
        <v>76331</v>
      </c>
    </row>
    <row r="35" spans="1:11" ht="16.8" customHeight="1">
      <c r="B35" s="28" t="s">
        <v>266</v>
      </c>
      <c r="E35" s="54">
        <v>0</v>
      </c>
      <c r="F35" s="54">
        <v>0</v>
      </c>
      <c r="G35" s="54">
        <v>0</v>
      </c>
      <c r="H35" s="54">
        <v>0</v>
      </c>
      <c r="I35" s="54">
        <v>-137400</v>
      </c>
      <c r="J35" s="54">
        <v>0</v>
      </c>
      <c r="K35" s="54">
        <v>-65000</v>
      </c>
    </row>
    <row r="36" spans="1:11" ht="16.8" customHeight="1">
      <c r="B36" s="28" t="s">
        <v>267</v>
      </c>
      <c r="E36" s="54">
        <v>0</v>
      </c>
      <c r="F36" s="54">
        <v>0</v>
      </c>
      <c r="G36" s="54">
        <v>0</v>
      </c>
      <c r="H36" s="54">
        <v>0</v>
      </c>
      <c r="I36" s="54">
        <v>-10000</v>
      </c>
      <c r="J36" s="54">
        <v>0</v>
      </c>
      <c r="K36" s="54">
        <v>-42485</v>
      </c>
    </row>
    <row r="37" spans="1:11" ht="16.8" customHeight="1">
      <c r="B37" s="28" t="s">
        <v>268</v>
      </c>
      <c r="E37" s="54">
        <v>-139449</v>
      </c>
      <c r="F37" s="54">
        <v>0</v>
      </c>
      <c r="G37" s="54">
        <v>-212117</v>
      </c>
      <c r="H37" s="54">
        <v>0</v>
      </c>
      <c r="I37" s="54">
        <v>-1207</v>
      </c>
      <c r="J37" s="54">
        <v>0</v>
      </c>
      <c r="K37" s="54">
        <v>-5834</v>
      </c>
    </row>
    <row r="38" spans="1:11" ht="16.8" customHeight="1">
      <c r="B38" s="28" t="s">
        <v>269</v>
      </c>
      <c r="E38" s="131">
        <v>-3088</v>
      </c>
      <c r="F38" s="54">
        <v>0</v>
      </c>
      <c r="G38" s="131">
        <v>-3611</v>
      </c>
      <c r="H38" s="54">
        <v>0</v>
      </c>
      <c r="I38" s="131">
        <v>0</v>
      </c>
      <c r="J38" s="54">
        <v>0</v>
      </c>
      <c r="K38" s="131">
        <v>-1140</v>
      </c>
    </row>
    <row r="39" spans="1:11" s="134" customFormat="1" ht="17.100000000000001" customHeight="1">
      <c r="A39" s="27" t="s">
        <v>270</v>
      </c>
      <c r="B39" s="28"/>
      <c r="C39" s="28"/>
      <c r="D39" s="28"/>
      <c r="E39" s="133">
        <v>-433668</v>
      </c>
      <c r="F39" s="54">
        <v>0</v>
      </c>
      <c r="G39" s="133">
        <v>174730</v>
      </c>
      <c r="H39" s="54">
        <v>0</v>
      </c>
      <c r="I39" s="133">
        <v>-102725</v>
      </c>
      <c r="J39" s="54">
        <v>0</v>
      </c>
      <c r="K39" s="133">
        <v>196705</v>
      </c>
    </row>
    <row r="40" spans="1:11" s="134" customFormat="1" ht="17.100000000000001" customHeight="1">
      <c r="A40" s="27"/>
      <c r="B40" s="28"/>
      <c r="C40" s="28"/>
      <c r="D40" s="28"/>
      <c r="E40" s="54"/>
      <c r="F40" s="54"/>
      <c r="G40" s="54"/>
      <c r="H40" s="54"/>
      <c r="I40" s="54"/>
      <c r="J40" s="54"/>
      <c r="K40" s="54"/>
    </row>
    <row r="41" spans="1:11" s="134" customFormat="1" ht="17.100000000000001" customHeight="1">
      <c r="A41" s="27"/>
      <c r="B41" s="28"/>
      <c r="C41" s="28"/>
      <c r="D41" s="28"/>
      <c r="E41" s="54"/>
      <c r="F41" s="54"/>
      <c r="G41" s="54"/>
      <c r="H41" s="54"/>
      <c r="I41" s="54"/>
      <c r="J41" s="54"/>
      <c r="K41" s="54"/>
    </row>
    <row r="42" spans="1:11" s="134" customFormat="1" ht="17.100000000000001" customHeight="1">
      <c r="A42" s="27"/>
      <c r="B42" s="28"/>
      <c r="C42" s="28"/>
      <c r="D42" s="28"/>
      <c r="E42" s="54"/>
      <c r="F42" s="54"/>
      <c r="G42" s="54"/>
      <c r="H42" s="54"/>
      <c r="I42" s="54"/>
      <c r="J42" s="54"/>
      <c r="K42" s="54"/>
    </row>
    <row r="43" spans="1:11" s="134" customFormat="1" ht="17.100000000000001" customHeight="1">
      <c r="A43" s="27"/>
      <c r="B43" s="28"/>
      <c r="C43" s="28"/>
      <c r="D43" s="28"/>
      <c r="E43" s="54"/>
      <c r="F43" s="54"/>
      <c r="G43" s="54"/>
      <c r="H43" s="54"/>
      <c r="I43" s="54"/>
      <c r="J43" s="54"/>
      <c r="K43" s="54"/>
    </row>
    <row r="44" spans="1:11" ht="17.100000000000001" customHeight="1">
      <c r="A44" s="28" t="s">
        <v>72</v>
      </c>
      <c r="G44" s="54"/>
      <c r="H44" s="54"/>
      <c r="I44" s="54"/>
      <c r="J44" s="54"/>
      <c r="K44" s="28">
        <v>11</v>
      </c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0A3A5-DD74-45A3-A520-802A0402CCB7}">
  <sheetPr codeName="Sheet26"/>
  <dimension ref="A1:K47"/>
  <sheetViews>
    <sheetView zoomScaleNormal="100" zoomScaleSheetLayoutView="230" workbookViewId="0">
      <selection activeCell="N8" sqref="N8"/>
    </sheetView>
  </sheetViews>
  <sheetFormatPr defaultColWidth="9.44140625" defaultRowHeight="17.100000000000001" customHeight="1"/>
  <cols>
    <col min="1" max="1" width="3.44140625" style="3" customWidth="1"/>
    <col min="2" max="3" width="9.44140625" style="3"/>
    <col min="4" max="4" width="28.44140625" style="3" customWidth="1"/>
    <col min="5" max="5" width="11.5546875" style="3" customWidth="1"/>
    <col min="6" max="6" width="1" style="3" customWidth="1"/>
    <col min="7" max="7" width="11.5546875" style="3" customWidth="1"/>
    <col min="8" max="8" width="1" style="3" customWidth="1"/>
    <col min="9" max="9" width="11.5546875" style="3" customWidth="1"/>
    <col min="10" max="10" width="1" style="3" customWidth="1"/>
    <col min="11" max="11" width="11.5546875" style="3" customWidth="1"/>
    <col min="12" max="16384" width="9.44140625" style="3"/>
  </cols>
  <sheetData>
    <row r="1" spans="1:11" ht="17.100000000000001" customHeight="1">
      <c r="A1" s="2" t="s">
        <v>26</v>
      </c>
      <c r="J1" s="5"/>
      <c r="K1" s="8" t="s">
        <v>122</v>
      </c>
    </row>
    <row r="2" spans="1:11" ht="17.100000000000001" customHeight="1">
      <c r="A2" s="2" t="s">
        <v>244</v>
      </c>
    </row>
    <row r="3" spans="1:11" ht="17.100000000000001" customHeight="1">
      <c r="A3" s="2" t="s">
        <v>163</v>
      </c>
    </row>
    <row r="4" spans="1:11" ht="17.100000000000001" customHeight="1">
      <c r="A4" s="2"/>
    </row>
    <row r="5" spans="1:11" ht="17.100000000000001" customHeight="1">
      <c r="J5" s="16"/>
      <c r="K5" s="4" t="s">
        <v>29</v>
      </c>
    </row>
    <row r="6" spans="1:11" ht="24.6" customHeight="1">
      <c r="E6" s="18" t="s">
        <v>125</v>
      </c>
      <c r="F6" s="18"/>
      <c r="G6" s="18"/>
      <c r="H6" s="9"/>
      <c r="I6" s="19" t="s">
        <v>218</v>
      </c>
      <c r="J6" s="19"/>
      <c r="K6" s="19"/>
    </row>
    <row r="7" spans="1:11" ht="17.100000000000001" customHeight="1">
      <c r="E7" s="11" t="s">
        <v>127</v>
      </c>
      <c r="G7" s="12" t="s">
        <v>128</v>
      </c>
      <c r="H7" s="7"/>
      <c r="I7" s="11" t="s">
        <v>127</v>
      </c>
      <c r="K7" s="12" t="s">
        <v>128</v>
      </c>
    </row>
    <row r="8" spans="1:11" ht="17.100000000000001" customHeight="1">
      <c r="E8" s="9"/>
      <c r="G8" s="9"/>
      <c r="I8" s="9"/>
      <c r="K8" s="9"/>
    </row>
    <row r="9" spans="1:11" ht="15.6" customHeight="1">
      <c r="A9" s="2" t="s">
        <v>271</v>
      </c>
      <c r="E9" s="6"/>
      <c r="G9" s="6"/>
      <c r="H9" s="6"/>
      <c r="I9" s="6"/>
      <c r="J9" s="6"/>
      <c r="K9" s="6"/>
    </row>
    <row r="10" spans="1:11" ht="15.6" customHeight="1">
      <c r="A10" s="2"/>
      <c r="B10" s="3" t="s">
        <v>272</v>
      </c>
      <c r="E10" s="6">
        <v>0</v>
      </c>
      <c r="F10" s="6">
        <v>0</v>
      </c>
      <c r="G10" s="6">
        <v>-61600</v>
      </c>
      <c r="H10" s="6">
        <v>0</v>
      </c>
      <c r="I10" s="6">
        <v>0</v>
      </c>
      <c r="J10" s="6">
        <v>0</v>
      </c>
      <c r="K10" s="6">
        <v>-61600</v>
      </c>
    </row>
    <row r="11" spans="1:11" ht="16.350000000000001" customHeight="1">
      <c r="B11" s="3" t="s">
        <v>273</v>
      </c>
      <c r="E11" s="6">
        <v>2075351</v>
      </c>
      <c r="F11" s="6">
        <v>0</v>
      </c>
      <c r="G11" s="6">
        <v>1592709</v>
      </c>
      <c r="H11" s="6">
        <v>0</v>
      </c>
      <c r="I11" s="6">
        <v>2075351</v>
      </c>
      <c r="J11" s="6">
        <v>0</v>
      </c>
      <c r="K11" s="6">
        <v>1592709</v>
      </c>
    </row>
    <row r="12" spans="1:11" ht="17.100000000000001" customHeight="1">
      <c r="B12" s="3" t="s">
        <v>274</v>
      </c>
      <c r="E12" s="6">
        <v>-2207348</v>
      </c>
      <c r="F12" s="6">
        <v>0</v>
      </c>
      <c r="G12" s="6">
        <v>-1718020</v>
      </c>
      <c r="H12" s="6">
        <v>0</v>
      </c>
      <c r="I12" s="6">
        <v>-2207348</v>
      </c>
      <c r="J12" s="6">
        <v>0</v>
      </c>
      <c r="K12" s="6">
        <v>-1718020</v>
      </c>
    </row>
    <row r="13" spans="1:11" ht="17.100000000000001" customHeight="1">
      <c r="B13" s="3" t="s">
        <v>275</v>
      </c>
      <c r="E13" s="6">
        <v>0</v>
      </c>
      <c r="F13" s="6">
        <v>0</v>
      </c>
      <c r="G13" s="6">
        <v>0</v>
      </c>
      <c r="H13" s="6">
        <v>0</v>
      </c>
      <c r="I13" s="6">
        <v>-5000</v>
      </c>
      <c r="J13" s="6">
        <v>0</v>
      </c>
      <c r="K13" s="6">
        <v>-19946</v>
      </c>
    </row>
    <row r="14" spans="1:11" ht="17.100000000000001" customHeight="1">
      <c r="B14" s="3" t="s">
        <v>276</v>
      </c>
      <c r="E14" s="6">
        <v>305800</v>
      </c>
      <c r="F14" s="6">
        <v>0</v>
      </c>
      <c r="G14" s="6">
        <v>1848700</v>
      </c>
      <c r="H14" s="6">
        <v>0</v>
      </c>
      <c r="I14" s="6">
        <v>305800</v>
      </c>
      <c r="J14" s="6">
        <v>0</v>
      </c>
      <c r="K14" s="6">
        <v>1848700</v>
      </c>
    </row>
    <row r="15" spans="1:11" ht="17.100000000000001" customHeight="1">
      <c r="B15" s="3" t="s">
        <v>277</v>
      </c>
      <c r="E15" s="6">
        <v>-355200</v>
      </c>
      <c r="F15" s="6">
        <v>0</v>
      </c>
      <c r="G15" s="6">
        <v>-1500000</v>
      </c>
      <c r="H15" s="6">
        <v>0</v>
      </c>
      <c r="I15" s="6">
        <v>-355200</v>
      </c>
      <c r="J15" s="6">
        <v>0</v>
      </c>
      <c r="K15" s="6">
        <v>-1500000</v>
      </c>
    </row>
    <row r="16" spans="1:11" ht="17.100000000000001" customHeight="1">
      <c r="B16" s="3" t="s">
        <v>278</v>
      </c>
      <c r="E16" s="6">
        <v>-3871</v>
      </c>
      <c r="F16" s="6">
        <v>0</v>
      </c>
      <c r="G16" s="6">
        <v>-19968</v>
      </c>
      <c r="H16" s="6">
        <v>0</v>
      </c>
      <c r="I16" s="6">
        <v>-3871</v>
      </c>
      <c r="J16" s="6">
        <v>0</v>
      </c>
      <c r="K16" s="6">
        <v>-19968</v>
      </c>
    </row>
    <row r="17" spans="1:11" ht="17.100000000000001" customHeight="1">
      <c r="B17" s="3" t="s">
        <v>279</v>
      </c>
      <c r="E17" s="6">
        <v>-47218</v>
      </c>
      <c r="F17" s="6">
        <v>0</v>
      </c>
      <c r="G17" s="6">
        <v>-48989</v>
      </c>
      <c r="H17" s="6">
        <v>0</v>
      </c>
      <c r="I17" s="6">
        <v>-32077</v>
      </c>
      <c r="J17" s="6">
        <v>0</v>
      </c>
      <c r="K17" s="6">
        <v>-34949</v>
      </c>
    </row>
    <row r="18" spans="1:11" ht="17.100000000000001" customHeight="1">
      <c r="B18" s="3" t="s">
        <v>292</v>
      </c>
      <c r="E18" s="13">
        <v>-155441</v>
      </c>
      <c r="F18" s="6"/>
      <c r="G18" s="13">
        <v>0</v>
      </c>
      <c r="H18" s="6"/>
      <c r="I18" s="13">
        <v>-155441</v>
      </c>
      <c r="J18" s="6"/>
      <c r="K18" s="13">
        <v>0</v>
      </c>
    </row>
    <row r="19" spans="1:11" ht="17.100000000000001" customHeight="1">
      <c r="A19" s="2" t="s">
        <v>280</v>
      </c>
      <c r="E19" s="15">
        <v>-387927</v>
      </c>
      <c r="F19" s="6">
        <v>0</v>
      </c>
      <c r="G19" s="15">
        <v>92832</v>
      </c>
      <c r="H19" s="6">
        <v>0</v>
      </c>
      <c r="I19" s="15">
        <v>-377786</v>
      </c>
      <c r="J19" s="6">
        <v>0</v>
      </c>
      <c r="K19" s="15">
        <v>86926</v>
      </c>
    </row>
    <row r="20" spans="1:11" ht="17.100000000000001" customHeight="1">
      <c r="A20" s="2"/>
      <c r="E20" s="6"/>
      <c r="F20" s="6"/>
      <c r="G20" s="6"/>
      <c r="H20" s="6"/>
      <c r="I20" s="6"/>
      <c r="J20" s="6"/>
      <c r="K20" s="6"/>
    </row>
    <row r="21" spans="1:11" ht="17.100000000000001" customHeight="1">
      <c r="A21" s="3" t="s">
        <v>281</v>
      </c>
      <c r="E21" s="13">
        <v>66972</v>
      </c>
      <c r="F21" s="6">
        <v>0</v>
      </c>
      <c r="G21" s="13">
        <v>-175507</v>
      </c>
      <c r="H21" s="6">
        <v>0</v>
      </c>
      <c r="I21" s="13">
        <v>6379</v>
      </c>
      <c r="J21" s="6">
        <v>0</v>
      </c>
      <c r="K21" s="13">
        <v>-105580</v>
      </c>
    </row>
    <row r="22" spans="1:11" ht="17.100000000000001" customHeight="1">
      <c r="A22" s="2" t="s">
        <v>282</v>
      </c>
      <c r="B22" s="2"/>
      <c r="E22" s="6">
        <v>-1748750.0000000002</v>
      </c>
      <c r="F22" s="6">
        <v>0</v>
      </c>
      <c r="G22" s="6">
        <v>277596</v>
      </c>
      <c r="H22" s="6">
        <v>0</v>
      </c>
      <c r="I22" s="6">
        <v>-1100897</v>
      </c>
      <c r="J22" s="6">
        <v>0</v>
      </c>
      <c r="K22" s="6">
        <v>121619</v>
      </c>
    </row>
    <row r="23" spans="1:11" ht="17.100000000000001" customHeight="1">
      <c r="A23" s="2" t="s">
        <v>283</v>
      </c>
      <c r="B23" s="2"/>
      <c r="E23" s="6">
        <v>2626568</v>
      </c>
      <c r="F23" s="6">
        <v>0</v>
      </c>
      <c r="G23" s="6">
        <v>2170133</v>
      </c>
      <c r="H23" s="6">
        <v>0</v>
      </c>
      <c r="I23" s="6">
        <v>1728187</v>
      </c>
      <c r="J23" s="6">
        <v>0</v>
      </c>
      <c r="K23" s="6">
        <v>1666713</v>
      </c>
    </row>
    <row r="24" spans="1:11" ht="17.100000000000001" customHeight="1" thickBot="1">
      <c r="A24" s="2" t="s">
        <v>284</v>
      </c>
      <c r="E24" s="14">
        <v>877817.99999999977</v>
      </c>
      <c r="F24" s="6">
        <v>0</v>
      </c>
      <c r="G24" s="14">
        <v>2447729</v>
      </c>
      <c r="H24" s="6">
        <v>0</v>
      </c>
      <c r="I24" s="14">
        <v>627290</v>
      </c>
      <c r="J24" s="6">
        <v>0</v>
      </c>
      <c r="K24" s="14">
        <v>1788332</v>
      </c>
    </row>
    <row r="25" spans="1:11" ht="17.100000000000001" customHeight="1">
      <c r="A25" s="2"/>
      <c r="E25" s="6"/>
      <c r="F25" s="6"/>
      <c r="G25" s="6"/>
      <c r="H25" s="6"/>
      <c r="I25" s="6"/>
      <c r="J25" s="6"/>
      <c r="K25" s="6"/>
    </row>
    <row r="26" spans="1:11" ht="17.100000000000001" customHeight="1">
      <c r="A26" s="2" t="s">
        <v>285</v>
      </c>
      <c r="E26" s="6"/>
      <c r="G26" s="6"/>
      <c r="H26" s="6"/>
      <c r="I26" s="6"/>
      <c r="J26" s="6"/>
      <c r="K26" s="6"/>
    </row>
    <row r="27" spans="1:11" ht="17.100000000000001" customHeight="1">
      <c r="A27" s="10" t="s">
        <v>286</v>
      </c>
      <c r="E27" s="6"/>
      <c r="G27" s="6"/>
      <c r="H27" s="6"/>
      <c r="I27" s="6"/>
      <c r="J27" s="6"/>
      <c r="K27" s="6"/>
    </row>
    <row r="28" spans="1:11" ht="17.100000000000001" customHeight="1">
      <c r="A28" s="10"/>
      <c r="B28" s="3" t="s">
        <v>287</v>
      </c>
      <c r="E28" s="6">
        <v>112058</v>
      </c>
      <c r="F28" s="6">
        <v>0</v>
      </c>
      <c r="G28" s="6">
        <v>8628</v>
      </c>
      <c r="H28" s="6">
        <v>0</v>
      </c>
      <c r="I28" s="6">
        <v>51770</v>
      </c>
      <c r="J28" s="6">
        <v>0</v>
      </c>
      <c r="K28" s="6">
        <v>8614</v>
      </c>
    </row>
    <row r="29" spans="1:11" ht="17.100000000000001" customHeight="1">
      <c r="B29" s="3" t="s">
        <v>99</v>
      </c>
      <c r="E29" s="6">
        <v>112058</v>
      </c>
      <c r="F29" s="6">
        <v>0</v>
      </c>
      <c r="G29" s="6">
        <v>8628</v>
      </c>
      <c r="H29" s="6">
        <v>0</v>
      </c>
      <c r="I29" s="6">
        <v>51770</v>
      </c>
      <c r="J29" s="6">
        <v>0</v>
      </c>
      <c r="K29" s="6">
        <v>8614</v>
      </c>
    </row>
    <row r="30" spans="1:11" ht="17.100000000000001" customHeight="1">
      <c r="B30" s="3" t="s">
        <v>288</v>
      </c>
      <c r="E30" s="6">
        <v>0</v>
      </c>
      <c r="F30" s="6">
        <v>0</v>
      </c>
      <c r="G30" s="6">
        <v>2</v>
      </c>
      <c r="H30" s="6">
        <v>0</v>
      </c>
      <c r="I30" s="6">
        <v>0</v>
      </c>
      <c r="J30" s="6">
        <v>0</v>
      </c>
      <c r="K30" s="6">
        <v>2</v>
      </c>
    </row>
    <row r="31" spans="1:11" ht="17.100000000000001" customHeight="1">
      <c r="E31" s="6"/>
      <c r="F31" s="6"/>
      <c r="G31" s="6"/>
      <c r="H31" s="6"/>
      <c r="I31" s="6"/>
      <c r="J31" s="6"/>
      <c r="K31" s="6"/>
    </row>
    <row r="44" spans="1:11" ht="12.6" customHeight="1"/>
    <row r="45" spans="1:11" ht="15" customHeight="1"/>
    <row r="46" spans="1:11" ht="23.1" customHeight="1"/>
    <row r="47" spans="1:11" ht="17.100000000000001" customHeight="1">
      <c r="A47" s="3" t="s">
        <v>72</v>
      </c>
      <c r="J47" s="6"/>
      <c r="K47" s="3">
        <v>12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22D6EB6211D84499C632DF07FA977E" ma:contentTypeVersion="17" ma:contentTypeDescription="Create a new document." ma:contentTypeScope="" ma:versionID="31914250493786b7fa9c5406bb22620f">
  <xsd:schema xmlns:xsd="http://www.w3.org/2001/XMLSchema" xmlns:xs="http://www.w3.org/2001/XMLSchema" xmlns:p="http://schemas.microsoft.com/office/2006/metadata/properties" xmlns:ns2="c2d9b97a-c637-426a-b193-bfdf938e1ab3" xmlns:ns3="2cde421d-8dd3-4443-8604-e0f973ea2b48" xmlns:ns4="9c46a28d-acc8-4027-86ce-a8901ee39950" targetNamespace="http://schemas.microsoft.com/office/2006/metadata/properties" ma:root="true" ma:fieldsID="282fb838c3dab444c2810c32ae0a7f7c" ns2:_="" ns3:_="" ns4:_="">
    <xsd:import namespace="c2d9b97a-c637-426a-b193-bfdf938e1ab3"/>
    <xsd:import namespace="2cde421d-8dd3-4443-8604-e0f973ea2b48"/>
    <xsd:import namespace="9c46a28d-acc8-4027-86ce-a8901ee3995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2d9b97a-c637-426a-b193-bfdf938e1a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e2ee3116-77ee-4331-b892-7a8a070ef7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de421d-8dd3-4443-8604-e0f973ea2b4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46a28d-acc8-4027-86ce-a8901ee39950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ea6d0cab-73f9-43c4-bf9f-070132db6aee}" ma:internalName="TaxCatchAll" ma:showField="CatchAllData" ma:web="9c46a28d-acc8-4027-86ce-a8901ee3995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2d9b97a-c637-426a-b193-bfdf938e1ab3">
      <Terms xmlns="http://schemas.microsoft.com/office/infopath/2007/PartnerControls"/>
    </lcf76f155ced4ddcb4097134ff3c332f>
    <TaxCatchAll xmlns="9c46a28d-acc8-4027-86ce-a8901ee39950" xsi:nil="true"/>
  </documentManagement>
</p:properties>
</file>

<file path=customXml/itemProps1.xml><?xml version="1.0" encoding="utf-8"?>
<ds:datastoreItem xmlns:ds="http://schemas.openxmlformats.org/officeDocument/2006/customXml" ds:itemID="{2D7DABA1-7843-4743-9174-D6546FBC3A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2d9b97a-c637-426a-b193-bfdf938e1ab3"/>
    <ds:schemaRef ds:uri="2cde421d-8dd3-4443-8604-e0f973ea2b48"/>
    <ds:schemaRef ds:uri="9c46a28d-acc8-4027-86ce-a8901ee3995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c2d9b97a-c637-426a-b193-bfdf938e1ab3"/>
    <ds:schemaRef ds:uri="http://schemas.microsoft.com/office/2006/metadata/properties"/>
    <ds:schemaRef ds:uri="http://www.w3.org/XML/1998/namespace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purl.org/dc/terms/"/>
    <ds:schemaRef ds:uri="http://schemas.microsoft.com/office/2006/documentManagement/types"/>
    <ds:schemaRef ds:uri="9c46a28d-acc8-4027-86ce-a8901ee39950"/>
    <ds:schemaRef ds:uri="2cde421d-8dd3-4443-8604-e0f973ea2b48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Assets</vt:lpstr>
      <vt:lpstr>Liability</vt:lpstr>
      <vt:lpstr>Liability (2)</vt:lpstr>
      <vt:lpstr>P&amp;L 3 months</vt:lpstr>
      <vt:lpstr>P&amp;L 3 months (2)</vt:lpstr>
      <vt:lpstr>P&amp;L 9..months</vt:lpstr>
      <vt:lpstr>P&amp;L 9.. months (2)</vt:lpstr>
      <vt:lpstr>change conso</vt:lpstr>
      <vt:lpstr>change in SE</vt:lpstr>
      <vt:lpstr>SCF</vt:lpstr>
      <vt:lpstr>SCF (2)</vt:lpstr>
      <vt:lpstr>SCF(3)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Pornarin Jarudech</cp:lastModifiedBy>
  <cp:revision/>
  <dcterms:created xsi:type="dcterms:W3CDTF">2021-10-27T02:34:11Z</dcterms:created>
  <dcterms:modified xsi:type="dcterms:W3CDTF">2025-11-14T14:42:17Z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0x010100E222D6EB6211D84499C632DF07FA977E</vt:lpwstr>
  </property>
  <property fmtid="{D5CDD505-2E9C-101B-9397-08002B2CF9AE}" pid="3" name="MediaServiceImageTags">
    <vt:lpwstr/>
  </property>
</Properties>
</file>