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titao\Desktop\SET 16.02.2026\งบเดี่ยว\EN\"/>
    </mc:Choice>
  </mc:AlternateContent>
  <xr:revisionPtr revIDLastSave="0" documentId="13_ncr:1_{65802559-5B7F-4DF7-A103-6920E48F13B8}" xr6:coauthVersionLast="36" xr6:coauthVersionMax="47" xr10:uidLastSave="{00000000-0000-0000-0000-000000000000}"/>
  <bookViews>
    <workbookView xWindow="0" yWindow="0" windowWidth="19200" windowHeight="8060" xr2:uid="{00000000-000D-0000-FFFF-FFFF00000000}"/>
  </bookViews>
  <sheets>
    <sheet name="1" sheetId="1" r:id="rId1"/>
    <sheet name="2" sheetId="4" r:id="rId2"/>
    <sheet name="3" sheetId="5" r:id="rId3"/>
    <sheet name="4" sheetId="9" r:id="rId4"/>
    <sheet name="5" sheetId="6" r:id="rId5"/>
  </sheets>
  <definedNames>
    <definedName name="\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w">#REF!</definedName>
    <definedName name="\x">#REF!</definedName>
    <definedName name="\y">#REF!</definedName>
    <definedName name="\z">#N/A</definedName>
    <definedName name="_" hidden="1">#REF!</definedName>
    <definedName name="__" hidden="1">#REF!</definedName>
    <definedName name="___" hidden="1">#REF!</definedName>
    <definedName name="_____________cf2010">#REF!</definedName>
    <definedName name="____________cf2010">#REF!</definedName>
    <definedName name="____________TAX2">#REF!</definedName>
    <definedName name="___________A66666">#REF!</definedName>
    <definedName name="___________TAX2">#REF!</definedName>
    <definedName name="__________03_Key_Product">#REF!</definedName>
    <definedName name="__________03_Key_Product_Crosstab">#REF!</definedName>
    <definedName name="__________0404_Presentation">#REF!</definedName>
    <definedName name="__________1">#REF!</definedName>
    <definedName name="__________2">#REF!</definedName>
    <definedName name="__________A66666">#REF!</definedName>
    <definedName name="__________C704L">#REF!</definedName>
    <definedName name="__________C704LL">#REF!</definedName>
    <definedName name="__________cf2010">#REF!</definedName>
    <definedName name="_________03_Key_Product">#REF!</definedName>
    <definedName name="_________03_Key_Product_Crosstab">#REF!</definedName>
    <definedName name="_________0404_Presentation">#REF!</definedName>
    <definedName name="_________1">#REF!</definedName>
    <definedName name="_________2">#REF!</definedName>
    <definedName name="_________A66666">#REF!</definedName>
    <definedName name="_________C704L">#REF!</definedName>
    <definedName name="_________C704LL">#REF!</definedName>
    <definedName name="_________cf2010">#REF!</definedName>
    <definedName name="_________TAX2">#REF!</definedName>
    <definedName name="________A66666">#REF!</definedName>
    <definedName name="________cf2010">#REF!</definedName>
    <definedName name="________TAX2">#REF!</definedName>
    <definedName name="_______03_Key_Product">#REF!</definedName>
    <definedName name="_______03_Key_Product_Crosstab">#REF!</definedName>
    <definedName name="_______0404_Presentation">#REF!</definedName>
    <definedName name="_______1">#REF!</definedName>
    <definedName name="_______2">#REF!</definedName>
    <definedName name="_______A66666">#REF!</definedName>
    <definedName name="_______C704L">#REF!</definedName>
    <definedName name="_______C704LL">#REF!</definedName>
    <definedName name="_______cf2010">#REF!</definedName>
    <definedName name="_______TAX2">#REF!</definedName>
    <definedName name="______03_Key_Product">#REF!</definedName>
    <definedName name="______03_Key_Product_Crosstab">#REF!</definedName>
    <definedName name="______0404_Presentation">#REF!</definedName>
    <definedName name="______1">#REF!</definedName>
    <definedName name="______2">#REF!</definedName>
    <definedName name="______A66666">#REF!</definedName>
    <definedName name="______C704L">#REF!</definedName>
    <definedName name="______C704LL">#REF!</definedName>
    <definedName name="______cf2010">#REF!</definedName>
    <definedName name="______TAX2">#REF!</definedName>
    <definedName name="_____03_Key_Product">#REF!</definedName>
    <definedName name="_____03_Key_Product_Crosstab">#REF!</definedName>
    <definedName name="_____0404_Presentation">#REF!</definedName>
    <definedName name="_____1">#REF!</definedName>
    <definedName name="_____2">#REF!</definedName>
    <definedName name="_____A66666">#REF!</definedName>
    <definedName name="_____C704L">#REF!</definedName>
    <definedName name="_____C704LL">#REF!</definedName>
    <definedName name="_____cf2010">#REF!</definedName>
    <definedName name="_____TAX2">#REF!</definedName>
    <definedName name="____03_Key_Product">#REF!</definedName>
    <definedName name="____03_Key_Product_Crosstab">#REF!</definedName>
    <definedName name="____0404_Presentation">#REF!</definedName>
    <definedName name="____1">#REF!</definedName>
    <definedName name="____2">#REF!</definedName>
    <definedName name="____A1">#REF!</definedName>
    <definedName name="____A66666">#REF!</definedName>
    <definedName name="____BRS1">#REF!</definedName>
    <definedName name="____C704L">#REF!</definedName>
    <definedName name="____C704LL">#REF!</definedName>
    <definedName name="____cf2010">#N/A</definedName>
    <definedName name="____CTM13">#REF!</definedName>
    <definedName name="____CTM15">#REF!</definedName>
    <definedName name="____CTM18">#REF!</definedName>
    <definedName name="____CTM23">#REF!</definedName>
    <definedName name="____CTM26">#REF!</definedName>
    <definedName name="____CTM38">#REF!</definedName>
    <definedName name="____CTM7">#REF!</definedName>
    <definedName name="____FHC2">#REF!</definedName>
    <definedName name="____FHF3">#REF!</definedName>
    <definedName name="____FHF4">#REF!</definedName>
    <definedName name="____FHF7">#REF!</definedName>
    <definedName name="____LK2020">#REF!</definedName>
    <definedName name="____LMB4040">#REF!</definedName>
    <definedName name="____LMC2040">#REF!</definedName>
    <definedName name="____LMC4040">#REF!</definedName>
    <definedName name="____LMC9090">#REF!</definedName>
    <definedName name="____MBW25252">#REF!</definedName>
    <definedName name="____MBW30302">#REF!</definedName>
    <definedName name="____MBW40404">#REF!</definedName>
    <definedName name="____MBW502012">#REF!</definedName>
    <definedName name="____MC10">#REF!</definedName>
    <definedName name="____MC75">#REF!</definedName>
    <definedName name="____MCA5">#REF!</definedName>
    <definedName name="____MCA6">#REF!</definedName>
    <definedName name="____MCG1010">#REF!</definedName>
    <definedName name="____MCG1015">#REF!</definedName>
    <definedName name="____MCG1728">#REF!</definedName>
    <definedName name="____MCG55">#REF!</definedName>
    <definedName name="____MCG77">#REF!</definedName>
    <definedName name="____MCG810">#REF!</definedName>
    <definedName name="____MGB9">#REF!</definedName>
    <definedName name="____MMC3030">#REF!</definedName>
    <definedName name="____MMC3060">#REF!</definedName>
    <definedName name="____MMC4040">#REF!</definedName>
    <definedName name="____MMC51">#REF!</definedName>
    <definedName name="____MMC6060">#REF!</definedName>
    <definedName name="____MMI4040">#REF!</definedName>
    <definedName name="____MTL13">#REF!</definedName>
    <definedName name="____MTL15">#REF!</definedName>
    <definedName name="____MTL18">#REF!</definedName>
    <definedName name="____MTL23">#REF!</definedName>
    <definedName name="____MTL26">#REF!</definedName>
    <definedName name="____MTL38">#REF!</definedName>
    <definedName name="____MTL7">#REF!</definedName>
    <definedName name="____PK12">#REF!</definedName>
    <definedName name="____PK210">#REF!</definedName>
    <definedName name="____PK215">#REF!</definedName>
    <definedName name="____PK2530">#REF!</definedName>
    <definedName name="____PRT1">#REF!</definedName>
    <definedName name="____PRT2">#REF!</definedName>
    <definedName name="____PRT3">#REF!</definedName>
    <definedName name="____PRT4">#REF!</definedName>
    <definedName name="____PRT5">#REF!</definedName>
    <definedName name="____SC125">#REF!</definedName>
    <definedName name="____SC133">#REF!</definedName>
    <definedName name="____SC135">#REF!</definedName>
    <definedName name="____SC143">#REF!</definedName>
    <definedName name="____SC144">#REF!</definedName>
    <definedName name="____SDC30">#REF!</definedName>
    <definedName name="____SDC3545">#REF!</definedName>
    <definedName name="____SDC70130">#REF!</definedName>
    <definedName name="____SN5">#REF!</definedName>
    <definedName name="____SSS12">#REF!</definedName>
    <definedName name="____SWR7">#REF!</definedName>
    <definedName name="____SWT60">#REF!</definedName>
    <definedName name="____TAX2">#REF!</definedName>
    <definedName name="____UBK2">#REF!</definedName>
    <definedName name="____UBK3">#REF!</definedName>
    <definedName name="____WM5">#REF!</definedName>
    <definedName name="____WM6">#REF!</definedName>
    <definedName name="____WP2000">#REF!</definedName>
    <definedName name="____WP3000">#REF!</definedName>
    <definedName name="____WPB3000">#REF!</definedName>
    <definedName name="____yr5">#REF!</definedName>
    <definedName name="____Z1" hidden="1">{"'ตัวอย่าง'!$A$1:$O$21"}</definedName>
    <definedName name="___03_Key_Product">#REF!</definedName>
    <definedName name="___03_Key_Product_Crosstab">#REF!</definedName>
    <definedName name="___0404_Presentation">#REF!</definedName>
    <definedName name="___1">#REF!</definedName>
    <definedName name="___2">#REF!</definedName>
    <definedName name="___5ปี">#REF!</definedName>
    <definedName name="___A1">#REF!</definedName>
    <definedName name="___A66666">#REF!</definedName>
    <definedName name="___bpp1">#REF!</definedName>
    <definedName name="___bpp2">#REF!</definedName>
    <definedName name="___bpp3">#REF!</definedName>
    <definedName name="___BRS1">#REF!</definedName>
    <definedName name="___C704L">#REF!</definedName>
    <definedName name="___C704LL">#REF!</definedName>
    <definedName name="___cf2010">#REF!</definedName>
    <definedName name="___CRM1">#REF!</definedName>
    <definedName name="___CRM2">#REF!</definedName>
    <definedName name="___CTM13">#REF!</definedName>
    <definedName name="___CTM15">#REF!</definedName>
    <definedName name="___CTM18">#REF!</definedName>
    <definedName name="___CTM23">#REF!</definedName>
    <definedName name="___CTM26">#REF!</definedName>
    <definedName name="___CTM38">#REF!</definedName>
    <definedName name="___CTM7">#REF!</definedName>
    <definedName name="___DAT1">#REF!</definedName>
    <definedName name="___DAT10">#REF!</definedName>
    <definedName name="___DAT100">#REF!</definedName>
    <definedName name="___DAT101">#REF!</definedName>
    <definedName name="___DAT102">#REF!</definedName>
    <definedName name="___DAT103">#REF!</definedName>
    <definedName name="___DAT104">#REF!</definedName>
    <definedName name="___DAT105">#REF!</definedName>
    <definedName name="___DAT106">#REF!</definedName>
    <definedName name="___DAT107">#REF!</definedName>
    <definedName name="___DAT108">#REF!</definedName>
    <definedName name="___DAT109">#REF!</definedName>
    <definedName name="___DAT11">#REF!</definedName>
    <definedName name="___DAT110">#REF!</definedName>
    <definedName name="___DAT111">#REF!</definedName>
    <definedName name="___DAT112">#REF!</definedName>
    <definedName name="___DAT113">#REF!</definedName>
    <definedName name="___DAT114">#REF!</definedName>
    <definedName name="___DAT115">#REF!</definedName>
    <definedName name="___DAT116">#REF!</definedName>
    <definedName name="___DAT117">#REF!</definedName>
    <definedName name="___DAT118">#REF!</definedName>
    <definedName name="___DAT119">#REF!</definedName>
    <definedName name="___DAT12">#REF!</definedName>
    <definedName name="___DAT120">#REF!</definedName>
    <definedName name="___DAT121">#REF!</definedName>
    <definedName name="___DAT122">#REF!</definedName>
    <definedName name="___DAT123">#REF!</definedName>
    <definedName name="___DAT124">#REF!</definedName>
    <definedName name="___DAT125">#REF!</definedName>
    <definedName name="___DAT126">#REF!</definedName>
    <definedName name="___DAT127">#REF!</definedName>
    <definedName name="___DAT128">#REF!</definedName>
    <definedName name="___DAT129">#REF!</definedName>
    <definedName name="___DAT13">#REF!</definedName>
    <definedName name="___DAT130">#REF!</definedName>
    <definedName name="___DAT131">#REF!</definedName>
    <definedName name="___DAT132">#REF!</definedName>
    <definedName name="___DAT133">#REF!</definedName>
    <definedName name="___DAT134">#REF!</definedName>
    <definedName name="___DAT135">#REF!</definedName>
    <definedName name="___DAT136">#REF!</definedName>
    <definedName name="___DAT137">#REF!</definedName>
    <definedName name="___DAT138">#REF!</definedName>
    <definedName name="___DAT139">#REF!</definedName>
    <definedName name="___DAT14">#REF!</definedName>
    <definedName name="___DAT140">#REF!</definedName>
    <definedName name="___DAT141">#REF!</definedName>
    <definedName name="___DAT142">#REF!</definedName>
    <definedName name="___DAT143">#REF!</definedName>
    <definedName name="___DAT144">#REF!</definedName>
    <definedName name="___DAT145">#REF!</definedName>
    <definedName name="___DAT146">#REF!</definedName>
    <definedName name="___DAT147">#REF!</definedName>
    <definedName name="___DAT148">#REF!</definedName>
    <definedName name="___DAT149">#REF!</definedName>
    <definedName name="___DAT15">#REF!</definedName>
    <definedName name="___DAT150">#REF!</definedName>
    <definedName name="___DAT151">#REF!</definedName>
    <definedName name="___DAT152">#REF!</definedName>
    <definedName name="___DAT153">#REF!</definedName>
    <definedName name="___DAT154">#REF!</definedName>
    <definedName name="___DAT155">#REF!</definedName>
    <definedName name="___DAT156">#REF!</definedName>
    <definedName name="___DAT157">#REF!</definedName>
    <definedName name="___DAT158">#REF!</definedName>
    <definedName name="___DAT159">#REF!</definedName>
    <definedName name="___DAT16">#REF!</definedName>
    <definedName name="___DAT160">#REF!</definedName>
    <definedName name="___DAT161">#REF!</definedName>
    <definedName name="___DAT162">#REF!</definedName>
    <definedName name="___DAT163">#REF!</definedName>
    <definedName name="___DAT164">#REF!</definedName>
    <definedName name="___DAT165">#REF!</definedName>
    <definedName name="___DAT166">#REF!</definedName>
    <definedName name="___DAT167">#REF!</definedName>
    <definedName name="___DAT168">#REF!</definedName>
    <definedName name="___DAT169">#REF!</definedName>
    <definedName name="___DAT17">#REF!</definedName>
    <definedName name="___DAT170">#REF!</definedName>
    <definedName name="___DAT171">#REF!</definedName>
    <definedName name="___DAT172">#REF!</definedName>
    <definedName name="___DAT173">#REF!</definedName>
    <definedName name="___DAT174">#REF!</definedName>
    <definedName name="___DAT175">#REF!</definedName>
    <definedName name="___DAT176">#REF!</definedName>
    <definedName name="___DAT177">#REF!</definedName>
    <definedName name="___DAT178">#REF!</definedName>
    <definedName name="___DAT179">#REF!</definedName>
    <definedName name="___DAT18">#REF!</definedName>
    <definedName name="___DAT180">#REF!</definedName>
    <definedName name="___DAT181">#REF!</definedName>
    <definedName name="___DAT182">#REF!</definedName>
    <definedName name="___DAT183">#REF!</definedName>
    <definedName name="___DAT184">#REF!</definedName>
    <definedName name="___DAT185">#REF!</definedName>
    <definedName name="___DAT186">#REF!</definedName>
    <definedName name="___DAT187">#REF!</definedName>
    <definedName name="___DAT188">#REF!</definedName>
    <definedName name="___DAT189">#REF!</definedName>
    <definedName name="___DAT19">#REF!</definedName>
    <definedName name="___DAT190">#REF!</definedName>
    <definedName name="___DAT191">#REF!</definedName>
    <definedName name="___DAT192">#REF!</definedName>
    <definedName name="___DAT193">#REF!</definedName>
    <definedName name="___DAT194">#REF!</definedName>
    <definedName name="___DAT195">#REF!</definedName>
    <definedName name="___DAT196">#REF!</definedName>
    <definedName name="___DAT197">#REF!</definedName>
    <definedName name="___DAT198">#REF!</definedName>
    <definedName name="___DAT199">#REF!</definedName>
    <definedName name="___DAT2">#REF!</definedName>
    <definedName name="___DAT20">#REF!</definedName>
    <definedName name="___DAT200">#REF!</definedName>
    <definedName name="___DAT201">#REF!</definedName>
    <definedName name="___DAT202">#REF!</definedName>
    <definedName name="___DAT203">#REF!</definedName>
    <definedName name="___DAT204">#REF!</definedName>
    <definedName name="___DAT205">#REF!</definedName>
    <definedName name="___DAT206">#REF!</definedName>
    <definedName name="___DAT207">#REF!</definedName>
    <definedName name="___DAT208">#REF!</definedName>
    <definedName name="___DAT209">#REF!</definedName>
    <definedName name="___DAT21">#REF!</definedName>
    <definedName name="___DAT210">#REF!</definedName>
    <definedName name="___DAT211">#REF!</definedName>
    <definedName name="___DAT212">#REF!</definedName>
    <definedName name="___DAT213">#REF!</definedName>
    <definedName name="___DAT214">#REF!</definedName>
    <definedName name="___DAT215">#REF!</definedName>
    <definedName name="___DAT216">#REF!</definedName>
    <definedName name="___DAT217">#REF!</definedName>
    <definedName name="___DAT218">#REF!</definedName>
    <definedName name="___DAT219">#REF!</definedName>
    <definedName name="___DAT22">#REF!</definedName>
    <definedName name="___DAT220">#REF!</definedName>
    <definedName name="___DAT221">#REF!</definedName>
    <definedName name="___DAT222">#REF!</definedName>
    <definedName name="___DAT223">#REF!</definedName>
    <definedName name="___DAT224">#REF!</definedName>
    <definedName name="___DAT225">#REF!</definedName>
    <definedName name="___DAT226">#REF!</definedName>
    <definedName name="___DAT227">#REF!</definedName>
    <definedName name="___DAT228">#REF!</definedName>
    <definedName name="___DAT229">#REF!</definedName>
    <definedName name="___DAT23">#REF!</definedName>
    <definedName name="___DAT230">#REF!</definedName>
    <definedName name="___DAT231">#REF!</definedName>
    <definedName name="___DAT232">#REF!</definedName>
    <definedName name="___DAT233">#REF!</definedName>
    <definedName name="___DAT234">#REF!</definedName>
    <definedName name="___DAT235">#REF!</definedName>
    <definedName name="___DAT236">#REF!</definedName>
    <definedName name="___DAT237">#REF!</definedName>
    <definedName name="___DAT238">#REF!</definedName>
    <definedName name="___DAT239">#REF!</definedName>
    <definedName name="___DAT24">#REF!</definedName>
    <definedName name="___DAT240">#REF!</definedName>
    <definedName name="___DAT241">#REF!</definedName>
    <definedName name="___DAT242">#REF!</definedName>
    <definedName name="___DAT243">#REF!</definedName>
    <definedName name="___DAT244">#REF!</definedName>
    <definedName name="___DAT245">#REF!</definedName>
    <definedName name="___DAT246">#REF!</definedName>
    <definedName name="___DAT247">#REF!</definedName>
    <definedName name="___DAT248">#REF!</definedName>
    <definedName name="___DAT249">#REF!</definedName>
    <definedName name="___DAT25">#REF!</definedName>
    <definedName name="___DAT250">#REF!</definedName>
    <definedName name="___DAT251">#REF!</definedName>
    <definedName name="___DAT252">#REF!</definedName>
    <definedName name="___DAT253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35">#REF!</definedName>
    <definedName name="___DAT36">#REF!</definedName>
    <definedName name="___DAT37">#REF!</definedName>
    <definedName name="___DAT38">#REF!</definedName>
    <definedName name="___DAT39">#REF!</definedName>
    <definedName name="___DAT4">#REF!</definedName>
    <definedName name="___DAT40">#REF!</definedName>
    <definedName name="___DAT41">#REF!</definedName>
    <definedName name="___DAT42">#REF!</definedName>
    <definedName name="___DAT43">#REF!</definedName>
    <definedName name="___DAT44">#REF!</definedName>
    <definedName name="___DAT45">#REF!</definedName>
    <definedName name="___DAT46">#REF!</definedName>
    <definedName name="___DAT47">#REF!</definedName>
    <definedName name="___DAT48">#REF!</definedName>
    <definedName name="___DAT49">#REF!</definedName>
    <definedName name="___DAT5">#REF!</definedName>
    <definedName name="___DAT50">#REF!</definedName>
    <definedName name="___DAT51">#REF!</definedName>
    <definedName name="___DAT52">#REF!</definedName>
    <definedName name="___DAT53">#REF!</definedName>
    <definedName name="___DAT54">#REF!</definedName>
    <definedName name="___DAT55">#REF!</definedName>
    <definedName name="___DAT56">#REF!</definedName>
    <definedName name="___DAT57">#REF!</definedName>
    <definedName name="___DAT58">#REF!</definedName>
    <definedName name="___DAT59">#REF!</definedName>
    <definedName name="___DAT6">#REF!</definedName>
    <definedName name="___DAT60">#REF!</definedName>
    <definedName name="___DAT61">#REF!</definedName>
    <definedName name="___DAT62">#REF!</definedName>
    <definedName name="___DAT63">#REF!</definedName>
    <definedName name="___DAT64">#REF!</definedName>
    <definedName name="___DAT65">#REF!</definedName>
    <definedName name="___DAT66">#REF!</definedName>
    <definedName name="___DAT67">#REF!</definedName>
    <definedName name="___DAT68">#REF!</definedName>
    <definedName name="___DAT69">#REF!</definedName>
    <definedName name="___DAT7">#REF!</definedName>
    <definedName name="___DAT70">#REF!</definedName>
    <definedName name="___DAT71">#REF!</definedName>
    <definedName name="___DAT72">#REF!</definedName>
    <definedName name="___DAT73">#REF!</definedName>
    <definedName name="___DAT74">#REF!</definedName>
    <definedName name="___DAT75">#REF!</definedName>
    <definedName name="___DAT76">#REF!</definedName>
    <definedName name="___DAT77">#REF!</definedName>
    <definedName name="___DAT78">#REF!</definedName>
    <definedName name="___DAT79">#REF!</definedName>
    <definedName name="___DAT8">#REF!</definedName>
    <definedName name="___DAT80">#REF!</definedName>
    <definedName name="___DAT81">#REF!</definedName>
    <definedName name="___DAT82">#REF!</definedName>
    <definedName name="___DAT83">#REF!</definedName>
    <definedName name="___DAT84">#REF!</definedName>
    <definedName name="___DAT85">#REF!</definedName>
    <definedName name="___DAT86">#REF!</definedName>
    <definedName name="___DAT87">#REF!</definedName>
    <definedName name="___DAT88">#REF!</definedName>
    <definedName name="___DAT89">#REF!</definedName>
    <definedName name="___DAT9">#REF!</definedName>
    <definedName name="___DAT90">#REF!</definedName>
    <definedName name="___DAT91">#REF!</definedName>
    <definedName name="___DAT92">#REF!</definedName>
    <definedName name="___DAT93">#REF!</definedName>
    <definedName name="___DAT94">#REF!</definedName>
    <definedName name="___DAT95">#REF!</definedName>
    <definedName name="___DAT96">#REF!</definedName>
    <definedName name="___DAT97">#REF!</definedName>
    <definedName name="___DAT98">#REF!</definedName>
    <definedName name="___DAT99">#REF!</definedName>
    <definedName name="___FHC2">#REF!</definedName>
    <definedName name="___FHF3">#REF!</definedName>
    <definedName name="___FHF4">#REF!</definedName>
    <definedName name="___FHF7">#REF!</definedName>
    <definedName name="___LK2020">#REF!</definedName>
    <definedName name="___LMB4040">#REF!</definedName>
    <definedName name="___LMC2040">#REF!</definedName>
    <definedName name="___LMC4040">#REF!</definedName>
    <definedName name="___LMC9090">#REF!</definedName>
    <definedName name="___MBW25252">#REF!</definedName>
    <definedName name="___MBW30302">#REF!</definedName>
    <definedName name="___MBW40404">#REF!</definedName>
    <definedName name="___MBW502012">#REF!</definedName>
    <definedName name="___MC10">#REF!</definedName>
    <definedName name="___MC75">#REF!</definedName>
    <definedName name="___MCA5">#REF!</definedName>
    <definedName name="___MCA6">#REF!</definedName>
    <definedName name="___MCG1010">#REF!</definedName>
    <definedName name="___MCG1015">#REF!</definedName>
    <definedName name="___MCG1728">#REF!</definedName>
    <definedName name="___MCG55">#REF!</definedName>
    <definedName name="___MCG77">#REF!</definedName>
    <definedName name="___MCG810">#REF!</definedName>
    <definedName name="___MGB9">#REF!</definedName>
    <definedName name="___MMC3030">#REF!</definedName>
    <definedName name="___MMC3060">#REF!</definedName>
    <definedName name="___MMC4040">#REF!</definedName>
    <definedName name="___MMC51">#REF!</definedName>
    <definedName name="___MMC6060">#REF!</definedName>
    <definedName name="___MMI4040">#REF!</definedName>
    <definedName name="___MTL13">#REF!</definedName>
    <definedName name="___MTL15">#REF!</definedName>
    <definedName name="___MTL18">#REF!</definedName>
    <definedName name="___MTL23">#REF!</definedName>
    <definedName name="___MTL26">#REF!</definedName>
    <definedName name="___MTL38">#REF!</definedName>
    <definedName name="___MTL7">#REF!</definedName>
    <definedName name="___PK12">#REF!</definedName>
    <definedName name="___PK210">#REF!</definedName>
    <definedName name="___PK215">#REF!</definedName>
    <definedName name="___PK2530">#REF!</definedName>
    <definedName name="___PRT1">#REF!</definedName>
    <definedName name="___PRT2">#REF!</definedName>
    <definedName name="___PRT3">#REF!</definedName>
    <definedName name="___PRT4">#REF!</definedName>
    <definedName name="___PRT5">#REF!</definedName>
    <definedName name="___SC125">#REF!</definedName>
    <definedName name="___SC133">#REF!</definedName>
    <definedName name="___SC135">#REF!</definedName>
    <definedName name="___SC143">#REF!</definedName>
    <definedName name="___SC144">#REF!</definedName>
    <definedName name="___SDC30">#REF!</definedName>
    <definedName name="___SDC3545">#REF!</definedName>
    <definedName name="___SDC70130">#REF!</definedName>
    <definedName name="___SN5">#REF!</definedName>
    <definedName name="___SSS12">#REF!</definedName>
    <definedName name="___SWR7">#REF!</definedName>
    <definedName name="___SWT60">#REF!</definedName>
    <definedName name="___TAX2">#REF!</definedName>
    <definedName name="___UBK2">#REF!</definedName>
    <definedName name="___UBK3">#REF!</definedName>
    <definedName name="___VAT1">1.09</definedName>
    <definedName name="___WM5">#REF!</definedName>
    <definedName name="___WM6">#REF!</definedName>
    <definedName name="___WP2000">#REF!</definedName>
    <definedName name="___WP3000">#REF!</definedName>
    <definedName name="___WPB3000">#REF!</definedName>
    <definedName name="___yh5">#REF!</definedName>
    <definedName name="___yr5">#REF!</definedName>
    <definedName name="___Z1" hidden="1">{"'ตัวอย่าง'!$A$1:$O$21"}</definedName>
    <definedName name="__03_Key_Product">#REF!</definedName>
    <definedName name="__03_Key_Product_Crosstab">#REF!</definedName>
    <definedName name="__0404_Presentation">#REF!</definedName>
    <definedName name="__1">#REF!</definedName>
    <definedName name="__2">#REF!</definedName>
    <definedName name="__2_">#REF!</definedName>
    <definedName name="__A1">#REF!</definedName>
    <definedName name="__A66666">#REF!</definedName>
    <definedName name="__aa1" hidden="1">{#N/A,#N/A,FALSE,"Hypothèses"}</definedName>
    <definedName name="__apr2" hidden="1">{"'Model'!$A$1:$N$53"}</definedName>
    <definedName name="__bpp1">#REF!</definedName>
    <definedName name="__bpp2">#REF!</definedName>
    <definedName name="__bpp3">#REF!</definedName>
    <definedName name="__BRS1">#REF!</definedName>
    <definedName name="__C704L">#REF!</definedName>
    <definedName name="__C704LL">#REF!</definedName>
    <definedName name="__cf2010">#REF!</definedName>
    <definedName name="__CRM1">#REF!</definedName>
    <definedName name="__CRM2">#REF!</definedName>
    <definedName name="__CTM13">#REF!</definedName>
    <definedName name="__CTM15">#REF!</definedName>
    <definedName name="__CTM18">#REF!</definedName>
    <definedName name="__CTM23">#REF!</definedName>
    <definedName name="__CTM26">#REF!</definedName>
    <definedName name="__CTM38">#REF!</definedName>
    <definedName name="__CTM7">#REF!</definedName>
    <definedName name="__DAT1">#REF!</definedName>
    <definedName name="__DAT10">#REF!</definedName>
    <definedName name="__DAT100">#REF!</definedName>
    <definedName name="__DAT101">#REF!</definedName>
    <definedName name="__DAT102">#REF!</definedName>
    <definedName name="__DAT103">#REF!</definedName>
    <definedName name="__DAT104">#REF!</definedName>
    <definedName name="__DAT105">#REF!</definedName>
    <definedName name="__DAT106">#REF!</definedName>
    <definedName name="__DAT107">#REF!</definedName>
    <definedName name="__DAT108">#REF!</definedName>
    <definedName name="__DAT109">#REF!</definedName>
    <definedName name="__DAT11">#REF!</definedName>
    <definedName name="__DAT110">#REF!</definedName>
    <definedName name="__DAT111">#REF!</definedName>
    <definedName name="__DAT112">#REF!</definedName>
    <definedName name="__DAT113">#REF!</definedName>
    <definedName name="__DAT114">#REF!</definedName>
    <definedName name="__DAT115">#REF!</definedName>
    <definedName name="__DAT116">#REF!</definedName>
    <definedName name="__DAT117">#REF!</definedName>
    <definedName name="__DAT118">#REF!</definedName>
    <definedName name="__DAT119">#REF!</definedName>
    <definedName name="__DAT12">#REF!</definedName>
    <definedName name="__DAT120">#REF!</definedName>
    <definedName name="__DAT121">#REF!</definedName>
    <definedName name="__DAT122">#REF!</definedName>
    <definedName name="__DAT123">#REF!</definedName>
    <definedName name="__DAT124">#REF!</definedName>
    <definedName name="__DAT125">#REF!</definedName>
    <definedName name="__DAT126">#REF!</definedName>
    <definedName name="__DAT127">#REF!</definedName>
    <definedName name="__DAT128">#REF!</definedName>
    <definedName name="__DAT129">#REF!</definedName>
    <definedName name="__DAT13">#REF!</definedName>
    <definedName name="__DAT130">#REF!</definedName>
    <definedName name="__DAT131">#REF!</definedName>
    <definedName name="__DAT132">#REF!</definedName>
    <definedName name="__DAT133">#REF!</definedName>
    <definedName name="__DAT134">#REF!</definedName>
    <definedName name="__DAT135">#REF!</definedName>
    <definedName name="__DAT136">#REF!</definedName>
    <definedName name="__DAT137">#REF!</definedName>
    <definedName name="__DAT138">#REF!</definedName>
    <definedName name="__DAT139">#REF!</definedName>
    <definedName name="__DAT14">#REF!</definedName>
    <definedName name="__DAT140">#REF!</definedName>
    <definedName name="__DAT141">#REF!</definedName>
    <definedName name="__DAT142">#REF!</definedName>
    <definedName name="__DAT143">#REF!</definedName>
    <definedName name="__DAT144">#REF!</definedName>
    <definedName name="__DAT145">#REF!</definedName>
    <definedName name="__DAT146">#REF!</definedName>
    <definedName name="__DAT147">#REF!</definedName>
    <definedName name="__DAT148">#REF!</definedName>
    <definedName name="__DAT149">#REF!</definedName>
    <definedName name="__DAT15">#REF!</definedName>
    <definedName name="__DAT150">#REF!</definedName>
    <definedName name="__DAT151">#REF!</definedName>
    <definedName name="__DAT152">#REF!</definedName>
    <definedName name="__DAT153">#REF!</definedName>
    <definedName name="__DAT154">#REF!</definedName>
    <definedName name="__DAT155">#REF!</definedName>
    <definedName name="__DAT156">#REF!</definedName>
    <definedName name="__DAT157">#REF!</definedName>
    <definedName name="__DAT158">#REF!</definedName>
    <definedName name="__DAT159">#REF!</definedName>
    <definedName name="__DAT16">#REF!</definedName>
    <definedName name="__DAT160">#REF!</definedName>
    <definedName name="__DAT161">#REF!</definedName>
    <definedName name="__DAT162">#REF!</definedName>
    <definedName name="__DAT163">#REF!</definedName>
    <definedName name="__DAT164">#REF!</definedName>
    <definedName name="__DAT165">#REF!</definedName>
    <definedName name="__DAT166">#REF!</definedName>
    <definedName name="__DAT167">#REF!</definedName>
    <definedName name="__DAT168">#REF!</definedName>
    <definedName name="__DAT169">#REF!</definedName>
    <definedName name="__DAT17">#REF!</definedName>
    <definedName name="__DAT170">#REF!</definedName>
    <definedName name="__DAT171">#REF!</definedName>
    <definedName name="__DAT172">#REF!</definedName>
    <definedName name="__DAT173">#REF!</definedName>
    <definedName name="__DAT174">#REF!</definedName>
    <definedName name="__DAT175">#REF!</definedName>
    <definedName name="__DAT176">#REF!</definedName>
    <definedName name="__DAT177">#REF!</definedName>
    <definedName name="__DAT178">#REF!</definedName>
    <definedName name="__DAT179">#REF!</definedName>
    <definedName name="__DAT18">#REF!</definedName>
    <definedName name="__DAT180">#REF!</definedName>
    <definedName name="__DAT181">#REF!</definedName>
    <definedName name="__DAT182">#REF!</definedName>
    <definedName name="__DAT183">#REF!</definedName>
    <definedName name="__DAT184">#REF!</definedName>
    <definedName name="__DAT185">#REF!</definedName>
    <definedName name="__DAT186">#REF!</definedName>
    <definedName name="__DAT187">#REF!</definedName>
    <definedName name="__DAT188">#REF!</definedName>
    <definedName name="__DAT189">#REF!</definedName>
    <definedName name="__DAT19">#REF!</definedName>
    <definedName name="__DAT190">#REF!</definedName>
    <definedName name="__DAT191">#REF!</definedName>
    <definedName name="__DAT192">#REF!</definedName>
    <definedName name="__DAT193">#REF!</definedName>
    <definedName name="__DAT194">#REF!</definedName>
    <definedName name="__DAT195">#REF!</definedName>
    <definedName name="__DAT196">#REF!</definedName>
    <definedName name="__DAT197">#REF!</definedName>
    <definedName name="__DAT198">#REF!</definedName>
    <definedName name="__DAT199">#REF!</definedName>
    <definedName name="__DAT2">#REF!</definedName>
    <definedName name="__DAT20">#REF!</definedName>
    <definedName name="__DAT200">#REF!</definedName>
    <definedName name="__DAT201">#REF!</definedName>
    <definedName name="__DAT202">#REF!</definedName>
    <definedName name="__DAT203">#REF!</definedName>
    <definedName name="__DAT204">#REF!</definedName>
    <definedName name="__DAT205">#REF!</definedName>
    <definedName name="__DAT206">#REF!</definedName>
    <definedName name="__DAT207">#REF!</definedName>
    <definedName name="__DAT208">#REF!</definedName>
    <definedName name="__DAT209">#REF!</definedName>
    <definedName name="__DAT21">#REF!</definedName>
    <definedName name="__DAT210">#REF!</definedName>
    <definedName name="__DAT211">#REF!</definedName>
    <definedName name="__DAT212">#REF!</definedName>
    <definedName name="__DAT213">#REF!</definedName>
    <definedName name="__DAT214">#REF!</definedName>
    <definedName name="__DAT215">#REF!</definedName>
    <definedName name="__DAT216">#REF!</definedName>
    <definedName name="__DAT217">#REF!</definedName>
    <definedName name="__DAT218">#REF!</definedName>
    <definedName name="__DAT219">#REF!</definedName>
    <definedName name="__DAT22">#REF!</definedName>
    <definedName name="__DAT220">#REF!</definedName>
    <definedName name="__DAT221">#REF!</definedName>
    <definedName name="__DAT222">#REF!</definedName>
    <definedName name="__DAT223">#REF!</definedName>
    <definedName name="__DAT224">#REF!</definedName>
    <definedName name="__DAT225">#REF!</definedName>
    <definedName name="__DAT226">#REF!</definedName>
    <definedName name="__DAT227">#REF!</definedName>
    <definedName name="__DAT228">#REF!</definedName>
    <definedName name="__DAT229">#REF!</definedName>
    <definedName name="__DAT23">#REF!</definedName>
    <definedName name="__DAT230">#REF!</definedName>
    <definedName name="__DAT231">#REF!</definedName>
    <definedName name="__DAT232">#REF!</definedName>
    <definedName name="__DAT233">#REF!</definedName>
    <definedName name="__DAT234">#REF!</definedName>
    <definedName name="__DAT235">#REF!</definedName>
    <definedName name="__DAT236">#REF!</definedName>
    <definedName name="__DAT237">#REF!</definedName>
    <definedName name="__DAT238">#REF!</definedName>
    <definedName name="__DAT239">#REF!</definedName>
    <definedName name="__DAT24">#REF!</definedName>
    <definedName name="__DAT240">#REF!</definedName>
    <definedName name="__DAT241">#REF!</definedName>
    <definedName name="__DAT242">#REF!</definedName>
    <definedName name="__DAT243">#REF!</definedName>
    <definedName name="__DAT244">#REF!</definedName>
    <definedName name="__DAT245">#REF!</definedName>
    <definedName name="__DAT246">#REF!</definedName>
    <definedName name="__DAT247">#REF!</definedName>
    <definedName name="__DAT248">#REF!</definedName>
    <definedName name="__DAT249">#REF!</definedName>
    <definedName name="__DAT25">#REF!</definedName>
    <definedName name="__DAT250">#REF!</definedName>
    <definedName name="__DAT251">#REF!</definedName>
    <definedName name="__DAT252">#REF!</definedName>
    <definedName name="__DAT253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35">#REF!</definedName>
    <definedName name="__DAT36">#REF!</definedName>
    <definedName name="__DAT37">#REF!</definedName>
    <definedName name="__DAT38">#REF!</definedName>
    <definedName name="__DAT39">#REF!</definedName>
    <definedName name="__DAT4">#REF!</definedName>
    <definedName name="__DAT40">#REF!</definedName>
    <definedName name="__DAT41">#REF!</definedName>
    <definedName name="__DAT42">#REF!</definedName>
    <definedName name="__DAT43">#REF!</definedName>
    <definedName name="__DAT44">#REF!</definedName>
    <definedName name="__DAT45">#REF!</definedName>
    <definedName name="__DAT46">#REF!</definedName>
    <definedName name="__DAT47">#REF!</definedName>
    <definedName name="__DAT48">#REF!</definedName>
    <definedName name="__DAT49">#REF!</definedName>
    <definedName name="__DAT5">#REF!</definedName>
    <definedName name="__DAT50">#REF!</definedName>
    <definedName name="__DAT51">#REF!</definedName>
    <definedName name="__DAT52">#REF!</definedName>
    <definedName name="__DAT53">#REF!</definedName>
    <definedName name="__DAT54">#REF!</definedName>
    <definedName name="__DAT55">#REF!</definedName>
    <definedName name="__DAT56">#REF!</definedName>
    <definedName name="__DAT57">#REF!</definedName>
    <definedName name="__DAT58">#REF!</definedName>
    <definedName name="__DAT59">#REF!</definedName>
    <definedName name="__DAT6">#REF!</definedName>
    <definedName name="__DAT60">#REF!</definedName>
    <definedName name="__DAT61">#REF!</definedName>
    <definedName name="__DAT62">#REF!</definedName>
    <definedName name="__DAT63">#REF!</definedName>
    <definedName name="__DAT64">#REF!</definedName>
    <definedName name="__DAT65">#REF!</definedName>
    <definedName name="__DAT66">#REF!</definedName>
    <definedName name="__DAT67">#REF!</definedName>
    <definedName name="__DAT68">#REF!</definedName>
    <definedName name="__DAT69">#REF!</definedName>
    <definedName name="__DAT7">#REF!</definedName>
    <definedName name="__DAT70">#REF!</definedName>
    <definedName name="__DAT71">#REF!</definedName>
    <definedName name="__DAT72">#REF!</definedName>
    <definedName name="__DAT73">#REF!</definedName>
    <definedName name="__DAT74">#REF!</definedName>
    <definedName name="__DAT75">#REF!</definedName>
    <definedName name="__DAT76">#REF!</definedName>
    <definedName name="__DAT77">#REF!</definedName>
    <definedName name="__DAT78">#REF!</definedName>
    <definedName name="__DAT79">#REF!</definedName>
    <definedName name="__DAT8">#REF!</definedName>
    <definedName name="__DAT80">#REF!</definedName>
    <definedName name="__DAT81">#REF!</definedName>
    <definedName name="__DAT82">#REF!</definedName>
    <definedName name="__DAT83">#REF!</definedName>
    <definedName name="__DAT84">#REF!</definedName>
    <definedName name="__DAT85">#REF!</definedName>
    <definedName name="__DAT86">#REF!</definedName>
    <definedName name="__DAT87">#REF!</definedName>
    <definedName name="__DAT88">#REF!</definedName>
    <definedName name="__DAT89">#REF!</definedName>
    <definedName name="__DAT9">#REF!</definedName>
    <definedName name="__DAT90">#REF!</definedName>
    <definedName name="__DAT91">#REF!</definedName>
    <definedName name="__DAT92">#REF!</definedName>
    <definedName name="__DAT93">#REF!</definedName>
    <definedName name="__DAT94">#REF!</definedName>
    <definedName name="__DAT95">#REF!</definedName>
    <definedName name="__DAT96">#REF!</definedName>
    <definedName name="__DAT97">#REF!</definedName>
    <definedName name="__DAT98">#REF!</definedName>
    <definedName name="__DAT99">#REF!</definedName>
    <definedName name="__Dec02">#REF!</definedName>
    <definedName name="__Dec03">#REF!</definedName>
    <definedName name="__DEP1">#REF!</definedName>
    <definedName name="__DEP10">#REF!</definedName>
    <definedName name="__DEP11">#REF!</definedName>
    <definedName name="__DEP2">#REF!</definedName>
    <definedName name="__DEP3">#REF!</definedName>
    <definedName name="__DEP4">#REF!</definedName>
    <definedName name="__DEP5">#REF!</definedName>
    <definedName name="__DEP6">#REF!</definedName>
    <definedName name="__DEP7">#REF!</definedName>
    <definedName name="__DEP8">#REF!</definedName>
    <definedName name="__DEP9">#REF!</definedName>
    <definedName name="__EGI11">#REF!</definedName>
    <definedName name="__FHC2">#REF!</definedName>
    <definedName name="__FHF3">#REF!</definedName>
    <definedName name="__FHF4">#REF!</definedName>
    <definedName name="__FHF7">#REF!</definedName>
    <definedName name="__JAN02">#REF!</definedName>
    <definedName name="__key2" hidden="1">#REF!</definedName>
    <definedName name="__LK2020">#REF!</definedName>
    <definedName name="__LMB4040">#REF!</definedName>
    <definedName name="__LMC2040">#REF!</definedName>
    <definedName name="__LMC4040">#REF!</definedName>
    <definedName name="__LMC9090">#REF!</definedName>
    <definedName name="__MBW25252">#REF!</definedName>
    <definedName name="__MBW30302">#REF!</definedName>
    <definedName name="__MBW40404">#REF!</definedName>
    <definedName name="__MBW502012">#REF!</definedName>
    <definedName name="__MC10">#REF!</definedName>
    <definedName name="__MC75">#REF!</definedName>
    <definedName name="__MCA5">#REF!</definedName>
    <definedName name="__MCA6">#REF!</definedName>
    <definedName name="__MCG1010">#REF!</definedName>
    <definedName name="__MCG1015">#REF!</definedName>
    <definedName name="__MCG1728">#REF!</definedName>
    <definedName name="__MCG55">#REF!</definedName>
    <definedName name="__MCG77">#REF!</definedName>
    <definedName name="__MCG810">#REF!</definedName>
    <definedName name="__MGB9">#REF!</definedName>
    <definedName name="__MMC3030">#REF!</definedName>
    <definedName name="__MMC3060">#REF!</definedName>
    <definedName name="__MMC4040">#REF!</definedName>
    <definedName name="__MMC51">#REF!</definedName>
    <definedName name="__MMC6060">#REF!</definedName>
    <definedName name="__MMI4040">#REF!</definedName>
    <definedName name="__MTL13">#REF!</definedName>
    <definedName name="__MTL15">#REF!</definedName>
    <definedName name="__MTL18">#REF!</definedName>
    <definedName name="__MTL23">#REF!</definedName>
    <definedName name="__MTL26">#REF!</definedName>
    <definedName name="__MTL38">#REF!</definedName>
    <definedName name="__MTL7">#REF!</definedName>
    <definedName name="__PK12">#REF!</definedName>
    <definedName name="__PK210">#REF!</definedName>
    <definedName name="__PK215">#REF!</definedName>
    <definedName name="__PK2530">#REF!</definedName>
    <definedName name="__pr11">#REF!</definedName>
    <definedName name="__PRT1">#REF!</definedName>
    <definedName name="__PRT2">#REF!</definedName>
    <definedName name="__PRT3">#REF!</definedName>
    <definedName name="__PRT4">#REF!</definedName>
    <definedName name="__PRT5">#REF!</definedName>
    <definedName name="__RGV1">#REF!</definedName>
    <definedName name="__RGV2">#REF!</definedName>
    <definedName name="__RGV3">#REF!</definedName>
    <definedName name="__RGV4">#REF!</definedName>
    <definedName name="__RGV5">#REF!</definedName>
    <definedName name="__RGV6">#REF!</definedName>
    <definedName name="__RGV7">#REF!</definedName>
    <definedName name="__RGV8">#REF!</definedName>
    <definedName name="__RGV9">#REF!</definedName>
    <definedName name="__RN1">#REF!</definedName>
    <definedName name="__RN10">#REF!</definedName>
    <definedName name="__RN11">#REF!</definedName>
    <definedName name="__RN2">#REF!</definedName>
    <definedName name="__RN3">#REF!</definedName>
    <definedName name="__RN4">#REF!</definedName>
    <definedName name="__RN5">#REF!</definedName>
    <definedName name="__RN6">#REF!</definedName>
    <definedName name="__RN7">#REF!</definedName>
    <definedName name="__RN8">#REF!</definedName>
    <definedName name="__RN9">#REF!</definedName>
    <definedName name="__SC125">#REF!</definedName>
    <definedName name="__SC133">#REF!</definedName>
    <definedName name="__SC135">#REF!</definedName>
    <definedName name="__SC143">#REF!</definedName>
    <definedName name="__SC144">#REF!</definedName>
    <definedName name="__SDC30">#REF!</definedName>
    <definedName name="__SDC3545">#REF!</definedName>
    <definedName name="__SDC70130">#REF!</definedName>
    <definedName name="__SMS1">#REF!</definedName>
    <definedName name="__SMS10">#REF!</definedName>
    <definedName name="__SMS11">#REF!</definedName>
    <definedName name="__SMS12">#REF!</definedName>
    <definedName name="__SMS13">#REF!</definedName>
    <definedName name="__SMS14">#REF!</definedName>
    <definedName name="__SMS15">#REF!</definedName>
    <definedName name="__SMS16">#REF!</definedName>
    <definedName name="__SMS17">#REF!</definedName>
    <definedName name="__SMS18">#REF!</definedName>
    <definedName name="__SMS19">#REF!</definedName>
    <definedName name="__SMS2">#REF!</definedName>
    <definedName name="__SMS20">#REF!</definedName>
    <definedName name="__SMS21">#REF!</definedName>
    <definedName name="__SMS3">#REF!</definedName>
    <definedName name="__SMS4">#REF!</definedName>
    <definedName name="__SMS5">#REF!</definedName>
    <definedName name="__SMS6">#REF!</definedName>
    <definedName name="__SMS7">#REF!</definedName>
    <definedName name="__SMS8">#REF!</definedName>
    <definedName name="__SMS9">#REF!</definedName>
    <definedName name="__SN5">#REF!</definedName>
    <definedName name="__SSS12">#REF!</definedName>
    <definedName name="__SWR7">#REF!</definedName>
    <definedName name="__SWT60">#REF!</definedName>
    <definedName name="__TAX2">#REF!</definedName>
    <definedName name="__UBK2">#REF!</definedName>
    <definedName name="__UBK3">#REF!</definedName>
    <definedName name="__VAT1">1.09</definedName>
    <definedName name="__WM5">#REF!</definedName>
    <definedName name="__WM6">#REF!</definedName>
    <definedName name="__WP2000">#REF!</definedName>
    <definedName name="__WP3000">#REF!</definedName>
    <definedName name="__WPB3000">#REF!</definedName>
    <definedName name="__yh5">#REF!</definedName>
    <definedName name="__yr5">#REF!</definedName>
    <definedName name="_0.1Z">#REF!</definedName>
    <definedName name="_03_Key_Product">#REF!</definedName>
    <definedName name="_03_Key_Product_Crosstab">#REF!</definedName>
    <definedName name="_0404_Presentation">#REF!</definedName>
    <definedName name="_0Q">#REF!</definedName>
    <definedName name="_1">#REF!</definedName>
    <definedName name="_1.1.1A">#REF!</definedName>
    <definedName name="_1.1.2.2A">#REF!</definedName>
    <definedName name="_1.1.2A">#REF!</definedName>
    <definedName name="_1.1L">#REF!</definedName>
    <definedName name="_1.2I">#REF!</definedName>
    <definedName name="_1.2M">#REF!</definedName>
    <definedName name="_1.3L">#REF!</definedName>
    <definedName name="_1.4I">#REF!</definedName>
    <definedName name="_1.4M">#REF!</definedName>
    <definedName name="_1.5P">#REF!</definedName>
    <definedName name="_1_">#REF!</definedName>
    <definedName name="_1_.0Print_Titles">#REF!,#REF!</definedName>
    <definedName name="_1_03_Key_Product">#REF!</definedName>
    <definedName name="_10__123Graph_AChart_2A" hidden="1">#REF!</definedName>
    <definedName name="_10_0_0_F" hidden="1">#REF!</definedName>
    <definedName name="_10G">#REF!</definedName>
    <definedName name="_10J">#REF!</definedName>
    <definedName name="_10P">#REF!</definedName>
    <definedName name="_11">#REF!</definedName>
    <definedName name="_11_.0Print_Titles">#REF!,#REF!</definedName>
    <definedName name="_112__123Graph_XChart_4A" hidden="1">#REF!</definedName>
    <definedName name="_11212">#REF!</definedName>
    <definedName name="_11300">#REF!</definedName>
    <definedName name="_11331">#REF!</definedName>
    <definedName name="_11722">#REF!</definedName>
    <definedName name="_11911">#REF!</definedName>
    <definedName name="_11G">#REF!</definedName>
    <definedName name="_11J">#REF!</definedName>
    <definedName name="_11P">#REF!</definedName>
    <definedName name="_12_.0Print_Titles">#REF!,#REF!</definedName>
    <definedName name="_12_0_0_F" hidden="1">#REF!</definedName>
    <definedName name="_12151">#REF!</definedName>
    <definedName name="_12215">#REF!</definedName>
    <definedName name="_12233">#REF!</definedName>
    <definedName name="_12319">#REF!</definedName>
    <definedName name="_12418">#REF!</definedName>
    <definedName name="_12F" hidden="1">#REF!</definedName>
    <definedName name="_12G">#REF!</definedName>
    <definedName name="_12J">#REF!</definedName>
    <definedName name="_12P">#REF!</definedName>
    <definedName name="_13G">#REF!</definedName>
    <definedName name="_13P">#REF!</definedName>
    <definedName name="_14_.0Print_Titles">#REF!,#REF!</definedName>
    <definedName name="_14__123Graph_AChart_2A" hidden="1">#REF!</definedName>
    <definedName name="_14999">#REF!</definedName>
    <definedName name="_14G">#REF!</definedName>
    <definedName name="_14P">#REF!</definedName>
    <definedName name="_15_.0Print_Titles">#REF!,#REF!</definedName>
    <definedName name="_15_0_0_F" hidden="1">#REF!</definedName>
    <definedName name="_15P">#REF!</definedName>
    <definedName name="_16_">#REF!</definedName>
    <definedName name="_16_03_Key_Product">#REF!</definedName>
    <definedName name="_16413">#REF!</definedName>
    <definedName name="_16417">#REF!</definedName>
    <definedName name="_16460">#REF!</definedName>
    <definedName name="_17_03_Key_Product_Crosstab">#REF!</definedName>
    <definedName name="_18_0404_Presentation">#REF!</definedName>
    <definedName name="_19_1">#REF!</definedName>
    <definedName name="_1995">#REF!</definedName>
    <definedName name="_1995DCF">#N/A</definedName>
    <definedName name="_1996">#REF!</definedName>
    <definedName name="_1996_TAXES">#REF!</definedName>
    <definedName name="_1997">#REF!</definedName>
    <definedName name="_1998">#REF!</definedName>
    <definedName name="_1999">#REF!</definedName>
    <definedName name="_1G">#REF!</definedName>
    <definedName name="_1J">#REF!</definedName>
    <definedName name="_1L">#REF!</definedName>
    <definedName name="_1M">#REF!</definedName>
    <definedName name="_1P">#REF!</definedName>
    <definedName name="_1P_1">#REF!</definedName>
    <definedName name="_1Q">#REF!</definedName>
    <definedName name="_1Q_1">#REF!</definedName>
    <definedName name="_1Q_2">#REF!</definedName>
    <definedName name="_1RE">#REF!</definedName>
    <definedName name="_1Z">#REF!</definedName>
    <definedName name="_2">#REF!</definedName>
    <definedName name="_2.1.1P">#REF!</definedName>
    <definedName name="_2.1.2P">#REF!</definedName>
    <definedName name="_2.1.3P">#REF!</definedName>
    <definedName name="_2.1.4P">#REF!</definedName>
    <definedName name="_2.1G">#REF!</definedName>
    <definedName name="_2.1J">#REF!</definedName>
    <definedName name="_2.1P">#REF!</definedName>
    <definedName name="_2.1Q">#REF!</definedName>
    <definedName name="_2.1Z">#REF!</definedName>
    <definedName name="_2.2.1P">#REF!</definedName>
    <definedName name="_2.2.2P">#REF!</definedName>
    <definedName name="_2.2G">#REF!</definedName>
    <definedName name="_2.2J">#REF!</definedName>
    <definedName name="_2.2Q">#REF!</definedName>
    <definedName name="_2.2Z">#REF!</definedName>
    <definedName name="_2.3Q">#REF!</definedName>
    <definedName name="_2.3Z">#REF!</definedName>
    <definedName name="_2_">#REF!</definedName>
    <definedName name="_2_._Print_Titles">#REF!,#REF!</definedName>
    <definedName name="_2_.0Print_Titles">#REF!,#REF!</definedName>
    <definedName name="_2_0_0_F" hidden="1">#REF!</definedName>
    <definedName name="_20_">#REF!</definedName>
    <definedName name="_20__123Graph_AChart_3A" hidden="1">#REF!</definedName>
    <definedName name="_20_2">#REF!</definedName>
    <definedName name="_2000">#REF!</definedName>
    <definedName name="_2001">#REF!</definedName>
    <definedName name="_2002">#N/A</definedName>
    <definedName name="_2003">#N/A</definedName>
    <definedName name="_2004">#N/A</definedName>
    <definedName name="_2005">#REF!</definedName>
    <definedName name="_21211">#REF!</definedName>
    <definedName name="_21337">#REF!</definedName>
    <definedName name="_21722">#REF!</definedName>
    <definedName name="_22299">#REF!</definedName>
    <definedName name="_23">#REF!</definedName>
    <definedName name="_23__.0Print_Titles">#REF!,#REF!</definedName>
    <definedName name="_234_0_0_F" hidden="1">#REF!</definedName>
    <definedName name="_235_0_0_F" hidden="1">#REF!</definedName>
    <definedName name="_24__.0Print_Titles">#REF!,#REF!</definedName>
    <definedName name="_28__123Graph_AChart_3A" hidden="1">#REF!</definedName>
    <definedName name="_29__.0Print_Titles">#REF!,#REF!</definedName>
    <definedName name="_2G">#REF!</definedName>
    <definedName name="_2J">#REF!</definedName>
    <definedName name="_2L">#REF!</definedName>
    <definedName name="_2LEVEL">#REF!</definedName>
    <definedName name="_2M">#REF!</definedName>
    <definedName name="_2P">#REF!</definedName>
    <definedName name="_2P_1">#REF!</definedName>
    <definedName name="_2Q">#REF!</definedName>
    <definedName name="_2Q_1">#REF!</definedName>
    <definedName name="_2RE">#REF!</definedName>
    <definedName name="_2Z">#REF!</definedName>
    <definedName name="_3">#N/A</definedName>
    <definedName name="_3.1L">#REF!</definedName>
    <definedName name="_3.1P">#REF!</definedName>
    <definedName name="_3.1Q">#REF!</definedName>
    <definedName name="_3.2P">#REF!</definedName>
    <definedName name="_3.2Q">#REF!</definedName>
    <definedName name="_3.3P">#REF!</definedName>
    <definedName name="_3.4P">#REF!</definedName>
    <definedName name="_3.5P">#REF!</definedName>
    <definedName name="_3.6Q">#REF!</definedName>
    <definedName name="_3.7P">#REF!</definedName>
    <definedName name="_3_">#REF!</definedName>
    <definedName name="_3_0_0_F" hidden="1">#REF!</definedName>
    <definedName name="_30__.0Print_Titles">#REF!,#REF!</definedName>
    <definedName name="_30__123Graph_AChart_4A" hidden="1">#REF!</definedName>
    <definedName name="_31_0_0_F" hidden="1">#REF!</definedName>
    <definedName name="_32_0_0_F" hidden="1">#REF!</definedName>
    <definedName name="_320">#REF!</definedName>
    <definedName name="_39_0_0_F" hidden="1">#REF!</definedName>
    <definedName name="_3F" hidden="1">#REF!</definedName>
    <definedName name="_3G">#REF!</definedName>
    <definedName name="_3J">#REF!</definedName>
    <definedName name="_3L">#REF!</definedName>
    <definedName name="_3M">#REF!</definedName>
    <definedName name="_3P">#REF!</definedName>
    <definedName name="_3P_1">#REF!</definedName>
    <definedName name="_3P_2">#REF!</definedName>
    <definedName name="_3Q">#REF!</definedName>
    <definedName name="_3Q_1">#REF!</definedName>
    <definedName name="_3RE">#REF!</definedName>
    <definedName name="_3Z">#REF!</definedName>
    <definedName name="_4">#N/A</definedName>
    <definedName name="_4.1L">#REF!</definedName>
    <definedName name="_4.1P">#REF!</definedName>
    <definedName name="_4.2P">#REF!</definedName>
    <definedName name="_4.3P">#REF!</definedName>
    <definedName name="_4.4P">#REF!</definedName>
    <definedName name="_4.5P">#REF!</definedName>
    <definedName name="_4.6P">#REF!</definedName>
    <definedName name="_4.7P">#REF!</definedName>
    <definedName name="_4.8P">#REF!</definedName>
    <definedName name="_4_">#REF!</definedName>
    <definedName name="_4_.0Print_Titles">#REF!,#REF!</definedName>
    <definedName name="_4_0_0_F" hidden="1">#REF!</definedName>
    <definedName name="_4_03_Key_Product">#REF!</definedName>
    <definedName name="_40__123Graph_BChart_3A" hidden="1">#REF!</definedName>
    <definedName name="_40_0_0_F" hidden="1">#REF!</definedName>
    <definedName name="_41_03_Key_Product">#REF!</definedName>
    <definedName name="_42__123Graph_AChart_4A" hidden="1">#REF!</definedName>
    <definedName name="_42_03_Key_Product_Crosstab">#REF!</definedName>
    <definedName name="_43_0404_Presentation">#REF!</definedName>
    <definedName name="_44_1">#REF!</definedName>
    <definedName name="_45_2">#REF!</definedName>
    <definedName name="_49_0_0_F" hidden="1">#REF!</definedName>
    <definedName name="_4G">#REF!</definedName>
    <definedName name="_4J">#REF!</definedName>
    <definedName name="_4L">#REF!</definedName>
    <definedName name="_4M">#REF!</definedName>
    <definedName name="_4P">#REF!</definedName>
    <definedName name="_4P_1">#REF!</definedName>
    <definedName name="_4P_2">#REF!</definedName>
    <definedName name="_4Q">#REF!</definedName>
    <definedName name="_4Q_1">#REF!</definedName>
    <definedName name="_4RE">#REF!</definedName>
    <definedName name="_4Z">#REF!</definedName>
    <definedName name="_5">#N/A</definedName>
    <definedName name="_5.1P">#REF!</definedName>
    <definedName name="_5.2P">#REF!</definedName>
    <definedName name="_5.5P">#REF!</definedName>
    <definedName name="_5_">#REF!</definedName>
    <definedName name="_5_.0Print_Titles">#REF!,#REF!</definedName>
    <definedName name="_5_0_0_F" hidden="1">#REF!</definedName>
    <definedName name="_5_03_Key_Product_Crosstab">#REF!</definedName>
    <definedName name="_50">#REF!</definedName>
    <definedName name="_50__123Graph_BChart_4A" hidden="1">#REF!</definedName>
    <definedName name="_50_0_0_F" hidden="1">#REF!</definedName>
    <definedName name="_51_03_Key_Product">#REF!</definedName>
    <definedName name="_52_03_Key_Product_Crosstab">#REF!</definedName>
    <definedName name="_53_0404_Presentation">#REF!</definedName>
    <definedName name="_54_1">#REF!</definedName>
    <definedName name="_55_2">#REF!</definedName>
    <definedName name="_56__123Graph_BChart_3A" hidden="1">#REF!</definedName>
    <definedName name="_5G">#REF!</definedName>
    <definedName name="_5J">#REF!</definedName>
    <definedName name="_5P">#REF!</definedName>
    <definedName name="_5P_1">#REF!</definedName>
    <definedName name="_5P_2">#REF!</definedName>
    <definedName name="_5Q">#REF!</definedName>
    <definedName name="_5RE">#REF!</definedName>
    <definedName name="_6">#N/A</definedName>
    <definedName name="_6.0P">#REF!</definedName>
    <definedName name="_6.1P">#REF!</definedName>
    <definedName name="_6.1Q">#REF!</definedName>
    <definedName name="_6.2P">#REF!</definedName>
    <definedName name="_6.2Q">#REF!</definedName>
    <definedName name="_6.3Q">#REF!</definedName>
    <definedName name="_6.6.1P">#REF!</definedName>
    <definedName name="_6.6.2P">#REF!</definedName>
    <definedName name="_6.6P">#REF!</definedName>
    <definedName name="_6_.0Print_Titles">#REF!,#REF!</definedName>
    <definedName name="_6_0_0_F" hidden="1">#REF!</definedName>
    <definedName name="_6_0404_Presentation">#REF!</definedName>
    <definedName name="_60__123Graph_XChart_2A" hidden="1">#REF!</definedName>
    <definedName name="_6G">#REF!</definedName>
    <definedName name="_6J">#REF!</definedName>
    <definedName name="_6P">#REF!</definedName>
    <definedName name="_6Q">#REF!</definedName>
    <definedName name="_6RE">#REF!</definedName>
    <definedName name="_7">#N/A</definedName>
    <definedName name="_7.0P">#REF!</definedName>
    <definedName name="_7.1P">#REF!</definedName>
    <definedName name="_7.2P">#REF!</definedName>
    <definedName name="_7_1">#REF!</definedName>
    <definedName name="_70__123Graph_BChart_4A" hidden="1">#REF!</definedName>
    <definedName name="_70__123Graph_XChart_3A" hidden="1">#REF!</definedName>
    <definedName name="_7G">#REF!</definedName>
    <definedName name="_7J">#REF!</definedName>
    <definedName name="_7P">#REF!</definedName>
    <definedName name="_7Q">#REF!</definedName>
    <definedName name="_8">#REF!</definedName>
    <definedName name="_8_0_0_F" hidden="1">#REF!</definedName>
    <definedName name="_8_2">#REF!</definedName>
    <definedName name="_80__123Graph_XChart_4A" hidden="1">#REF!</definedName>
    <definedName name="_84__123Graph_XChart_2A" hidden="1">#REF!</definedName>
    <definedName name="_8G">#REF!</definedName>
    <definedName name="_8J">#REF!</definedName>
    <definedName name="_8P">#REF!</definedName>
    <definedName name="_8Q">#REF!</definedName>
    <definedName name="_9_._Print_Titles">#REF!,#REF!</definedName>
    <definedName name="_98__123Graph_XChart_3A" hidden="1">#REF!</definedName>
    <definedName name="_99_CAC_BILLING">#REF!</definedName>
    <definedName name="_9G">#REF!</definedName>
    <definedName name="_9J">#REF!</definedName>
    <definedName name="_9P">#REF!</definedName>
    <definedName name="_a1" hidden="1">{"cashflow",#N/A,FALSE,"CASHFLOW "}</definedName>
    <definedName name="_a10" hidden="1">{"sales",#N/A,FALSE,"SALES"}</definedName>
    <definedName name="_a2" hidden="1">{"hilight1",#N/A,FALSE,"HILIGHT1"}</definedName>
    <definedName name="_a3" hidden="1">{"hilight2",#N/A,FALSE,"HILIGHT2"}</definedName>
    <definedName name="_a4" hidden="1">{"hilight3",#N/A,FALSE,"HILIGHT3"}</definedName>
    <definedName name="_a5" hidden="1">{"income",#N/A,FALSE,"INCOME"}</definedName>
    <definedName name="_a6" hidden="1">{"index",#N/A,FALSE,"INDEX"}</definedName>
    <definedName name="_A66666">#REF!</definedName>
    <definedName name="_a7" hidden="1">{"PRINT_EST",#N/A,FALSE,"ESTMON"}</definedName>
    <definedName name="_a8" hidden="1">{"revsale",#N/A,FALSE,"REV-ยุพดี"}</definedName>
    <definedName name="_a9" hidden="1">{"revable",#N/A,FALSE,"REVABLE"}</definedName>
    <definedName name="_aa1" hidden="1">{#N/A,#N/A,FALSE,"Hypothèses"}</definedName>
    <definedName name="_apr2" hidden="1">{"'Model'!$A$1:$N$53"}</definedName>
    <definedName name="_AUX11">#REF!</definedName>
    <definedName name="_AUX12">#REF!</definedName>
    <definedName name="_AUX13">#REF!</definedName>
    <definedName name="_AUX14">#REF!</definedName>
    <definedName name="_AUX15">#REF!</definedName>
    <definedName name="_AUX16">#REF!</definedName>
    <definedName name="_BLC11">#REF!</definedName>
    <definedName name="_BLC12">#REF!</definedName>
    <definedName name="_BLC13">#REF!</definedName>
    <definedName name="_BLC14">#REF!</definedName>
    <definedName name="_BLC15">#REF!</definedName>
    <definedName name="_BLC16">#REF!</definedName>
    <definedName name="_BLC23">#REF!</definedName>
    <definedName name="_BLC24">#REF!</definedName>
    <definedName name="_BLC25">#REF!</definedName>
    <definedName name="_BLC26">#REF!</definedName>
    <definedName name="_bpp1">#REF!</definedName>
    <definedName name="_bpp2">#REF!</definedName>
    <definedName name="_bpp3">#REF!</definedName>
    <definedName name="_BRS1">#REF!</definedName>
    <definedName name="_C10">#N/A</definedName>
    <definedName name="_C11">#N/A</definedName>
    <definedName name="_C2">#N/A</definedName>
    <definedName name="_C3">#N/A</definedName>
    <definedName name="_C4">#N/A</definedName>
    <definedName name="_C5">#N/A</definedName>
    <definedName name="_C6">#N/A</definedName>
    <definedName name="_C7">#N/A</definedName>
    <definedName name="_C704L">#REF!</definedName>
    <definedName name="_C704LL">#REF!</definedName>
    <definedName name="_C8">#N/A</definedName>
    <definedName name="_C9">#N/A</definedName>
    <definedName name="_CAS11">#REF!</definedName>
    <definedName name="_CAS12">#REF!</definedName>
    <definedName name="_CAS13">#REF!</definedName>
    <definedName name="_CAS14">#REF!</definedName>
    <definedName name="_CAS15">#REF!</definedName>
    <definedName name="_CAS16">#REF!</definedName>
    <definedName name="_CAS21">#REF!</definedName>
    <definedName name="_CAS22">#REF!</definedName>
    <definedName name="_CAS23">#REF!</definedName>
    <definedName name="_CAS24">#REF!</definedName>
    <definedName name="_CAS25">#REF!</definedName>
    <definedName name="_CAS26">#REF!</definedName>
    <definedName name="_CDC1">#REF!</definedName>
    <definedName name="_CDC2">#REF!</definedName>
    <definedName name="_CDC3">#REF!</definedName>
    <definedName name="_CDC4">#REF!</definedName>
    <definedName name="_CDC5">#REF!</definedName>
    <definedName name="_CDC6">#REF!</definedName>
    <definedName name="_CE1">#N/A</definedName>
    <definedName name="_cf2010">#REF!</definedName>
    <definedName name="_CHE1">#REF!</definedName>
    <definedName name="_CHE26">#REF!</definedName>
    <definedName name="_CHE3">#REF!</definedName>
    <definedName name="_CHE4">#REF!</definedName>
    <definedName name="_CHE5">#REF!</definedName>
    <definedName name="_COR1">#REF!</definedName>
    <definedName name="_COR2">#REF!</definedName>
    <definedName name="_COR3">#REF!</definedName>
    <definedName name="_COR4">#REF!</definedName>
    <definedName name="_CRM1">#REF!</definedName>
    <definedName name="_CRM2">#REF!</definedName>
    <definedName name="_CTM13">#REF!</definedName>
    <definedName name="_CTM15">#REF!</definedName>
    <definedName name="_CTM18">#REF!</definedName>
    <definedName name="_CTM23">#REF!</definedName>
    <definedName name="_CTM26">#REF!</definedName>
    <definedName name="_CTM38">#REF!</definedName>
    <definedName name="_CTM7">#REF!</definedName>
    <definedName name="_CUL6">#REF!</definedName>
    <definedName name="_CUR1">#REF!</definedName>
    <definedName name="_DAT1">#REF!</definedName>
    <definedName name="_DAT10">#REF!</definedName>
    <definedName name="_DAT100">#REF!</definedName>
    <definedName name="_DAT101">#REF!</definedName>
    <definedName name="_DAT102">#REF!</definedName>
    <definedName name="_DAT103">#REF!</definedName>
    <definedName name="_DAT104">#REF!</definedName>
    <definedName name="_DAT105">#REF!</definedName>
    <definedName name="_DAT106">#REF!</definedName>
    <definedName name="_DAT107">#REF!</definedName>
    <definedName name="_DAT108">#REF!</definedName>
    <definedName name="_DAT109">#REF!</definedName>
    <definedName name="_DAT11">#REF!</definedName>
    <definedName name="_DAT110">#REF!</definedName>
    <definedName name="_DAT111">#REF!</definedName>
    <definedName name="_DAT112">#REF!</definedName>
    <definedName name="_DAT113">#REF!</definedName>
    <definedName name="_DAT114">#REF!</definedName>
    <definedName name="_DAT115">#REF!</definedName>
    <definedName name="_DAT116">#REF!</definedName>
    <definedName name="_DAT117">#REF!</definedName>
    <definedName name="_DAT118">#REF!</definedName>
    <definedName name="_DAT119">#REF!</definedName>
    <definedName name="_DAT12">#REF!</definedName>
    <definedName name="_DAT120">#REF!</definedName>
    <definedName name="_DAT121">#REF!</definedName>
    <definedName name="_DAT122">#REF!</definedName>
    <definedName name="_DAT123">#REF!</definedName>
    <definedName name="_DAT124">#REF!</definedName>
    <definedName name="_DAT125">#REF!</definedName>
    <definedName name="_DAT126">#REF!</definedName>
    <definedName name="_DAT127">#REF!</definedName>
    <definedName name="_DAT128">#REF!</definedName>
    <definedName name="_DAT129">#REF!</definedName>
    <definedName name="_DAT13">#REF!</definedName>
    <definedName name="_DAT130">#REF!</definedName>
    <definedName name="_DAT131">#REF!</definedName>
    <definedName name="_DAT132">#REF!</definedName>
    <definedName name="_DAT133">#REF!</definedName>
    <definedName name="_DAT134">#REF!</definedName>
    <definedName name="_DAT135">#REF!</definedName>
    <definedName name="_DAT136">#REF!</definedName>
    <definedName name="_DAT137">#REF!</definedName>
    <definedName name="_DAT138">#REF!</definedName>
    <definedName name="_DAT139">#REF!</definedName>
    <definedName name="_DAT14">#REF!</definedName>
    <definedName name="_DAT140">#REF!</definedName>
    <definedName name="_DAT141">#REF!</definedName>
    <definedName name="_DAT142">#REF!</definedName>
    <definedName name="_DAT143">#REF!</definedName>
    <definedName name="_DAT144">#REF!</definedName>
    <definedName name="_DAT145">#REF!</definedName>
    <definedName name="_DAT146">#REF!</definedName>
    <definedName name="_DAT147">#REF!</definedName>
    <definedName name="_DAT148">#REF!</definedName>
    <definedName name="_DAT149">#REF!</definedName>
    <definedName name="_DAT15">#REF!</definedName>
    <definedName name="_DAT150">#REF!</definedName>
    <definedName name="_DAT151">#REF!</definedName>
    <definedName name="_DAT152">#REF!</definedName>
    <definedName name="_DAT153">#REF!</definedName>
    <definedName name="_DAT154">#REF!</definedName>
    <definedName name="_DAT155">#REF!</definedName>
    <definedName name="_DAT156">#REF!</definedName>
    <definedName name="_DAT157">#REF!</definedName>
    <definedName name="_DAT158">#REF!</definedName>
    <definedName name="_DAT159">#REF!</definedName>
    <definedName name="_DAT16">#REF!</definedName>
    <definedName name="_DAT160">#REF!</definedName>
    <definedName name="_DAT161">#REF!</definedName>
    <definedName name="_DAT162">#REF!</definedName>
    <definedName name="_DAT163">#REF!</definedName>
    <definedName name="_DAT164">#REF!</definedName>
    <definedName name="_DAT165">#REF!</definedName>
    <definedName name="_DAT166">#REF!</definedName>
    <definedName name="_DAT167">#REF!</definedName>
    <definedName name="_DAT168">#REF!</definedName>
    <definedName name="_DAT169">#REF!</definedName>
    <definedName name="_DAT17">#REF!</definedName>
    <definedName name="_DAT170">#REF!</definedName>
    <definedName name="_DAT171">#REF!</definedName>
    <definedName name="_DAT172">#REF!</definedName>
    <definedName name="_DAT173">#REF!</definedName>
    <definedName name="_DAT174">#REF!</definedName>
    <definedName name="_DAT175">#REF!</definedName>
    <definedName name="_DAT176">#REF!</definedName>
    <definedName name="_DAT177">#REF!</definedName>
    <definedName name="_DAT178">#REF!</definedName>
    <definedName name="_DAT179">#REF!</definedName>
    <definedName name="_DAT18">#REF!</definedName>
    <definedName name="_DAT180">#REF!</definedName>
    <definedName name="_DAT181">#REF!</definedName>
    <definedName name="_DAT182">#REF!</definedName>
    <definedName name="_DAT183">#REF!</definedName>
    <definedName name="_DAT184">#REF!</definedName>
    <definedName name="_DAT185">#REF!</definedName>
    <definedName name="_DAT186">#REF!</definedName>
    <definedName name="_DAT187">#REF!</definedName>
    <definedName name="_DAT188">#REF!</definedName>
    <definedName name="_DAT189">#REF!</definedName>
    <definedName name="_DAT19">#REF!</definedName>
    <definedName name="_DAT190">#REF!</definedName>
    <definedName name="_DAT191">#REF!</definedName>
    <definedName name="_DAT192">#REF!</definedName>
    <definedName name="_DAT193">#REF!</definedName>
    <definedName name="_DAT194">#REF!</definedName>
    <definedName name="_DAT195">#REF!</definedName>
    <definedName name="_DAT196">#REF!</definedName>
    <definedName name="_DAT197">#REF!</definedName>
    <definedName name="_DAT198">#REF!</definedName>
    <definedName name="_DAT199">#REF!</definedName>
    <definedName name="_DAT2">#REF!</definedName>
    <definedName name="_DAT20">#REF!</definedName>
    <definedName name="_DAT200">#REF!</definedName>
    <definedName name="_DAT201">#REF!</definedName>
    <definedName name="_DAT202">#REF!</definedName>
    <definedName name="_DAT203">#REF!</definedName>
    <definedName name="_DAT204">#REF!</definedName>
    <definedName name="_DAT205">#REF!</definedName>
    <definedName name="_DAT206">#REF!</definedName>
    <definedName name="_DAT207">#REF!</definedName>
    <definedName name="_DAT208">#REF!</definedName>
    <definedName name="_DAT209">#REF!</definedName>
    <definedName name="_DAT21">#REF!</definedName>
    <definedName name="_DAT210">#REF!</definedName>
    <definedName name="_DAT211">#REF!</definedName>
    <definedName name="_DAT212">#REF!</definedName>
    <definedName name="_DAT213">#REF!</definedName>
    <definedName name="_DAT214">#REF!</definedName>
    <definedName name="_DAT215">#REF!</definedName>
    <definedName name="_DAT216">#REF!</definedName>
    <definedName name="_DAT217">#REF!</definedName>
    <definedName name="_DAT218">#REF!</definedName>
    <definedName name="_DAT219">#REF!</definedName>
    <definedName name="_DAT22">#REF!</definedName>
    <definedName name="_DAT220">#REF!</definedName>
    <definedName name="_DAT221">#REF!</definedName>
    <definedName name="_DAT222">#REF!</definedName>
    <definedName name="_DAT223">#REF!</definedName>
    <definedName name="_DAT224">#REF!</definedName>
    <definedName name="_DAT225">#REF!</definedName>
    <definedName name="_DAT226">#REF!</definedName>
    <definedName name="_DAT227">#REF!</definedName>
    <definedName name="_DAT228">#REF!</definedName>
    <definedName name="_DAT229">#REF!</definedName>
    <definedName name="_DAT23">#REF!</definedName>
    <definedName name="_DAT230">#REF!</definedName>
    <definedName name="_DAT231">#REF!</definedName>
    <definedName name="_DAT232">#REF!</definedName>
    <definedName name="_DAT233">#REF!</definedName>
    <definedName name="_DAT234">#REF!</definedName>
    <definedName name="_DAT235">#REF!</definedName>
    <definedName name="_DAT236">#REF!</definedName>
    <definedName name="_DAT237">#REF!</definedName>
    <definedName name="_DAT238">#REF!</definedName>
    <definedName name="_DAT239">#REF!</definedName>
    <definedName name="_DAT24">#REF!</definedName>
    <definedName name="_DAT240">#REF!</definedName>
    <definedName name="_DAT241">#REF!</definedName>
    <definedName name="_DAT242">#REF!</definedName>
    <definedName name="_DAT243">#REF!</definedName>
    <definedName name="_DAT244">#REF!</definedName>
    <definedName name="_DAT245">#REF!</definedName>
    <definedName name="_DAT246">#REF!</definedName>
    <definedName name="_DAT247">#REF!</definedName>
    <definedName name="_DAT248">#REF!</definedName>
    <definedName name="_DAT249">#REF!</definedName>
    <definedName name="_DAT25">#REF!</definedName>
    <definedName name="_DAT250">#REF!</definedName>
    <definedName name="_DAT251">#REF!</definedName>
    <definedName name="_DAT252">#REF!</definedName>
    <definedName name="_DAT253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59">#REF!</definedName>
    <definedName name="_DAT6">#REF!</definedName>
    <definedName name="_DAT60">#REF!</definedName>
    <definedName name="_DAT61">#REF!</definedName>
    <definedName name="_DAT62">#REF!</definedName>
    <definedName name="_DAT63">#REF!</definedName>
    <definedName name="_DAT64">#REF!</definedName>
    <definedName name="_DAT65">#REF!</definedName>
    <definedName name="_DAT66">#REF!</definedName>
    <definedName name="_DAT67">#REF!</definedName>
    <definedName name="_DAT68">#REF!</definedName>
    <definedName name="_DAT69">#REF!</definedName>
    <definedName name="_DAT7">#REF!</definedName>
    <definedName name="_DAT70">#REF!</definedName>
    <definedName name="_DAT71">#REF!</definedName>
    <definedName name="_DAT72">#REF!</definedName>
    <definedName name="_DAT73">#REF!</definedName>
    <definedName name="_DAT74">#REF!</definedName>
    <definedName name="_DAT75">#REF!</definedName>
    <definedName name="_DAT76">#REF!</definedName>
    <definedName name="_DAT77">#REF!</definedName>
    <definedName name="_DAT78">#REF!</definedName>
    <definedName name="_DAT79">#REF!</definedName>
    <definedName name="_DAT8">#REF!</definedName>
    <definedName name="_DAT80">#REF!</definedName>
    <definedName name="_DAT81">#REF!</definedName>
    <definedName name="_DAT82">#REF!</definedName>
    <definedName name="_DAT83">#REF!</definedName>
    <definedName name="_DAT84">#REF!</definedName>
    <definedName name="_DAT85">#REF!</definedName>
    <definedName name="_DAT86">#REF!</definedName>
    <definedName name="_DAT87">#REF!</definedName>
    <definedName name="_DAT88">#REF!</definedName>
    <definedName name="_DAT89">#REF!</definedName>
    <definedName name="_DAT9">#REF!</definedName>
    <definedName name="_DAT90">#REF!</definedName>
    <definedName name="_DAT91">#REF!</definedName>
    <definedName name="_DAT92">#REF!</definedName>
    <definedName name="_DAT93">#REF!</definedName>
    <definedName name="_DAT94">#REF!</definedName>
    <definedName name="_DAT95">#REF!</definedName>
    <definedName name="_DAT96">#REF!</definedName>
    <definedName name="_DAT97">#REF!</definedName>
    <definedName name="_DAT98">#REF!</definedName>
    <definedName name="_DAT99">#REF!</definedName>
    <definedName name="_Dec02">#REF!</definedName>
    <definedName name="_Dec03">#REF!</definedName>
    <definedName name="_DEP1">#REF!</definedName>
    <definedName name="_DEP10">#REF!</definedName>
    <definedName name="_DEP11">#REF!</definedName>
    <definedName name="_DEP2">#REF!</definedName>
    <definedName name="_DEP3">#REF!</definedName>
    <definedName name="_DEP4">#REF!</definedName>
    <definedName name="_DEP5">#REF!</definedName>
    <definedName name="_DEP6">#REF!</definedName>
    <definedName name="_DEP7">#REF!</definedName>
    <definedName name="_DEP8">#REF!</definedName>
    <definedName name="_DEP9">#REF!</definedName>
    <definedName name="_DIG11">#REF!</definedName>
    <definedName name="_DIG12">#REF!</definedName>
    <definedName name="_DIG13">#REF!</definedName>
    <definedName name="_DIG14">#REF!</definedName>
    <definedName name="_DIG15">#REF!</definedName>
    <definedName name="_DIG16">#REF!</definedName>
    <definedName name="_DIG23">#REF!</definedName>
    <definedName name="_DIG24">#REF!</definedName>
    <definedName name="_DIG25">#REF!</definedName>
    <definedName name="_DIG26">#REF!</definedName>
    <definedName name="_DMP21">#REF!</definedName>
    <definedName name="_DMP22">#REF!</definedName>
    <definedName name="_DMP23">#REF!</definedName>
    <definedName name="_DMP24">#REF!</definedName>
    <definedName name="_DMP25">#REF!</definedName>
    <definedName name="_DMP26">#REF!</definedName>
    <definedName name="_DSP2">#REF!</definedName>
    <definedName name="_DSP3">#REF!</definedName>
    <definedName name="_DSP4">#REF!</definedName>
    <definedName name="_DSP5">#REF!</definedName>
    <definedName name="_DSP6">#REF!</definedName>
    <definedName name="_EFT1">#REF!</definedName>
    <definedName name="_EFT2">#REF!</definedName>
    <definedName name="_EFT3">#REF!</definedName>
    <definedName name="_EFT4">#REF!</definedName>
    <definedName name="_EFT5">#REF!</definedName>
    <definedName name="_EFT6">#REF!</definedName>
    <definedName name="_EGI11">#REF!</definedName>
    <definedName name="_EKT1">#REF!</definedName>
    <definedName name="_EKT2">#REF!</definedName>
    <definedName name="_EKT3">#REF!</definedName>
    <definedName name="_EKT4">#REF!</definedName>
    <definedName name="_ELE1">#REF!</definedName>
    <definedName name="_ELE4">#REF!</definedName>
    <definedName name="_ELE5">#REF!</definedName>
    <definedName name="_ELE6">#REF!</definedName>
    <definedName name="_ENG1">#REF!</definedName>
    <definedName name="_ENG3">#REF!</definedName>
    <definedName name="_ENG4">#REF!</definedName>
    <definedName name="_ENG5">#REF!</definedName>
    <definedName name="_ENV1">#REF!</definedName>
    <definedName name="_ENV2">#REF!</definedName>
    <definedName name="_ENV3">#REF!</definedName>
    <definedName name="_ENV4">#REF!</definedName>
    <definedName name="_ENV5">#REF!</definedName>
    <definedName name="_ENV6">#REF!</definedName>
    <definedName name="_EVA11">#REF!</definedName>
    <definedName name="_EVA12">#REF!</definedName>
    <definedName name="_EVA13">#REF!</definedName>
    <definedName name="_EVA14">#REF!</definedName>
    <definedName name="_EVA15">#REF!</definedName>
    <definedName name="_EVA16">#REF!</definedName>
    <definedName name="_EVA21">#REF!</definedName>
    <definedName name="_EVA22">#REF!</definedName>
    <definedName name="_EVA23">#REF!</definedName>
    <definedName name="_EVA24">#REF!</definedName>
    <definedName name="_EVA25">#REF!</definedName>
    <definedName name="_EVA26">#REF!</definedName>
    <definedName name="_FHC2">#REF!</definedName>
    <definedName name="_FHF3">#REF!</definedName>
    <definedName name="_FHF4">#REF!</definedName>
    <definedName name="_FHF7">#REF!</definedName>
    <definedName name="_Fill" hidden="1">#REF!</definedName>
    <definedName name="_FOH2006" hidden="1">{#N/A,#N/A,FALSE,"TL";#N/A,#N/A,FALSE,"KK";#N/A,#N/A,FALSE,"TS";#N/A,#N/A,FALSE,"KW";#N/A,#N/A,FALSE,"LP";#N/A,#N/A,FALSE,"DC"}</definedName>
    <definedName name="_ISO1">#REF!</definedName>
    <definedName name="_ISO3">#REF!</definedName>
    <definedName name="_ISO4">#REF!</definedName>
    <definedName name="_ISO5">#REF!</definedName>
    <definedName name="_ISO6">#REF!</definedName>
    <definedName name="_ITD1">#REF!</definedName>
    <definedName name="_ITD3">#REF!</definedName>
    <definedName name="_ITD4">#REF!</definedName>
    <definedName name="_ITD5">#REF!</definedName>
    <definedName name="_ITD6">#REF!</definedName>
    <definedName name="_JAN02">#REF!</definedName>
    <definedName name="_KAF1">#REF!</definedName>
    <definedName name="_KAF2">#REF!</definedName>
    <definedName name="_KAF3">#REF!</definedName>
    <definedName name="_KAF4">#REF!</definedName>
    <definedName name="_Key1" hidden="1">#REF!</definedName>
    <definedName name="_key2" hidden="1">#REF!</definedName>
    <definedName name="_KS150">#REF!</definedName>
    <definedName name="_KS170">#REF!</definedName>
    <definedName name="_KS275">#REF!</definedName>
    <definedName name="_KX140">#REF!</definedName>
    <definedName name="_KX170">#REF!</definedName>
    <definedName name="_KX185">#REF!</definedName>
    <definedName name="_LK2020">#REF!</definedName>
    <definedName name="_LMB4040">#REF!</definedName>
    <definedName name="_LMC2040">#REF!</definedName>
    <definedName name="_LMC4040">#REF!</definedName>
    <definedName name="_LMC9090">#REF!</definedName>
    <definedName name="_Ma1">#REF!</definedName>
    <definedName name="_Ma2">#REF!</definedName>
    <definedName name="_Ma3">#REF!</definedName>
    <definedName name="_MBW25252">#REF!</definedName>
    <definedName name="_MBW30302">#REF!</definedName>
    <definedName name="_MBW40404">#REF!</definedName>
    <definedName name="_MBW502012">#REF!</definedName>
    <definedName name="_MC10">#REF!</definedName>
    <definedName name="_MC75">#REF!</definedName>
    <definedName name="_MCA5">#REF!</definedName>
    <definedName name="_MCA6">#REF!</definedName>
    <definedName name="_MCG1010">#REF!</definedName>
    <definedName name="_MCG1015">#REF!</definedName>
    <definedName name="_MCG1728">#REF!</definedName>
    <definedName name="_MCG55">#REF!</definedName>
    <definedName name="_MCG77">#REF!</definedName>
    <definedName name="_MCG810">#REF!</definedName>
    <definedName name="_MD1">#REF!</definedName>
    <definedName name="_MD2">#REF!</definedName>
    <definedName name="_MD3">#REF!</definedName>
    <definedName name="_MD4">#REF!</definedName>
    <definedName name="_MD5">#REF!</definedName>
    <definedName name="_MD6">#REF!</definedName>
    <definedName name="_MGB9">#REF!</definedName>
    <definedName name="_MMC3030">#REF!</definedName>
    <definedName name="_MMC3060">#REF!</definedName>
    <definedName name="_MMC4040">#REF!</definedName>
    <definedName name="_MMC51">#REF!</definedName>
    <definedName name="_MMC6060">#REF!</definedName>
    <definedName name="_MMI4040">#REF!</definedName>
    <definedName name="_MTL13">#REF!</definedName>
    <definedName name="_MTL15">#REF!</definedName>
    <definedName name="_MTL18">#REF!</definedName>
    <definedName name="_MTL23">#REF!</definedName>
    <definedName name="_MTL26">#REF!</definedName>
    <definedName name="_MTL38">#REF!</definedName>
    <definedName name="_MTL7">#REF!</definedName>
    <definedName name="_MWL1">#REF!</definedName>
    <definedName name="_MWL2">#REF!</definedName>
    <definedName name="_MWL3">#REF!</definedName>
    <definedName name="_MWL4">#REF!</definedName>
    <definedName name="_NEW2">#REF!</definedName>
    <definedName name="_Order1" hidden="1">0</definedName>
    <definedName name="_Order2" hidden="1">255</definedName>
    <definedName name="_OTH1">#REF!</definedName>
    <definedName name="_OTH2">#REF!</definedName>
    <definedName name="_OTH3">#REF!</definedName>
    <definedName name="_OTH4">#REF!</definedName>
    <definedName name="_Parse_Out" hidden="1">#REF!</definedName>
    <definedName name="_PD2">#REF!</definedName>
    <definedName name="_PD3">#REF!</definedName>
    <definedName name="_PD4">#REF!</definedName>
    <definedName name="_PD5">#REF!</definedName>
    <definedName name="_PD6">#REF!</definedName>
    <definedName name="_PG3">#REF!</definedName>
    <definedName name="_PG4">#REF!</definedName>
    <definedName name="_PG5">#REF!</definedName>
    <definedName name="_PG6">#REF!</definedName>
    <definedName name="_PHR1">#REF!</definedName>
    <definedName name="_PHR2">#REF!</definedName>
    <definedName name="_PHR3">#REF!</definedName>
    <definedName name="_PHR4">#REF!</definedName>
    <definedName name="_PHR5">#REF!</definedName>
    <definedName name="_PK12">#REF!</definedName>
    <definedName name="_PK210">#REF!</definedName>
    <definedName name="_PK215">#REF!</definedName>
    <definedName name="_PK2530">#REF!</definedName>
    <definedName name="_PM1">#REF!</definedName>
    <definedName name="_PM11">#REF!</definedName>
    <definedName name="_PM2">#REF!</definedName>
    <definedName name="_PM21">#REF!</definedName>
    <definedName name="_PM3">#REF!</definedName>
    <definedName name="_PM31">#REF!</definedName>
    <definedName name="_PM4">#REF!</definedName>
    <definedName name="_PM5">#REF!</definedName>
    <definedName name="_PM6">#REF!</definedName>
    <definedName name="_PMD1">#REF!</definedName>
    <definedName name="_PR1">#REF!</definedName>
    <definedName name="_pr11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G1">#REF!</definedName>
    <definedName name="_PRG2">#REF!</definedName>
    <definedName name="_PRG3">#REF!</definedName>
    <definedName name="_PRG4">#REF!</definedName>
    <definedName name="_PRG5">#REF!</definedName>
    <definedName name="_PRG6">#REF!</definedName>
    <definedName name="_PRM1">#REF!</definedName>
    <definedName name="_PRM2">#REF!</definedName>
    <definedName name="_PRM3">#REF!</definedName>
    <definedName name="_PRM4">#REF!</definedName>
    <definedName name="_PRM5">#REF!</definedName>
    <definedName name="_PRM6">#REF!</definedName>
    <definedName name="_PRT1">#REF!</definedName>
    <definedName name="_PRT2">#REF!</definedName>
    <definedName name="_PRT3">#REF!</definedName>
    <definedName name="_PRT4">#REF!</definedName>
    <definedName name="_PRT5">#REF!</definedName>
    <definedName name="_QA1">#REF!</definedName>
    <definedName name="_QA2">#REF!</definedName>
    <definedName name="_QA3">#REF!</definedName>
    <definedName name="_QA4">#REF!</definedName>
    <definedName name="_QA5">#REF!</definedName>
    <definedName name="_QA6">#REF!</definedName>
    <definedName name="_R">#REF!</definedName>
    <definedName name="_REB11">#REF!</definedName>
    <definedName name="_REB12">#REF!</definedName>
    <definedName name="_REB13">#REF!</definedName>
    <definedName name="_REB14">#REF!</definedName>
    <definedName name="_REB15">#REF!</definedName>
    <definedName name="_REB16">#REF!</definedName>
    <definedName name="_REB21">#REF!</definedName>
    <definedName name="_REB22">#REF!</definedName>
    <definedName name="_REB23">#REF!</definedName>
    <definedName name="_REB24">#REF!</definedName>
    <definedName name="_REB25">#REF!</definedName>
    <definedName name="_REB26">#REF!</definedName>
    <definedName name="_REC02">#REF!</definedName>
    <definedName name="_REC2">#REF!</definedName>
    <definedName name="_Regression_Int" hidden="1">1</definedName>
    <definedName name="_RGV1">#REF!</definedName>
    <definedName name="_RGV2">#REF!</definedName>
    <definedName name="_RGV3">#REF!</definedName>
    <definedName name="_RGV4">#REF!</definedName>
    <definedName name="_RGV5">#REF!</definedName>
    <definedName name="_RGV6">#REF!</definedName>
    <definedName name="_RGV7">#REF!</definedName>
    <definedName name="_RGV8">#REF!</definedName>
    <definedName name="_RGV9">#REF!</definedName>
    <definedName name="_RMD2">#REF!</definedName>
    <definedName name="_RMD3">#REF!</definedName>
    <definedName name="_RMD4">#REF!</definedName>
    <definedName name="_RMD5">#REF!</definedName>
    <definedName name="_RMD6">#REF!</definedName>
    <definedName name="_RMP1">#REF!</definedName>
    <definedName name="_RMP2">#REF!</definedName>
    <definedName name="_RMP3">#REF!</definedName>
    <definedName name="_RMP4">#REF!</definedName>
    <definedName name="_RMP5">#REF!</definedName>
    <definedName name="_RMP6">#REF!</definedName>
    <definedName name="_RMZ1">#REF!</definedName>
    <definedName name="_RMZ2">#REF!</definedName>
    <definedName name="_RMZ3">#REF!</definedName>
    <definedName name="_RMZ4">#REF!</definedName>
    <definedName name="_RMZ5">#REF!</definedName>
    <definedName name="_RMZ6">#REF!</definedName>
    <definedName name="_RN1">#REF!</definedName>
    <definedName name="_RN10">#REF!</definedName>
    <definedName name="_RN11">#REF!</definedName>
    <definedName name="_RN2">#REF!</definedName>
    <definedName name="_RN3">#REF!</definedName>
    <definedName name="_RN4">#REF!</definedName>
    <definedName name="_RN5">#REF!</definedName>
    <definedName name="_RN6">#REF!</definedName>
    <definedName name="_RN7">#REF!</definedName>
    <definedName name="_RN8">#REF!</definedName>
    <definedName name="_RN9">#REF!</definedName>
    <definedName name="_SC125">#REF!</definedName>
    <definedName name="_SC133">#REF!</definedName>
    <definedName name="_SC135">#REF!</definedName>
    <definedName name="_SC143">#REF!</definedName>
    <definedName name="_SC144">#REF!</definedName>
    <definedName name="_SDC30">#REF!</definedName>
    <definedName name="_SDC3545">#REF!</definedName>
    <definedName name="_SDC70130">#REF!</definedName>
    <definedName name="_SEC1">#REF!</definedName>
    <definedName name="_SEC3">#REF!</definedName>
    <definedName name="_SEC4">#REF!</definedName>
    <definedName name="_SEC5">#REF!</definedName>
    <definedName name="_SEC6">#REF!</definedName>
    <definedName name="_SH11">#REF!</definedName>
    <definedName name="_SH12">#REF!</definedName>
    <definedName name="_SH13">#REF!</definedName>
    <definedName name="_SH14">#REF!</definedName>
    <definedName name="_SH15">#REF!</definedName>
    <definedName name="_SH21">#REF!</definedName>
    <definedName name="_SH22">#REF!</definedName>
    <definedName name="_SH23">#REF!</definedName>
    <definedName name="_SH24">#REF!</definedName>
    <definedName name="_SH25">#REF!</definedName>
    <definedName name="_SH26">#REF!</definedName>
    <definedName name="_SHD2">#REF!</definedName>
    <definedName name="_SHD3">#REF!</definedName>
    <definedName name="_SHD4">#REF!</definedName>
    <definedName name="_SHD5">#REF!</definedName>
    <definedName name="_SHD6">#REF!</definedName>
    <definedName name="_SHI16">#REF!</definedName>
    <definedName name="_SMS1">#REF!</definedName>
    <definedName name="_SMS10">#REF!</definedName>
    <definedName name="_SMS11">#REF!</definedName>
    <definedName name="_SMS12">#REF!</definedName>
    <definedName name="_SMS13">#REF!</definedName>
    <definedName name="_SMS14">#REF!</definedName>
    <definedName name="_SMS15">#REF!</definedName>
    <definedName name="_SMS16">#REF!</definedName>
    <definedName name="_SMS17">#REF!</definedName>
    <definedName name="_SMS18">#REF!</definedName>
    <definedName name="_SMS19">#REF!</definedName>
    <definedName name="_SMS2">#REF!</definedName>
    <definedName name="_SMS20">#REF!</definedName>
    <definedName name="_SMS21">#REF!</definedName>
    <definedName name="_SMS3">#REF!</definedName>
    <definedName name="_SMS4">#REF!</definedName>
    <definedName name="_SMS5">#REF!</definedName>
    <definedName name="_SMS6">#REF!</definedName>
    <definedName name="_SMS7">#REF!</definedName>
    <definedName name="_SMS8">#REF!</definedName>
    <definedName name="_SMS9">#REF!</definedName>
    <definedName name="_SN5">#REF!</definedName>
    <definedName name="_SOD2">#REF!</definedName>
    <definedName name="_SOD3">#REF!</definedName>
    <definedName name="_SOD4">#REF!</definedName>
    <definedName name="_SOD5">#REF!</definedName>
    <definedName name="_SOD6">#REF!</definedName>
    <definedName name="_Sort" hidden="1">#REF!</definedName>
    <definedName name="_SSS12">#REF!</definedName>
    <definedName name="_SUL4">#REF!</definedName>
    <definedName name="_SUL5">#REF!</definedName>
    <definedName name="_SWR7">#REF!</definedName>
    <definedName name="_SWT60">#REF!</definedName>
    <definedName name="_T55">#REF!</definedName>
    <definedName name="_TAX2">#REF!</definedName>
    <definedName name="_TG11">#REF!</definedName>
    <definedName name="_TG12">#REF!</definedName>
    <definedName name="_TG13">#REF!</definedName>
    <definedName name="_TG14">#REF!</definedName>
    <definedName name="_TG15">#REF!</definedName>
    <definedName name="_TG23">#REF!</definedName>
    <definedName name="_TG24">#REF!</definedName>
    <definedName name="_TG25">#REF!</definedName>
    <definedName name="_TR1">#REF!</definedName>
    <definedName name="_TR2">#REF!</definedName>
    <definedName name="_TR3">#REF!</definedName>
    <definedName name="_TR4">#REF!</definedName>
    <definedName name="_TR5">#REF!</definedName>
    <definedName name="_TTD1">#REF!</definedName>
    <definedName name="_TTD2">#REF!</definedName>
    <definedName name="_TTD3">#REF!</definedName>
    <definedName name="_TTD4">#REF!</definedName>
    <definedName name="_TTM1">#REF!</definedName>
    <definedName name="_TTM2">#REF!</definedName>
    <definedName name="_TTM3">#REF!</definedName>
    <definedName name="_TTM4">#REF!</definedName>
    <definedName name="_TTM5">#REF!</definedName>
    <definedName name="_TTM6">#REF!</definedName>
    <definedName name="_TTM7">#REF!</definedName>
    <definedName name="_TTM8">#REF!</definedName>
    <definedName name="_TTS1">#REF!</definedName>
    <definedName name="_UBK2">#REF!</definedName>
    <definedName name="_UBK3">#REF!</definedName>
    <definedName name="_VAT1">1.09</definedName>
    <definedName name="_WM5">#REF!</definedName>
    <definedName name="_WM6">#REF!</definedName>
    <definedName name="_WP2000">#REF!</definedName>
    <definedName name="_WP3000">#REF!</definedName>
    <definedName name="_WPB3000">#REF!</definedName>
    <definedName name="_WS1">#REF!</definedName>
    <definedName name="_WS2">#REF!</definedName>
    <definedName name="_WS3">#REF!</definedName>
    <definedName name="_WS4">#REF!</definedName>
    <definedName name="_WS5">#REF!</definedName>
    <definedName name="_WT1">#REF!</definedName>
    <definedName name="_WT2">#REF!</definedName>
    <definedName name="_WT3">#REF!</definedName>
    <definedName name="_WT4">#REF!</definedName>
    <definedName name="_WT5">#REF!</definedName>
    <definedName name="_WT6">#REF!</definedName>
    <definedName name="_YD2">#REF!</definedName>
    <definedName name="_YD3">#REF!</definedName>
    <definedName name="_YD4">#REF!</definedName>
    <definedName name="_YD5">#REF!</definedName>
    <definedName name="_YD6">#REF!</definedName>
    <definedName name="_yh5">#REF!</definedName>
    <definedName name="_yr5">#REF!</definedName>
    <definedName name="_Z1" hidden="1">{"'ตัวอย่าง'!$A$1:$O$21"}</definedName>
    <definedName name="a" hidden="1">#REF!</definedName>
    <definedName name="A_1">#REF!</definedName>
    <definedName name="A_2">#REF!</definedName>
    <definedName name="A_3">#REF!</definedName>
    <definedName name="A10_">#N/A</definedName>
    <definedName name="A11_">#N/A</definedName>
    <definedName name="A1A">#REF!</definedName>
    <definedName name="A2_">#N/A</definedName>
    <definedName name="A2A">#REF!</definedName>
    <definedName name="A3_">#N/A</definedName>
    <definedName name="A3_Crosstab">#REF!</definedName>
    <definedName name="A3A">#REF!</definedName>
    <definedName name="A4_">#N/A</definedName>
    <definedName name="A5_">#N/A</definedName>
    <definedName name="A6_">#N/A</definedName>
    <definedName name="A7_">#N/A</definedName>
    <definedName name="A8_">#N/A</definedName>
    <definedName name="A9_">#N/A</definedName>
    <definedName name="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_Class">#REF!</definedName>
    <definedName name="AAA" hidden="1">{"AssumptionSheet",#N/A,FALSE,"Assumptions";"RevenueExpensesSheet",#N/A,FALSE,"Table_Revenue";"EquityProfileSheet",#N/A,FALSE,"Table_Equity";"ConstructDebtSheet",#N/A,FALSE,"Table_Debt"}</definedName>
    <definedName name="aaaaa" hidden="1">{"AssumptionSheet",#N/A,FALSE,"Assumptions";"RevenueExpensesSheet",#N/A,FALSE,"Table_Revenue";"EquityProfileSheet",#N/A,FALSE,"Table_Equity";"ConstructDebtSheet",#N/A,FALSE,"Table_Debt"}</definedName>
    <definedName name="aaaaaaaa">#REF!</definedName>
    <definedName name="aaaaadv" hidden="1">{"AssumptionSheet",#N/A,FALSE,"Assumptions";"RevenueExpensesSheet",#N/A,FALSE,"Table_Revenue";"EquityProfileSheet",#N/A,FALSE,"Table_Equity";"ConstructDebtSheet",#N/A,FALSE,"Table_Debt"}</definedName>
    <definedName name="AAAdv" hidden="1">{"AssumptionSheet",#N/A,FALSE,"Assumptions";"RevenueExpensesSheet",#N/A,FALSE,"Table_Revenue";"EquityProfileSheet",#N/A,FALSE,"Table_Equity";"ConstructDebtSheet",#N/A,FALSE,"Table_Debt"}</definedName>
    <definedName name="AADMIN">#REF!</definedName>
    <definedName name="ab">#REF!</definedName>
    <definedName name="ABC">#REF!</definedName>
    <definedName name="ac">#REF!</definedName>
    <definedName name="aca">#REF!</definedName>
    <definedName name="account">#REF!</definedName>
    <definedName name="AccRef">#REF!</definedName>
    <definedName name="accrued">#REF!</definedName>
    <definedName name="ACELL">#REF!</definedName>
    <definedName name="ACHEMICAL">#REF!</definedName>
    <definedName name="ACHENG">#REF!</definedName>
    <definedName name="acq_fee">#REF!</definedName>
    <definedName name="acq_sen1">#REF!</definedName>
    <definedName name="acq_sen2">#REF!</definedName>
    <definedName name="acq_sen3">#REF!</definedName>
    <definedName name="acq_sen4">#REF!</definedName>
    <definedName name="acq_sen5">#REF!</definedName>
    <definedName name="acqfee">#REF!</definedName>
    <definedName name="ACT">#N/A</definedName>
    <definedName name="ACT_ADD">#REF!</definedName>
    <definedName name="Actual">#REF!</definedName>
    <definedName name="ACTUALISATION_ANGLAIS">#REF!</definedName>
    <definedName name="ACTUALISATION_FRANCAIS">#REF!</definedName>
    <definedName name="ACwvu.Profit._.and._.Loss." hidden="1">#REF!</definedName>
    <definedName name="ACwvu.Summary._.Sheet." hidden="1">#REF!</definedName>
    <definedName name="ad">#REF!</definedName>
    <definedName name="adcasva">#REF!</definedName>
    <definedName name="ADD">"Chart 13"</definedName>
    <definedName name="ADESP">#REF!</definedName>
    <definedName name="ADJUST">#REF!</definedName>
    <definedName name="Adjustment">#REF!</definedName>
    <definedName name="AdjustmentNSCosts">#REF!</definedName>
    <definedName name="adm">#REF!</definedName>
    <definedName name="admb">#REF!</definedName>
    <definedName name="ADMIN1">#REF!</definedName>
    <definedName name="ADMIN2">#REF!</definedName>
    <definedName name="ADMIN3">#REF!</definedName>
    <definedName name="ADMIN4">#REF!</definedName>
    <definedName name="ADMIN5">#REF!</definedName>
    <definedName name="ADMIN6">#REF!</definedName>
    <definedName name="ADMINAA">#REF!</definedName>
    <definedName name="ADMINFEE">#REF!</definedName>
    <definedName name="ADMINFEE_D">#REF!</definedName>
    <definedName name="Administration_Q_STS_">#REF!</definedName>
    <definedName name="ADMINXX">#REF!</definedName>
    <definedName name="Adopted_Value">#REF!</definedName>
    <definedName name="adscadsvc">#REF!</definedName>
    <definedName name="aef" hidden="1">{"'ตัวอย่าง'!$A$1:$O$21"}</definedName>
    <definedName name="AENV">#REF!</definedName>
    <definedName name="af">#REF!</definedName>
    <definedName name="afd" hidden="1">{"'ตัวอย่าง'!$A$1:$O$21"}</definedName>
    <definedName name="agil">#REF!</definedName>
    <definedName name="AGREEN">#REF!</definedName>
    <definedName name="ai">#REF!</definedName>
    <definedName name="AISO">#REF!</definedName>
    <definedName name="AJUST">#REF!</definedName>
    <definedName name="ak">#REF!</definedName>
    <definedName name="al">#REF!</definedName>
    <definedName name="All_CCtr">#REF!</definedName>
    <definedName name="All_CCtr_Code">#REF!</definedName>
    <definedName name="All_CCtr_List">#REF!</definedName>
    <definedName name="all_sheets">#REF!</definedName>
    <definedName name="alla" hidden="1">#REF!</definedName>
    <definedName name="allamt">#REF!</definedName>
    <definedName name="alloc">#REF!</definedName>
    <definedName name="allowable_costs">#REF!</definedName>
    <definedName name="Allowances">#REF!</definedName>
    <definedName name="ALT">#N/A</definedName>
    <definedName name="AMD">#REF!</definedName>
    <definedName name="ammg_All">#REF!</definedName>
    <definedName name="AMOUNT">#REF!</definedName>
    <definedName name="AmtPlnDP">#REF!</definedName>
    <definedName name="Andrew___Data">#REF!</definedName>
    <definedName name="Annual">#REF!</definedName>
    <definedName name="AnnualSalesYear0">#REF!</definedName>
    <definedName name="AnsalesY0">#REF!</definedName>
    <definedName name="anscount" hidden="1">7</definedName>
    <definedName name="ant_flengths1">#REF!</definedName>
    <definedName name="ant_ftypes1">#REF!</definedName>
    <definedName name="ant_Prices1">#REF!</definedName>
    <definedName name="ant_Types1">#REF!</definedName>
    <definedName name="ANTENNA_tab">#REF!</definedName>
    <definedName name="anyo4_texto">#REF!</definedName>
    <definedName name="APC">#REF!</definedName>
    <definedName name="Apl">#REF!</definedName>
    <definedName name="APM">#REF!</definedName>
    <definedName name="Appraisal_Comparison">#REF!</definedName>
    <definedName name="AppraisalComparison">#REF!</definedName>
    <definedName name="APR_TL">#REF!</definedName>
    <definedName name="AQA">#REF!</definedName>
    <definedName name="AR">#REF!</definedName>
    <definedName name="AREA_SUM">#REF!</definedName>
    <definedName name="arm">#REF!</definedName>
    <definedName name="ARMP">#REF!</definedName>
    <definedName name="ARMZ">#REF!</definedName>
    <definedName name="ARR">#REF!</definedName>
    <definedName name="as" hidden="1">{"'ตัวอย่าง'!$A$1:$O$21"}</definedName>
    <definedName name="As_is_Cat">#REF!</definedName>
    <definedName name="As_is_Expat_FOH">#REF!</definedName>
    <definedName name="As_is_Expat_GA">#REF!</definedName>
    <definedName name="As_is_Expat_Mkt">#REF!</definedName>
    <definedName name="As_is_Expat_Rent">#REF!</definedName>
    <definedName name="As_is_Main">#REF!</definedName>
    <definedName name="As_is_Pack">#REF!</definedName>
    <definedName name="As_is_Royal">#REF!</definedName>
    <definedName name="As_is_Serv_00">#REF!</definedName>
    <definedName name="As_is_Serv_01">#REF!</definedName>
    <definedName name="As_is_Serv_02">#REF!</definedName>
    <definedName name="As_is_Serv_99">#REF!</definedName>
    <definedName name="As_is_VN_FOH">#REF!</definedName>
    <definedName name="As_is_VN_GA">#REF!</definedName>
    <definedName name="As_is_VN_Mkt">#REF!</definedName>
    <definedName name="AS_OF_OCTOBER_3">#REF!</definedName>
    <definedName name="AS2DocOpenMode" hidden="1">"AS2DocumentEdit"</definedName>
    <definedName name="AS2SyncStepLS" hidden="1">0</definedName>
    <definedName name="AS2VersionLS" hidden="1">300</definedName>
    <definedName name="asd">#REF!</definedName>
    <definedName name="asdas">#REF!</definedName>
    <definedName name="asdasd">#REF!</definedName>
    <definedName name="Asdimuk2">#REF!</definedName>
    <definedName name="ASHEETING">#REF!</definedName>
    <definedName name="Asking_Price">#REF!</definedName>
    <definedName name="ASODA">#REF!</definedName>
    <definedName name="ass" hidden="1">{"revable",#N/A,FALSE,"REVABLE"}</definedName>
    <definedName name="ASSET">#REF!</definedName>
    <definedName name="AssetClass">#REF!</definedName>
    <definedName name="ASSUMPS">#REF!</definedName>
    <definedName name="Assumption">#REF!</definedName>
    <definedName name="atk">#REF!</definedName>
    <definedName name="auah">#REF!</definedName>
    <definedName name="AUC_Add">#REF!</definedName>
    <definedName name="AUC_deduct">#REF!</definedName>
    <definedName name="aud_total">#REF!,#REF!,#REF!,#REF!,#REF!,#REF!,#REF!,#REF!,#REF!,#REF!,#REF!,#REF!,#REF!,#REF!,#REF!,#REF!,#REF!,#REF!,#REF!,#REF!,#REF!,#REF!,#REF!,#REF!,#REF!,#REF!,#REF!,#REF!</definedName>
    <definedName name="AUDIT_BIMFORD">#REF!</definedName>
    <definedName name="AUDIT_CIBC">#REF!</definedName>
    <definedName name="AUDIT_CONC">#REF!</definedName>
    <definedName name="AUDIT_FOOD_CRT">#REF!</definedName>
    <definedName name="AUDIT_TRUSCO">#REF!</definedName>
    <definedName name="AUDITCERT">#REF!</definedName>
    <definedName name="AUDITEDSTMTS_BW">#REF!</definedName>
    <definedName name="AUDITEDSTMTS_CT">#REF!</definedName>
    <definedName name="AUG">#REF!</definedName>
    <definedName name="AUG_TL">#REF!</definedName>
    <definedName name="AUS_opening_bal">#REF!,#REF!,#REF!,#REF!,#REF!,#REF!,#REF!,#REF!,#REF!,#REF!,#REF!,#REF!,#REF!,#REF!,#REF!,#REF!,#REF!,#REF!,#REF!,#REF!,#REF!,#REF!,#REF!,#REF!</definedName>
    <definedName name="AUX1AA">#REF!</definedName>
    <definedName name="AUX1XX">#REF!</definedName>
    <definedName name="Available_Space">#REF!</definedName>
    <definedName name="Average_ILU_Price">#REF!</definedName>
    <definedName name="avfsd">#REF!</definedName>
    <definedName name="AYARD">#REF!</definedName>
    <definedName name="B" hidden="1">#REF!</definedName>
    <definedName name="B_2">#REF!</definedName>
    <definedName name="B_7">#REF!</definedName>
    <definedName name="B_8">#REF!</definedName>
    <definedName name="b_expen">#REF!</definedName>
    <definedName name="B10_">#N/A</definedName>
    <definedName name="B11_">#N/A</definedName>
    <definedName name="B2_">#N/A</definedName>
    <definedName name="B3_">#N/A</definedName>
    <definedName name="B3_I_">#REF!</definedName>
    <definedName name="B3_II_">#REF!</definedName>
    <definedName name="B3_III_">#REF!</definedName>
    <definedName name="B3_IV_">#REF!</definedName>
    <definedName name="B4_">#N/A</definedName>
    <definedName name="B5_">#N/A</definedName>
    <definedName name="B6_">#N/A</definedName>
    <definedName name="B7_">#N/A</definedName>
    <definedName name="B8_">#N/A</definedName>
    <definedName name="B9_">#N/A</definedName>
    <definedName name="ba">#REF!</definedName>
    <definedName name="babcock_brown_debt">#REF!</definedName>
    <definedName name="BACKYTD">#REF!</definedName>
    <definedName name="BalAct_CYrApr">#REF!</definedName>
    <definedName name="BalAct_CYrAug">#REF!</definedName>
    <definedName name="BalAct_CYrDec">#REF!</definedName>
    <definedName name="BalAct_CYrFeb">#REF!</definedName>
    <definedName name="BalAct_CYrJan">#REF!</definedName>
    <definedName name="BalAct_CYrJul">#REF!</definedName>
    <definedName name="BalAct_CYrJun">#REF!</definedName>
    <definedName name="BalAct_CYrMar">#REF!</definedName>
    <definedName name="BalAct_CYrMay">#REF!</definedName>
    <definedName name="BalAct_CYrNov">#REF!</definedName>
    <definedName name="BalAct_CYrOct">#REF!</definedName>
    <definedName name="BalAct_CYrSep">#REF!</definedName>
    <definedName name="BalAct_LYrDec">#REF!</definedName>
    <definedName name="BalAct_LYrNov">#REF!</definedName>
    <definedName name="BalAct_LYrOct">#REF!</definedName>
    <definedName name="BalCmm_CYrApr">#REF!</definedName>
    <definedName name="BalCmm_CYrAug">#REF!</definedName>
    <definedName name="BalCmm_CYrDec">#REF!</definedName>
    <definedName name="BalCmm_CYrFeb">#REF!</definedName>
    <definedName name="BalCmm_CYrJan">#REF!</definedName>
    <definedName name="BalCmm_CYrJul">#REF!</definedName>
    <definedName name="BalCmm_CYrJun">#REF!</definedName>
    <definedName name="BalCmm_CYrMar">#REF!</definedName>
    <definedName name="BalCmm_CYrMay">#REF!</definedName>
    <definedName name="BalCmm_CYrNov">#REF!</definedName>
    <definedName name="BalCmm_CYrOct">#REF!</definedName>
    <definedName name="BalCmm_CYrSep">#REF!</definedName>
    <definedName name="BalCmm_LYrDec">#REF!</definedName>
    <definedName name="BalCmm_LYrNov">#REF!</definedName>
    <definedName name="BalCmm_LYrOct">#REF!</definedName>
    <definedName name="balloon">#REF!</definedName>
    <definedName name="bangunan1">#REF!</definedName>
    <definedName name="Bank_AG">#REF!</definedName>
    <definedName name="Bank_BCA">#REF!</definedName>
    <definedName name="BANK_LOAN">#REF!</definedName>
    <definedName name="BANK1">#REF!</definedName>
    <definedName name="BANK3">#REF!</definedName>
    <definedName name="BANK4">#REF!</definedName>
    <definedName name="Base_1">#REF!</definedName>
    <definedName name="Base_13">#REF!</definedName>
    <definedName name="Base_15">#REF!</definedName>
    <definedName name="Base_18">#REF!</definedName>
    <definedName name="Base_23">#REF!</definedName>
    <definedName name="Base_26">#REF!</definedName>
    <definedName name="Base_38">#REF!</definedName>
    <definedName name="Base_7">#REF!</definedName>
    <definedName name="Base_Building_Costs">#REF!</definedName>
    <definedName name="base_equity">#REF!</definedName>
    <definedName name="base_fee">#REF!</definedName>
    <definedName name="Base_Rate">#REF!</definedName>
    <definedName name="base_sen1">#REF!</definedName>
    <definedName name="base_sen2">#REF!</definedName>
    <definedName name="base_sen3">#REF!</definedName>
    <definedName name="base_sen4">#REF!</definedName>
    <definedName name="base_sen5">#REF!</definedName>
    <definedName name="BasicSalaries">#REF!</definedName>
    <definedName name="BAY_C15">#REF!</definedName>
    <definedName name="bb">#REF!</definedName>
    <definedName name="bb_hold">#REF!</definedName>
    <definedName name="BB_Interest">#REF!</definedName>
    <definedName name="BB_IRR">#REF!</definedName>
    <definedName name="BBAssump">#REF!</definedName>
    <definedName name="BBB" hidden="1">{"AllAnnualSummariesSheet",#N/A,TRUE,"Annual Summaries"}</definedName>
    <definedName name="bbbb" hidden="1">{"AllAnnualSummariesSheet",#N/A,TRUE,"Annual Summaries"}</definedName>
    <definedName name="bbbbdv" hidden="1">{"AllAnnualSummariesSheet",#N/A,TRUE,"Annual Summaries"}</definedName>
    <definedName name="BBBdv" hidden="1">{"AllAnnualSummariesSheet",#N/A,TRUE,"Annual Summaries"}</definedName>
    <definedName name="bbtm">#REF!</definedName>
    <definedName name="bc0">#REF!</definedName>
    <definedName name="bd">#REF!</definedName>
    <definedName name="be">#REF!</definedName>
    <definedName name="bearbeiter">#REF!</definedName>
    <definedName name="bentuk">#REF!</definedName>
    <definedName name="bentuk1">#REF!</definedName>
    <definedName name="BhtUSD">#REF!</definedName>
    <definedName name="bindefrist">#REF!</definedName>
    <definedName name="Binomial_Call_Delta">#REF!</definedName>
    <definedName name="Binomial_Call_Gamma">#REF!</definedName>
    <definedName name="Binomial_Call_Price">#REF!</definedName>
    <definedName name="bins1">#REF!</definedName>
    <definedName name="bins2">#REF!</definedName>
    <definedName name="bintb1">#REF!</definedName>
    <definedName name="bintb2">#REF!</definedName>
    <definedName name="bintinv">#REF!</definedName>
    <definedName name="bintoth">#REF!</definedName>
    <definedName name="binvestorequity">#REF!</definedName>
    <definedName name="BLE1AA">#REF!</definedName>
    <definedName name="BLE2AA">#REF!</definedName>
    <definedName name="BLEA1XX">#REF!</definedName>
    <definedName name="BLEA2XX">#REF!</definedName>
    <definedName name="bodysum">#REF!</definedName>
    <definedName name="book">#REF!</definedName>
    <definedName name="boonthak" hidden="1">{"'ตัวอย่าง'!$A$1:$O$21"}</definedName>
    <definedName name="both">#REF!</definedName>
    <definedName name="bpd">#REF!</definedName>
    <definedName name="Break_LVR">#REF!</definedName>
    <definedName name="BreakdownYear0">#REF!</definedName>
    <definedName name="BREBU93N">#REF!</definedName>
    <definedName name="breturn1">#REF!</definedName>
    <definedName name="breturn10">#REF!</definedName>
    <definedName name="breturn11">#REF!</definedName>
    <definedName name="breturn12">#REF!</definedName>
    <definedName name="breturn2">#REF!</definedName>
    <definedName name="breturn3">#REF!</definedName>
    <definedName name="breturn4">#REF!</definedName>
    <definedName name="breturn5">#REF!</definedName>
    <definedName name="breturn6">#REF!</definedName>
    <definedName name="breturn7">#REF!</definedName>
    <definedName name="breturn8">#REF!</definedName>
    <definedName name="breturn9">#REF!</definedName>
    <definedName name="bridging_finance">#REF!</definedName>
    <definedName name="BSALE">#REF!</definedName>
    <definedName name="bsewa">#REF!</definedName>
    <definedName name="budbinj">#REF!</definedName>
    <definedName name="BUDCF">#REF!</definedName>
    <definedName name="BUDCFNOTES">#REF!</definedName>
    <definedName name="Budget">#REF!</definedName>
    <definedName name="Budget_Comparison">#REF!</definedName>
    <definedName name="Budgeted_Net_Parking_Revenue">#REF!</definedName>
    <definedName name="BUDIS">#REF!</definedName>
    <definedName name="BUDMIS">#REF!</definedName>
    <definedName name="Burden">#REF!</definedName>
    <definedName name="Burloak1100">#REF!</definedName>
    <definedName name="business_name">#REF!</definedName>
    <definedName name="BWT_97">#REF!</definedName>
    <definedName name="BWT_98">#REF!</definedName>
    <definedName name="BWT_99_02">#REF!</definedName>
    <definedName name="C_">#REF!</definedName>
    <definedName name="C_1">#REF!</definedName>
    <definedName name="C_12">#REF!</definedName>
    <definedName name="C_1A">#REF!</definedName>
    <definedName name="ca">#REF!</definedName>
    <definedName name="CA_105">#REF!</definedName>
    <definedName name="CA_115">#REF!</definedName>
    <definedName name="CA_125">#REF!</definedName>
    <definedName name="CA_150">#REF!</definedName>
    <definedName name="CA_185">#REF!</definedName>
    <definedName name="CA1_105">#REF!</definedName>
    <definedName name="CA1_115">#REF!</definedName>
    <definedName name="CA1_125">#REF!</definedName>
    <definedName name="CA1_150">#REF!</definedName>
    <definedName name="CA1_185">#REF!</definedName>
    <definedName name="CA105A">#REF!</definedName>
    <definedName name="CA105B">#REF!</definedName>
    <definedName name="CA105E">#REF!</definedName>
    <definedName name="CA105EA">#REF!</definedName>
    <definedName name="CA105EB">#REF!</definedName>
    <definedName name="CA1105A">#REF!</definedName>
    <definedName name="CA1105B">#REF!</definedName>
    <definedName name="CA1105E">#REF!</definedName>
    <definedName name="CA1105EA">#REF!</definedName>
    <definedName name="CA1105EB">#REF!</definedName>
    <definedName name="CA1112E">#REF!</definedName>
    <definedName name="CA1112EA">#REF!</definedName>
    <definedName name="CA1112EB">#REF!</definedName>
    <definedName name="CA1115A">#REF!</definedName>
    <definedName name="CA1115B">#REF!</definedName>
    <definedName name="CA1125A">#REF!</definedName>
    <definedName name="CA1125B">#REF!</definedName>
    <definedName name="CA1125E">#REF!</definedName>
    <definedName name="CA1125EA">#REF!</definedName>
    <definedName name="CA1125EB">#REF!</definedName>
    <definedName name="CA112E">#REF!</definedName>
    <definedName name="CA112EA">#REF!</definedName>
    <definedName name="CA112EB">#REF!</definedName>
    <definedName name="CA1150A">#REF!</definedName>
    <definedName name="CA1150B">#REF!</definedName>
    <definedName name="CA1150E">#REF!</definedName>
    <definedName name="CA1150EA">#REF!</definedName>
    <definedName name="CA1150EB">#REF!</definedName>
    <definedName name="CA115A">#REF!</definedName>
    <definedName name="CA115B">#REF!</definedName>
    <definedName name="CA1185A">#REF!</definedName>
    <definedName name="CA1185B">#REF!</definedName>
    <definedName name="CA1185E">#REF!</definedName>
    <definedName name="CA1185EA">#REF!</definedName>
    <definedName name="CA1185EB">#REF!</definedName>
    <definedName name="CA125A">#REF!</definedName>
    <definedName name="CA125B">#REF!</definedName>
    <definedName name="CA125E">#REF!</definedName>
    <definedName name="CA125EA">#REF!</definedName>
    <definedName name="CA125EB">#REF!</definedName>
    <definedName name="CA150A">#REF!</definedName>
    <definedName name="CA150B">#REF!</definedName>
    <definedName name="CA150E">#REF!</definedName>
    <definedName name="CA150EA">#REF!</definedName>
    <definedName name="CA150EB">#REF!</definedName>
    <definedName name="CA185A">#REF!</definedName>
    <definedName name="CA185B">#REF!</definedName>
    <definedName name="CA185E">#REF!</definedName>
    <definedName name="CA185EA">#REF!</definedName>
    <definedName name="CA185EB">#REF!</definedName>
    <definedName name="CA2_110">#REF!</definedName>
    <definedName name="CA2_115">#REF!</definedName>
    <definedName name="CA2_125">#REF!</definedName>
    <definedName name="CA2_140">#REF!</definedName>
    <definedName name="CA2_150">#REF!</definedName>
    <definedName name="CA2110A">#REF!</definedName>
    <definedName name="CA2110B">#REF!</definedName>
    <definedName name="CA2110E">#REF!</definedName>
    <definedName name="CA2110EA">#REF!</definedName>
    <definedName name="CA2110EB">#REF!</definedName>
    <definedName name="CA2112E">#REF!</definedName>
    <definedName name="CA2112EA">#REF!</definedName>
    <definedName name="CA2112EB">#REF!</definedName>
    <definedName name="CA2115A">#REF!</definedName>
    <definedName name="CA2115B">#REF!</definedName>
    <definedName name="CA2115E">#REF!</definedName>
    <definedName name="CA2115EA">#REF!</definedName>
    <definedName name="CA2115EB">#REF!</definedName>
    <definedName name="CA2125A">#REF!</definedName>
    <definedName name="CA2125B">#REF!</definedName>
    <definedName name="CA2125E">#REF!</definedName>
    <definedName name="CA2125EA">#REF!</definedName>
    <definedName name="CA2125EB">#REF!</definedName>
    <definedName name="CA2140A">#REF!</definedName>
    <definedName name="CA2140B">#REF!</definedName>
    <definedName name="CA2140E">#REF!</definedName>
    <definedName name="CA2140EA">#REF!</definedName>
    <definedName name="CA2140EB">#REF!</definedName>
    <definedName name="CA2150A">#REF!</definedName>
    <definedName name="CA2150B">#REF!</definedName>
    <definedName name="CA2150E">#REF!</definedName>
    <definedName name="CA2150EA">#REF!</definedName>
    <definedName name="CA2150EB">#REF!</definedName>
    <definedName name="CAB">#REF!</definedName>
    <definedName name="Cable36S1">#REF!</definedName>
    <definedName name="Cable36S10">#REF!</definedName>
    <definedName name="Cable36S11">#REF!</definedName>
    <definedName name="Cable36S12">#REF!</definedName>
    <definedName name="Cable36S2">#REF!</definedName>
    <definedName name="Cable36S3">#REF!</definedName>
    <definedName name="Cable36S4">#REF!</definedName>
    <definedName name="Cable36S5">#REF!</definedName>
    <definedName name="Cable36S6">#REF!</definedName>
    <definedName name="Cable36S7">#REF!</definedName>
    <definedName name="Cable36S8">#REF!</definedName>
    <definedName name="Cable36S9">#REF!</definedName>
    <definedName name="Cable721cS1">#REF!</definedName>
    <definedName name="Cable721cS10">#REF!</definedName>
    <definedName name="Cable721cS11">#REF!</definedName>
    <definedName name="Cable721cS12">#REF!</definedName>
    <definedName name="Cable721cS13">#REF!</definedName>
    <definedName name="Cable721cS14">#REF!</definedName>
    <definedName name="Cable721cS15">#REF!</definedName>
    <definedName name="Cable721cS16">#REF!</definedName>
    <definedName name="Cable721cS2">#REF!</definedName>
    <definedName name="Cable721cS3">#REF!</definedName>
    <definedName name="Cable721cS4">#REF!</definedName>
    <definedName name="Cable721cS5">#REF!</definedName>
    <definedName name="Cable721cS6">#REF!</definedName>
    <definedName name="Cable721cS7">#REF!</definedName>
    <definedName name="Cable721cS8">#REF!</definedName>
    <definedName name="Cable721cS9">#REF!</definedName>
    <definedName name="Cable723cS1">#REF!</definedName>
    <definedName name="Cable723cS10">#REF!</definedName>
    <definedName name="Cable723cS11">#REF!</definedName>
    <definedName name="Cable723cS12">#REF!</definedName>
    <definedName name="Cable723cS2">#REF!</definedName>
    <definedName name="Cable723cS3">#REF!</definedName>
    <definedName name="Cable723cS4">#REF!</definedName>
    <definedName name="Cable723cS5">#REF!</definedName>
    <definedName name="Cable723cS6">#REF!</definedName>
    <definedName name="Cable723cS7">#REF!</definedName>
    <definedName name="Cable723cS8">#REF!</definedName>
    <definedName name="Cable723cS9">#REF!</definedName>
    <definedName name="CAG">#REF!</definedName>
    <definedName name="CALCU">#REF!</definedName>
    <definedName name="calculation">#REF!</definedName>
    <definedName name="CAMCOL">#REF!</definedName>
    <definedName name="CAMROW">#REF!</definedName>
    <definedName name="Can_Investment_by_City">#REF!</definedName>
    <definedName name="Can_Investment_by_Property_Type">#REF!</definedName>
    <definedName name="Canadian_Economic_Forecast">#REF!</definedName>
    <definedName name="cap_interest">#REF!,#REF!,#REF!,#REF!,#REF!,#REF!,#REF!,#REF!,#REF!,#REF!,#REF!,#REF!,#REF!,#REF!,#REF!,#REF!,#REF!,#REF!,#REF!,#REF!,#REF!,#REF!,#REF!,#REF!</definedName>
    <definedName name="cap_interest_NZ">#REF!,#REF!,#REF!,#REF!,#REF!,#REF!,#REF!,#REF!,#REF!,#REF!,#REF!,#REF!,#REF!,#REF!,#REF!,#REF!,#REF!,#REF!,#REF!,#REF!,#REF!,#REF!,#REF!,#REF!,#REF!,#REF!,#REF!,#REF!,#REF!,#REF!</definedName>
    <definedName name="cap_interest2">#REF!,#REF!,#REF!,#REF!,#REF!,#REF!,#REF!,#REF!,#REF!,#REF!,#REF!,#REF!,#REF!,#REF!,#REF!,#REF!,#REF!,#REF!,#REF!,#REF!,#REF!,#REF!,#REF!,#REF!,#REF!,#REF!,#REF!,#REF!</definedName>
    <definedName name="CapacityBBSbeg">#REF!</definedName>
    <definedName name="CapacityBBSend">#REF!</definedName>
    <definedName name="CapacityCObeg">#REF!</definedName>
    <definedName name="CapacityCOend">#REF!</definedName>
    <definedName name="CapacityNMPbeg">#REF!</definedName>
    <definedName name="CapacityNMPend">#REF!</definedName>
    <definedName name="CapacityNWSbeg">#REF!</definedName>
    <definedName name="CapacityNWSend">#REF!</definedName>
    <definedName name="CapacityPMRbeg">#REF!</definedName>
    <definedName name="CapacityPMRend">#REF!</definedName>
    <definedName name="CapacityRASbeg">#REF!</definedName>
    <definedName name="CapacityRASend">#REF!</definedName>
    <definedName name="CapacityYear0">#REF!</definedName>
    <definedName name="Capexp_totalcapIn">#REF!</definedName>
    <definedName name="Capital_Ceiling">#REF!</definedName>
    <definedName name="Capital_Expenditures">#REF!</definedName>
    <definedName name="caprate1">#REF!</definedName>
    <definedName name="caprate2">#REF!</definedName>
    <definedName name="caprate3">#REF!</definedName>
    <definedName name="caprate4">#REF!</definedName>
    <definedName name="Car_Ownewship">#REF!</definedName>
    <definedName name="CarAllowance">#REF!</definedName>
    <definedName name="Case">#REF!</definedName>
    <definedName name="CaseEnd">#REF!</definedName>
    <definedName name="CaseStart">#REF!</definedName>
    <definedName name="CASH_AND_CASH_EQUIVALENT">#REF!</definedName>
    <definedName name="CASH_FLOW">#REF!</definedName>
    <definedName name="Cash_Flow_Example">#REF!</definedName>
    <definedName name="Cash_Flow_Summary">#REF!</definedName>
    <definedName name="CashF">#REF!</definedName>
    <definedName name="CashF1">#REF!</definedName>
    <definedName name="CashF2">#REF!</definedName>
    <definedName name="CashF3">#REF!</definedName>
    <definedName name="CashF4">#REF!</definedName>
    <definedName name="Cashflow_Dates">#REF!</definedName>
    <definedName name="cashflow1">#REF!</definedName>
    <definedName name="cashflow2">#REF!</definedName>
    <definedName name="cashflow3">#REF!</definedName>
    <definedName name="CashFlow5yr">#REF!</definedName>
    <definedName name="Cashflowrow">#REF!</definedName>
    <definedName name="Cashflows">#REF!</definedName>
    <definedName name="cashreport">#REF!</definedName>
    <definedName name="Cat_act">#REF!</definedName>
    <definedName name="Cat_Pres">#REF!</definedName>
    <definedName name="CAU1XX">#REF!</definedName>
    <definedName name="CAU2XX">#REF!</definedName>
    <definedName name="CAUS1AA">#REF!</definedName>
    <definedName name="CAUS2AA">#REF!</definedName>
    <definedName name="CB_350">#REF!</definedName>
    <definedName name="CB350A">#REF!</definedName>
    <definedName name="CB350B">#REF!</definedName>
    <definedName name="cc">#REF!</definedName>
    <definedName name="CCC" hidden="1">{"CoverSheet",#N/A,FALSE,"Cover";"IndexSheet",#N/A,FALSE,"Index"}</definedName>
    <definedName name="cccc" hidden="1">{"CoverSheet",#N/A,FALSE,"Cover";"IndexSheet",#N/A,FALSE,"Index"}</definedName>
    <definedName name="cccccc">#REF!</definedName>
    <definedName name="ccccdv" hidden="1">{"CoverSheet",#N/A,FALSE,"Cover";"IndexSheet",#N/A,FALSE,"Index"}</definedName>
    <definedName name="CCCdv" hidden="1">{"CoverSheet",#N/A,FALSE,"Cover";"IndexSheet",#N/A,FALSE,"Index"}</definedName>
    <definedName name="CCF">#REF!</definedName>
    <definedName name="CCF_1">#REF!</definedName>
    <definedName name="CCF_1a">#REF!</definedName>
    <definedName name="CCF_2">#REF!</definedName>
    <definedName name="CCF_2a">#REF!</definedName>
    <definedName name="CCF_3">#REF!</definedName>
    <definedName name="CCF_3a">#REF!</definedName>
    <definedName name="CCF_4">#REF!</definedName>
    <definedName name="CCF_4a">#REF!</definedName>
    <definedName name="ccianjur">#REF!</definedName>
    <definedName name="CDC">#REF!</definedName>
    <definedName name="CDCAA">#REF!</definedName>
    <definedName name="CDCXX">#REF!</definedName>
    <definedName name="cé">#REF!</definedName>
    <definedName name="ceasm">#REF!</definedName>
    <definedName name="cec">#REF!</definedName>
    <definedName name="CEData">#REF!</definedName>
    <definedName name="CEData_Cls">#REF!</definedName>
    <definedName name="céec">#REF!</definedName>
    <definedName name="cém">#REF!</definedName>
    <definedName name="CENTRE">#REF!</definedName>
    <definedName name="CEPTBase">#REF!</definedName>
    <definedName name="ceptinc">#REF!</definedName>
    <definedName name="césm">#REF!</definedName>
    <definedName name="CF" hidden="1">#REF!</definedName>
    <definedName name="CF_105">#REF!</definedName>
    <definedName name="CF_115">#REF!</definedName>
    <definedName name="CF_125">#REF!</definedName>
    <definedName name="CF1_105">#REF!</definedName>
    <definedName name="CF1_115">#REF!</definedName>
    <definedName name="CF1_125">#REF!</definedName>
    <definedName name="CF105A">#REF!</definedName>
    <definedName name="CF105B">#REF!</definedName>
    <definedName name="CF1105A">#REF!</definedName>
    <definedName name="CF1105B">#REF!</definedName>
    <definedName name="CF1115A">#REF!</definedName>
    <definedName name="CF1115B">#REF!</definedName>
    <definedName name="CF1125A">#REF!</definedName>
    <definedName name="CF1125B">#REF!</definedName>
    <definedName name="CF115A">#REF!</definedName>
    <definedName name="CF115B">#REF!</definedName>
    <definedName name="CF125A">#REF!</definedName>
    <definedName name="CF125B">#REF!</definedName>
    <definedName name="CF2_105">#REF!</definedName>
    <definedName name="CF2_115">#REF!</definedName>
    <definedName name="CF2_125">#REF!</definedName>
    <definedName name="CF2105A">#REF!</definedName>
    <definedName name="CF2105B">#REF!</definedName>
    <definedName name="CF2115A">#REF!</definedName>
    <definedName name="CF2115B">#REF!</definedName>
    <definedName name="CF2125A">#REF!</definedName>
    <definedName name="CF2125B">#REF!</definedName>
    <definedName name="CF2RowStart">#REF!</definedName>
    <definedName name="CF3RowStart">#REF!</definedName>
    <definedName name="CFChartend">#REF!</definedName>
    <definedName name="CFWD">#REF!</definedName>
    <definedName name="CGTPCDHH">#REF!</definedName>
    <definedName name="CGTPCJGL">#REF!</definedName>
    <definedName name="CGTPCSF">#REF!</definedName>
    <definedName name="CGTPCSFDHH">#REF!</definedName>
    <definedName name="Changes">#REF!</definedName>
    <definedName name="CHANGES2000">#REF!</definedName>
    <definedName name="Chart_Table">#REF!</definedName>
    <definedName name="Chart_Table_Range">#REF!</definedName>
    <definedName name="Chart_Table2">#REF!</definedName>
    <definedName name="Chart_Table2_Range">#REF!</definedName>
    <definedName name="Chart1">#REF!</definedName>
    <definedName name="Chartarea">#REF!</definedName>
    <definedName name="CHDI">#REF!</definedName>
    <definedName name="CHDI1">#REF!</definedName>
    <definedName name="CHDI3">#REF!</definedName>
    <definedName name="CHDI4">#REF!</definedName>
    <definedName name="CHDI5">#REF!</definedName>
    <definedName name="CHDI6">#REF!</definedName>
    <definedName name="CHE">#REF!</definedName>
    <definedName name="CHEAA">#REF!</definedName>
    <definedName name="check">#REF!</definedName>
    <definedName name="check1">#REF!</definedName>
    <definedName name="CHECKMTR">#REF!</definedName>
    <definedName name="CHEXX">#REF!</definedName>
    <definedName name="Chief">#REF!</definedName>
    <definedName name="CHIP11">#REF!</definedName>
    <definedName name="CHIP12">#REF!</definedName>
    <definedName name="CHIP13">#REF!</definedName>
    <definedName name="CHIP14">#REF!</definedName>
    <definedName name="CHIP15">#REF!</definedName>
    <definedName name="CHIP16">#REF!</definedName>
    <definedName name="CHIP21">#REF!</definedName>
    <definedName name="CHIP22">#REF!</definedName>
    <definedName name="CHIP23">#REF!</definedName>
    <definedName name="CHIP24">#REF!</definedName>
    <definedName name="CHIP25">#REF!</definedName>
    <definedName name="CHIP26">#REF!</definedName>
    <definedName name="CHIP2XX">#REF!</definedName>
    <definedName name="CHIPXX">#REF!</definedName>
    <definedName name="CHLAA">#REF!</definedName>
    <definedName name="CHLDAA">#REF!</definedName>
    <definedName name="CHLDXX">#REF!</definedName>
    <definedName name="CHLOR">#REF!</definedName>
    <definedName name="CHLOR1">#REF!</definedName>
    <definedName name="CHLOR3">#REF!</definedName>
    <definedName name="CHLOR4">#REF!</definedName>
    <definedName name="CHLOR5">#REF!</definedName>
    <definedName name="CHLOR6">#REF!</definedName>
    <definedName name="CHLXX">#REF!</definedName>
    <definedName name="CHOP1AA">#REF!</definedName>
    <definedName name="CHOP2AA">#REF!</definedName>
    <definedName name="CHOPPER">#REF!</definedName>
    <definedName name="CHOPPER1">#REF!</definedName>
    <definedName name="CHOPPER3">#REF!</definedName>
    <definedName name="CHOPPER4">#REF!</definedName>
    <definedName name="CHOPPER5">#REF!</definedName>
    <definedName name="Cianjur">#REF!</definedName>
    <definedName name="Cikampek">#REF!</definedName>
    <definedName name="CityLink_tab">#REF!</definedName>
    <definedName name="CIVIL">#REF!</definedName>
    <definedName name="CIVIL1">#REF!</definedName>
    <definedName name="CIVIL3">#REF!</definedName>
    <definedName name="CIVIL4">#REF!</definedName>
    <definedName name="CIVIL5">#REF!</definedName>
    <definedName name="ckp">#REF!</definedName>
    <definedName name="Clase">#REF!</definedName>
    <definedName name="class0xx_1xx">#REF!</definedName>
    <definedName name="class0xx_2xx">#REF!</definedName>
    <definedName name="class0xx_3xx">#REF!</definedName>
    <definedName name="class1xx_1xx">#REF!</definedName>
    <definedName name="class1xx_2xx">#REF!</definedName>
    <definedName name="class1xx_3xx">#REF!</definedName>
    <definedName name="class2xx_1xx">#REF!</definedName>
    <definedName name="class2xx_2xx">#REF!</definedName>
    <definedName name="class2xx_3xx">#REF!</definedName>
    <definedName name="class2xx_AdjDP">#REF!</definedName>
    <definedName name="class3xx_1xx">#REF!</definedName>
    <definedName name="class3xx_2xx">#REF!</definedName>
    <definedName name="class3xx_3xx">#REF!</definedName>
    <definedName name="class4xx_1xx">#REF!</definedName>
    <definedName name="class4xx_2xx">#REF!</definedName>
    <definedName name="class4xx_3xx">#REF!</definedName>
    <definedName name="class6xx_1xx">#REF!</definedName>
    <definedName name="class6xx_2xx">#REF!</definedName>
    <definedName name="class6xx_3xx">#REF!</definedName>
    <definedName name="class6xx_AUC">#REF!</definedName>
    <definedName name="classAUC_1xx">#REF!</definedName>
    <definedName name="classAUC_2xx">#REF!</definedName>
    <definedName name="classAUC_3xx">#REF!</definedName>
    <definedName name="classAUC_adj">#REF!</definedName>
    <definedName name="classAUC_toIntengible">#REF!</definedName>
    <definedName name="classDown_1xx">#REF!</definedName>
    <definedName name="classDown_2xx">#REF!</definedName>
    <definedName name="classDown_3xx">#REF!</definedName>
    <definedName name="CLEANING">#REF!</definedName>
    <definedName name="Clearange">#REF!</definedName>
    <definedName name="ClientAssump">#REF!</definedName>
    <definedName name="CM">#REF!</definedName>
    <definedName name="CM100E">#REF!</definedName>
    <definedName name="CM100EA">#REF!</definedName>
    <definedName name="CM100EB">#REF!</definedName>
    <definedName name="CM105E">#REF!</definedName>
    <definedName name="CM105EA">#REF!</definedName>
    <definedName name="CM105EB">#REF!</definedName>
    <definedName name="CM1100E">#REF!</definedName>
    <definedName name="CM1100EA">#REF!</definedName>
    <definedName name="CM1100EB">#REF!</definedName>
    <definedName name="CM1105E">#REF!</definedName>
    <definedName name="CM1105EA">#REF!</definedName>
    <definedName name="CM1105EB">#REF!</definedName>
    <definedName name="CM1112E">#REF!</definedName>
    <definedName name="CM1112EA">#REF!</definedName>
    <definedName name="CM1112EB">#REF!</definedName>
    <definedName name="CM1125E">#REF!</definedName>
    <definedName name="CM1125EA">#REF!</definedName>
    <definedName name="CM1125EB">#REF!</definedName>
    <definedName name="CM112E">#REF!</definedName>
    <definedName name="CM112EA">#REF!</definedName>
    <definedName name="CM112EB">#REF!</definedName>
    <definedName name="CM125E">#REF!</definedName>
    <definedName name="CM125EA">#REF!</definedName>
    <definedName name="CM125EB">#REF!</definedName>
    <definedName name="CM2100E">#REF!</definedName>
    <definedName name="CM2100EA">#REF!</definedName>
    <definedName name="CM2100EB">#REF!</definedName>
    <definedName name="CM2105E">#REF!</definedName>
    <definedName name="CM2105EA">#REF!</definedName>
    <definedName name="CM2105EB">#REF!</definedName>
    <definedName name="CM2112E">#REF!</definedName>
    <definedName name="CM2112EA">#REF!</definedName>
    <definedName name="CM2112EB">#REF!</definedName>
    <definedName name="CM2125E">#REF!</definedName>
    <definedName name="CM2125EA">#REF!</definedName>
    <definedName name="CM2125EB">#REF!</definedName>
    <definedName name="cné">#REF!</definedName>
    <definedName name="COA_SelectAll">#REF!</definedName>
    <definedName name="code">#REF!</definedName>
    <definedName name="Code_CCtr_Ele_ExAA">#REF!</definedName>
    <definedName name="Code_CCtr_Ele_ExIO">#REF!</definedName>
    <definedName name="Code_CCtr_Ele_License">#REF!</definedName>
    <definedName name="Code_CCtr_Ele_NewCE">#REF!</definedName>
    <definedName name="COL">#REF!</definedName>
    <definedName name="COL_C1">#REF!</definedName>
    <definedName name="COL_D6">#REF!</definedName>
    <definedName name="COL_E1B">#REF!</definedName>
    <definedName name="Column_11">#REF!</definedName>
    <definedName name="Column_12">#REF!</definedName>
    <definedName name="Column_21">#REF!</definedName>
    <definedName name="Column_22">#REF!</definedName>
    <definedName name="Column_choice1">#REF!</definedName>
    <definedName name="Column_Choice2">#REF!</definedName>
    <definedName name="ColumnInput1">#REF!</definedName>
    <definedName name="ColumnInput2">#REF!</definedName>
    <definedName name="Com">#REF!</definedName>
    <definedName name="COM_97">#REF!</definedName>
    <definedName name="COM_98">#REF!</definedName>
    <definedName name="COM_98A">#REF!</definedName>
    <definedName name="COM_99_02">#REF!</definedName>
    <definedName name="com_name">#REF!</definedName>
    <definedName name="COMBINE">#REF!</definedName>
    <definedName name="ComCode">OFFSET(#REF!,0,0,COUNTA(#REF!)-2)</definedName>
    <definedName name="COMM">#N/A</definedName>
    <definedName name="COMMENT">#REF!</definedName>
    <definedName name="Comp">#REF!</definedName>
    <definedName name="comparecf_start">#REF!</definedName>
    <definedName name="comparison">#REF!</definedName>
    <definedName name="Comparison_clr1_a">#REF!</definedName>
    <definedName name="Comparison_clr1_b">#REF!</definedName>
    <definedName name="Comparison_clr2_a">#REF!</definedName>
    <definedName name="Comparison_clr2_b">#REF!</definedName>
    <definedName name="Comparison_clr3_a">#REF!</definedName>
    <definedName name="Comparison_clr3_b">#REF!</definedName>
    <definedName name="Comparison_clr4_a">#REF!</definedName>
    <definedName name="Comparison_clr4_b">#REF!</definedName>
    <definedName name="Comparison_end">#REF!</definedName>
    <definedName name="Comparison_row">#REF!</definedName>
    <definedName name="Comparison_Sales_03_04">#REF!</definedName>
    <definedName name="conE">#REF!</definedName>
    <definedName name="consol_start">#REF!</definedName>
    <definedName name="Consolidate_clr1">#REF!</definedName>
    <definedName name="Consolidate_clr2">#REF!</definedName>
    <definedName name="Consolidate_clr3">#REF!</definedName>
    <definedName name="Consolidate_clr4">#REF!</definedName>
    <definedName name="Consolidate_end">#REF!</definedName>
    <definedName name="Consolidate_row">#REF!</definedName>
    <definedName name="CONSOLIDE">#REF!</definedName>
    <definedName name="constructioncost">#REF!</definedName>
    <definedName name="COOLXX">#REF!</definedName>
    <definedName name="copy">#REF!</definedName>
    <definedName name="copy_range">#REF!</definedName>
    <definedName name="COPY_YTD">#REF!</definedName>
    <definedName name="Cost_of_Funds">#REF!</definedName>
    <definedName name="Cost1">#REF!</definedName>
    <definedName name="Cost2">#REF!</definedName>
    <definedName name="cost3">#REF!</definedName>
    <definedName name="cost4">#REF!</definedName>
    <definedName name="COSTC">#REF!</definedName>
    <definedName name="Costcenter_Query">#REF!</definedName>
    <definedName name="costcenter090">#REF!</definedName>
    <definedName name="COSTCOMP">#REF!</definedName>
    <definedName name="CostPhases_2_3">#REF!</definedName>
    <definedName name="costs">#REF!</definedName>
    <definedName name="cosy_Antenna_1">#REF!</definedName>
    <definedName name="cosy_Antenna_2">#REF!</definedName>
    <definedName name="cosy_Antenna_3">#REF!</definedName>
    <definedName name="cosy_Antenna_4">#REF!</definedName>
    <definedName name="cosy_Antenna_5">#REF!</definedName>
    <definedName name="cosy_Civil_1">#REF!</definedName>
    <definedName name="cosy_Civil_2">#REF!</definedName>
    <definedName name="cosy_Civil_3">#REF!</definedName>
    <definedName name="cosy_Civil_4">#REF!</definedName>
    <definedName name="cosy_Civil_5">#REF!</definedName>
    <definedName name="cosy_Instmat_1">#REF!</definedName>
    <definedName name="cosy_Instmat_2">#REF!</definedName>
    <definedName name="cosy_Instmat_3">#REF!</definedName>
    <definedName name="cosy_Instmat_4">#REF!</definedName>
    <definedName name="cosy_Instmat_5">#REF!</definedName>
    <definedName name="cosy_Other_1">#REF!</definedName>
    <definedName name="cosy_Other_2">#REF!</definedName>
    <definedName name="cosy_Other_3">#REF!</definedName>
    <definedName name="cosy_Other_4">#REF!</definedName>
    <definedName name="cosy_Other_5">#REF!</definedName>
    <definedName name="cosy_Power_1">#REF!</definedName>
    <definedName name="cosy_Power_2">#REF!</definedName>
    <definedName name="cosy_Power_3">#REF!</definedName>
    <definedName name="cosy_Power_4">#REF!</definedName>
    <definedName name="cosy_Power_5">#REF!</definedName>
    <definedName name="cosy_Tools_1">#REF!</definedName>
    <definedName name="cosy_Tools_2">#REF!</definedName>
    <definedName name="cosy_Tools_3">#REF!</definedName>
    <definedName name="cosy_Tools_4">#REF!</definedName>
    <definedName name="cosy_Tools_5">#REF!</definedName>
    <definedName name="cosy_Total_1">#REF!</definedName>
    <definedName name="cosy_Total_2">#REF!</definedName>
    <definedName name="cosy_Total_3">#REF!</definedName>
    <definedName name="cosy_Total_4">#REF!</definedName>
    <definedName name="cosy_Total_5">#REF!</definedName>
    <definedName name="COTO">#REF!</definedName>
    <definedName name="COTO1">#REF!</definedName>
    <definedName name="COTO3">#REF!</definedName>
    <definedName name="COTO4">#REF!</definedName>
    <definedName name="COTO5">#REF!</definedName>
    <definedName name="COTO6">#REF!</definedName>
    <definedName name="COTOXX">#REF!</definedName>
    <definedName name="Countimes">#REF!</definedName>
    <definedName name="Country_1">#REF!</definedName>
    <definedName name="Country_2">#REF!</definedName>
    <definedName name="Country_3">#REF!</definedName>
    <definedName name="Country_4">#REF!</definedName>
    <definedName name="Country_5">#REF!</definedName>
    <definedName name="CoverSheet">#REF!</definedName>
    <definedName name="CP_400">#REF!</definedName>
    <definedName name="CP400A">#REF!</definedName>
    <definedName name="CP400B">#REF!</definedName>
    <definedName name="CPI">#REF!</definedName>
    <definedName name="CPSF">#REF!</definedName>
    <definedName name="CPSF_BWT">#REF!</definedName>
    <definedName name="CPSFCOMPAR_RETA">#REF!</definedName>
    <definedName name="_xlnm.Criteria" localSheetId="4">#REF!</definedName>
    <definedName name="_xlnm.Criteria">#REF!</definedName>
    <definedName name="CS_125">#REF!</definedName>
    <definedName name="CS_185">#REF!</definedName>
    <definedName name="CS1_125">#REF!</definedName>
    <definedName name="CS1_150">#REF!</definedName>
    <definedName name="CS1_185">#REF!</definedName>
    <definedName name="CS1125A">#REF!</definedName>
    <definedName name="CS1125B">#REF!</definedName>
    <definedName name="CS1150A">#REF!</definedName>
    <definedName name="CS1150B">#REF!</definedName>
    <definedName name="CS1185A">#REF!</definedName>
    <definedName name="CS1185B">#REF!</definedName>
    <definedName name="CS125A">#REF!</definedName>
    <definedName name="CS125B">#REF!</definedName>
    <definedName name="CS185A">#REF!</definedName>
    <definedName name="CS185B">#REF!</definedName>
    <definedName name="CT_97">#REF!</definedName>
    <definedName name="CT_98">#REF!</definedName>
    <definedName name="CT_99_02">#REF!</definedName>
    <definedName name="CTIKEY">#REF!</definedName>
    <definedName name="Ctl_Account">#REF!</definedName>
    <definedName name="CTOWER">#REF!</definedName>
    <definedName name="CTOWER1">#REF!</definedName>
    <definedName name="CTOWER3">#REF!</definedName>
    <definedName name="CTOWER4">#REF!</definedName>
    <definedName name="CTOWER5">#REF!</definedName>
    <definedName name="CTOWER6">#REF!</definedName>
    <definedName name="CTT">#REF!</definedName>
    <definedName name="CTTI">#REF!</definedName>
    <definedName name="CTTI_EXT">#REF!</definedName>
    <definedName name="CU">#REF!</definedName>
    <definedName name="cuader">#REF!</definedName>
    <definedName name="cuadro">#REF!</definedName>
    <definedName name="cukabel">#REF!</definedName>
    <definedName name="CUR">#REF!</definedName>
    <definedName name="CUR_SUM">#REF!</definedName>
    <definedName name="CURA">#REF!</definedName>
    <definedName name="CURI">#REF!</definedName>
    <definedName name="Curr_M">#REF!</definedName>
    <definedName name="curr_option">#REF!</definedName>
    <definedName name="Currency_Million">#REF!</definedName>
    <definedName name="Currency_Unit">#REF!</definedName>
    <definedName name="Current_Account">#REF!</definedName>
    <definedName name="Current_Cell">#REF!</definedName>
    <definedName name="Current_dependents">#REF!</definedName>
    <definedName name="Current_Inventory_Q">#REF!</definedName>
    <definedName name="Current_Range">#REF!</definedName>
    <definedName name="CurrentSnrBuffer">#REF!</definedName>
    <definedName name="CurrM">#REF!</definedName>
    <definedName name="CurrM_day">#REF!</definedName>
    <definedName name="CurrY">#REF!</definedName>
    <definedName name="Customer">#REF!</definedName>
    <definedName name="CVT">#REF!</definedName>
    <definedName name="CX_350">#REF!</definedName>
    <definedName name="CX350A">#REF!</definedName>
    <definedName name="CX350B">#REF!</definedName>
    <definedName name="D" hidden="1">#REF!</definedName>
    <definedName name="D_3">#REF!</definedName>
    <definedName name="D_5">#REF!</definedName>
    <definedName name="D_6">#REF!</definedName>
    <definedName name="D_II_">#REF!</definedName>
    <definedName name="D10_">#N/A</definedName>
    <definedName name="D11_">#N/A</definedName>
    <definedName name="D2_">#N/A</definedName>
    <definedName name="D3_">#N/A</definedName>
    <definedName name="D4_">#N/A</definedName>
    <definedName name="D5_">#N/A</definedName>
    <definedName name="D6_">#N/A</definedName>
    <definedName name="D7_">#N/A</definedName>
    <definedName name="D8_">#N/A</definedName>
    <definedName name="D9_">#N/A</definedName>
    <definedName name="da" hidden="1">{"'ตัวอย่าง'!$A$1:$O$21"}</definedName>
    <definedName name="Daily_Report">#REF!</definedName>
    <definedName name="Daily_Report_Order">#REF!</definedName>
    <definedName name="Daily_Report_Order_Q">#REF!</definedName>
    <definedName name="Daily_Report_OrderA_Q">#REF!</definedName>
    <definedName name="Daily_Report_Shipped">#REF!</definedName>
    <definedName name="Daily_Report_Shipped_Q">#REF!</definedName>
    <definedName name="Daily_Report_ShippedA_Q">#REF!</definedName>
    <definedName name="Daily_Report_ShippedQ_T">#REF!</definedName>
    <definedName name="dapur">#REF!</definedName>
    <definedName name="dasd">#REF!</definedName>
    <definedName name="data">#REF!</definedName>
    <definedName name="Data_BdMe">#REF!</definedName>
    <definedName name="Data_Example">#REF!</definedName>
    <definedName name="DATA01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 localSheetId="4">#REF!</definedName>
    <definedName name="_xlnm.Database">#REF!</definedName>
    <definedName name="DATE">#REF!</definedName>
    <definedName name="DC">ErrorHandler_1</definedName>
    <definedName name="DCA">#REF!</definedName>
    <definedName name="DCF">#REF!</definedName>
    <definedName name="DCF_Sheets_Example">#REF!</definedName>
    <definedName name="dd" hidden="1">{"'ตัวอย่าง'!$A$1:$O$21"}</definedName>
    <definedName name="DDD" hidden="1">{"EquityProfileSheet",#N/A,FALSE,"Table_Equity"}</definedName>
    <definedName name="dddd" hidden="1">{"EquityProfileSheet",#N/A,FALSE,"Table_Equity"}</definedName>
    <definedName name="dddddv" hidden="1">{"EquityProfileSheet",#N/A,FALSE,"Table_Equity"}</definedName>
    <definedName name="DDDdv" hidden="1">{"EquityProfileSheet",#N/A,FALSE,"Table_Equity"}</definedName>
    <definedName name="DE_KNOWHOW">#N/A</definedName>
    <definedName name="Debark24">#REF!</definedName>
    <definedName name="DEBARK25">#REF!</definedName>
    <definedName name="DEBARK26">#REF!</definedName>
    <definedName name="DEBARKAA">#REF!</definedName>
    <definedName name="DEBARKXX">#REF!</definedName>
    <definedName name="DEBT">#REF!</definedName>
    <definedName name="Debt_CapIn">#REF!</definedName>
    <definedName name="Debt_CapitalIn">#REF!</definedName>
    <definedName name="Debt_EBITDAIn">#REF!</definedName>
    <definedName name="Debt_EquityIn">#REF!</definedName>
    <definedName name="DEC">#REF!</definedName>
    <definedName name="DEC_TL">#REF!</definedName>
    <definedName name="Deduct____Cash_Receipts_from_100_Yonge___4_King_Tenants">#REF!</definedName>
    <definedName name="DEP">#N/A</definedName>
    <definedName name="DEPCTS">#REF!</definedName>
    <definedName name="Depr._2004">#REF!</definedName>
    <definedName name="Depr._2005">#REF!</definedName>
    <definedName name="Depr._2006">#REF!</definedName>
    <definedName name="Depr._2007">#REF!</definedName>
    <definedName name="Depr._2008">#REF!</definedName>
    <definedName name="Depr._2009">#REF!</definedName>
    <definedName name="DEPSAA">#REF!</definedName>
    <definedName name="des" hidden="1">{"AssumptionSheet",#N/A,FALSE,"Assumptions";"RevenueExpensesSheet",#N/A,FALSE,"Table_Revenue";"EquityProfileSheet",#N/A,FALSE,"Table_Equity";"ConstructDebtSheet",#N/A,FALSE,"Table_Debt"}</definedName>
    <definedName name="Desc_Bonus">#REF!</definedName>
    <definedName name="DesiredProfitBuffer">#REF!</definedName>
    <definedName name="DesiredSnrBuffer">#REF!</definedName>
    <definedName name="DESPXX">#REF!</definedName>
    <definedName name="detail" hidden="1">{"index",#N/A,FALSE,"INDEX"}</definedName>
    <definedName name="Devadd">#REF!</definedName>
    <definedName name="Devaddcalc">#REF!</definedName>
    <definedName name="devcf_start">#REF!</definedName>
    <definedName name="developer_profit_split">#REF!</definedName>
    <definedName name="developer_sensitivity">#REF!</definedName>
    <definedName name="dfakhfdl">#REF!</definedName>
    <definedName name="dfdfa">#REF!</definedName>
    <definedName name="dfg">#REF!</definedName>
    <definedName name="dfs" hidden="1">{"'connew '!$C$40:$C$60"}</definedName>
    <definedName name="dfsfaggagag">#N/A</definedName>
    <definedName name="dfsffsfsf" hidden="1">{"'connew '!$C$40:$C$60"}</definedName>
    <definedName name="dfsfsff" hidden="1">{"'connew '!$C$40:$C$60"}</definedName>
    <definedName name="dhhgermanequity">#REF!</definedName>
    <definedName name="dhhgermanfundequity">#REF!</definedName>
    <definedName name="Difference">#REF!</definedName>
    <definedName name="DIG1AA">#REF!</definedName>
    <definedName name="DIG1XX">#REF!</definedName>
    <definedName name="DIG2AA">#REF!</definedName>
    <definedName name="DIG2XX">#REF!</definedName>
    <definedName name="DirectComparison">ErrorHandler_1</definedName>
    <definedName name="directory">#REF!</definedName>
    <definedName name="disc">#REF!</definedName>
    <definedName name="DISC_Q">#REF!</definedName>
    <definedName name="disc_rate">#REF!</definedName>
    <definedName name="disc0">#REF!</definedName>
    <definedName name="disc1">#REF!</definedName>
    <definedName name="disc2">#REF!</definedName>
    <definedName name="DISCOUNT">#REF!</definedName>
    <definedName name="Discount_Base">#REF!</definedName>
    <definedName name="Discount_Paste">#REF!</definedName>
    <definedName name="Discount_Rate">#REF!</definedName>
    <definedName name="Discount_Start1">#REF!</definedName>
    <definedName name="Discount_Start2">#REF!</definedName>
    <definedName name="Discount_Start3">#REF!</definedName>
    <definedName name="Discount1">#REF!</definedName>
    <definedName name="Discount2">#REF!</definedName>
    <definedName name="Discount3">#REF!</definedName>
    <definedName name="Discounted_Cash_Flow">#REF!</definedName>
    <definedName name="disctype">#REF!</definedName>
    <definedName name="divd">#REF!</definedName>
    <definedName name="divfee">#REF!</definedName>
    <definedName name="Diviseur">#REF!</definedName>
    <definedName name="DivPayIn">#REF!</definedName>
    <definedName name="DJA">#REF!</definedName>
    <definedName name="DLEASING">#REF!</definedName>
    <definedName name="DM2AA">#REF!</definedName>
    <definedName name="DM2XX">#REF!</definedName>
    <definedName name="DMD">#REF!</definedName>
    <definedName name="Domestic">#REF!</definedName>
    <definedName name="DOMEX_CUR">#REF!</definedName>
    <definedName name="DOMEX_YTD">#REF!</definedName>
    <definedName name="donné">#REF!</definedName>
    <definedName name="down_180">#REF!</definedName>
    <definedName name="down_181">#REF!</definedName>
    <definedName name="DP_CE2005">#REF!</definedName>
    <definedName name="DP_CE2006">#REF!</definedName>
    <definedName name="DP_CE2007">#REF!</definedName>
    <definedName name="DP_CE2008">#REF!</definedName>
    <definedName name="DP_CE2009">#REF!</definedName>
    <definedName name="DP_ExAA_Year">#REF!</definedName>
    <definedName name="DP_ExCE_Year">#REF!</definedName>
    <definedName name="DP_License_Year">#REF!</definedName>
    <definedName name="DP_NewCE_Year">#REF!</definedName>
    <definedName name="DRAWAA">#REF!</definedName>
    <definedName name="drawdown_NZ">#REF!,#REF!,#REF!,#REF!,#REF!,#REF!,#REF!,#REF!,#REF!,#REF!,#REF!,#REF!,#REF!,#REF!,#REF!,#REF!,#REF!,#REF!,#REF!,#REF!,#REF!,#REF!,#REF!,#REF!,#REF!,#REF!,#REF!,#REF!,#REF!,#REF!</definedName>
    <definedName name="drawdowns">#REF!,#REF!,#REF!,#REF!,#REF!,#REF!,#REF!,#REF!,#REF!,#REF!,#REF!,#REF!,#REF!,#REF!,#REF!,#REF!,#REF!,#REF!,#REF!,#REF!,#REF!,#REF!,#REF!,#REF!,#REF!,#REF!,#REF!,#REF!</definedName>
    <definedName name="DRAWING">#REF!</definedName>
    <definedName name="DRAWING1">#REF!</definedName>
    <definedName name="DRAWING3">#REF!</definedName>
    <definedName name="DRAWING4">#REF!</definedName>
    <definedName name="DRAWING5">#REF!</definedName>
    <definedName name="DRAWING6">#REF!</definedName>
    <definedName name="DRAWXX">#REF!</definedName>
    <definedName name="DREPAIR">#REF!</definedName>
    <definedName name="ds">#REF!</definedName>
    <definedName name="dsfsffs">#N/A</definedName>
    <definedName name="DSP">#REF!</definedName>
    <definedName name="dsssss" hidden="1">{"'connew '!$C$40:$C$60"}</definedName>
    <definedName name="DSXBase">#REF!</definedName>
    <definedName name="dsxinc">#REF!</definedName>
    <definedName name="dtatae" hidden="1">{"'connew '!$C$40:$C$60"}</definedName>
    <definedName name="dtbNetProfitAftTax">#REF!</definedName>
    <definedName name="dtbOperAsset">#REF!</definedName>
    <definedName name="dtbTotalAsset">#REF!</definedName>
    <definedName name="DUST11">#REF!</definedName>
    <definedName name="DUST12">#REF!</definedName>
    <definedName name="DUST13">#REF!</definedName>
    <definedName name="DUST14">#REF!</definedName>
    <definedName name="DUST15">#REF!</definedName>
    <definedName name="DUST16">#REF!</definedName>
    <definedName name="DUST1XX">#REF!</definedName>
    <definedName name="DUSTAA">#REF!</definedName>
    <definedName name="e" hidden="1">{"Summary",#N/A,FALSE,"Summary"}</definedName>
    <definedName name="E_1A">#REF!</definedName>
    <definedName name="E_1B">#REF!</definedName>
    <definedName name="E_Cat">#REF!</definedName>
    <definedName name="E_Expat">#REF!</definedName>
    <definedName name="E_II_">#REF!</definedName>
    <definedName name="E_IV_">#REF!</definedName>
    <definedName name="E_Main">#REF!</definedName>
    <definedName name="E_Pack">#REF!</definedName>
    <definedName name="E_Royal">#REF!</definedName>
    <definedName name="E_Serv">#REF!</definedName>
    <definedName name="E_VN">#REF!</definedName>
    <definedName name="E10_">#N/A</definedName>
    <definedName name="E11_">#N/A</definedName>
    <definedName name="E2_">#N/A</definedName>
    <definedName name="E2_4">#REF!</definedName>
    <definedName name="E3_">#N/A</definedName>
    <definedName name="E4_">#N/A</definedName>
    <definedName name="E5_">#N/A</definedName>
    <definedName name="E5_6">#REF!</definedName>
    <definedName name="E6_">#N/A</definedName>
    <definedName name="E7_">#N/A</definedName>
    <definedName name="E8_">#REF!</definedName>
    <definedName name="E9_">#N/A</definedName>
    <definedName name="EBITDA2">#REF!</definedName>
    <definedName name="EEE" hidden="1">{"'ตัวอย่าง'!$A$1:$O$21"}</definedName>
    <definedName name="eeeeee" hidden="1">{"KeySummarySheet",#N/A,FALSE,"Key Summary"}</definedName>
    <definedName name="eeeeeedv" hidden="1">{"KeySummarySheet",#N/A,FALSE,"Key Summary"}</definedName>
    <definedName name="EFFTAA">#REF!</definedName>
    <definedName name="EFFXX">#REF!</definedName>
    <definedName name="efwe">#REF!</definedName>
    <definedName name="EGI">#REF!</definedName>
    <definedName name="EK">#REF!</definedName>
    <definedName name="Ele">#REF!</definedName>
    <definedName name="ELEC">#REF!</definedName>
    <definedName name="ELEC3">#REF!</definedName>
    <definedName name="ELECAA">#REF!</definedName>
    <definedName name="element">#REF!</definedName>
    <definedName name="element_c">#REF!</definedName>
    <definedName name="ELEXX">#REF!</definedName>
    <definedName name="emax">#REF!</definedName>
    <definedName name="emin">#REF!</definedName>
    <definedName name="End_Bal">#REF!</definedName>
    <definedName name="ENG">#REF!</definedName>
    <definedName name="Entrepreneurial_Profit">#REF!</definedName>
    <definedName name="ENTRY">#REF!</definedName>
    <definedName name="ENVAA">#REF!</definedName>
    <definedName name="ENVDXX">#REF!</definedName>
    <definedName name="Environment">#REF!</definedName>
    <definedName name="EPMWorkbookOptions_1">"01gAAB+LCAAAAAAABADtXGtzokgU/T5V8x8svysgPlPEKYYQwxQKJZjsrDVlobSRCgLbYEz2128LPgDRdYxjEDuVZ/fty+3Th9NAjjLf3qZm7hVA17Ct2zxVJPM5YI1s3bCeb/Mzb1ygqvlvza9fmCcbvgxt+0VyPBTq5tA4y715c/Xb/MTznBuCmM/nxTldtOEzUSJJivirLSqjCZhq+XWw8f/BBcNyPc0agTw6ai7HcLZlgdHimKrNzSAE"</definedName>
    <definedName name="EPMWorkbookOptions_2" hidden="1">"lvdogLnfGem+0zxt2YraO9oUBIddH9IDU2cGDf+YPRdAGYIxQPlGoIimkW8O7uX24LvMdZ4octBfDoJA1xxojGyvqJuG9aLrllsc2dObOkmRhKs5xNAZEb8G/R8ymsZA5FusyEkdRRJRGyrOtU1D1xb1ob/HmumC9U+GWBS5KZl1HNMYaSF4Dy59lSOaJdS8RKQZqShWQIDnBuIcsbPrwdB1YN0ZU2C5frm7QzelupEYFKVM7Pk6B2ebNmx6"</definedName>
    <definedName name="EPMWorkbookOptions_3" hidden="1">"cAYYIqFj31B/Fgkjt2a3HIhA8MCbd6+92tDwUF3+egSDt/pi4x+M54mJvjwFmIh3QH8wANTgaGJs8uyNOaCeewO6XmhCyf2xROtZ7wb80KhwXM8y/pkBH0mW46ReR2WIpM59OYIVREpSISm6ToUSJK2tP1aCOoBNkiGCXxKzu46pvcvQdgD03ptUpVoZg+G4UKnq5UK5NG4U6hUACqQGSmV9WCvXhvTiyNFRCYlFzV0vXBtMh0gbE8KiJE8M"</definedName>
    <definedName name="EPMWorkbookOptions_4" hidden="1">"QCHB+BBM/SWIv4p9me3yHfWBQr9+JxcfSBC24nfkXRHqfROaQ+p6YxnmbX5BnHzsjNy/tIeNZYj9M2aIQ6ALrf6fY2rvTlAHapcVxOPZSpLlOkkeTlYqg2Td4BglbDsLfD05KixFkRRGZQuVDHAlPdrG9boIWu7n0cJG05VKuVw+XNhK2RO2FYiInuhT5C6dnqfBQWndYSAWQPSUiwciPYKF9gFBPV6uqjWKrNdrh8sVnT25CiCMbqs8RZYu"</definedName>
    <definedName name="EPMWorkbookOptions_5" hidden="1">"naQnxuNqr72S8PAfQmFAQgTBl6G7yjxC1e9F6ekj99bVKk3/xs11OXuivkAwytB76uIJekIwGg0Mxlq7OviCNLnMI6RL6Kh8l5PO+By7kj31WoIYpakw6EgdPvh+6Xz9A8BgSCKQ4AuyU6qawkkyf0ZNq2ZP03wIoyxVrvrETQBEogo9+dLxSM9Zqwrtc560teydtAsEoxQtkVStSF3tw7EkQEpkUZVUVsSYhEiCMdnGpIpPnLiSkPSlA5Ke"</definedName>
    <definedName name="EPMWorkbookOptions_6" hidden="1">"7e6R7yqC1DnjjlfP3o63BDH4VyXLqb3L17D0MLTNs0qvyytnpGgjexRdoRhw9KeKn17+VlCkmuQghkgyekdaV+EoW5JJ/jOt82TEOt+ybd3RRi+DHzPXkwEc23DqO+oHgZNeuGPVheClwUAfLwp76LGHHnvo44k/wUPP0lSjkQVbcnquhThW5VtS93jvFvbQN/srEK/vct1HzPXsqfEv0KMbyoZZuyI+g+9oR2cV/nhxxs7qZn+JYUybr0eX"</definedName>
    <definedName name="EPMWorkbookOptions_7" hidden="1">"95B+Ta80cR67c6NLdyKz4d/lyyf8KfFoZUAATolHJty56blSxW7UUCD2HG7600LQVlfqyed8qJxBy2GAId5n9+HRojEeWbvuSJOKyR9++TF2GvpUXQOZlZcgf/j2OEKuNN0in//1Ahm06SV6wFvC1cjzHuKv+ZUm0ouCyrexT2e9dEdQ3ocw9iBUFAei0OEHfte1E3/JsTTR/sx+7Axaf3bYj2Wyeul8PyUiVC0b5uP03Jt8gnGPyqC3Ajv3"</definedName>
    <definedName name="EPMWorkbookOptions_8" hidden="1">"/rRzLxezdtlTxwttfVEf2EdtfuHG7ffPZbpgDIE7kSzJAdbKehVt9OM4E2hwkVSyFO0VrCLjzX7s6o2C0cw8H/NV9HZHNH6uL6fOCO6jBg1taII2gM+bDFvtX79s0i7fmLj5H8XQshHTWAAA"</definedName>
    <definedName name="EPMWorkbookOptions_9">"MhGIKzmLgu8QxAZkMM4AjWLz1lFsyJbBLb203cDrERkT5bUhb4IXD79Ltj2CcwSdR8mUbGhuw5CQFz07YQE1tC5UMhXtJ9xahi97ttsvzcVP5nrMt9aHCaT9St88ervvfNWQoU0XcADRw76Eg+sfP+yL3XxJb+c/tKjLWd93AAA="</definedName>
    <definedName name="equity">#REF!</definedName>
    <definedName name="Equity_1">#REF!</definedName>
    <definedName name="Equity_2">#REF!</definedName>
    <definedName name="Equity_3">#REF!</definedName>
    <definedName name="Equity_4">#REF!</definedName>
    <definedName name="Equity_Closing_Balance">#REF!</definedName>
    <definedName name="Equity_Default">#REF!</definedName>
    <definedName name="equity_IRR">#REF!</definedName>
    <definedName name="Equity_range">#REF!</definedName>
    <definedName name="Equity_Undo">#REF!</definedName>
    <definedName name="Equity1Charge">#REF!</definedName>
    <definedName name="Equity2Charge">#REF!</definedName>
    <definedName name="EquityPartners">#REF!</definedName>
    <definedName name="Errortimes">#REF!</definedName>
    <definedName name="Escalation">#REF!</definedName>
    <definedName name="Escalation2001">#REF!</definedName>
    <definedName name="escsc3">#REF!</definedName>
    <definedName name="escsc4">#REF!</definedName>
    <definedName name="Esctable">#REF!</definedName>
    <definedName name="ESTAEXX">#REF!</definedName>
    <definedName name="ESTATE1">#REF!</definedName>
    <definedName name="ESTATE2">#REF!</definedName>
    <definedName name="ESTATE3">#REF!</definedName>
    <definedName name="ESTATE4">#REF!</definedName>
    <definedName name="ESTATE5">#REF!</definedName>
    <definedName name="ESTATE6">#REF!</definedName>
    <definedName name="ESTATEAA">#REF!</definedName>
    <definedName name="Euro">#REF!</definedName>
    <definedName name="euro_rp">7400</definedName>
    <definedName name="EVA1XX">#REF!</definedName>
    <definedName name="EVA2XX">#REF!</definedName>
    <definedName name="EVAP2AA">#REF!</definedName>
    <definedName name="EVAPAA">#REF!</definedName>
    <definedName name="ewe" hidden="1">{"'ตัวอย่าง'!$A$1:$O$21"}</definedName>
    <definedName name="ex">#REF!</definedName>
    <definedName name="Excel_BuiltIn_Print_Area">#REF!</definedName>
    <definedName name="Excel_BuiltIn_Print_Titles">#REF!</definedName>
    <definedName name="EXCL_PG1">#REF!</definedName>
    <definedName name="EXCL_PG2">#REF!</definedName>
    <definedName name="EXCL_PG3">#REF!</definedName>
    <definedName name="execsum">#REF!</definedName>
    <definedName name="Executive_Summary">#REF!</definedName>
    <definedName name="exer">#REF!</definedName>
    <definedName name="Exist_AUS_Opening">#REF!*#REF!,#REF!*#REF!,#REF!*#REF!,#REF!*#REF!</definedName>
    <definedName name="Existing_Vacant_Space">#REF!</definedName>
    <definedName name="Expense_SummaryDATA">#REF!</definedName>
    <definedName name="EXPENSE1">#REF!</definedName>
    <definedName name="EXPENSE2">#REF!</definedName>
    <definedName name="EXPENSES">#REF!</definedName>
    <definedName name="expire">#REF!</definedName>
    <definedName name="Export_EquityCF">#REF!</definedName>
    <definedName name="EXPORT_รายหน่วยงาน" hidden="1">{"'ตัวอย่าง'!$A$1:$O$21"}</definedName>
    <definedName name="EXPT">#REF!</definedName>
    <definedName name="_xlnm.Extract">#REF!</definedName>
    <definedName name="F" hidden="1">{"Summary",#N/A,FALSE,"Summary"}</definedName>
    <definedName name="F10_">#N/A</definedName>
    <definedName name="F11_">#N/A</definedName>
    <definedName name="F2_">#N/A</definedName>
    <definedName name="F3_">#N/A</definedName>
    <definedName name="F4_">#N/A</definedName>
    <definedName name="F5_">#N/A</definedName>
    <definedName name="F6_">#N/A</definedName>
    <definedName name="F7_">#N/A</definedName>
    <definedName name="F8_">#N/A</definedName>
    <definedName name="F9_">#N/A</definedName>
    <definedName name="FA">#REF!</definedName>
    <definedName name="facility_limit">#REF!</definedName>
    <definedName name="facility_limit_Commercial">#REF!</definedName>
    <definedName name="Factors">#REF!</definedName>
    <definedName name="fafa">#REF!</definedName>
    <definedName name="FAO">#REF!</definedName>
    <definedName name="Fcast">#REF!</definedName>
    <definedName name="FD">#REF!</definedName>
    <definedName name="Fdv" hidden="1">{"KeySummarySheet",#N/A,FALSE,"Key Summary"}</definedName>
    <definedName name="FEB_TL">#REF!</definedName>
    <definedName name="FEBU89">#REF!</definedName>
    <definedName name="FEBU90">#REF!</definedName>
    <definedName name="FEBU91">#REF!</definedName>
    <definedName name="FEBU92">#REF!</definedName>
    <definedName name="FEBU93">#REF!</definedName>
    <definedName name="FEBU93N">#REF!</definedName>
    <definedName name="Fec_act">#REF!</definedName>
    <definedName name="Fec_pres">#REF!</definedName>
    <definedName name="FEED1AA">#REF!</definedName>
    <definedName name="FEED1XX">#REF!</definedName>
    <definedName name="FEED2AA">#REF!</definedName>
    <definedName name="FEED5">#REF!</definedName>
    <definedName name="ff" hidden="1">{"'ตัวอย่าง'!$A$1:$O$21"}</definedName>
    <definedName name="ffffff" hidden="1">{"ConstructionSheet",#N/A,FALSE,"Construction";"EquitySheet",#N/A,FALSE,"Equity";"InterimDebtSheet",#N/A,FALSE,"Interim Debt"}</definedName>
    <definedName name="fffffffdv" hidden="1">{"ConstructionSheet",#N/A,FALSE,"Construction";"EquitySheet",#N/A,FALSE,"Equity";"InterimDebtSheet",#N/A,FALSE,"Interim Debt"}</definedName>
    <definedName name="FFO_DebtIn">#REF!</definedName>
    <definedName name="FFOIntCovIn">#REF!</definedName>
    <definedName name="FG">#REF!</definedName>
    <definedName name="fgdgdhfh" hidden="1">{"'connew '!$C$40:$C$60"}</definedName>
    <definedName name="fhgvj">#REF!</definedName>
    <definedName name="filename">#REF!</definedName>
    <definedName name="Final_Value_Direct_Cap">#REF!</definedName>
    <definedName name="FinalAmend">#REF!</definedName>
    <definedName name="FinanceYear0">#REF!</definedName>
    <definedName name="Financial">#REF!</definedName>
    <definedName name="Finsum">#REF!</definedName>
    <definedName name="finsum2">#REF!</definedName>
    <definedName name="finsum3">#REF!</definedName>
    <definedName name="Finsum4">#REF!</definedName>
    <definedName name="finsummary">#REF!</definedName>
    <definedName name="FIRE1">#REF!</definedName>
    <definedName name="FIRE2">#REF!</definedName>
    <definedName name="FIRE3">#REF!</definedName>
    <definedName name="FIRE4">#REF!</definedName>
    <definedName name="FIRE5">#REF!</definedName>
    <definedName name="FIRE6">#REF!</definedName>
    <definedName name="FIREAA">#REF!</definedName>
    <definedName name="FIREXX">#REF!</definedName>
    <definedName name="FIS_CU">#REF!</definedName>
    <definedName name="fit_out">#REF!</definedName>
    <definedName name="fit_out1">#REF!</definedName>
    <definedName name="fit_out2">#REF!</definedName>
    <definedName name="FJDJF">#REF!</definedName>
    <definedName name="floor">#REF!</definedName>
    <definedName name="fmj">#REF!</definedName>
    <definedName name="FO">#REF!</definedName>
    <definedName name="fo_STL">#REF!</definedName>
    <definedName name="FOB_CIF">#REF!</definedName>
    <definedName name="FOHMonth">#REF!</definedName>
    <definedName name="foo">ErrorHandler_1</definedName>
    <definedName name="For_Reports">#REF!</definedName>
    <definedName name="ForcedPaymentSource">#REF!</definedName>
    <definedName name="Forecast_Office_Market_Rates">#REF!</definedName>
    <definedName name="FORM">#REF!</definedName>
    <definedName name="FORM1">#REF!</definedName>
    <definedName name="FORM2">#REF!</definedName>
    <definedName name="Fraisalimentation">#REF!</definedName>
    <definedName name="Fraisbureaux">#REF!</definedName>
    <definedName name="Fraiscommerces">#REF!</definedName>
    <definedName name="Fraisservices">#REF!</definedName>
    <definedName name="FRANCAIS_1">#REF!</definedName>
    <definedName name="Franking_Account_Entries">#REF!</definedName>
    <definedName name="FREE">#REF!</definedName>
    <definedName name="FREE7">#REF!</definedName>
    <definedName name="freq">#REF!</definedName>
    <definedName name="freqSenior">#REF!</definedName>
    <definedName name="fresh" hidden="1">{#N/A,#N/A,FALSE,"Database"}</definedName>
    <definedName name="fresh1" hidden="1">{#N/A,#N/A,FALSE,"Database"}</definedName>
    <definedName name="FRO">#REF!</definedName>
    <definedName name="FS_BS01">#REF!</definedName>
    <definedName name="FS_BS05">#REF!</definedName>
    <definedName name="FS_BSAS">#REF!</definedName>
    <definedName name="FS_BSLI">#REF!</definedName>
    <definedName name="FS_PL04">#REF!</definedName>
    <definedName name="FS_PL05">#REF!</definedName>
    <definedName name="FS_PRLO">#REF!</definedName>
    <definedName name="fsdf" hidden="1">{"'connew '!$C$40:$C$60"}</definedName>
    <definedName name="ftebasic">#REF!</definedName>
    <definedName name="Full_Print">#REF!</definedName>
    <definedName name="Fully_Leased_NOI">#REF!</definedName>
    <definedName name="Fully_Leased_Tutorial">#REF!</definedName>
    <definedName name="Fully_Leased_Value">#REF!</definedName>
    <definedName name="fundlevelequity">#REF!</definedName>
    <definedName name="FX">#REF!</definedName>
    <definedName name="g">#REF!</definedName>
    <definedName name="G_8">#REF!</definedName>
    <definedName name="G10_">#N/A</definedName>
    <definedName name="G11_">#N/A</definedName>
    <definedName name="G2_">#N/A</definedName>
    <definedName name="G3_">#N/A</definedName>
    <definedName name="G4_">#N/A</definedName>
    <definedName name="G5_">#N/A</definedName>
    <definedName name="G6_">#N/A</definedName>
    <definedName name="G7_">#N/A</definedName>
    <definedName name="G8_">#N/A</definedName>
    <definedName name="G9_">#N/A</definedName>
    <definedName name="gaji">#REF!</definedName>
    <definedName name="GARBAGE">#REF!</definedName>
    <definedName name="GAS">#REF!</definedName>
    <definedName name="Gearing">#REF!</definedName>
    <definedName name="Genius_98.2">#REF!</definedName>
    <definedName name="GeniusVersion">"98.2.0"</definedName>
    <definedName name="germanfundequity">#REF!</definedName>
    <definedName name="germaninflation">#REF!</definedName>
    <definedName name="germanpropertyequity">#REF!</definedName>
    <definedName name="gfvkj">#REF!</definedName>
    <definedName name="gg" hidden="1">{"'ตัวอย่าง'!$A$1:$O$21"}</definedName>
    <definedName name="ggfgd" hidden="1">{"ProjectionsSheet",#N/A,FALSE,"Projections"}</definedName>
    <definedName name="ggfgddv" hidden="1">{"ProjectionsSheet",#N/A,FALSE,"Projections"}</definedName>
    <definedName name="gghh">#REF!</definedName>
    <definedName name="GLA">#REF!</definedName>
    <definedName name="glz">#REF!</definedName>
    <definedName name="glzgl">#REF!</definedName>
    <definedName name="glzgps">#REF!</definedName>
    <definedName name="GNS">#REF!</definedName>
    <definedName name="GOP">#REF!</definedName>
    <definedName name="gpsend">#REF!</definedName>
    <definedName name="graph">#REF!</definedName>
    <definedName name="GRAPH_ANGLAIS">#REF!</definedName>
    <definedName name="GRAPH_FRANCAIS">#REF!</definedName>
    <definedName name="GRATUIT">#REF!</definedName>
    <definedName name="Gross_Effective_Rate_Comparison">#REF!</definedName>
    <definedName name="Gross_Realisation">#REF!</definedName>
    <definedName name="Gross_Value">#REF!</definedName>
    <definedName name="GROSSUP">#REF!</definedName>
    <definedName name="GROUP_CAM">#REF!</definedName>
    <definedName name="GROUP_HVAC">#REF!</definedName>
    <definedName name="grph1">#REF!</definedName>
    <definedName name="GS">#REF!</definedName>
    <definedName name="GST">#REF!</definedName>
    <definedName name="GST_1">#REF!</definedName>
    <definedName name="GST_2">#REF!</definedName>
    <definedName name="GST_3">#REF!</definedName>
    <definedName name="GST_4">#REF!</definedName>
    <definedName name="GSTDate">#REF!</definedName>
    <definedName name="GUEST1">#REF!</definedName>
    <definedName name="GUEST2">#REF!</definedName>
    <definedName name="GUEST3">#REF!</definedName>
    <definedName name="GUEST4">#REF!</definedName>
    <definedName name="GUEST5">#REF!</definedName>
    <definedName name="GUEST6">#REF!</definedName>
    <definedName name="GUESTAA">#REF!</definedName>
    <definedName name="GUESTXX">#REF!</definedName>
    <definedName name="gv">ErrorHandler_1</definedName>
    <definedName name="GYMBOREE">#REF!</definedName>
    <definedName name="h">#REF!</definedName>
    <definedName name="H10_">#N/A</definedName>
    <definedName name="H11_">#N/A</definedName>
    <definedName name="H112r12">#REF!</definedName>
    <definedName name="H2_">#N/A</definedName>
    <definedName name="H3_">#N/A</definedName>
    <definedName name="H4_">#N/A</definedName>
    <definedName name="H5_">#N/A</definedName>
    <definedName name="H6_">#N/A</definedName>
    <definedName name="H7_">#N/A</definedName>
    <definedName name="H8_">#N/A</definedName>
    <definedName name="H9_">#N/A</definedName>
    <definedName name="har" hidden="1">{"'connew '!$C$40:$C$60"}</definedName>
    <definedName name="HARI">#REF!</definedName>
    <definedName name="HEAD">#REF!</definedName>
    <definedName name="head1">#REF!</definedName>
    <definedName name="head2">#REF!</definedName>
    <definedName name="head3">#REF!</definedName>
    <definedName name="headbc">#REF!</definedName>
    <definedName name="headbcr">#REF!</definedName>
    <definedName name="Header_Row">ROW(#REF!)</definedName>
    <definedName name="headlife">#REF!</definedName>
    <definedName name="headlife2">#REF!</definedName>
    <definedName name="heady2">#REF!</definedName>
    <definedName name="heady2r">#REF!</definedName>
    <definedName name="hfa">#REF!</definedName>
    <definedName name="HG1_1">#REF!</definedName>
    <definedName name="HG1_10">#REF!</definedName>
    <definedName name="HG1_11">#REF!</definedName>
    <definedName name="HG1_12">#REF!</definedName>
    <definedName name="HG1_13">#REF!</definedName>
    <definedName name="HG1_14">#REF!</definedName>
    <definedName name="HG1_15">#REF!</definedName>
    <definedName name="HG1_2">#REF!</definedName>
    <definedName name="HG1_3">#REF!</definedName>
    <definedName name="HG1_4">#REF!</definedName>
    <definedName name="HG1_5">#REF!</definedName>
    <definedName name="HG1_6">#REF!</definedName>
    <definedName name="HG1_7">#REF!</definedName>
    <definedName name="HG1_8">#REF!</definedName>
    <definedName name="HG1_9">#REF!</definedName>
    <definedName name="HG4_1">#REF!</definedName>
    <definedName name="HG4_10">#REF!</definedName>
    <definedName name="HG4_11">#REF!</definedName>
    <definedName name="HG4_2">#REF!</definedName>
    <definedName name="HG4_3">#REF!</definedName>
    <definedName name="HG4_4">#REF!</definedName>
    <definedName name="HG4_5">#REF!</definedName>
    <definedName name="HG4_6">#REF!</definedName>
    <definedName name="HG4_7">#REF!</definedName>
    <definedName name="HG4_8">#REF!</definedName>
    <definedName name="HG4_9">#REF!</definedName>
    <definedName name="hh">#REF!</definedName>
    <definedName name="hide">#REF!</definedName>
    <definedName name="HIDE_MW">#REF!</definedName>
    <definedName name="HIHG">#REF!</definedName>
    <definedName name="hinv">#REF!</definedName>
    <definedName name="Historic_Market_Trends_Blank">#REF!</definedName>
    <definedName name="Historical_Vacancy_Blank">#REF!</definedName>
    <definedName name="Historical_Vacancy_Tutorial">#REF!</definedName>
    <definedName name="hk">#REF!</definedName>
    <definedName name="HKDISC">#REF!</definedName>
    <definedName name="hmt">#REF!</definedName>
    <definedName name="HO">#REF!</definedName>
    <definedName name="home">#REF!</definedName>
    <definedName name="HR">#REF!</definedName>
    <definedName name="HTML_CodePage" hidden="1">874</definedName>
    <definedName name="HTML_Control" hidden="1">{"'Model'!$A$1:$N$53"}</definedName>
    <definedName name="HTML_Control1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huppc">#REF!</definedName>
    <definedName name="hurdle">#REF!</definedName>
    <definedName name="hush">#REF!</definedName>
    <definedName name="HYDAA">#REF!</definedName>
    <definedName name="HYDRO">#REF!</definedName>
    <definedName name="I">#REF!</definedName>
    <definedName name="I10_">#N/A</definedName>
    <definedName name="I11_">#N/A</definedName>
    <definedName name="I2_">#N/A</definedName>
    <definedName name="I3_">#N/A</definedName>
    <definedName name="I4_">#N/A</definedName>
    <definedName name="I5_">#N/A</definedName>
    <definedName name="I6_">#N/A</definedName>
    <definedName name="I7_">#N/A</definedName>
    <definedName name="I8_">#N/A</definedName>
    <definedName name="I9_">#N/A</definedName>
    <definedName name="ILAL">#REF!</definedName>
    <definedName name="IM_Dates">OFFSET(#REF!,0,0,1,COUNTA(#REF!)-4)</definedName>
    <definedName name="IM_Excluding_Fees">OFFSET(#REF!,0,0,1,COUNTA(#REF!)-4)</definedName>
    <definedName name="IM_Including_Fees">OFFSET(#REF!,0,0,1,COUNTA(#REF!)-4)</definedName>
    <definedName name="IM_Mezz_Inflows">OFFSET(#REF!,0,0,3,COUNTA(#REF!)-4)</definedName>
    <definedName name="IM_Mezz_Outflows">OFFSET(#REF!,0,0,1,COUNTA(#REF!)-4)</definedName>
    <definedName name="IM_Other_Fees">OFFSET(#REF!,0,0,1,COUNTA(#REF!)-4)</definedName>
    <definedName name="IMP_CASH">#REF!</definedName>
    <definedName name="IMP_INT">#REF!</definedName>
    <definedName name="IMP_LEASE">#REF!</definedName>
    <definedName name="IMP_TEN_RECOV">#REF!</definedName>
    <definedName name="IMP_TEN_REV">#REF!</definedName>
    <definedName name="IMPORT1">#REF!</definedName>
    <definedName name="IMPORT2">#REF!</definedName>
    <definedName name="IMPORT3">#REF!</definedName>
    <definedName name="IMPORT4">#REF!</definedName>
    <definedName name="IMPORTS">#REF!</definedName>
    <definedName name="Improve_Expat_FOH">#REF!</definedName>
    <definedName name="Improve_Expat_GA">#REF!</definedName>
    <definedName name="Improve_Expat_Mkt">#REF!</definedName>
    <definedName name="Improve_Expat_Rent">#REF!</definedName>
    <definedName name="Improve_VN_FOH">#REF!</definedName>
    <definedName name="Improve_VN_GA">#REF!</definedName>
    <definedName name="Improve_VN_Mkt">#REF!</definedName>
    <definedName name="IMPUC">#REF!</definedName>
    <definedName name="Index">#REF!</definedName>
    <definedName name="Indicator_Choice1">#REF!</definedName>
    <definedName name="Indicator_Choice2">#REF!</definedName>
    <definedName name="Indicators">#REF!</definedName>
    <definedName name="IndividuaL_Lots">#REF!</definedName>
    <definedName name="inflation">#REF!</definedName>
    <definedName name="initcapamt">#REF!</definedName>
    <definedName name="Inn_NLA">#REF!</definedName>
    <definedName name="INOCSTAB">#REF!</definedName>
    <definedName name="INPUT">#REF!</definedName>
    <definedName name="Input_0">#REF!</definedName>
    <definedName name="Input_0_1">#REF!</definedName>
    <definedName name="Input_0_2">#REF!</definedName>
    <definedName name="Input_0_3">#REF!</definedName>
    <definedName name="Input_0_4">#REF!</definedName>
    <definedName name="Input_1">#REF!</definedName>
    <definedName name="Input_1_1">#REF!</definedName>
    <definedName name="Input_1_2">#REF!</definedName>
    <definedName name="Input_1_3">#REF!</definedName>
    <definedName name="Input_1_4">#REF!</definedName>
    <definedName name="Input_10">#REF!</definedName>
    <definedName name="Input_10_1">#REF!</definedName>
    <definedName name="Input_10_2">#REF!</definedName>
    <definedName name="Input_10_3">#REF!</definedName>
    <definedName name="Input_10_4">#REF!</definedName>
    <definedName name="Input_11">#REF!</definedName>
    <definedName name="Input_11_1">#REF!</definedName>
    <definedName name="Input_11_2">#REF!</definedName>
    <definedName name="Input_11_3">#REF!</definedName>
    <definedName name="Input_11_4">#REF!</definedName>
    <definedName name="Input_12">#REF!</definedName>
    <definedName name="Input_12_1">#REF!</definedName>
    <definedName name="Input_12_2">#REF!</definedName>
    <definedName name="Input_12_3">#REF!</definedName>
    <definedName name="Input_12_4">#REF!</definedName>
    <definedName name="Input_13">#REF!</definedName>
    <definedName name="Input_13_1">#REF!</definedName>
    <definedName name="Input_13_2">#REF!</definedName>
    <definedName name="Input_13_3">#REF!</definedName>
    <definedName name="Input_13_4">#REF!</definedName>
    <definedName name="Input_14">#REF!</definedName>
    <definedName name="Input_14_1">#REF!</definedName>
    <definedName name="Input_14_2">#REF!</definedName>
    <definedName name="Input_14_3">#REF!</definedName>
    <definedName name="Input_14_4">#REF!</definedName>
    <definedName name="Input_15">#REF!</definedName>
    <definedName name="Input_15_1">#REF!</definedName>
    <definedName name="Input_15_2">#REF!</definedName>
    <definedName name="Input_15_3">#REF!</definedName>
    <definedName name="Input_15_4">#REF!</definedName>
    <definedName name="Input_16">#REF!</definedName>
    <definedName name="Input_16_1">#REF!</definedName>
    <definedName name="Input_16_2">#REF!</definedName>
    <definedName name="Input_16_3">#REF!</definedName>
    <definedName name="Input_16_4">#REF!</definedName>
    <definedName name="input_16a">#REF!</definedName>
    <definedName name="input_16a_1">#REF!</definedName>
    <definedName name="input_16a_2">#REF!</definedName>
    <definedName name="input_16a_3">#REF!</definedName>
    <definedName name="input_16a_4">#REF!</definedName>
    <definedName name="Input_17">#REF!</definedName>
    <definedName name="Input_17_1">#REF!</definedName>
    <definedName name="Input_17_2">#REF!</definedName>
    <definedName name="Input_17_3">#REF!</definedName>
    <definedName name="Input_17_4">#REF!</definedName>
    <definedName name="Input_18">#REF!</definedName>
    <definedName name="Input_18_1">#REF!</definedName>
    <definedName name="Input_18_2">#REF!</definedName>
    <definedName name="Input_18_3">#REF!</definedName>
    <definedName name="Input_18_4">#REF!</definedName>
    <definedName name="Input_18a">#REF!</definedName>
    <definedName name="Input_18a_1">#REF!</definedName>
    <definedName name="Input_18a_2">#REF!</definedName>
    <definedName name="Input_18a_3">#REF!</definedName>
    <definedName name="Input_18a_4">#REF!</definedName>
    <definedName name="Input_19">#REF!</definedName>
    <definedName name="Input_19_1">#REF!</definedName>
    <definedName name="Input_19_2">#REF!</definedName>
    <definedName name="Input_19_3">#REF!</definedName>
    <definedName name="Input_19_4">#REF!</definedName>
    <definedName name="input_1a">#REF!</definedName>
    <definedName name="input_1a_1">#REF!</definedName>
    <definedName name="input_1a_2">#REF!</definedName>
    <definedName name="input_1a_3">#REF!</definedName>
    <definedName name="input_1a_4">#REF!</definedName>
    <definedName name="Input_2">#REF!</definedName>
    <definedName name="Input_2_1">#REF!</definedName>
    <definedName name="Input_2_2">#REF!</definedName>
    <definedName name="Input_2_3">#REF!</definedName>
    <definedName name="Input_2_4">#REF!</definedName>
    <definedName name="Input_20">#REF!</definedName>
    <definedName name="Input_20_1">#REF!</definedName>
    <definedName name="Input_20_2">#REF!</definedName>
    <definedName name="Input_20_3">#REF!</definedName>
    <definedName name="Input_20_4">#REF!</definedName>
    <definedName name="Input_21">#REF!</definedName>
    <definedName name="Input_21_1">#REF!</definedName>
    <definedName name="Input_21_2">#REF!</definedName>
    <definedName name="Input_21_3">#REF!</definedName>
    <definedName name="Input_21_4">#REF!</definedName>
    <definedName name="Input_22">#REF!</definedName>
    <definedName name="Input_22_1">#REF!</definedName>
    <definedName name="Input_22_2">#REF!</definedName>
    <definedName name="Input_22_3">#REF!</definedName>
    <definedName name="Input_22_4">#REF!</definedName>
    <definedName name="Input_3">#REF!</definedName>
    <definedName name="Input_3_1">#REF!</definedName>
    <definedName name="Input_3_2">#REF!</definedName>
    <definedName name="Input_3_3">#REF!</definedName>
    <definedName name="Input_3_4">#REF!</definedName>
    <definedName name="Input_4">#REF!</definedName>
    <definedName name="Input_4_1">#REF!</definedName>
    <definedName name="Input_4_2">#REF!</definedName>
    <definedName name="Input_4_3">#REF!</definedName>
    <definedName name="Input_4_4">#REF!</definedName>
    <definedName name="Input_5">#REF!</definedName>
    <definedName name="Input_5_1">#REF!</definedName>
    <definedName name="Input_5_2">#REF!</definedName>
    <definedName name="Input_5_3">#REF!</definedName>
    <definedName name="Input_5_4">#REF!</definedName>
    <definedName name="Input_5a">#REF!</definedName>
    <definedName name="Input_5a_1">#REF!</definedName>
    <definedName name="Input_5a_2">#REF!</definedName>
    <definedName name="Input_5a_3">#REF!</definedName>
    <definedName name="Input_5a_4">#REF!</definedName>
    <definedName name="Input_6">#REF!</definedName>
    <definedName name="Input_6_1">#REF!</definedName>
    <definedName name="Input_6_2">#REF!</definedName>
    <definedName name="Input_6_3">#REF!</definedName>
    <definedName name="Input_6_4">#REF!</definedName>
    <definedName name="Input_8">#REF!</definedName>
    <definedName name="Input_8_1">#REF!</definedName>
    <definedName name="Input_8_2">#REF!</definedName>
    <definedName name="Input_8_3">#REF!</definedName>
    <definedName name="Input_8_4">#REF!</definedName>
    <definedName name="Input_9">#REF!</definedName>
    <definedName name="Input_9_1">#REF!</definedName>
    <definedName name="Input_9_2">#REF!</definedName>
    <definedName name="Input_9_3">#REF!</definedName>
    <definedName name="Input_9_4">#REF!</definedName>
    <definedName name="Input_Sheet">#REF!</definedName>
    <definedName name="Input1">#REF!</definedName>
    <definedName name="Input12">#REF!</definedName>
    <definedName name="Input13">#REF!</definedName>
    <definedName name="Input1A">#REF!</definedName>
    <definedName name="Input2">#REF!</definedName>
    <definedName name="Input3">#REF!</definedName>
    <definedName name="Input4">#REF!</definedName>
    <definedName name="Input5">#REF!</definedName>
    <definedName name="Input6">#REF!</definedName>
    <definedName name="Input7">#REF!</definedName>
    <definedName name="Input8">#REF!</definedName>
    <definedName name="Input9">#REF!</definedName>
    <definedName name="InputBBSbeg">#REF!</definedName>
    <definedName name="InputBBSend">#REF!</definedName>
    <definedName name="InputCObeg">#REF!</definedName>
    <definedName name="InputCOend">#REF!</definedName>
    <definedName name="INPUTGRID">#REF!</definedName>
    <definedName name="InputNMPbeg">#REF!</definedName>
    <definedName name="InputNMPend">#REF!</definedName>
    <definedName name="InputNWSbeg">#REF!</definedName>
    <definedName name="InputNWSend">#REF!</definedName>
    <definedName name="InputPMRbeg">#REF!</definedName>
    <definedName name="InputPMRend">#REF!</definedName>
    <definedName name="InputRASbeg">#REF!</definedName>
    <definedName name="InputRASend">#REF!</definedName>
    <definedName name="Inputrow">#REF!</definedName>
    <definedName name="InputYear0">#REF!</definedName>
    <definedName name="INST">#REF!</definedName>
    <definedName name="INST1">#REF!</definedName>
    <definedName name="INST3">#REF!</definedName>
    <definedName name="INST4">#REF!</definedName>
    <definedName name="INST5">#REF!</definedName>
    <definedName name="INST6">#REF!</definedName>
    <definedName name="INSTAA">#REF!</definedName>
    <definedName name="INSTMATR_tab">#REF!</definedName>
    <definedName name="INSTXX">#REF!</definedName>
    <definedName name="INSURANCE">#REF!</definedName>
    <definedName name="Int_End">#REF!</definedName>
    <definedName name="Int_Start">#REF!</definedName>
    <definedName name="inter_new">[0]!INTEREST</definedName>
    <definedName name="INTEREST">#N/A</definedName>
    <definedName name="Interest_Rate">#REF!</definedName>
    <definedName name="interest_sen1">#REF!</definedName>
    <definedName name="interest_sen2">#REF!</definedName>
    <definedName name="interest_sen3">#REF!</definedName>
    <definedName name="interest_sen4">#REF!</definedName>
    <definedName name="interest_sen5">#REF!</definedName>
    <definedName name="InterestCoverIn">#REF!</definedName>
    <definedName name="Internal">#REF!</definedName>
    <definedName name="IntroHeader">#REF!</definedName>
    <definedName name="Introscreen">#REF!</definedName>
    <definedName name="IntroText">#REF!</definedName>
    <definedName name="Inv_Gudang">#REF!</definedName>
    <definedName name="Inv_Produksi">#REF!</definedName>
    <definedName name="investor_hold">#REF!</definedName>
    <definedName name="InvestorBTax">#REF!</definedName>
    <definedName name="IO_Movement">#REF!</definedName>
    <definedName name="ipo">#REF!</definedName>
    <definedName name="ipoacqfee">#REF!</definedName>
    <definedName name="ipobasemgmtfee">#REF!</definedName>
    <definedName name="ipodivfee">#REF!</definedName>
    <definedName name="ipoperfmgmtfee">#REF!</definedName>
    <definedName name="ipopptymgmtfee">#REF!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39167.4178472222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">#REF!</definedName>
    <definedName name="IR1_Start">#REF!</definedName>
    <definedName name="IR2_Start">#REF!</definedName>
    <definedName name="IR3_Start">#REF!</definedName>
    <definedName name="IR4_Start">#REF!</definedName>
    <definedName name="IRR_11">#REF!</definedName>
    <definedName name="IRR_12">#REF!</definedName>
    <definedName name="IRR_13">#REF!</definedName>
    <definedName name="IRR_14">#REF!</definedName>
    <definedName name="IRR_15">#REF!</definedName>
    <definedName name="IRR_Diff">#REF!</definedName>
    <definedName name="irr_sen1">#REF!</definedName>
    <definedName name="irr_sen2">#REF!</definedName>
    <definedName name="irr_sen3">#REF!</definedName>
    <definedName name="irr_sen4">#REF!</definedName>
    <definedName name="irr_sen5">#REF!</definedName>
    <definedName name="IRR_Solver_at_30">#REF!</definedName>
    <definedName name="irrvalues_range">#REF!</definedName>
    <definedName name="ISO">#REF!</definedName>
    <definedName name="ISOAA">#REF!</definedName>
    <definedName name="ISOXX">#REF!</definedName>
    <definedName name="IT">#REF!</definedName>
    <definedName name="ITDAA">#REF!</definedName>
    <definedName name="ITDXX">#REF!</definedName>
    <definedName name="itemnos">#REF!</definedName>
    <definedName name="ixRange0">#REF!</definedName>
    <definedName name="ixRange1">#REF!</definedName>
    <definedName name="ixRange10">#REF!</definedName>
    <definedName name="ixRange11">#REF!</definedName>
    <definedName name="ixRange12">#REF!</definedName>
    <definedName name="ixRange13">#REF!</definedName>
    <definedName name="ixRange14">#REF!</definedName>
    <definedName name="ixRange15">#REF!</definedName>
    <definedName name="ixRange16">#REF!</definedName>
    <definedName name="ixRange17">#REF!</definedName>
    <definedName name="ixRange18">#REF!</definedName>
    <definedName name="ixRange19">#REF!</definedName>
    <definedName name="ixRange2">#REF!</definedName>
    <definedName name="ixRange20">#REF!</definedName>
    <definedName name="ixRange21">#REF!</definedName>
    <definedName name="ixRange22">#REF!</definedName>
    <definedName name="ixRange23">#REF!</definedName>
    <definedName name="ixRange24">#REF!</definedName>
    <definedName name="ixRange25">#REF!</definedName>
    <definedName name="ixRange26">#REF!</definedName>
    <definedName name="ixRange27">#REF!</definedName>
    <definedName name="ixRange28">#REF!</definedName>
    <definedName name="ixRange29">#REF!</definedName>
    <definedName name="ixRange3">#REF!</definedName>
    <definedName name="ixRange30">#REF!</definedName>
    <definedName name="ixRange31">#REF!</definedName>
    <definedName name="ixRange32">#REF!</definedName>
    <definedName name="ixRange33">#REF!</definedName>
    <definedName name="ixRange34">#REF!</definedName>
    <definedName name="ixRange35">#REF!</definedName>
    <definedName name="ixRange36">#REF!</definedName>
    <definedName name="ixRange37">#REF!</definedName>
    <definedName name="ixRange38">#REF!</definedName>
    <definedName name="ixRange39">#REF!</definedName>
    <definedName name="ixRange4">#REF!</definedName>
    <definedName name="ixRange40">#REF!</definedName>
    <definedName name="ixRange41">#REF!</definedName>
    <definedName name="ixRange42">#REF!</definedName>
    <definedName name="ixRange43">#REF!</definedName>
    <definedName name="ixRange44">#REF!</definedName>
    <definedName name="ixRange45">#REF!</definedName>
    <definedName name="ixRange46">#REF!</definedName>
    <definedName name="ixRange47">#REF!</definedName>
    <definedName name="ixRange48">#REF!</definedName>
    <definedName name="ixRange49">#REF!</definedName>
    <definedName name="ixRange5">#REF!</definedName>
    <definedName name="ixRange50">#REF!</definedName>
    <definedName name="ixRange51">#REF!</definedName>
    <definedName name="ixRange6">#REF!</definedName>
    <definedName name="ixRange7">#REF!</definedName>
    <definedName name="ixRange8">#REF!</definedName>
    <definedName name="ixRange9">#REF!</definedName>
    <definedName name="J">#REF!</definedName>
    <definedName name="J10_">#N/A</definedName>
    <definedName name="J11_">#N/A</definedName>
    <definedName name="J2_">#N/A</definedName>
    <definedName name="J3_">#N/A</definedName>
    <definedName name="J4_">#N/A</definedName>
    <definedName name="J5_">#N/A</definedName>
    <definedName name="J6_">#N/A</definedName>
    <definedName name="J7_">#N/A</definedName>
    <definedName name="J8_">#N/A</definedName>
    <definedName name="J9_">#N/A</definedName>
    <definedName name="jan_dec">#REF!</definedName>
    <definedName name="jan_june">#REF!</definedName>
    <definedName name="JAN_TL">#REF!</definedName>
    <definedName name="jenis">#REF!</definedName>
    <definedName name="jenis1">#REF!</definedName>
    <definedName name="jfdjfsjfs" hidden="1">{"'connew '!$C$40:$C$60"}</definedName>
    <definedName name="jg">#REF!</definedName>
    <definedName name="JGLTAX">#REF!</definedName>
    <definedName name="jj">#REF!</definedName>
    <definedName name="jjdjdjjd" hidden="1">{"'connew '!$C$40:$C$60"}</definedName>
    <definedName name="JohnLucas5433">#REF!</definedName>
    <definedName name="JP">#REF!</definedName>
    <definedName name="JPY">#REF!</definedName>
    <definedName name="ju" hidden="1">{"AssumptionSheet",#N/A,FALSE,"Assumptions";"RevenueExpensesSheet",#N/A,FALSE,"Table_Revenue";"EquityProfileSheet",#N/A,FALSE,"Table_Equity";"ConstructDebtSheet",#N/A,FALSE,"Table_Debt"}</definedName>
    <definedName name="JUL">#REF!</definedName>
    <definedName name="jul_dec">#REF!</definedName>
    <definedName name="JUL_TL">#REF!</definedName>
    <definedName name="Julia">#REF!</definedName>
    <definedName name="JUN_TL">#REF!</definedName>
    <definedName name="JVYes">#REF!</definedName>
    <definedName name="k">#REF!</definedName>
    <definedName name="K10_">#N/A</definedName>
    <definedName name="K11_">#N/A</definedName>
    <definedName name="K2_">#N/A</definedName>
    <definedName name="K3_">#N/A</definedName>
    <definedName name="K4_">#N/A</definedName>
    <definedName name="K5_">#N/A</definedName>
    <definedName name="K6_">#N/A</definedName>
    <definedName name="K7_">#N/A</definedName>
    <definedName name="K8_">#N/A</definedName>
    <definedName name="K9_">#N/A</definedName>
    <definedName name="KABEL">#REF!</definedName>
    <definedName name="kabelkm">#REF!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ai_Tprofile_Report">#REF!</definedName>
    <definedName name="Kas_Besar">#REF!</definedName>
    <definedName name="Kas_Kecil">#REF!</definedName>
    <definedName name="KFOFFSHDEL">#REF!</definedName>
    <definedName name="KFOFFSHSER">#REF!</definedName>
    <definedName name="KFONSHCW">#REF!</definedName>
    <definedName name="KFONSHDEL">#REF!</definedName>
    <definedName name="KFONSHSER">#REF!</definedName>
    <definedName name="KJ">#REF!</definedName>
    <definedName name="kk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kkk">#REF!</definedName>
    <definedName name="KLB">#REF!</definedName>
    <definedName name="KNOW_HOW">#REF!</definedName>
    <definedName name="KNOWHOW">#N/A</definedName>
    <definedName name="Kode">#REF!</definedName>
    <definedName name="KONSOL">#REF!</definedName>
    <definedName name="KPMGletupall">#REF!</definedName>
    <definedName name="KS150A">#REF!</definedName>
    <definedName name="KS150B">#REF!</definedName>
    <definedName name="KS150E">#REF!</definedName>
    <definedName name="KS150EA">#REF!</definedName>
    <definedName name="KS150EB">#REF!</definedName>
    <definedName name="KS170A">#REF!</definedName>
    <definedName name="KS170B">#REF!</definedName>
    <definedName name="KS170E">#REF!</definedName>
    <definedName name="KS170EA">#REF!</definedName>
    <definedName name="KS170EB">#REF!</definedName>
    <definedName name="KS275A">#REF!</definedName>
    <definedName name="KS275B">#REF!</definedName>
    <definedName name="KS275E">#REF!</definedName>
    <definedName name="KS275EA">#REF!</definedName>
    <definedName name="KS275EB">#REF!</definedName>
    <definedName name="KX140A">#REF!</definedName>
    <definedName name="KX140B">#REF!</definedName>
    <definedName name="KX140E">#REF!</definedName>
    <definedName name="KX140EA">#REF!</definedName>
    <definedName name="KX140EB">#REF!</definedName>
    <definedName name="KX170A">#REF!</definedName>
    <definedName name="KX170B">#REF!</definedName>
    <definedName name="KX170E">#REF!</definedName>
    <definedName name="KX170EA">#REF!</definedName>
    <definedName name="KX170EB">#REF!</definedName>
    <definedName name="KX185A">#REF!</definedName>
    <definedName name="KX185B">#REF!</definedName>
    <definedName name="KX300E">#REF!</definedName>
    <definedName name="KX300EA">#REF!</definedName>
    <definedName name="KX300EB">#REF!</definedName>
    <definedName name="L">#REF!</definedName>
    <definedName name="L10_">#N/A</definedName>
    <definedName name="L11_">#N/A</definedName>
    <definedName name="L2_">#N/A</definedName>
    <definedName name="L3_">#N/A</definedName>
    <definedName name="L4_">#N/A</definedName>
    <definedName name="L5_">#N/A</definedName>
    <definedName name="L6_">#N/A</definedName>
    <definedName name="L7_">#N/A</definedName>
    <definedName name="L8_">#N/A</definedName>
    <definedName name="L9_">#N/A</definedName>
    <definedName name="Land_per_Lot">#REF!</definedName>
    <definedName name="Land_Price">#REF!</definedName>
    <definedName name="Land_Sales">#REF!</definedName>
    <definedName name="land_settle">#REF!</definedName>
    <definedName name="Land_Tax">#REF!</definedName>
    <definedName name="Land1">#REF!</definedName>
    <definedName name="Land2">#REF!</definedName>
    <definedName name="land3">#REF!</definedName>
    <definedName name="land4">#REF!</definedName>
    <definedName name="landcf_start">#REF!</definedName>
    <definedName name="LANDLORD">#REF!</definedName>
    <definedName name="Landprice">#REF!</definedName>
    <definedName name="Landpriceinput">#REF!</definedName>
    <definedName name="Landpricestore">#REF!</definedName>
    <definedName name="landstore">#REF!</definedName>
    <definedName name="langue">#REF!</definedName>
    <definedName name="Last_M">#REF!</definedName>
    <definedName name="Last_Row">IF([0]!Values_Entered,Header_Row+[0]!Number_of_Payments,Header_Row)</definedName>
    <definedName name="LAST1">#N/A</definedName>
    <definedName name="LAST2">#N/A</definedName>
    <definedName name="LASTCOLUMNCELL">#REF!</definedName>
    <definedName name="LCR_Diff">#REF!</definedName>
    <definedName name="Learning">#REF!</definedName>
    <definedName name="LEASE_AREA">#REF!</definedName>
    <definedName name="Lease_Expiries">#REF!</definedName>
    <definedName name="LEASE_SCHEDULE">#REF!</definedName>
    <definedName name="Lease_Takeover_Tenants">#REF!</definedName>
    <definedName name="LEASE_TERM">#REF!</definedName>
    <definedName name="LeaseComps">#REF!</definedName>
    <definedName name="LEASEHEAD">#REF!</definedName>
    <definedName name="leaseup">#REF!</definedName>
    <definedName name="leasing">#REF!</definedName>
    <definedName name="Leasing_cost">#REF!</definedName>
    <definedName name="Leasing_Costs">#REF!</definedName>
    <definedName name="LEGAL">#REF!</definedName>
    <definedName name="letupall">#REF!</definedName>
    <definedName name="LEVMON" hidden="1">{"lev2monbt",#N/A,FALSE,"2_levmonB-T"}</definedName>
    <definedName name="LEVMON1" hidden="1">{"balance",#N/A,FALSE,"BALANCE"}</definedName>
    <definedName name="LEVMON2" hidden="1">{"hilight1",#N/A,FALSE,"HILIGHT1"}</definedName>
    <definedName name="LEVMONB" hidden="1">{"lev2mon",#N/A,FALSE,"2_levmon"}</definedName>
    <definedName name="LEVMONBT" hidden="1">{"lev1bt",#N/A,FALSE,"1_LEVB-T"}</definedName>
    <definedName name="LEVYTD" hidden="1">{"PRINT_EST",#N/A,FALSE,"ESTMON"}</definedName>
    <definedName name="Licence">#REF!</definedName>
    <definedName name="licence_name">#REF!</definedName>
    <definedName name="licence_start">#REF!</definedName>
    <definedName name="Life">#REF!</definedName>
    <definedName name="Life_2">#REF!</definedName>
    <definedName name="Life_3">#REF!</definedName>
    <definedName name="limcount" hidden="1">1</definedName>
    <definedName name="LIME21">#REF!</definedName>
    <definedName name="LIME22">#REF!</definedName>
    <definedName name="LIME23">#REF!</definedName>
    <definedName name="LIME24">#REF!</definedName>
    <definedName name="LIME25">#REF!</definedName>
    <definedName name="LIME26">#REF!</definedName>
    <definedName name="LIME2AA">#REF!</definedName>
    <definedName name="LIME2XX">#REF!</definedName>
    <definedName name="Link500">#REF!</definedName>
    <definedName name="Link501">#REF!</definedName>
    <definedName name="Link502">#REF!</definedName>
    <definedName name="Link503">#REF!</definedName>
    <definedName name="Link5031">#REF!</definedName>
    <definedName name="Link5032">#REF!</definedName>
    <definedName name="Link504">#REF!</definedName>
    <definedName name="Link5041">#REF!</definedName>
    <definedName name="Link5042">#REF!</definedName>
    <definedName name="Link505a">#REF!</definedName>
    <definedName name="Link505b">#REF!</definedName>
    <definedName name="Links504">#REF!</definedName>
    <definedName name="List_Status">#REF!</definedName>
    <definedName name="listpph">#REF!</definedName>
    <definedName name="Lkpw1">#REF!</definedName>
    <definedName name="Lkpw10">#REF!</definedName>
    <definedName name="Lkpw11">#REF!</definedName>
    <definedName name="Lkpw2">#REF!</definedName>
    <definedName name="Lkpw3">#REF!</definedName>
    <definedName name="Lkpw4">#REF!</definedName>
    <definedName name="Lkpw5">#REF!</definedName>
    <definedName name="Lkpw6">#REF!</definedName>
    <definedName name="Lkpw7">#REF!</definedName>
    <definedName name="Lkpw8">#REF!</definedName>
    <definedName name="Lkpw9">#REF!</definedName>
    <definedName name="lll" hidden="1">{"sales",#N/A,FALSE,"SALES"}</definedName>
    <definedName name="loan_amount">#REF!</definedName>
    <definedName name="Loan_Start">#REF!</definedName>
    <definedName name="Loan_Years">#REF!</definedName>
    <definedName name="loanPV">#REF!</definedName>
    <definedName name="LOBLAWS_C16">#REF!</definedName>
    <definedName name="LOC">#REF!</definedName>
    <definedName name="LOCATION">#REF!</definedName>
    <definedName name="Location_Annual">#REF!</definedName>
    <definedName name="lookup_cell">#REF!</definedName>
    <definedName name="lookup_cell2">#REF!</definedName>
    <definedName name="Lots">#REF!</definedName>
    <definedName name="Lots2">#REF!</definedName>
    <definedName name="Loyeralimentation">#REF!</definedName>
    <definedName name="Loyerbureaux">#REF!</definedName>
    <definedName name="Loyercommerces">#REF!</definedName>
    <definedName name="Loyerservices">#REF!</definedName>
    <definedName name="Lpest1">#REF!</definedName>
    <definedName name="Lpest2">#REF!</definedName>
    <definedName name="Lpest3">#REF!</definedName>
    <definedName name="Lpest4">#REF!</definedName>
    <definedName name="LT_Rating_Value">#REF!</definedName>
    <definedName name="LVR_Period">#REF!</definedName>
    <definedName name="lvr2_diff">#REF!</definedName>
    <definedName name="lvr3_diff">#REF!</definedName>
    <definedName name="M">#REF!</definedName>
    <definedName name="M10_">#N/A</definedName>
    <definedName name="M11_">#N/A</definedName>
    <definedName name="M2_">#N/A</definedName>
    <definedName name="M3_">#N/A</definedName>
    <definedName name="M4_">#N/A</definedName>
    <definedName name="M5_">#N/A</definedName>
    <definedName name="M6_">#N/A</definedName>
    <definedName name="M7_">#N/A</definedName>
    <definedName name="M8_">#N/A</definedName>
    <definedName name="M9_">#N/A</definedName>
    <definedName name="Ma1A">#REF!</definedName>
    <definedName name="Ma1B">#REF!</definedName>
    <definedName name="Ma2A">#REF!</definedName>
    <definedName name="Ma2B">#REF!</definedName>
    <definedName name="Ma3A">#REF!</definedName>
    <definedName name="Ma3B">#REF!</definedName>
    <definedName name="MAA">#REF!</definedName>
    <definedName name="MAB">#REF!</definedName>
    <definedName name="MAC">#REF!</definedName>
    <definedName name="Macro1">#REF!</definedName>
    <definedName name="Macro2">#REF!</definedName>
    <definedName name="Macro4">#REF!</definedName>
    <definedName name="MacTax_Data_Entry">#REF!</definedName>
    <definedName name="MacTax_Status_Report">#REF!</definedName>
    <definedName name="MAIN">#REF!</definedName>
    <definedName name="Major_Nodes">#REF!</definedName>
    <definedName name="MAN_ADJ.">#REF!</definedName>
    <definedName name="maninput">#REF!</definedName>
    <definedName name="MANQ">#REF!</definedName>
    <definedName name="MANQ1">#REF!</definedName>
    <definedName name="Manual_1">#REF!</definedName>
    <definedName name="Manual_2">#REF!</definedName>
    <definedName name="Manual_3">#REF!</definedName>
    <definedName name="Manual_4">#REF!</definedName>
    <definedName name="Manual_Data">#REF!</definedName>
    <definedName name="Manualrow">#REF!</definedName>
    <definedName name="Manualtable">#REF!</definedName>
    <definedName name="Manufacture">#REF!</definedName>
    <definedName name="Manufacturing">#REF!</definedName>
    <definedName name="MAR_TL">#REF!</definedName>
    <definedName name="margin">#REF!</definedName>
    <definedName name="Margin_range">#REF!</definedName>
    <definedName name="Margin_Solver_at_30">#REF!</definedName>
    <definedName name="Market_Rental">#REF!</definedName>
    <definedName name="Market_Rental_Rates">#REF!</definedName>
    <definedName name="Market_Value">#REF!</definedName>
    <definedName name="Master" hidden="1">{"Full Summary",#N/A,FALSE,"Summary"}</definedName>
    <definedName name="Master_Phase3" hidden="1">{"Full Summary",#N/A,FALSE,"Summary"}</definedName>
    <definedName name="MasterInstName">#REF!</definedName>
    <definedName name="MATRI">#REF!</definedName>
    <definedName name="MATRIX">#REF!</definedName>
    <definedName name="maxperiodrange">#REF!</definedName>
    <definedName name="MAY_TL">#REF!</definedName>
    <definedName name="MC">#REF!</definedName>
    <definedName name="MCBU89">#REF!</definedName>
    <definedName name="MCBU90">#REF!</definedName>
    <definedName name="MCBU91">#REF!</definedName>
    <definedName name="MCBU92">#REF!</definedName>
    <definedName name="MCBU93">#REF!</definedName>
    <definedName name="MCBU93N">#REF!</definedName>
    <definedName name="MDAA">#REF!</definedName>
    <definedName name="MDF">#REF!</definedName>
    <definedName name="MDXX">#REF!</definedName>
    <definedName name="MECD">#REF!</definedName>
    <definedName name="MECD1">#REF!</definedName>
    <definedName name="MECD3">#REF!</definedName>
    <definedName name="MECD4">#REF!</definedName>
    <definedName name="MECD5">#REF!</definedName>
    <definedName name="MECD6">#REF!</definedName>
    <definedName name="MECEXX">#REF!</definedName>
    <definedName name="MECH">#REF!</definedName>
    <definedName name="MECH1">#REF!</definedName>
    <definedName name="MECH3">#REF!</definedName>
    <definedName name="MECH4">#REF!</definedName>
    <definedName name="MECH5">#REF!</definedName>
    <definedName name="MECH6">#REF!</definedName>
    <definedName name="MECHAA">#REF!</definedName>
    <definedName name="MECHD5">#REF!</definedName>
    <definedName name="MECHDXX">#REF!</definedName>
    <definedName name="MECHEAA">#REF!</definedName>
    <definedName name="Med_Rise_Stage_1">#REF!</definedName>
    <definedName name="Medical">#REF!</definedName>
    <definedName name="MEDICAL1">#REF!</definedName>
    <definedName name="MEDICAL2">#REF!</definedName>
    <definedName name="MEDICAL3">#REF!</definedName>
    <definedName name="MEDICAL4">#REF!</definedName>
    <definedName name="MEDICAL5">#REF!</definedName>
    <definedName name="MEDICAL6">#REF!</definedName>
    <definedName name="MEDICALAA">#REF!</definedName>
    <definedName name="MEDICALXX">#REF!</definedName>
    <definedName name="MENU">#REF!</definedName>
    <definedName name="Menuoptions">#REF!</definedName>
    <definedName name="METEREDUTL">#REF!</definedName>
    <definedName name="mezz_debt">#REF!</definedName>
    <definedName name="mezzanine_interest">#REF!</definedName>
    <definedName name="mezzanine_tranche">#REF!</definedName>
    <definedName name="MezzBuffer">#REF!</definedName>
    <definedName name="MezzDateDiff">#REF!</definedName>
    <definedName name="MezzDesDateDiff">#REF!</definedName>
    <definedName name="MezzDif">#REF!</definedName>
    <definedName name="MezzDrawDate">#REF!</definedName>
    <definedName name="MezzDrawdownDateDiff">#REF!</definedName>
    <definedName name="MezzFeeDate">#REF!</definedName>
    <definedName name="MezzGoal">#REF!</definedName>
    <definedName name="MezzIRRDiff">#REF!</definedName>
    <definedName name="MezzLoanReleaseFee">#REF!</definedName>
    <definedName name="MezzVar">#REF!</definedName>
    <definedName name="MezzVarNonRound">#REF!</definedName>
    <definedName name="MGMTFEE">#REF!</definedName>
    <definedName name="MGT">#REF!</definedName>
    <definedName name="MGT_Q">#REF!</definedName>
    <definedName name="MGTFEE">#REF!</definedName>
    <definedName name="MIRR_Re_Investment_Rate">#REF!</definedName>
    <definedName name="mist">#REF!</definedName>
    <definedName name="MmExcelLinker_49359CA2_D703_4DBB_9A71_01F8FB2C02AF">#REF!</definedName>
    <definedName name="Model" hidden="1">{#N/A,#N/A,FALSE,"Deckblatt";#N/A,#N/A,FALSE,"KABEL";#N/A,#N/A,FALSE,"MATERIAL";#N/A,#N/A,FALSE,"DBHK"}</definedName>
    <definedName name="MODV">#REF!</definedName>
    <definedName name="MON" hidden="1">{"hilight3",#N/A,FALSE,"HILIGHT3"}</definedName>
    <definedName name="MONTH">#REF!</definedName>
    <definedName name="MONTHIS">#REF!</definedName>
    <definedName name="MONTHP">#REF!</definedName>
    <definedName name="Months">#REF!</definedName>
    <definedName name="Motiv_Bonus">#REF!</definedName>
    <definedName name="MovAss_CYrApr">#REF!</definedName>
    <definedName name="MovAss_CYrAug">#REF!</definedName>
    <definedName name="MovAss_CYrDec">#REF!</definedName>
    <definedName name="MovAss_CYrFeb">#REF!</definedName>
    <definedName name="MovAss_CYrJan">#REF!</definedName>
    <definedName name="MovAss_CYrJul">#REF!</definedName>
    <definedName name="MovAss_CYrJun">#REF!</definedName>
    <definedName name="MovAss_CYrMar">#REF!</definedName>
    <definedName name="MovAss_CYrMay">#REF!</definedName>
    <definedName name="MovAss_CYrNov">#REF!</definedName>
    <definedName name="MovAss_CYrOct">#REF!</definedName>
    <definedName name="MovAss_CYrSep">#REF!</definedName>
    <definedName name="MovAss_LYrDec">#REF!</definedName>
    <definedName name="MovAss_LYrNov">#REF!</definedName>
    <definedName name="MovAss_LYrOct">#REF!</definedName>
    <definedName name="mpxreturn1">#REF!</definedName>
    <definedName name="mpxreturn10">#REF!</definedName>
    <definedName name="mpxreturn11">#REF!</definedName>
    <definedName name="mpxreturn12">#REF!</definedName>
    <definedName name="mpxreturn2">#REF!</definedName>
    <definedName name="mpxreturn3">#REF!</definedName>
    <definedName name="mpxreturn4">#REF!</definedName>
    <definedName name="mpxreturn5">#REF!</definedName>
    <definedName name="mpxreturn6">#REF!</definedName>
    <definedName name="mpxreturn7">#REF!</definedName>
    <definedName name="mpxreturn8">#REF!</definedName>
    <definedName name="mpxreturn9">#REF!</definedName>
    <definedName name="MR_60">#REF!</definedName>
    <definedName name="mrg">#REF!</definedName>
    <definedName name="mrgserv">#REF!</definedName>
    <definedName name="MTH">#REF!</definedName>
    <definedName name="mthnbv">#REF!</definedName>
    <definedName name="MTT_ClsIO">#REF!</definedName>
    <definedName name="MUF">#REF!</definedName>
    <definedName name="MULTI_CAM">#REF!</definedName>
    <definedName name="MULTI_HVAC">#REF!</definedName>
    <definedName name="Muni" hidden="1">{#N/A,#N/A,FALSE,"Hypothèses"}</definedName>
    <definedName name="MW">#REF!</definedName>
    <definedName name="n">#REF!</definedName>
    <definedName name="NAME">#REF!</definedName>
    <definedName name="NCF_CapIn">#REF!</definedName>
    <definedName name="NCF_DebtIn">#REF!</definedName>
    <definedName name="ncné">#REF!</definedName>
    <definedName name="net">#REF!</definedName>
    <definedName name="Net_Effective_Rate">#REF!</definedName>
    <definedName name="Net_Parking_Revenue">#REF!</definedName>
    <definedName name="Net_Surplus">#REF!</definedName>
    <definedName name="NetCashF">#REF!</definedName>
    <definedName name="NetCashF1">#REF!</definedName>
    <definedName name="NetCashF2">#REF!</definedName>
    <definedName name="NetCashF3">#REF!</definedName>
    <definedName name="NetCashF4">#REF!</definedName>
    <definedName name="netsales">#REF!</definedName>
    <definedName name="NetSalesBBSbeg">#REF!</definedName>
    <definedName name="NetSalesBBSend">#REF!</definedName>
    <definedName name="NetSalesCObeg">#REF!</definedName>
    <definedName name="NetSalesCOend">#REF!</definedName>
    <definedName name="NetSalesNMPbeg">#REF!</definedName>
    <definedName name="NetSalesNMPend">#REF!</definedName>
    <definedName name="NetSalesNWSbeg">#REF!</definedName>
    <definedName name="NetSalesNWSend">#REF!</definedName>
    <definedName name="NetSalesPMRbeg">#REF!</definedName>
    <definedName name="NetSalesPMRend">#REF!</definedName>
    <definedName name="NetSalesRASbeg">#REF!</definedName>
    <definedName name="NetSalesRASend">#REF!</definedName>
    <definedName name="New" hidden="1">{"'ตัวอย่าง'!$A$1:$O$21"}</definedName>
    <definedName name="New_Product_1">#REF!</definedName>
    <definedName name="New_Product_2">#REF!</definedName>
    <definedName name="New_Product_3">#REF!</definedName>
    <definedName name="New_Product_4">#REF!</definedName>
    <definedName name="New_Product_5">#REF!</definedName>
    <definedName name="Next_M">#REF!</definedName>
    <definedName name="NI">#REF!</definedName>
    <definedName name="NIM">#N/A</definedName>
    <definedName name="Nitrogen">#REF!</definedName>
    <definedName name="nkcuhk">#REF!</definedName>
    <definedName name="nkcukunde">#REF!</definedName>
    <definedName name="nkcusek">#REF!</definedName>
    <definedName name="nklwlhk">#REF!</definedName>
    <definedName name="nklwlkunde">#REF!</definedName>
    <definedName name="nklwlsek">#REF!</definedName>
    <definedName name="nl">#REF!</definedName>
    <definedName name="NL180_tab">#REF!</definedName>
    <definedName name="NL240_tab">#REF!</definedName>
    <definedName name="NL290_tab">#REF!</definedName>
    <definedName name="NL400_tab">#REF!</definedName>
    <definedName name="NLA">#REF!</definedName>
    <definedName name="NLA_161">#REF!</definedName>
    <definedName name="NLA_Inn">#REF!</definedName>
    <definedName name="NLA_Pod">#REF!</definedName>
    <definedName name="NLA_SXE">#REF!</definedName>
    <definedName name="NLAT">#REF!</definedName>
    <definedName name="NLAY">#REF!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o">#REF!</definedName>
    <definedName name="NORMAL">#REF!</definedName>
    <definedName name="north_A">#REF!</definedName>
    <definedName name="north_B">#REF!</definedName>
    <definedName name="north_C">#REF!</definedName>
    <definedName name="north_D">#REF!</definedName>
    <definedName name="north_E">#REF!</definedName>
    <definedName name="north_F">#REF!</definedName>
    <definedName name="Note_Current_Tax">#REF!</definedName>
    <definedName name="Note_Deferred_Income_Tax">#REF!</definedName>
    <definedName name="Note_FITB">#REF!</definedName>
    <definedName name="Note_FITB_Not_Brought_to_Account">#REF!</definedName>
    <definedName name="Note_Prima_Facie_ITE_Rec">#REF!</definedName>
    <definedName name="Note_Prov_FITB_Not">#REF!</definedName>
    <definedName name="NotUse" hidden="1">{"'ตัวอย่าง'!$A$1:$O$21"}</definedName>
    <definedName name="NOV">#REF!</definedName>
    <definedName name="NOV_TL">#REF!</definedName>
    <definedName name="npv">#REF!</definedName>
    <definedName name="NPVTest">#REF!</definedName>
    <definedName name="nspadm1">#REF!</definedName>
    <definedName name="nspadm2">#REF!</definedName>
    <definedName name="nspers1">#REF!</definedName>
    <definedName name="num">#REF!</definedName>
    <definedName name="NUM_DOCS">#REF!</definedName>
    <definedName name="Number_of_Payments">MATCH(0.01,[0]!End_Bal,-1)+1</definedName>
    <definedName name="nwex_NW_1">#REF!</definedName>
    <definedName name="nwex_NW_2">#REF!</definedName>
    <definedName name="nwex_NW_3">#REF!</definedName>
    <definedName name="nwex_NW_4">#REF!</definedName>
    <definedName name="nwex_NW_5">#REF!</definedName>
    <definedName name="nwex_Total_1">#REF!</definedName>
    <definedName name="nwex_Total_2">#REF!</definedName>
    <definedName name="nwex_Total_3">#REF!</definedName>
    <definedName name="nwex_Total_4">#REF!</definedName>
    <definedName name="nwex_Total_5">#REF!</definedName>
    <definedName name="nwex_Travel_factor">#REF!</definedName>
    <definedName name="nwex_Work">#REF!</definedName>
    <definedName name="NWS">#REF!</definedName>
    <definedName name="nwsex_Travel_factor">#REF!</definedName>
    <definedName name="nwspex_Cons_day">#REF!</definedName>
    <definedName name="nwspex_OM_day">#REF!</definedName>
    <definedName name="nzd_total">(#REF!,#REF!,#REF!,#REF!,#REF!,#REF!,#REF!,#REF!,#REF!,#REF!,#REF!,#REF!,#REF!,#REF!,#REF!,#REF!,#REF!,#REF!,#REF!,#REF!,#REF!,#REF!,#REF!,#REF!,#REF!,#REF!,#REF!,#REF!,#REF!,#REF!)</definedName>
    <definedName name="o" hidden="1">{"'ตัวอย่าง'!$A$1:$O$21"}</definedName>
    <definedName name="OCC">#REF!</definedName>
    <definedName name="OCC_REV">#REF!</definedName>
    <definedName name="OCT">#REF!</definedName>
    <definedName name="Oct_04">#REF!</definedName>
    <definedName name="OCT_TL">#REF!</definedName>
    <definedName name="ofex_Ant_1">#REF!</definedName>
    <definedName name="ofex_Ant_2">#REF!</definedName>
    <definedName name="ofex_Ant_3">#REF!</definedName>
    <definedName name="ofex_Ant_4">#REF!</definedName>
    <definedName name="ofex_Ant_5">#REF!</definedName>
    <definedName name="ofex_BigE_1">#REF!</definedName>
    <definedName name="ofex_BigE_2">#REF!</definedName>
    <definedName name="ofex_BigE_3">#REF!</definedName>
    <definedName name="ofex_BigE_4">#REF!</definedName>
    <definedName name="ofex_BigE_5">#REF!</definedName>
    <definedName name="ofex_BS1_1">#REF!</definedName>
    <definedName name="ofex_BS1_2">#REF!</definedName>
    <definedName name="ofex_BS1_3">#REF!</definedName>
    <definedName name="ofex_BS1_4">#REF!</definedName>
    <definedName name="ofex_BS1_5">#REF!</definedName>
    <definedName name="ofex_BS2_1">#REF!</definedName>
    <definedName name="ofex_BS2_2">#REF!</definedName>
    <definedName name="ofex_BS2_3">#REF!</definedName>
    <definedName name="ofex_BS2_4">#REF!</definedName>
    <definedName name="ofex_BS2_5">#REF!</definedName>
    <definedName name="ofex_BS3_1">#REF!</definedName>
    <definedName name="ofex_BS3_2">#REF!</definedName>
    <definedName name="ofex_BS3_3">#REF!</definedName>
    <definedName name="ofex_BS3_4">#REF!</definedName>
    <definedName name="ofex_BS3_5">#REF!</definedName>
    <definedName name="ofex_BS4_1">#REF!</definedName>
    <definedName name="ofex_BS4_2">#REF!</definedName>
    <definedName name="ofex_BS4_3">#REF!</definedName>
    <definedName name="ofex_BS4_4">#REF!</definedName>
    <definedName name="ofex_BS4_5">#REF!</definedName>
    <definedName name="ofex_Coder_1">#REF!</definedName>
    <definedName name="ofex_Coder_2">#REF!</definedName>
    <definedName name="ofex_Coder_3">#REF!</definedName>
    <definedName name="ofex_Coder_4">#REF!</definedName>
    <definedName name="ofex_Coder_5">#REF!</definedName>
    <definedName name="ofex_DXext_1">#REF!</definedName>
    <definedName name="ofex_DXext_2">#REF!</definedName>
    <definedName name="ofex_DXext_3">#REF!</definedName>
    <definedName name="ofex_DXext_4">#REF!</definedName>
    <definedName name="ofex_DXext_5">#REF!</definedName>
    <definedName name="ofex_OM_1">#REF!</definedName>
    <definedName name="ofex_OM_2">#REF!</definedName>
    <definedName name="ofex_OM_3">#REF!</definedName>
    <definedName name="ofex_OM_4">#REF!</definedName>
    <definedName name="ofex_OM_5">#REF!</definedName>
    <definedName name="ofex_Other_1">#REF!</definedName>
    <definedName name="ofex_Other_2">#REF!</definedName>
    <definedName name="ofex_Other_3">#REF!</definedName>
    <definedName name="ofex_Other_4">#REF!</definedName>
    <definedName name="ofex_Other_5">#REF!</definedName>
    <definedName name="ofex_Pow_1">#REF!</definedName>
    <definedName name="ofex_Pow_2">#REF!</definedName>
    <definedName name="ofex_Pow_3">#REF!</definedName>
    <definedName name="ofex_Pow_4">#REF!</definedName>
    <definedName name="ofex_Pow_5">#REF!</definedName>
    <definedName name="ofex_Prjman_1">#REF!</definedName>
    <definedName name="ofex_Prjman_2">#REF!</definedName>
    <definedName name="ofex_Prjman_3">#REF!</definedName>
    <definedName name="ofex_Prjman_4">#REF!</definedName>
    <definedName name="ofex_Prjman_5">#REF!</definedName>
    <definedName name="ofex_SmallE_1">#REF!</definedName>
    <definedName name="ofex_SmallE_2">#REF!</definedName>
    <definedName name="ofex_SmallE_3">#REF!</definedName>
    <definedName name="ofex_SmallE_4">#REF!</definedName>
    <definedName name="ofex_SmallE_5">#REF!</definedName>
    <definedName name="ofex_SubDB_1">#REF!</definedName>
    <definedName name="ofex_SubDB_2">#REF!</definedName>
    <definedName name="ofex_SubDB_3">#REF!</definedName>
    <definedName name="ofex_SubDB_4">#REF!</definedName>
    <definedName name="ofex_SubDB_5">#REF!</definedName>
    <definedName name="ofex_Total_1">#REF!</definedName>
    <definedName name="ofex_Total_2">#REF!</definedName>
    <definedName name="ofex_Total_3">#REF!</definedName>
    <definedName name="ofex_Total_4">#REF!</definedName>
    <definedName name="ofex_Total_5">#REF!</definedName>
    <definedName name="ofex_Traveltotal_1">#REF!</definedName>
    <definedName name="ofex_Traveltotal_2">#REF!</definedName>
    <definedName name="ofex_Traveltotal_3">#REF!</definedName>
    <definedName name="ofex_Traveltotal_4">#REF!</definedName>
    <definedName name="ofex_Traveltotal_5">#REF!</definedName>
    <definedName name="ofex_TRS_1">#REF!</definedName>
    <definedName name="ofex_TRS_2">#REF!</definedName>
    <definedName name="ofex_TRS_3">#REF!</definedName>
    <definedName name="ofex_TRS_4">#REF!</definedName>
    <definedName name="ofex_TRS_5">#REF!</definedName>
    <definedName name="ofin_BigE_power_mwd">#REF!</definedName>
    <definedName name="ofin_BS1_ant_mwd">#REF!</definedName>
    <definedName name="ofin_BS1_power_mwd">#REF!</definedName>
    <definedName name="ofin_BS2_ant_mwd">#REF!</definedName>
    <definedName name="ofin_BS2_power_mwd">#REF!</definedName>
    <definedName name="ofin_BS3_ant_mwd">#REF!</definedName>
    <definedName name="ofin_BS3_power_mwd">#REF!</definedName>
    <definedName name="ofin_Coder_power_mwd">#REF!</definedName>
    <definedName name="ofin_OM_power_mwd">#REF!</definedName>
    <definedName name="ofin_SmallE_power_mwd">#REF!</definedName>
    <definedName name="ofin_SubDB_power_mwd">#REF!</definedName>
    <definedName name="ofkabel">#REF!</definedName>
    <definedName name="OLA">#REF!</definedName>
    <definedName name="ooo">#REF!</definedName>
    <definedName name="ooooo" hidden="1">{"'connew '!$C$40:$C$60"}</definedName>
    <definedName name="Op_Cost_Recovery_Analysis">#REF!</definedName>
    <definedName name="op_exp">#REF!</definedName>
    <definedName name="OPAT">#REF!</definedName>
    <definedName name="opening_bal_NZ">#REF!,#REF!,#REF!,#REF!,#REF!,#REF!,#REF!,#REF!,#REF!,#REF!,#REF!,#REF!,#REF!,#REF!,#REF!,#REF!,#REF!,#REF!,#REF!,#REF!,#REF!,#REF!,#REF!,#REF!,#REF!,#REF!,#REF!,#REF!,#REF!,#REF!</definedName>
    <definedName name="OperatingCostStatement">#REF!</definedName>
    <definedName name="option_clr">#REF!</definedName>
    <definedName name="OpType">#REF!</definedName>
    <definedName name="ord_equity">#REF!</definedName>
    <definedName name="order">#REF!</definedName>
    <definedName name="Order_Master">#REF!</definedName>
    <definedName name="Order_Trend__China_">#REF!</definedName>
    <definedName name="ORN">#REF!</definedName>
    <definedName name="OT">#REF!</definedName>
    <definedName name="OTHER_INCOMEDATA">#REF!</definedName>
    <definedName name="OTHS">#REF!</definedName>
    <definedName name="ourholos">#REF!</definedName>
    <definedName name="OverDraft">#REF!</definedName>
    <definedName name="Overdraft__5">#REF!</definedName>
    <definedName name="OWNCTS">#REF!</definedName>
    <definedName name="owner_sensitivity">#REF!</definedName>
    <definedName name="Ownerend">#REF!</definedName>
    <definedName name="Ownerrow">#REF!</definedName>
    <definedName name="OXYAA">#REF!</definedName>
    <definedName name="OXYGEN">#REF!</definedName>
    <definedName name="OXYGEN1">#REF!</definedName>
    <definedName name="OXYGEN3">#REF!</definedName>
    <definedName name="OXYGEN4">#REF!</definedName>
    <definedName name="OXYGEN5">#REF!</definedName>
    <definedName name="OXYGEN6">#REF!</definedName>
    <definedName name="OXYXX">#REF!</definedName>
    <definedName name="p" hidden="1">{"'connew '!$C$40:$C$60"}</definedName>
    <definedName name="P1A">#REF!</definedName>
    <definedName name="P2A">#REF!</definedName>
    <definedName name="P3A">#REF!</definedName>
    <definedName name="PA">#REF!</definedName>
    <definedName name="page">#REF!</definedName>
    <definedName name="Page_1">#REF!</definedName>
    <definedName name="Page_10">#REF!</definedName>
    <definedName name="Page_11">#REF!</definedName>
    <definedName name="Page_12">#REF!</definedName>
    <definedName name="Page_13">#REF!</definedName>
    <definedName name="Page_14">#REF!</definedName>
    <definedName name="Page_15">#REF!</definedName>
    <definedName name="Page_16">#REF!</definedName>
    <definedName name="Page_17">#REF!</definedName>
    <definedName name="Page_18">#REF!</definedName>
    <definedName name="Page_19">#REF!</definedName>
    <definedName name="Page_2">#REF!</definedName>
    <definedName name="Page_20">#REF!</definedName>
    <definedName name="Page_21">#REF!</definedName>
    <definedName name="Page_22">#REF!</definedName>
    <definedName name="Page_3">#REF!</definedName>
    <definedName name="Page_4">#REF!</definedName>
    <definedName name="Page_5">#REF!</definedName>
    <definedName name="Page_6">#REF!</definedName>
    <definedName name="Page_7">#REF!</definedName>
    <definedName name="Page_8">#REF!</definedName>
    <definedName name="Page_9">#REF!</definedName>
    <definedName name="page1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7">#REF!</definedName>
    <definedName name="page8">#REF!</definedName>
    <definedName name="paper1">#REF!</definedName>
    <definedName name="Parcel_B1">#REF!</definedName>
    <definedName name="Parcel_B2">#REF!</definedName>
    <definedName name="Parcel_B3">#REF!</definedName>
    <definedName name="Parcel_Individual_Lots">#REF!</definedName>
    <definedName name="Parcel_Summary">#REF!</definedName>
    <definedName name="Parking_Survey">#REF!</definedName>
    <definedName name="PART_1_LEAD_SCHEDULE">#REF!</definedName>
    <definedName name="PART_10_C_F_CAPITAL_TAX_LOSSES">#REF!</definedName>
    <definedName name="PART_11_CGT_CALCULATIONS">#REF!</definedName>
    <definedName name="PART_12_DIVIDEND_FRANKING_ACCOUNT">#REF!</definedName>
    <definedName name="PART_12_Page_2">#REF!</definedName>
    <definedName name="PART_2_PROVISION_FOR_INCOME_TAX__MOVEMENTS_IN">#REF!</definedName>
    <definedName name="PART_3.2">#REF!</definedName>
    <definedName name="PART_3_Page_1">#REF!</definedName>
    <definedName name="PART_3_Page_2">#REF!</definedName>
    <definedName name="PART_3_Page_3">#REF!</definedName>
    <definedName name="PART_4_FITB">#REF!</definedName>
    <definedName name="PART_5__PROVISION_FOR_DEFERRED">#REF!</definedName>
    <definedName name="PART_5_DEFERRED_INCOME_TAX">#REF!</definedName>
    <definedName name="PART_6_FIXED_ASSETS_AND_DEPRECIATION">#REF!</definedName>
    <definedName name="PART_7_CAPITALISED_LEASED_ASSETS">#REF!</definedName>
    <definedName name="PART_8_FITB_NOT_BROUGHT_TO_ACCOUNT">#REF!</definedName>
    <definedName name="PART_9_C_F_TAX_LOSSES_GROSS">#REF!</definedName>
    <definedName name="PART_C_Page_1">#REF!</definedName>
    <definedName name="PART_C_Page_2">#REF!</definedName>
    <definedName name="PART_C_Page_3">#REF!</definedName>
    <definedName name="Partner1IRR">#REF!</definedName>
    <definedName name="Partner1Name">#REF!</definedName>
    <definedName name="Partner2IRR">#REF!</definedName>
    <definedName name="Partner2Name">#REF!</definedName>
    <definedName name="PARTNERS_INITIALS">#REF!</definedName>
    <definedName name="paste">#REF!</definedName>
    <definedName name="paste_1">#REF!</definedName>
    <definedName name="paste_2">#REF!</definedName>
    <definedName name="paste_3">#REF!</definedName>
    <definedName name="paste_4">#REF!</definedName>
    <definedName name="paste_5">#REF!</definedName>
    <definedName name="paste_6">#REF!</definedName>
    <definedName name="paste_7">#REF!</definedName>
    <definedName name="paste_8">#REF!</definedName>
    <definedName name="paste_range1">#REF!</definedName>
    <definedName name="paste_range2">#REF!</definedName>
    <definedName name="paste_range3">#REF!</definedName>
    <definedName name="paste_range4">#REF!</definedName>
    <definedName name="paste_range5">#REF!</definedName>
    <definedName name="PD">#REF!</definedName>
    <definedName name="PEA" hidden="1">{"hilight2",#N/A,FALSE,"HILIGHT2"}</definedName>
    <definedName name="Peak_Debt">#REF!</definedName>
    <definedName name="PELANGGAN">#REF!</definedName>
    <definedName name="penawaran">#REF!</definedName>
    <definedName name="penawaran1">#REF!</definedName>
    <definedName name="penj">#REF!</definedName>
    <definedName name="Pensions">#REF!</definedName>
    <definedName name="PENV">#REF!</definedName>
    <definedName name="Per">#REF!</definedName>
    <definedName name="per_mc">#REF!</definedName>
    <definedName name="Per_Unit">#REF!</definedName>
    <definedName name="percent_inc">#REF!</definedName>
    <definedName name="Percent_Revenue">#REF!</definedName>
    <definedName name="PEReturn1">#REF!</definedName>
    <definedName name="PEReturn2">#REF!</definedName>
    <definedName name="PEReturn3">#REF!</definedName>
    <definedName name="perfmgmtfee">#REF!</definedName>
    <definedName name="Performance">#REF!</definedName>
    <definedName name="PERIOD">#REF!</definedName>
    <definedName name="period_count">#REF!</definedName>
    <definedName name="Period1">#REF!</definedName>
    <definedName name="Period2">#REF!</definedName>
    <definedName name="period3">#REF!</definedName>
    <definedName name="period4">#REF!</definedName>
    <definedName name="PERRET">#REF!</definedName>
    <definedName name="pers2">#REF!</definedName>
    <definedName name="pers3">#REF!</definedName>
    <definedName name="PF">#REF!</definedName>
    <definedName name="PGREENAA">#REF!</definedName>
    <definedName name="PGREENXX">#REF!</definedName>
    <definedName name="PHIP15">#REF!</definedName>
    <definedName name="PHP_T">#REF!</definedName>
    <definedName name="PHR">#REF!</definedName>
    <definedName name="PHRAA">#REF!</definedName>
    <definedName name="PILIH">#REF!</definedName>
    <definedName name="pint">#REF!</definedName>
    <definedName name="pinth">#REF!</definedName>
    <definedName name="piutush">#REF!</definedName>
    <definedName name="PJCAA">#REF!</definedName>
    <definedName name="PJCXX">#REF!</definedName>
    <definedName name="pjk">#REF!</definedName>
    <definedName name="PKG_97">#REF!</definedName>
    <definedName name="PKG_98">#REF!</definedName>
    <definedName name="PKG_99_02">#REF!</definedName>
    <definedName name="pl">#REF!</definedName>
    <definedName name="plan" hidden="1">{"'Model'!$A$1:$N$53"}</definedName>
    <definedName name="PlanAsset">#REF!</definedName>
    <definedName name="PLANC">#REF!</definedName>
    <definedName name="PLANCI">#REF!</definedName>
    <definedName name="PLANY">#REF!</definedName>
    <definedName name="PLANYI">#REF!</definedName>
    <definedName name="Please_Wait">#REF!</definedName>
    <definedName name="PLN_ADD">#REF!</definedName>
    <definedName name="PlnYr">#REF!</definedName>
    <definedName name="PM">#REF!</definedName>
    <definedName name="Pod_NLA">#REF!</definedName>
    <definedName name="por">#REF!</definedName>
    <definedName name="pOWER">#REF!</definedName>
    <definedName name="POWER1">#REF!</definedName>
    <definedName name="POWER2">#REF!</definedName>
    <definedName name="POWER21">#REF!</definedName>
    <definedName name="POWER22">#REF!</definedName>
    <definedName name="POWER23">#REF!</definedName>
    <definedName name="POWER24">#REF!</definedName>
    <definedName name="POWER25">#REF!</definedName>
    <definedName name="POWER26">#REF!</definedName>
    <definedName name="POWER2AA">#REF!</definedName>
    <definedName name="POWER2XX">#REF!</definedName>
    <definedName name="POWER3">#REF!</definedName>
    <definedName name="POWER4">#REF!</definedName>
    <definedName name="POWER5">#REF!</definedName>
    <definedName name="POWER6">#REF!</definedName>
    <definedName name="POWERAA">#REF!</definedName>
    <definedName name="POWERXX">#REF!</definedName>
    <definedName name="pp" hidden="1">{"'connew '!$C$40:$C$60"}</definedName>
    <definedName name="PPGREEN">#REF!</definedName>
    <definedName name="PPH">#REF!</definedName>
    <definedName name="PPI">#REF!</definedName>
    <definedName name="PPJCELL">#REF!</definedName>
    <definedName name="ppp">#REF!</definedName>
    <definedName name="pptymgmtfee">#REF!</definedName>
    <definedName name="PQA">#REF!</definedName>
    <definedName name="pr">#REF!</definedName>
    <definedName name="PR_ASSUMPS">#REF!</definedName>
    <definedName name="PR_CASH_FLOW">#REF!</definedName>
    <definedName name="PR_EXPENSES">#REF!</definedName>
    <definedName name="PR_LEASE_AREA">#REF!</definedName>
    <definedName name="PR_LEASE_SCHED">#REF!</definedName>
    <definedName name="PR_LEASE_TERM">#REF!</definedName>
    <definedName name="PR_MATRIX">#REF!</definedName>
    <definedName name="PR_NPV">#REF!</definedName>
    <definedName name="PR_TEN_RECOV">#REF!</definedName>
    <definedName name="PR_TEN_REV">#REF!</definedName>
    <definedName name="PRAA">#REF!</definedName>
    <definedName name="PRBCLIFE">#REF!</definedName>
    <definedName name="Preferred_Equity">#REF!</definedName>
    <definedName name="Presale">#REF!</definedName>
    <definedName name="Presaleadd">#REF!</definedName>
    <definedName name="present">#N/A</definedName>
    <definedName name="PREVCASH">#REF!</definedName>
    <definedName name="PREVIEW_CASH">#REF!</definedName>
    <definedName name="PREXX">#REF!</definedName>
    <definedName name="PRGACT">#REF!</definedName>
    <definedName name="PRGPLN">#REF!</definedName>
    <definedName name="PRICE">#REF!</definedName>
    <definedName name="Price_Lookup_table">#REF!</definedName>
    <definedName name="Price_Range">#REF!</definedName>
    <definedName name="Prices">#REF!</definedName>
    <definedName name="principal">#REF!</definedName>
    <definedName name="principal2">#REF!</definedName>
    <definedName name="principal3">#REF!</definedName>
    <definedName name="PRINT">#REF!</definedName>
    <definedName name="Print_0">#REF!</definedName>
    <definedName name="Print_1">#REF!</definedName>
    <definedName name="Print_10">#REF!</definedName>
    <definedName name="Print_2">#REF!</definedName>
    <definedName name="Print_3">#REF!</definedName>
    <definedName name="Print_4">#REF!</definedName>
    <definedName name="Print_5">#REF!</definedName>
    <definedName name="Print_6">#REF!</definedName>
    <definedName name="Print_7">#REF!</definedName>
    <definedName name="Print_8">#REF!</definedName>
    <definedName name="Print_9">#REF!</definedName>
    <definedName name="PRINT_ALL">#REF!</definedName>
    <definedName name="_xlnm.Print_Area" localSheetId="0">'1'!$A$1:$F$65</definedName>
    <definedName name="_xlnm.Print_Area" localSheetId="1">'2'!$A$1:$F$46</definedName>
    <definedName name="_xlnm.Print_Area" localSheetId="2">'3'!$A$1:$P$24</definedName>
    <definedName name="_xlnm.Print_Area" localSheetId="3">'4'!$A$1:$P$24</definedName>
    <definedName name="_xlnm.Print_Area" localSheetId="4">'5'!$A$1:$H$69</definedName>
    <definedName name="_xlnm.Print_Area">#REF!</definedName>
    <definedName name="Print_Area_MI">#REF!</definedName>
    <definedName name="Print_Area_MI_Phase3">#REF!</definedName>
    <definedName name="Print_Area_MI1">#REF!</definedName>
    <definedName name="Print_Cashflow">#REF!</definedName>
    <definedName name="Print_Comparison">#REF!</definedName>
    <definedName name="Print_Consolidate">#REF!</definedName>
    <definedName name="Print_Gantt">#REF!</definedName>
    <definedName name="Print_Input">#REF!</definedName>
    <definedName name="Print_Manualinput">#REF!</definedName>
    <definedName name="Print_Owner">#REF!</definedName>
    <definedName name="print_pause">#REF!</definedName>
    <definedName name="Print_Prob">#REF!</definedName>
    <definedName name="Print_Sensitivity">#REF!</definedName>
    <definedName name="print_status">#REF!</definedName>
    <definedName name="Print_Summary">#REF!</definedName>
    <definedName name="Print_Title">#REF!</definedName>
    <definedName name="_xlnm.Print_Titles">#N/A</definedName>
    <definedName name="Print_Titles_MI">#REF!,#REF!</definedName>
    <definedName name="printsetup_pause">#REF!</definedName>
    <definedName name="printsetup_status">#REF!</definedName>
    <definedName name="PRMP">#REF!</definedName>
    <definedName name="PRMZ">#REF!</definedName>
    <definedName name="PRN">#REF!</definedName>
    <definedName name="PRO">#REF!</definedName>
    <definedName name="probability_pause">#REF!</definedName>
    <definedName name="Probability_range">#REF!</definedName>
    <definedName name="Probrow">#REF!</definedName>
    <definedName name="PROC">#REF!</definedName>
    <definedName name="Proceed">#REF!</definedName>
    <definedName name="PROCUR">#REF!</definedName>
    <definedName name="PRODUAA">#REF!</definedName>
    <definedName name="PRODXX">#REF!</definedName>
    <definedName name="profile">#REF!</definedName>
    <definedName name="Profit">#REF!</definedName>
    <definedName name="Profit_Mgn">#REF!</definedName>
    <definedName name="Profit_Share">#REF!</definedName>
    <definedName name="profit_test">#REF!</definedName>
    <definedName name="ProfitBuffer">#REF!</definedName>
    <definedName name="ProfitShare">#REF!</definedName>
    <definedName name="Profittest">#REF!</definedName>
    <definedName name="progress">#REF!</definedName>
    <definedName name="progress_start">#REF!</definedName>
    <definedName name="PROJ">#REF!</definedName>
    <definedName name="proj_filename1">#REF!</definedName>
    <definedName name="proj_filename10">#REF!</definedName>
    <definedName name="proj_filename11">#REF!</definedName>
    <definedName name="proj_filename12">#REF!</definedName>
    <definedName name="proj_filename13">#REF!</definedName>
    <definedName name="proj_filename14">#REF!</definedName>
    <definedName name="proj_filename15">#REF!</definedName>
    <definedName name="proj_filename16">#REF!</definedName>
    <definedName name="proj_filename2">#REF!</definedName>
    <definedName name="proj_filename3">#REF!</definedName>
    <definedName name="proj_filename4">#REF!</definedName>
    <definedName name="proj_filename5">#REF!</definedName>
    <definedName name="proj_filename6">#REF!</definedName>
    <definedName name="proj_filename7">#REF!</definedName>
    <definedName name="proj_filename8">#REF!</definedName>
    <definedName name="proj_filename9">#REF!</definedName>
    <definedName name="PROJEC_1">#REF!</definedName>
    <definedName name="PROJEC_4">#REF!</definedName>
    <definedName name="Project_IRR_before_Funding">#REF!</definedName>
    <definedName name="Project_Management_Fee">#REF!</definedName>
    <definedName name="project_name">#REF!</definedName>
    <definedName name="Project_PoC_after_Interest">#REF!</definedName>
    <definedName name="Project_PoC_before_Funding">#REF!</definedName>
    <definedName name="Projectend">#REF!</definedName>
    <definedName name="Projectitle">#REF!</definedName>
    <definedName name="projectod">0</definedName>
    <definedName name="projektbezeichnung">#REF!</definedName>
    <definedName name="projektnr">#REF!</definedName>
    <definedName name="PROMENADE">#REF!</definedName>
    <definedName name="promote_hurdle">#REF!</definedName>
    <definedName name="promote_sen1">#REF!</definedName>
    <definedName name="promote_sen2">#REF!</definedName>
    <definedName name="promote_sen3">#REF!</definedName>
    <definedName name="promote_sen4">#REF!</definedName>
    <definedName name="promote_sen5">#REF!</definedName>
    <definedName name="promote_share">#REF!</definedName>
    <definedName name="prop">#REF!</definedName>
    <definedName name="PROP_11">#REF!</definedName>
    <definedName name="PROP_20">#REF!</definedName>
    <definedName name="PROP_40">#REF!</definedName>
    <definedName name="PROP_41">#REF!</definedName>
    <definedName name="Property">#REF!</definedName>
    <definedName name="propinsi">#REF!</definedName>
    <definedName name="PROPRIETES">#REF!</definedName>
    <definedName name="PROSPECTIVE">#REF!</definedName>
    <definedName name="PROY">#REF!</definedName>
    <definedName name="PROYTD">#REF!</definedName>
    <definedName name="prt">#REF!</definedName>
    <definedName name="PRT.FLOOR5">#REF!</definedName>
    <definedName name="PRT.TOTALBT">#REF!</definedName>
    <definedName name="PRT.TOTALTB">#REF!</definedName>
    <definedName name="PRT.WHITEBT">#REF!</definedName>
    <definedName name="PRT.WHITEGREY">#REF!</definedName>
    <definedName name="PRT.WHITETB">#REF!</definedName>
    <definedName name="Prt_All">#REF!</definedName>
    <definedName name="Prt_AssetMaster">#REF!</definedName>
    <definedName name="Prt_Monthly">#REF!</definedName>
    <definedName name="Prt_PPE">#REF!</definedName>
    <definedName name="Prt_Qtr">#REF!</definedName>
    <definedName name="Prt_toMR">#REF!</definedName>
    <definedName name="prtarea">#N/A</definedName>
    <definedName name="prwtn">#REF!</definedName>
    <definedName name="PRXX">#REF!</definedName>
    <definedName name="PS">#REF!</definedName>
    <definedName name="PS95A">#REF!</definedName>
    <definedName name="PS95B">#REF!</definedName>
    <definedName name="PS95C">#REF!</definedName>
    <definedName name="PSF">#REF!</definedName>
    <definedName name="pste">#REF!</definedName>
    <definedName name="pstegl">#REF!</definedName>
    <definedName name="pstegps">#REF!</definedName>
    <definedName name="PT">#REF!</definedName>
    <definedName name="PULPAA">#REF!</definedName>
    <definedName name="PULPXX">#REF!</definedName>
    <definedName name="purchases">#REF!</definedName>
    <definedName name="Purwokerto">#REF!</definedName>
    <definedName name="Putheremenu">#REF!</definedName>
    <definedName name="pwk">#REF!</definedName>
    <definedName name="PYCF">#REF!</definedName>
    <definedName name="PYCFNOTES">#REF!</definedName>
    <definedName name="PYIS">#REF!</definedName>
    <definedName name="PYMIS">#REF!</definedName>
    <definedName name="q">#REF!</definedName>
    <definedName name="Q_Depre_CCC">#REF!</definedName>
    <definedName name="Q_Depre_CDC">#REF!</definedName>
    <definedName name="Q_Depre_CSM">#REF!</definedName>
    <definedName name="Q_Depre_CTL">#REF!</definedName>
    <definedName name="Q_Depre_SCT">#REF!</definedName>
    <definedName name="Q_io_CSM">#REF!</definedName>
    <definedName name="Q_iomaster">#REF!</definedName>
    <definedName name="Q_M1">#REF!</definedName>
    <definedName name="Q_M2">#REF!</definedName>
    <definedName name="Q_Report_Profile">#REF!</definedName>
    <definedName name="Q_Temp">#REF!</definedName>
    <definedName name="Q_TEST">#REF!</definedName>
    <definedName name="Q_Test_GA">#REF!</definedName>
    <definedName name="QAAA">#REF!</definedName>
    <definedName name="QAXX">#REF!</definedName>
    <definedName name="qq" hidden="1">{"'ตัวอย่าง'!$A$1:$O$21"}</definedName>
    <definedName name="qqq">#REF!</definedName>
    <definedName name="Quarter">#REF!</definedName>
    <definedName name="Query2">#REF!</definedName>
    <definedName name="Query3">#REF!</definedName>
    <definedName name="QUESTION">#REF!</definedName>
    <definedName name="RADMIN">#REF!</definedName>
    <definedName name="RANGE">#REF!</definedName>
    <definedName name="rangking">#REF!</definedName>
    <definedName name="rangking1">#REF!</definedName>
    <definedName name="rate">#REF!</definedName>
    <definedName name="Rate_Convert">#REF!</definedName>
    <definedName name="rateapr">#REF!</definedName>
    <definedName name="ratefeb">#REF!</definedName>
    <definedName name="ratejan">#REF!</definedName>
    <definedName name="Ratio_11">#REF!</definedName>
    <definedName name="Ratio_12">#REF!</definedName>
    <definedName name="Ratio_13">#REF!</definedName>
    <definedName name="Ratio_14">#REF!</definedName>
    <definedName name="Ratio_15">#REF!</definedName>
    <definedName name="RBEBU89">#REF!</definedName>
    <definedName name="RBEBU90">#REF!</definedName>
    <definedName name="RBEBU91">#REF!</definedName>
    <definedName name="RBEBU92">#REF!</definedName>
    <definedName name="RBEBU93">#REF!</definedName>
    <definedName name="rcar">#REF!</definedName>
    <definedName name="RCDC">#REF!</definedName>
    <definedName name="RCHEMICAL">#REF!</definedName>
    <definedName name="RCN_Final">#REF!</definedName>
    <definedName name="rd" hidden="1">{"'ตัวอย่าง'!$A$1:$O$21"}</definedName>
    <definedName name="RDESP">#REF!</definedName>
    <definedName name="RDRAWING">#REF!</definedName>
    <definedName name="RE">#REF!</definedName>
    <definedName name="Real_End">#REF!</definedName>
    <definedName name="Real_Start">#REF!</definedName>
    <definedName name="Realty_Tax_Recovery_Analysis">#REF!</definedName>
    <definedName name="Rebate">#REF!</definedName>
    <definedName name="Rebate\">#REF!</definedName>
    <definedName name="REBU89">#REF!</definedName>
    <definedName name="REBU90">#REF!</definedName>
    <definedName name="REBU91">#REF!</definedName>
    <definedName name="REBU92">#REF!</definedName>
    <definedName name="REBU93">#REF!</definedName>
    <definedName name="REBU93N">#REF!</definedName>
    <definedName name="REC1AA">#REF!</definedName>
    <definedName name="REC1XX">#REF!</definedName>
    <definedName name="REC2AA">#REF!</definedName>
    <definedName name="REC2XX">#REF!</definedName>
    <definedName name="recall_option">#REF!</definedName>
    <definedName name="Recent_Invest_Market_Activity_Blank">#REF!</definedName>
    <definedName name="RecentSalesActivity">#REF!</definedName>
    <definedName name="RECON">#REF!</definedName>
    <definedName name="RECON.">#REF!</definedName>
    <definedName name="RECONC.">#REF!</definedName>
    <definedName name="_xlnm.Recorder">#REF!</definedName>
    <definedName name="Recoverable_Tax_Op_Costs">#REF!</definedName>
    <definedName name="RECOVERIES">#REF!</definedName>
    <definedName name="Refin1Buffer">#REF!</definedName>
    <definedName name="Refin1Goal">#REF!</definedName>
    <definedName name="Refin1Var">#REF!</definedName>
    <definedName name="Refin2Buffer">#REF!</definedName>
    <definedName name="Refin2Goal">#REF!</definedName>
    <definedName name="Refin2Var">#REF!</definedName>
    <definedName name="Refin3Buffer">#REF!</definedName>
    <definedName name="Refin3Dif">#REF!</definedName>
    <definedName name="Refin3Goal">#REF!</definedName>
    <definedName name="Refin3Var">#REF!</definedName>
    <definedName name="Regional">#REF!</definedName>
    <definedName name="Reimbursement_Revenue">#REF!</definedName>
    <definedName name="Reimbursements_Revenue_Analysis">#REF!</definedName>
    <definedName name="rel">#REF!</definedName>
    <definedName name="RELEC">#REF!</definedName>
    <definedName name="Reno_Program_Status">#REF!</definedName>
    <definedName name="RENT">#REF!</definedName>
    <definedName name="Rentable_Area">#REF!</definedName>
    <definedName name="Rep_Daily_S_P_Released_">#REF!</definedName>
    <definedName name="Rep_Monthly_KeyProduct">#REF!</definedName>
    <definedName name="Rep_Monthly_Sales_Profit">#REF!</definedName>
    <definedName name="repayment_NZ">#REF!,#REF!,#REF!,#REF!,#REF!,#REF!,#REF!,#REF!,#REF!,#REF!,#REF!,#REF!,#REF!,#REF!,#REF!,#REF!,#REF!,#REF!,#REF!,#REF!,#REF!,#REF!,#REF!,#REF!,#REF!,#REF!,#REF!,#REF!,#REF!,#REF!</definedName>
    <definedName name="repayments">#REF!,#REF!,#REF!,#REF!,#REF!,#REF!,#REF!,#REF!,#REF!,#REF!,#REF!,#REF!,#REF!,#REF!,#REF!,#REF!,#REF!,#REF!,#REF!,#REF!,#REF!,#REF!,#REF!,#REF!,#REF!,#REF!,#REF!,#REF!</definedName>
    <definedName name="REPCO_CCtr">#REF!,#REF!,#REF!,#REF!,#REF!,#REF!,#REF!</definedName>
    <definedName name="Replacement_Cost_Net">#REF!</definedName>
    <definedName name="Replacement_Cost_New">#REF!</definedName>
    <definedName name="REPORT">#REF!</definedName>
    <definedName name="Report_Mth">#REF!</definedName>
    <definedName name="Report_Version_4">"A1"</definedName>
    <definedName name="Req_CCtr">#REF!</definedName>
    <definedName name="RESTATE">#REF!</definedName>
    <definedName name="Result_End">#REF!</definedName>
    <definedName name="Result_Start">#REF!</definedName>
    <definedName name="Result2">#REF!</definedName>
    <definedName name="resultat_1">#REF!</definedName>
    <definedName name="resultat_2">#REF!</definedName>
    <definedName name="RetTotAssetsIn">#REF!</definedName>
    <definedName name="RETURN">#REF!</definedName>
    <definedName name="Revbasilaire">#REF!</definedName>
    <definedName name="revenue">#REF!</definedName>
    <definedName name="Revenue_test">#REF!</definedName>
    <definedName name="REVERSAL">#REF!</definedName>
    <definedName name="Revhalles">#REF!</definedName>
    <definedName name="Revised">#REF!</definedName>
    <definedName name="Revoffice">#REF!</definedName>
    <definedName name="Revpollack">#REF!</definedName>
    <definedName name="Revpromenade">#REF!</definedName>
    <definedName name="RFIRE">#REF!</definedName>
    <definedName name="RGUEST">#REF!</definedName>
    <definedName name="RGV_range">#REF!</definedName>
    <definedName name="RINST">#REF!</definedName>
    <definedName name="rint">#REF!</definedName>
    <definedName name="RISO">#REF!</definedName>
    <definedName name="RITD">#REF!</definedName>
    <definedName name="RLA">#REF!</definedName>
    <definedName name="rlv">#REF!</definedName>
    <definedName name="RLV_Pause">#REF!</definedName>
    <definedName name="RLV_Target">#REF!</definedName>
    <definedName name="rlv_test">#REF!</definedName>
    <definedName name="rlv1_test">#REF!</definedName>
    <definedName name="rlv2_test">#REF!</definedName>
    <definedName name="RM_NAME">#REF!</definedName>
    <definedName name="RMDAA">#REF!</definedName>
    <definedName name="RMDXX">#REF!</definedName>
    <definedName name="RMECD">#REF!</definedName>
    <definedName name="RMECH">#REF!</definedName>
    <definedName name="Rmedical">#REF!</definedName>
    <definedName name="RMPAA">#REF!</definedName>
    <definedName name="RMPXX">#REF!</definedName>
    <definedName name="RMZAA">#REF!</definedName>
    <definedName name="RMZXX">#REF!</definedName>
    <definedName name="ROC_CCtr">#REF!</definedName>
    <definedName name="ROC_IO">#REF!</definedName>
    <definedName name="ROEIn">#REF!</definedName>
    <definedName name="ROLLOVER_MACRO">#REF!</definedName>
    <definedName name="rollover_switch">#REF!</definedName>
    <definedName name="ROOFING">#REF!</definedName>
    <definedName name="ROW">#REF!</definedName>
    <definedName name="Row_Choice1">#REF!</definedName>
    <definedName name="Row_Choice2">#REF!</definedName>
    <definedName name="RowInput1">#REF!</definedName>
    <definedName name="RowInput2">#REF!</definedName>
    <definedName name="ROYAL">#N/A</definedName>
    <definedName name="RP">#REF!</definedName>
    <definedName name="RPD">#REF!</definedName>
    <definedName name="RPM">#REF!</definedName>
    <definedName name="RPOWER">#REF!</definedName>
    <definedName name="RPR">#REF!</definedName>
    <definedName name="RPRE">#REF!</definedName>
    <definedName name="rrer" hidden="1">{"'ตัวอย่าง'!$A$1:$O$21"}</definedName>
    <definedName name="rrrr" hidden="1">{"'ตัวอย่าง'!$A$1:$O$21"}</definedName>
    <definedName name="rs_margin">#REF!</definedName>
    <definedName name="RSEC">#REF!</definedName>
    <definedName name="RSHEETING">#REF!</definedName>
    <definedName name="RSODA">#REF!</definedName>
    <definedName name="rst_puenteut">#REF!</definedName>
    <definedName name="RSTORE">#REF!</definedName>
    <definedName name="rung" hidden="1">"sci"</definedName>
    <definedName name="RUNYLD">#REF!</definedName>
    <definedName name="RWASTE">#REF!</definedName>
    <definedName name="RYARD">#REF!</definedName>
    <definedName name="s">#REF!</definedName>
    <definedName name="sad">#REF!</definedName>
    <definedName name="sada">#REF!</definedName>
    <definedName name="SAFETY">#REF!</definedName>
    <definedName name="SAFETY1">#REF!</definedName>
    <definedName name="SAFETY3">#REF!</definedName>
    <definedName name="SAFETY4">#REF!</definedName>
    <definedName name="SAFETY5">#REF!</definedName>
    <definedName name="SAFTYAA">#REF!</definedName>
    <definedName name="SAL">#REF!</definedName>
    <definedName name="SAL_ALLOC">#REF!</definedName>
    <definedName name="SALARY1">#REF!</definedName>
    <definedName name="SALARY2">#REF!</definedName>
    <definedName name="SALE">#REF!</definedName>
    <definedName name="Sale1">#REF!</definedName>
    <definedName name="Sale2">#REF!</definedName>
    <definedName name="sale3">#REF!</definedName>
    <definedName name="sale4">#REF!</definedName>
    <definedName name="Saleadds">#REF!</definedName>
    <definedName name="salecosts">#REF!</definedName>
    <definedName name="Sales" hidden="1">#REF!</definedName>
    <definedName name="Sales___Profit_Target">#REF!</definedName>
    <definedName name="SalesManager_Daily_KeyProduct_STS_">#REF!</definedName>
    <definedName name="SalesManager_Monthly_KeyProduct">#REF!</definedName>
    <definedName name="SalesManager_Monthly_Sales_Profit">#REF!</definedName>
    <definedName name="salespan1">#REF!</definedName>
    <definedName name="salespan2">#REF!</definedName>
    <definedName name="salespan3">#REF!</definedName>
    <definedName name="salespan4">#REF!</definedName>
    <definedName name="Sals_OT_Allows">#REF!</definedName>
    <definedName name="sas" hidden="1">{"'ตัวอย่าง'!$A$1:$O$21"}</definedName>
    <definedName name="SB">#REF!</definedName>
    <definedName name="sc">#REF!</definedName>
    <definedName name="SCG_WACC">#REF!</definedName>
    <definedName name="SCHCOL">#REF!</definedName>
    <definedName name="SCHEMA">#REF!</definedName>
    <definedName name="SCHROW">#REF!</definedName>
    <definedName name="Scorecard">#REF!</definedName>
    <definedName name="scS">#REF!</definedName>
    <definedName name="SCurve">#REF!</definedName>
    <definedName name="sd">#REF!</definedName>
    <definedName name="sdclnwde">#REF!</definedName>
    <definedName name="sdf">#REF!</definedName>
    <definedName name="sdsd">#REF!</definedName>
    <definedName name="SEARS_C15">#REF!</definedName>
    <definedName name="SEC">#REF!</definedName>
    <definedName name="SECUAA">#REF!</definedName>
    <definedName name="SECUXX">#REF!</definedName>
    <definedName name="segmen">#REF!</definedName>
    <definedName name="Segmentation">#REF!</definedName>
    <definedName name="sek">#REF!</definedName>
    <definedName name="SEKCivil">1.075</definedName>
    <definedName name="SEKMat">1.064</definedName>
    <definedName name="sekserv">#REF!</definedName>
    <definedName name="Selldown_Fee">#REF!</definedName>
    <definedName name="selldown_period">#REF!</definedName>
    <definedName name="SellIRR_Diff">#REF!</definedName>
    <definedName name="Sen_Rate1">#REF!</definedName>
    <definedName name="Sen_Rate2">#REF!</definedName>
    <definedName name="Sen_Rate3">#REF!</definedName>
    <definedName name="Sen_Rate4">#REF!</definedName>
    <definedName name="sencount" hidden="1">2</definedName>
    <definedName name="senior_debt">#REF!</definedName>
    <definedName name="SeniorLimit">#REF!</definedName>
    <definedName name="sens_LCR">#REF!</definedName>
    <definedName name="Sensitivity_Analysis">#REF!</definedName>
    <definedName name="sensitivity_pause">#REF!</definedName>
    <definedName name="Sensitivity_row">#REF!</definedName>
    <definedName name="sensitivity_status">#REF!</definedName>
    <definedName name="Sensitowner">#REF!</definedName>
    <definedName name="sensitpaste">#REF!</definedName>
    <definedName name="Sensittest">#REF!</definedName>
    <definedName name="sensp1">#REF!</definedName>
    <definedName name="sensp10">#REF!</definedName>
    <definedName name="sensp12">#REF!</definedName>
    <definedName name="sensp13">#REF!</definedName>
    <definedName name="sensp14">#REF!</definedName>
    <definedName name="sensp16">#REF!</definedName>
    <definedName name="sensp17">#REF!</definedName>
    <definedName name="sensp18">#REF!</definedName>
    <definedName name="sensp2">#REF!</definedName>
    <definedName name="sensp20">#REF!</definedName>
    <definedName name="sensp21">#REF!</definedName>
    <definedName name="sensp22">#REF!</definedName>
    <definedName name="sensp24">#REF!</definedName>
    <definedName name="sensp4">#REF!</definedName>
    <definedName name="sensp5">#REF!</definedName>
    <definedName name="sensp6">#REF!</definedName>
    <definedName name="sensp8">#REF!</definedName>
    <definedName name="sensp9">#REF!</definedName>
    <definedName name="SEP">{"'connew '!$C$40:$C$60"}</definedName>
    <definedName name="SEP_TL">#REF!</definedName>
    <definedName name="Sertipikat">#REF!</definedName>
    <definedName name="sertipikat1">#REF!</definedName>
    <definedName name="services">#REF!</definedName>
    <definedName name="Set_Period1">#REF!</definedName>
    <definedName name="Set_Period2">#REF!</definedName>
    <definedName name="Set_Period3">#REF!</definedName>
    <definedName name="Set_Period4">#REF!</definedName>
    <definedName name="Sett_Base">#REF!</definedName>
    <definedName name="Sett_End">#REF!</definedName>
    <definedName name="Sett_Start">#REF!</definedName>
    <definedName name="Sett_Start1">#REF!</definedName>
    <definedName name="Sett_Start2">#REF!</definedName>
    <definedName name="Sett_Start3">#REF!</definedName>
    <definedName name="Sett_Start4">#REF!</definedName>
    <definedName name="Settlement_Period">#REF!</definedName>
    <definedName name="Settlements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fa">#N/A</definedName>
    <definedName name="sfe" hidden="1">{"'ตัวอย่าง'!$A$1:$O$21"}</definedName>
    <definedName name="SFReturn1">#REF!</definedName>
    <definedName name="SFReturn2">#REF!</definedName>
    <definedName name="SFReturn3">#REF!</definedName>
    <definedName name="sfs" hidden="1">{"AssumptionSheet",#N/A,FALSE,"Assumptions";"RevenueExpensesSheet",#N/A,FALSE,"Table_Revenue";"EquityProfileSheet",#N/A,FALSE,"Table_Equity";"ConstructDebtSheet",#N/A,FALSE,"Table_Debt"}</definedName>
    <definedName name="sfsdv" hidden="1">{"AssumptionSheet",#N/A,FALSE,"Assumptions";"RevenueExpensesSheet",#N/A,FALSE,"Table_Revenue";"EquityProfileSheet",#N/A,FALSE,"Table_Equity";"ConstructDebtSheet",#N/A,FALSE,"Table_Debt"}</definedName>
    <definedName name="SFTAX">#REF!</definedName>
    <definedName name="SH1XX">#REF!</definedName>
    <definedName name="SH2XX">#REF!</definedName>
    <definedName name="SHD">#REF!</definedName>
    <definedName name="SHD1AA">#REF!</definedName>
    <definedName name="SHD2AA">#REF!</definedName>
    <definedName name="SHDAA">#REF!</definedName>
    <definedName name="SHDXX">#REF!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4" hidden="1">#REF!</definedName>
    <definedName name="SHIP25">#REF!</definedName>
    <definedName name="SHT_M2">#REF!</definedName>
    <definedName name="SHT_Y2">#REF!</definedName>
    <definedName name="SIS">#REF!</definedName>
    <definedName name="sixmth_disc">#REF!</definedName>
    <definedName name="SLMV">#REF!</definedName>
    <definedName name="SLSV">#REF!</definedName>
    <definedName name="SLV">#REF!</definedName>
    <definedName name="SMS5Quirk">#REF!</definedName>
    <definedName name="SMS8OYEnt">#REF!</definedName>
    <definedName name="SMSMez">#REF!</definedName>
    <definedName name="SnrDateDraw">#REF!</definedName>
    <definedName name="SnrDateDrawTarget">#REF!</definedName>
    <definedName name="SnrDateDrawVar">#REF!</definedName>
    <definedName name="SnrDesDateDiff">#REF!</definedName>
    <definedName name="SnrDiffDate">#REF!</definedName>
    <definedName name="SnrDrawDate">#REF!</definedName>
    <definedName name="SnrDrawdownDateDiff">#REF!</definedName>
    <definedName name="SnrFeeDate">#REF!</definedName>
    <definedName name="SOD">#REF!</definedName>
    <definedName name="SODAAA">#REF!</definedName>
    <definedName name="SODAXX">#REF!</definedName>
    <definedName name="Software_Options">#REF!</definedName>
    <definedName name="solve_exit">#REF!</definedName>
    <definedName name="Space___Freedom">#REF!</definedName>
    <definedName name="SPAM">#REF!</definedName>
    <definedName name="SPARE_tab">#REF!</definedName>
    <definedName name="Special">#REF!</definedName>
    <definedName name="spex_Cons_day">#REF!</definedName>
    <definedName name="spex_Cumulation_logic">#REF!</definedName>
    <definedName name="spex_ESS_1">#REF!</definedName>
    <definedName name="spex_ESS_2">#REF!</definedName>
    <definedName name="spex_ESS_3">#REF!</definedName>
    <definedName name="spex_ESS_4">#REF!</definedName>
    <definedName name="spex_ESS_5">#REF!</definedName>
    <definedName name="spex_HW_1">#REF!</definedName>
    <definedName name="spex_HW_2">#REF!</definedName>
    <definedName name="spex_HW_3">#REF!</definedName>
    <definedName name="spex_HW_4">#REF!</definedName>
    <definedName name="spex_HW_5">#REF!</definedName>
    <definedName name="spex_OM_day">#REF!</definedName>
    <definedName name="spex_OMa_1">#REF!</definedName>
    <definedName name="spex_OMa_2">#REF!</definedName>
    <definedName name="spex_OMa_3">#REF!</definedName>
    <definedName name="spex_OMa_4">#REF!</definedName>
    <definedName name="spex_OMa_5">#REF!</definedName>
    <definedName name="spex_Scons_1">#REF!</definedName>
    <definedName name="spex_Scons_2">#REF!</definedName>
    <definedName name="spex_Scons_3">#REF!</definedName>
    <definedName name="spex_Scons_4">#REF!</definedName>
    <definedName name="spex_Scons_5">#REF!</definedName>
    <definedName name="spex_SW_1">#REF!</definedName>
    <definedName name="spex_SW_2">#REF!</definedName>
    <definedName name="spex_SW_3">#REF!</definedName>
    <definedName name="spex_SW_4">#REF!</definedName>
    <definedName name="spex_SW_5">#REF!</definedName>
    <definedName name="spex_Total_1">#REF!</definedName>
    <definedName name="spex_Total_2">#REF!</definedName>
    <definedName name="spex_Total_3">#REF!</definedName>
    <definedName name="spex_Total_4">#REF!</definedName>
    <definedName name="spex_Total_5">#REF!</definedName>
    <definedName name="ss" hidden="1">{"'ตัวอย่าง'!$A$1:$O$21"}</definedName>
    <definedName name="SSF">#REF!</definedName>
    <definedName name="ssk">#N/A</definedName>
    <definedName name="sss" hidden="1">{"'ตัวอย่าง'!$A$1:$O$21"}</definedName>
    <definedName name="ssss" hidden="1">{"'ตัวอย่าง'!$A$1:$O$21"}</definedName>
    <definedName name="sssss" hidden="1">{"'ตัวอย่าง'!$A$1:$O$21"}</definedName>
    <definedName name="SSW">#REF!</definedName>
    <definedName name="STAB">#N/A</definedName>
    <definedName name="Stack">#REF!</definedName>
    <definedName name="Staging">#REF!</definedName>
    <definedName name="start">#REF!</definedName>
    <definedName name="Status">#REF!</definedName>
    <definedName name="status_clear1">#REF!</definedName>
    <definedName name="stnk">#REF!</definedName>
    <definedName name="stock">#REF!</definedName>
    <definedName name="STORE">#REF!</definedName>
    <definedName name="store_option">#REF!</definedName>
    <definedName name="STORE1">#REF!</definedName>
    <definedName name="STORE3">#REF!</definedName>
    <definedName name="STORE4">#REF!</definedName>
    <definedName name="STORE5">#REF!</definedName>
    <definedName name="STORE6">#REF!</definedName>
    <definedName name="STOREAA">#REF!</definedName>
    <definedName name="STOREXX">#REF!</definedName>
    <definedName name="stt">#REF!</definedName>
    <definedName name="Subject_Leasing_Activity">#REF!</definedName>
    <definedName name="Subject_Node">#REF!</definedName>
    <definedName name="Sublease_Activity">#REF!</definedName>
    <definedName name="subnoteamt">#REF!</definedName>
    <definedName name="Subtenants">#REF!</definedName>
    <definedName name="SULAA">#REF!</definedName>
    <definedName name="SUMBS">#REF!,#REF!,#REF!,#REF!,#REF!,#REF!,#REF!,#REF!,#REF!,#REF!</definedName>
    <definedName name="Summary" hidden="1">#REF!</definedName>
    <definedName name="Summary_1">#REF!</definedName>
    <definedName name="Summary_2">#REF!</definedName>
    <definedName name="Summary_3">#REF!</definedName>
    <definedName name="Summary_4">#REF!</definedName>
    <definedName name="Summary_of_Adjustments">#REF!</definedName>
    <definedName name="Summary_of_Capital_Expenditures">#REF!</definedName>
    <definedName name="Summary_Phase3" hidden="1">{"Summary",#N/A,FALSE,"Summary"}</definedName>
    <definedName name="SummaryBBSbeg">#REF!</definedName>
    <definedName name="SummaryBBSend">#REF!</definedName>
    <definedName name="SummaryCObeg">#REF!</definedName>
    <definedName name="SummaryCOend">#REF!</definedName>
    <definedName name="SummaryNMPbeg">#REF!</definedName>
    <definedName name="SummaryNMPend">#REF!</definedName>
    <definedName name="SummaryNWSbeg">#REF!</definedName>
    <definedName name="SummaryNWSend">#REF!</definedName>
    <definedName name="SummaryPMRbeg">#REF!</definedName>
    <definedName name="SummaryPMRend">#REF!</definedName>
    <definedName name="SummaryRASbeg">#REF!</definedName>
    <definedName name="SummaryRASend">#REF!</definedName>
    <definedName name="Summaryrow">#REF!</definedName>
    <definedName name="summekunde">#REF!</definedName>
    <definedName name="SUMPS">#REF!,#REF!,#REF!,#REF!,#REF!,#REF!,#REF!,#REF!,#REF!,#REF!,#REF!,#REF!,#REF!,#REF!</definedName>
    <definedName name="SUMVR">#REF!</definedName>
    <definedName name="Supbasilaire">#REF!</definedName>
    <definedName name="supbeaugarte">#REF!</definedName>
    <definedName name="Supentrain">#REF!</definedName>
    <definedName name="Suphalles">#REF!</definedName>
    <definedName name="Supoffice">#REF!</definedName>
    <definedName name="Suppollack">#REF!</definedName>
    <definedName name="Suppromenade">#REF!</definedName>
    <definedName name="Surplus">#REF!</definedName>
    <definedName name="Surplus_Profit">#REF!</definedName>
    <definedName name="suspense">#REF!</definedName>
    <definedName name="suspensenew">#REF!</definedName>
    <definedName name="svc">#REF!</definedName>
    <definedName name="SVG">#REF!</definedName>
    <definedName name="Switch_AreaMaximised">#REF!</definedName>
    <definedName name="switch_on">#REF!,#REF!,#REF!,#REF!,#REF!,#REF!,#REF!,#REF!,#REF!,#REF!,#REF!,#REF!,#REF!,#REF!,#REF!,#REF!,#REF!,#REF!,#REF!,#REF!,#REF!,#REF!,#REF!,#REF!,#REF!,#REF!,#REF!,#REF!</definedName>
    <definedName name="Swvu.Profit._.and._.Loss." hidden="1">#REF!</definedName>
    <definedName name="Swvu.Summary._.Sheet." hidden="1">#REF!</definedName>
    <definedName name="sxsa">#REF!</definedName>
    <definedName name="t">#REF!</definedName>
    <definedName name="TAB">#REF!</definedName>
    <definedName name="tabel1">#REF!</definedName>
    <definedName name="Tabel2">#REF!</definedName>
    <definedName name="table1">#REF!</definedName>
    <definedName name="TableMP">#REF!</definedName>
    <definedName name="tanah1">#REF!</definedName>
    <definedName name="tanah2">#REF!</definedName>
    <definedName name="tanaha">#REF!</definedName>
    <definedName name="tanahb">#REF!</definedName>
    <definedName name="Tanggal">#REF!</definedName>
    <definedName name="Target_Cell">#REF!</definedName>
    <definedName name="Target_General_Vacancy">#REF!</definedName>
    <definedName name="Target_Margin">#REF!</definedName>
    <definedName name="tast" hidden="1">{"'connew '!$C$40:$C$60"}</definedName>
    <definedName name="tattattttat">#N/A</definedName>
    <definedName name="TAX">#N/A</definedName>
    <definedName name="TAXE">#N/A</definedName>
    <definedName name="TB">#REF!</definedName>
    <definedName name="TCC">#REF!</definedName>
    <definedName name="TCOR1">#REF!</definedName>
    <definedName name="TCOR2">#REF!</definedName>
    <definedName name="TCOR3">#REF!</definedName>
    <definedName name="TCOR4">#REF!</definedName>
    <definedName name="TCOR5">#REF!</definedName>
    <definedName name="TCOR6">#REF!</definedName>
    <definedName name="TCOR7">#REF!</definedName>
    <definedName name="tcr">#REF!</definedName>
    <definedName name="Tegal">#REF!</definedName>
    <definedName name="TEKT1">#REF!</definedName>
    <definedName name="TEKT2">#REF!</definedName>
    <definedName name="TEKT3">#REF!</definedName>
    <definedName name="TEKT4">#REF!</definedName>
    <definedName name="TEKT5">#REF!</definedName>
    <definedName name="TEKT6">#REF!</definedName>
    <definedName name="TEKT7">#REF!</definedName>
    <definedName name="telp">#REF!</definedName>
    <definedName name="TEN">#REF!</definedName>
    <definedName name="TEN_RECOV">#REF!</definedName>
    <definedName name="TEN_REV">#REF!</definedName>
    <definedName name="Tenant_Inducement_Costs">#REF!</definedName>
    <definedName name="Tenant_Profile_Example">#REF!</definedName>
    <definedName name="term">#REF!</definedName>
    <definedName name="terminal_cap">#REF!</definedName>
    <definedName name="TERRACE">#REF!</definedName>
    <definedName name="test" hidden="1">{"'ตัวอย่าง'!$A$1:$O$21"}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4">#REF!</definedName>
    <definedName name="TEST5">#REF!</definedName>
    <definedName name="TEST6">#REF!</definedName>
    <definedName name="TEST7">#REF!</definedName>
    <definedName name="test77" hidden="1">{"'ตัวอย่าง'!$A$1:$O$21"}</definedName>
    <definedName name="TEST8">#REF!</definedName>
    <definedName name="test8888" hidden="1">{"'ตัวอย่าง'!$A$1:$O$21"}</definedName>
    <definedName name="TEST9">#REF!</definedName>
    <definedName name="testa" hidden="1">{"'ตัวอย่าง'!$A$1:$O$21"}</definedName>
    <definedName name="TESTHKEY">#REF!</definedName>
    <definedName name="TESTKEYS">#REF!</definedName>
    <definedName name="testtest">#N/A</definedName>
    <definedName name="TESTVKEY">#REF!</definedName>
    <definedName name="TFBU89">#REF!</definedName>
    <definedName name="TFBU90">#REF!</definedName>
    <definedName name="TFBU91">#REF!</definedName>
    <definedName name="TFBU92">#REF!</definedName>
    <definedName name="TFBU93">#REF!</definedName>
    <definedName name="TFBU93N">#REF!</definedName>
    <definedName name="TFC">#REF!</definedName>
    <definedName name="TG1AA">#REF!</definedName>
    <definedName name="TG1XX">#REF!</definedName>
    <definedName name="TG2AA">#REF!</definedName>
    <definedName name="TG2XX">#REF!</definedName>
    <definedName name="TGA">#REF!</definedName>
    <definedName name="tgl">#REF!</definedName>
    <definedName name="tgls">#REF!</definedName>
    <definedName name="titels">#REF!</definedName>
    <definedName name="Title_Page">#REF!</definedName>
    <definedName name="Title_Range">#REF!</definedName>
    <definedName name="Title_Range1">#REF!</definedName>
    <definedName name="Title_Range2">#REF!</definedName>
    <definedName name="Title_Range3">#REF!</definedName>
    <definedName name="Title_Range4">#REF!</definedName>
    <definedName name="Title_row">#REF!</definedName>
    <definedName name="Title2nd" localSheetId="0">'1'!$A$1</definedName>
    <definedName name="Title2nd" localSheetId="1">'2'!#REF!</definedName>
    <definedName name="TKAF1">#REF!</definedName>
    <definedName name="TKAF2">#REF!</definedName>
    <definedName name="TKAF3">#REF!</definedName>
    <definedName name="TKAF4">#REF!</definedName>
    <definedName name="TKAF5">#REF!</definedName>
    <definedName name="TKAF6">#REF!</definedName>
    <definedName name="TKAF7">#REF!</definedName>
    <definedName name="TMWL1">#REF!</definedName>
    <definedName name="TMWL2">#REF!</definedName>
    <definedName name="TMWL3">#REF!</definedName>
    <definedName name="TMWL4">#REF!</definedName>
    <definedName name="TMWL5">#REF!</definedName>
    <definedName name="TMWL6">#REF!</definedName>
    <definedName name="TMWL7">#REF!</definedName>
    <definedName name="TO">#REF!</definedName>
    <definedName name="To_Be_Shipped_on_April">#REF!</definedName>
    <definedName name="to_project">#REF!</definedName>
    <definedName name="TON">#REF!</definedName>
    <definedName name="TOP">#REF!</definedName>
    <definedName name="topex">#REF!</definedName>
    <definedName name="TOTAL">#N/A</definedName>
    <definedName name="Total_ILUs_Constructed">#REF!</definedName>
    <definedName name="total_project_cost">#REF!</definedName>
    <definedName name="Total_SAs_Constructed">#REF!</definedName>
    <definedName name="TOTALAREA">#REF!</definedName>
    <definedName name="totalcosts">#REF!</definedName>
    <definedName name="totalpurchase">#REF!</definedName>
    <definedName name="TOTALS">#REF!</definedName>
    <definedName name="TotCom1">#REF!</definedName>
    <definedName name="TotCom10">#REF!</definedName>
    <definedName name="TotCom10A">#REF!</definedName>
    <definedName name="TotCom11">#REF!</definedName>
    <definedName name="totCom12">#REF!</definedName>
    <definedName name="totCom13">#REF!</definedName>
    <definedName name="TotCom14">#REF!</definedName>
    <definedName name="TotCom15">#REF!</definedName>
    <definedName name="TotCom15Pro1">#REF!</definedName>
    <definedName name="totCom16">#REF!</definedName>
    <definedName name="TotCom17">#REF!</definedName>
    <definedName name="totCom18">#REF!</definedName>
    <definedName name="totCom19">#REF!</definedName>
    <definedName name="TotCom1A">#REF!</definedName>
    <definedName name="TotCom2">#REF!</definedName>
    <definedName name="totCom20">#REF!</definedName>
    <definedName name="TotCom21">#REF!</definedName>
    <definedName name="TOTCOM3">#REF!</definedName>
    <definedName name="TOTCOM4">#REF!</definedName>
    <definedName name="TotCom5">#REF!</definedName>
    <definedName name="TOTCOM5Quirk">#REF!</definedName>
    <definedName name="TotCom6">#REF!</definedName>
    <definedName name="TotCom7">#REF!</definedName>
    <definedName name="TotCom8">#REF!</definedName>
    <definedName name="Totcom8a">#REF!</definedName>
    <definedName name="TotCom9">#REF!</definedName>
    <definedName name="TOTCOMMEZ">#REF!</definedName>
    <definedName name="TOTH1">#REF!</definedName>
    <definedName name="TOTH2">#REF!</definedName>
    <definedName name="TOTH3">#REF!</definedName>
    <definedName name="TOTH4">#REF!</definedName>
    <definedName name="TOTH5">#REF!</definedName>
    <definedName name="TOTH6">#REF!</definedName>
    <definedName name="TOTH7">#REF!</definedName>
    <definedName name="TOTMV">#REF!</definedName>
    <definedName name="TotNRent1">#REF!</definedName>
    <definedName name="TotNrent10">#REF!</definedName>
    <definedName name="TotNrent11">#REF!</definedName>
    <definedName name="TotNRent12">#REF!</definedName>
    <definedName name="totNrent13">#REF!</definedName>
    <definedName name="totNrent14">#REF!</definedName>
    <definedName name="totNrent15">#REF!</definedName>
    <definedName name="totNRent16">#REF!</definedName>
    <definedName name="totNrent17">#REF!</definedName>
    <definedName name="totNrent18">#REF!</definedName>
    <definedName name="totNrent19">#REF!</definedName>
    <definedName name="totNRent2">#REF!</definedName>
    <definedName name="totNrent20">#REF!</definedName>
    <definedName name="TotNrent21">#REF!</definedName>
    <definedName name="TotNRent5">#REF!</definedName>
    <definedName name="TotNrent6">#REF!</definedName>
    <definedName name="TotNrent7">#REF!</definedName>
    <definedName name="totNrent8">#REF!</definedName>
    <definedName name="TotNRent9">#REF!</definedName>
    <definedName name="TOTREV">#REF!</definedName>
    <definedName name="TotUse1">#REF!</definedName>
    <definedName name="Totuse10">#REF!</definedName>
    <definedName name="TotUse10A">#REF!</definedName>
    <definedName name="totUse11">#REF!</definedName>
    <definedName name="totUse12">#REF!</definedName>
    <definedName name="totUse13">#REF!</definedName>
    <definedName name="totUse14">#REF!</definedName>
    <definedName name="totUse15">#REF!</definedName>
    <definedName name="TotUse15Pro1">#REF!</definedName>
    <definedName name="TotUse16">#REF!</definedName>
    <definedName name="totUse17">#REF!</definedName>
    <definedName name="totUse18">#REF!</definedName>
    <definedName name="totUse19">#REF!</definedName>
    <definedName name="TotUse1A">#REF!</definedName>
    <definedName name="TotUse2">#REF!</definedName>
    <definedName name="totUse20">#REF!</definedName>
    <definedName name="totUse21">#REF!</definedName>
    <definedName name="TOTUSE3">#REF!</definedName>
    <definedName name="TOTUSE4">#REF!</definedName>
    <definedName name="TotUse5">#REF!</definedName>
    <definedName name="TOTUSE5Quirk">#REF!</definedName>
    <definedName name="TotUse6">#REF!</definedName>
    <definedName name="TotUse7">#REF!</definedName>
    <definedName name="totUse8">#REF!</definedName>
    <definedName name="totuse8a">#REF!</definedName>
    <definedName name="totUse9">#REF!</definedName>
    <definedName name="TOTUSEMEZ">#REF!</definedName>
    <definedName name="TRAA">#REF!</definedName>
    <definedName name="Tran">#REF!</definedName>
    <definedName name="TrancheA">#REF!</definedName>
    <definedName name="TrancheA_diff">#REF!</definedName>
    <definedName name="TrancheAInterest">#REF!</definedName>
    <definedName name="TRANS">#REF!</definedName>
    <definedName name="Transactions">#REF!</definedName>
    <definedName name="TRI">#REF!</definedName>
    <definedName name="trib">#REF!</definedName>
    <definedName name="TRMAT">#REF!</definedName>
    <definedName name="TRMAT1">#REF!</definedName>
    <definedName name="TRMAT3">#REF!</definedName>
    <definedName name="TRMAT4">#REF!</definedName>
    <definedName name="TRMAT5">#REF!</definedName>
    <definedName name="TRPAS">#REF!</definedName>
    <definedName name="TRPAS1">#REF!</definedName>
    <definedName name="TRPAS3">#REF!</definedName>
    <definedName name="TRPAS4">#REF!</definedName>
    <definedName name="TRPAS5">#REF!</definedName>
    <definedName name="TSALE">#REF!</definedName>
    <definedName name="tt" hidden="1">{"'connew '!$C$40:$C$60"}</definedName>
    <definedName name="TTE" hidden="1">{"'ตัวอย่าง'!$A$1:$O$21"}</definedName>
    <definedName name="TUXEDO">#REF!</definedName>
    <definedName name="TV_BM_MD">#REF!</definedName>
    <definedName name="TV_BM_MN">#REF!</definedName>
    <definedName name="TV_CE_MD">#REF!</definedName>
    <definedName name="TV_CE_MN">#REF!</definedName>
    <definedName name="TV_DS_MD">#REF!</definedName>
    <definedName name="TV_DS_MN">#REF!</definedName>
    <definedName name="TV_PA_MD">#REF!</definedName>
    <definedName name="TV_PA_MN">#REF!</definedName>
    <definedName name="tvc">#REF!</definedName>
    <definedName name="TY">#REF!</definedName>
    <definedName name="u" hidden="1">{"'connew '!$C$40:$C$60"}</definedName>
    <definedName name="uhuppc">#REF!</definedName>
    <definedName name="Underwrite_Cost">#REF!</definedName>
    <definedName name="Underwrite_DesDiff">#REF!</definedName>
    <definedName name="Underwrite_Diff">#REF!</definedName>
    <definedName name="unhide">#REF!</definedName>
    <definedName name="Unit">#REF!</definedName>
    <definedName name="Update">#REF!</definedName>
    <definedName name="update_1">#REF!</definedName>
    <definedName name="update_10">#REF!</definedName>
    <definedName name="update_11">#REF!</definedName>
    <definedName name="update_12">#REF!</definedName>
    <definedName name="update_13">#REF!</definedName>
    <definedName name="update_14">#REF!</definedName>
    <definedName name="update_15">#REF!</definedName>
    <definedName name="update_16">#REF!</definedName>
    <definedName name="update_2">#REF!</definedName>
    <definedName name="update_3">#REF!</definedName>
    <definedName name="update_4">#REF!</definedName>
    <definedName name="update_5">#REF!</definedName>
    <definedName name="update_6">#REF!</definedName>
    <definedName name="update_7">#REF!</definedName>
    <definedName name="update_8">#REF!</definedName>
    <definedName name="update_9">#REF!</definedName>
    <definedName name="USD">#REF!</definedName>
    <definedName name="USD_DEM">#REF!</definedName>
    <definedName name="USD_DM">#REF!</definedName>
    <definedName name="usd_rate">#REF!</definedName>
    <definedName name="USD_RP">#REF!</definedName>
    <definedName name="USD_T">#REF!</definedName>
    <definedName name="UTLH1">#REF!</definedName>
    <definedName name="v">#REF!</definedName>
    <definedName name="VAC">#REF!</definedName>
    <definedName name="Vac_Credit_Allowance_Tutorial">#REF!</definedName>
    <definedName name="Vacancy_Credit_Allowance_Blank">#REF!</definedName>
    <definedName name="vacantspace">#REF!</definedName>
    <definedName name="Vacating_Tenants">#REF!</definedName>
    <definedName name="VALEURTERRAIN">#REF!</definedName>
    <definedName name="VALID01234">#REF!,#REF!</definedName>
    <definedName name="Value">#N/A</definedName>
    <definedName name="Value_COCurr">#REF!</definedName>
    <definedName name="Value_Diff">#REF!</definedName>
    <definedName name="Values_Entered">#N/A</definedName>
    <definedName name="VAR">#N/A</definedName>
    <definedName name="VAR_CAM">#REF!</definedName>
    <definedName name="VAR_FFC">#REF!</definedName>
    <definedName name="VAR_HVAC">#REF!</definedName>
    <definedName name="Variance">#REF!</definedName>
    <definedName name="VAT">1.1</definedName>
    <definedName name="vbn" hidden="1">{"AssumptionSheet",#N/A,FALSE,"Assumptions";"RevenueExpensesSheet",#N/A,FALSE,"Table_Revenue";"EquityProfileSheet",#N/A,FALSE,"Table_Equity";"ConstructDebtSheet",#N/A,FALSE,"Table_Debt"}</definedName>
    <definedName name="VC_EX_">#N/A</definedName>
    <definedName name="VCA">#REF!</definedName>
    <definedName name="VEK">#REF!</definedName>
    <definedName name="VFOFFSHDEL">#REF!</definedName>
    <definedName name="VFOFFSHSER">#REF!</definedName>
    <definedName name="VFONSHCW">#REF!</definedName>
    <definedName name="VFONSHDEL">#REF!</definedName>
    <definedName name="VFONSHSER">#REF!</definedName>
    <definedName name="VKA">#REF!</definedName>
    <definedName name="VL">#REF!</definedName>
    <definedName name="VMW">#REF!</definedName>
    <definedName name="vol">#REF!</definedName>
    <definedName name="VOLC">#REF!</definedName>
    <definedName name="VOLY">#REF!</definedName>
    <definedName name="VOT">#REF!</definedName>
    <definedName name="VTT">#REF!</definedName>
    <definedName name="W_papersales06">#REF!</definedName>
    <definedName name="währung">#REF!</definedName>
    <definedName name="WASH11">#REF!</definedName>
    <definedName name="WASH12">#REF!</definedName>
    <definedName name="WASH13">#REF!</definedName>
    <definedName name="WASH14">#REF!</definedName>
    <definedName name="WASH15">#REF!</definedName>
    <definedName name="WASH16">#REF!</definedName>
    <definedName name="WASH1AA">#REF!</definedName>
    <definedName name="WASH1XX">#REF!</definedName>
    <definedName name="WASH21">#REF!</definedName>
    <definedName name="WASH22">#REF!</definedName>
    <definedName name="WASH23">#REF!</definedName>
    <definedName name="WASH24">#REF!</definedName>
    <definedName name="WASH25">#REF!</definedName>
    <definedName name="WASH26">#REF!</definedName>
    <definedName name="WASH2AA">#REF!</definedName>
    <definedName name="WASH2XX">#REF!</definedName>
    <definedName name="WASTE1">#REF!</definedName>
    <definedName name="WASTE2">#REF!</definedName>
    <definedName name="WASTE3">#REF!</definedName>
    <definedName name="WASTE4">#REF!</definedName>
    <definedName name="WASTE5">#REF!</definedName>
    <definedName name="WASTE6">#REF!</definedName>
    <definedName name="WASTEAA">#REF!</definedName>
    <definedName name="WASTEXX">#REF!</definedName>
    <definedName name="WATAA">#REF!</definedName>
    <definedName name="WATER">#REF!</definedName>
    <definedName name="WATXX">#REF!</definedName>
    <definedName name="WBOMITRatio">#REF!</definedName>
    <definedName name="wd" hidden="1">255</definedName>
    <definedName name="wdv">#REF!</definedName>
    <definedName name="WEE" hidden="1">{"'ตัวอย่าง'!$A$1:$O$21"}</definedName>
    <definedName name="weltcuhk">#REF!</definedName>
    <definedName name="weltcukunde">#REF!</definedName>
    <definedName name="weltcusek">#REF!</definedName>
    <definedName name="weltlwlhk">#REF!</definedName>
    <definedName name="weltlwlkunde">#REF!</definedName>
    <definedName name="weltlwlsek">#REF!</definedName>
    <definedName name="WGACC_tab">#REF!</definedName>
    <definedName name="Which_Option">#REF!</definedName>
    <definedName name="WHITE">#REF!</definedName>
    <definedName name="WIP" hidden="1">{"Summary",#N/A,FALSE,"Summary"}</definedName>
    <definedName name="WORKSHEET">#REF!</definedName>
    <definedName name="WPSchedules">#REF!</definedName>
    <definedName name="wqwqw" hidden="1">{"'ตัวอย่าง'!$A$1:$O$21"}</definedName>
    <definedName name="wrn.1_lev." hidden="1">{"level1",#N/A,FALSE,"1_LEV";"LEVEL1",#N/A,FALSE,"1_LEV"}</definedName>
    <definedName name="wrn.1_levbt." hidden="1">{"lev1bt",#N/A,FALSE,"1_LEVB-T"}</definedName>
    <definedName name="wrn.2_levmon." hidden="1">{"lev2mon",#N/A,FALSE,"2_levmon"}</definedName>
    <definedName name="wrn.2_levmonbt." hidden="1">{"lev2monbt",#N/A,FALSE,"2_levmonB-T"}</definedName>
    <definedName name="wrn.2_levytd." hidden="1">{"lev2ytd",#N/A,FALSE,"2_LEVYTD"}</definedName>
    <definedName name="wrn.2_levytdbt." hidden="1">{"lev2tytbt",#N/A,FALSE,"2_LEVYTDB-T"}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aaaaaa.phase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ctual._.vs._.Budget.Phase3" hidden="1">{"Summary Sheet",#N/A,FALSE,"Cash Flow vs Budget"}</definedName>
    <definedName name="wrn.All._.Assumptions." hidden="1">{"AssumptionSheet",#N/A,FALSE,"Assumptions";"RevenueExpensesSheet",#N/A,FALSE,"Table_Revenue";"EquityProfileSheet",#N/A,FALSE,"Table_Equity";"ConstructDebtSheet",#N/A,FALSE,"Table_Debt"}</definedName>
    <definedName name="wrn.All._.Assumptions.dv" hidden="1">{"AssumptionSheet",#N/A,FALSE,"Assumptions";"RevenueExpensesSheet",#N/A,FALSE,"Table_Revenue";"EquityProfileSheet",#N/A,FALSE,"Table_Equity";"ConstructDebtSheet",#N/A,FALSE,"Table_Debt"}</definedName>
    <definedName name="wrn.All._.Stages._.Summary.Phase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ummaries.Phase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es." hidden="1">{#N/A,#N/A,FALSE,"Deckblatt";#N/A,#N/A,FALSE,"KABEL";#N/A,#N/A,FALSE,"MATERIAL";#N/A,#N/A,FALSE,"DBHK"}</definedName>
    <definedName name="wrn.Anglais." hidden="1">{#N/A,#N/A,FALSE,"Hypothèses"}</definedName>
    <definedName name="wrn.Annual._.Summary." hidden="1">{"AllAnnualSummariesSheet",#N/A,TRUE,"Annual Summaries"}</definedName>
    <definedName name="wrn.Annual._.Summary.dv" hidden="1">{"AllAnnualSummariesSheet",#N/A,TRUE,"Annual Summaries"}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hidden="1">{"balance",#N/A,FALSE,"BALANCE"}</definedName>
    <definedName name="wrn.Cash._.Flow._.vs._.PnL.Phase3" hidden="1">{"CF vs PnL",#N/A,FALSE,"CF vs P&amp;L"}</definedName>
    <definedName name="wrn.Cashflow." hidden="1">{"Cashflow",#N/A,FALSE,"Lot 101 - Feas - B &amp; B"}</definedName>
    <definedName name="wrn.CoverPage." hidden="1">{"CoverSheet",#N/A,FALSE,"Cover";"IndexSheet",#N/A,FALSE,"Index"}</definedName>
    <definedName name="wrn.CoverPage.dv" hidden="1">{"CoverSheet",#N/A,FALSE,"Cover";"IndexSheet",#N/A,FALSE,"Index"}</definedName>
    <definedName name="wrn.Current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Database._.General._.Report." hidden="1">{#N/A,#N/A,FALSE,"Database"}</definedName>
    <definedName name="wrn.dep12." hidden="1">{#N/A,#N/A,FALSE,"PM1";#N/A,#N/A,FALSE,"PM2";#N/A,#N/A,FALSE,"PM3";#N/A,#N/A,FALSE,"PM4";#N/A,#N/A,FALSE,"PM5";#N/A,#N/A,FALSE,"PM6";#N/A,#N/A,FALSE,"CM1"}</definedName>
    <definedName name="wrn.EquityATable." hidden="1">{"EquityProfileSheet",#N/A,FALSE,"Table_Equity"}</definedName>
    <definedName name="wrn.EquityATable.dv" hidden="1">{"EquityProfileSheet",#N/A,FALSE,"Table_Equity"}</definedName>
    <definedName name="wrn.ewoprjwoe" hidden="1">{#N/A,#N/A,FALSE,"Database"}</definedName>
    <definedName name="wrn.Feasibility." hidden="1">{"Feasibility",#N/A,FALSE,"Lot 101 - Feas - B &amp; B"}</definedName>
    <definedName name="wrn.Fin._.Year._.95.96.Phase3" hidden="1">{"Fin Year 95.96",#N/A,FALSE,"Cash Flow"}</definedName>
    <definedName name="wrn.FIX." hidden="1">{#N/A,#N/A,FALSE,"TL";#N/A,#N/A,FALSE,"KK";#N/A,#N/A,FALSE,"TS";#N/A,#N/A,FALSE,"KW";#N/A,#N/A,FALSE,"LP";#N/A,#N/A,FALSE,"DC"}</definedName>
    <definedName name="wrn.Francais." hidden="1">{#N/A,#N/A,FALSE,"Hypothèses"}</definedName>
    <definedName name="wrn.Full._.Cash._.Flow.Phase3" hidden="1">{"Full Cash Flow",#N/A,FALSE,"Cash Flow"}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hilight1." hidden="1">{"hilight1",#N/A,FALSE,"HILIGHT1"}</definedName>
    <definedName name="wrn.hilight2." hidden="1">{"hilight2",#N/A,FALSE,"HILIGHT2"}</definedName>
    <definedName name="wrn.hilight3." hidden="1">{"hilight3",#N/A,FALSE,"HILIGHT3"}</definedName>
    <definedName name="wrn.income." hidden="1">{"income",#N/A,FALSE,"INCOME"}</definedName>
    <definedName name="wrn.index." hidden="1">{"index",#N/A,FALSE,"INDEX"}</definedName>
    <definedName name="wrn.Key._.Summary." hidden="1">{"KeySummarySheet",#N/A,FALSE,"Key Summary"}</definedName>
    <definedName name="wrn.Key._.Summary.dv" hidden="1">{"KeySummarySheet",#N/A,FALSE,"Key Summary"}</definedName>
    <definedName name="wrn.KWG._.Plant." hidden="1">{"KWG Current month TB. &amp; B / T",#N/A,FALSE,"DOMESTIC &amp; EXPORT_KWG";"KWG YTD TB. &amp; B / T",#N/A,FALSE,"DOMESTIC &amp; EXPORT_KWG"}</definedName>
    <definedName name="wrn.Master._.Full.phase3" hidden="1">{"Full Master",#N/A,FALSE,"Master"}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Reports.Phase3" hidden="1">{"Summary Sheet",#N/A,FALSE,"vs Budget";"Fin Year 95.96",#N/A,FALSE,"Cash Flow"}</definedName>
    <definedName name="wrn.Monthly._.Schedules." hidden="1">{"ConstructionSheet",#N/A,FALSE,"Construction";"EquitySheet",#N/A,FALSE,"Equity";"InterimDebtSheet",#N/A,FALSE,"Interim Debt"}</definedName>
    <definedName name="wrn.Monthly._.Schedules.dv" hidden="1">{"ConstructionSheet",#N/A,FALSE,"Construction";"EquitySheet",#N/A,FALSE,"Equity";"InterimDebtSheet",#N/A,FALSE,"Interim Debt"}</definedName>
    <definedName name="wrn.Pakrs._.etc.Phase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ofit._.and._.Loss.Phase3" hidden="1">{"Profit and Loss",#N/A,FALSE,"9697"}</definedName>
    <definedName name="wrn.REPORT_EST." hidden="1">{"PRINT_EST",#N/A,FALSE,"ESTMON"}</definedName>
    <definedName name="wrn.report_summary." hidden="1">{"summary",#N/A,FALSE,"SUMMARY"}</definedName>
    <definedName name="wrn.rev_sale._.report." hidden="1">{"revsale",#N/A,FALSE,"REV-ยุพดี"}</definedName>
    <definedName name="wrn.revable." hidden="1">{"revable",#N/A,FALSE,"REVABLE"}</definedName>
    <definedName name="wrn.Revised._.Stage._.1._.Cost._.Calc.Phase3" hidden="1">{"Stage 1 Cost Calc",#N/A,FALSE,"Stage 1 Allocation"}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Info._.Centre.Phase3" hidden="1">{"Short Sales and Info",#N/A,FALSE,"Sales &amp; Info Centre"}</definedName>
    <definedName name="wrn.Sales._.n._.Info._.v._.Budget.Phase3" hidden="1">{"Summary Sheet",#N/A,FALSE,"SalesInfo vs Budget"}</definedName>
    <definedName name="wrn.sales._.report." hidden="1">{"sales",#N/A,FALSE,"SALES"}</definedName>
    <definedName name="wrn.SemiAnnual._.Projections." hidden="1">{"ProjectionsSheet",#N/A,FALSE,"Projections"}</definedName>
    <definedName name="wrn.SemiAnnual._.Projections.dv" hidden="1">{"ProjectionsSheet",#N/A,FALSE,"Projections"}</definedName>
    <definedName name="wrn.SensitivityA." hidden="1">{"EquityA",#N/A,FALSE,"Sensitivity_Graphs"}</definedName>
    <definedName name="wrn.Stage._.1._.Short.Phase3" hidden="1">{"Short Stage 1",#N/A,FALSE,"Stage 1"}</definedName>
    <definedName name="wrn.Stage._.2._.Short.Phase3" hidden="1">{"Short Stage 2",#N/A,FALSE,"Stage 2"}</definedName>
    <definedName name="wrn.Stage._.3.Phase3" hidden="1">{"Short Stage 3",#N/A,FALSE,"Stage 3"}</definedName>
    <definedName name="wrn.Stage._.3BCD._.Report." hidden="1">{#N/A,#N/A,FALSE,"Database"}</definedName>
    <definedName name="wrn.Stage._.4.Phase3" hidden="1">{"Short Stage 4",#N/A,FALSE,"Stage 4"}</definedName>
    <definedName name="wrn.Stage._.5.Phase3" hidden="1">{"Short Stage 5",#N/A,FALSE,"Stage 5"}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TL._.Plant." hidden="1">{"TL Current month TB. &amp; B / T",#N/A,FALSE,"DOMESTIC &amp; EXPORT_TL";"TL YTD TB. &amp; B / T",#N/A,FALSE,"DOMESTIC &amp; EXPORT_TL"}</definedName>
    <definedName name="WT_PRIME">#REF!</definedName>
    <definedName name="wvu.Profit._.and._.Loss.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Summary._.Sheet.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w" hidden="1">{"'ตัวอย่าง'!$A$1:$O$21"}</definedName>
    <definedName name="www" hidden="1">{"'ตัวอย่าง'!$A$1:$O$21"}</definedName>
    <definedName name="wwwewe" hidden="1">{"'ตัวอย่าง'!$A$1:$O$21"}</definedName>
    <definedName name="wwww">#REF!</definedName>
    <definedName name="x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_YTD__This_Year__5RegionT">#REF!</definedName>
    <definedName name="X_YTD__This_Year__CustomerT">#REF!</definedName>
    <definedName name="X_YTD__This_Year__Key_5RegionT">#REF!</definedName>
    <definedName name="xc">#N/A</definedName>
    <definedName name="XRefCopyRangeCount" hidden="1">2</definedName>
    <definedName name="XRefPasteRangeCount" hidden="1">2</definedName>
    <definedName name="XSKIC">#REF!</definedName>
    <definedName name="XSKIC2">#REF!</definedName>
    <definedName name="XSKIC3">#REF!</definedName>
    <definedName name="XTRACT">#REF!</definedName>
    <definedName name="XX">#N/A</definedName>
    <definedName name="xxx">#REF!</definedName>
    <definedName name="XXXX" hidden="1">{"'ตัวอย่าง'!$A$1:$O$21"}</definedName>
    <definedName name="xzfcsadfasdfasdf" hidden="1">#REF!</definedName>
    <definedName name="y" hidden="1">{"Summary",#N/A,FALSE,"Summary"}</definedName>
    <definedName name="Y_Cat">#REF!</definedName>
    <definedName name="Y_Expat">#REF!</definedName>
    <definedName name="Y_Main">#REF!</definedName>
    <definedName name="Y_Pack">#REF!</definedName>
    <definedName name="Y_Royal">#REF!</definedName>
    <definedName name="Y_Serv">#REF!</definedName>
    <definedName name="Y_VN">#REF!</definedName>
    <definedName name="YARDAA">#REF!</definedName>
    <definedName name="YARXX">#REF!</definedName>
    <definedName name="YD">#REF!</definedName>
    <definedName name="year">#REF!</definedName>
    <definedName name="YEAR1">#REF!</definedName>
    <definedName name="YEAR97">#REF!</definedName>
    <definedName name="YEARENDROLL">#REF!</definedName>
    <definedName name="Yiledss">#REF!</definedName>
    <definedName name="you" hidden="1">{"'connew '!$C$40:$C$60"}</definedName>
    <definedName name="YTD">#N/A</definedName>
    <definedName name="YTD97">#REF!</definedName>
    <definedName name="YTDA">#REF!</definedName>
    <definedName name="YTDBS">#REF!</definedName>
    <definedName name="YTDCF">#REF!</definedName>
    <definedName name="YTDCFNOTES">#REF!</definedName>
    <definedName name="YTDI">#REF!</definedName>
    <definedName name="YTDIS">#REF!</definedName>
    <definedName name="YY">#N/A</definedName>
    <definedName name="z" hidden="1">{"'ตัวอย่าง'!$A$1:$O$21"}</definedName>
    <definedName name="Z_Marketing">#REF!</definedName>
    <definedName name="Z_YTD__This_Year__CustomerT">#REF!</definedName>
    <definedName name="zero">#REF!</definedName>
    <definedName name="zero2">#REF!</definedName>
    <definedName name="zero3">#REF!</definedName>
    <definedName name="Zone_impres_MI">#REF!</definedName>
    <definedName name="zoning">#REF!</definedName>
    <definedName name="zoning1">#REF!</definedName>
    <definedName name="zsf">#REF!</definedName>
    <definedName name="zxfzx">#REF!</definedName>
    <definedName name="ZZ">#N/A</definedName>
    <definedName name="zzCapItems01">#REF!</definedName>
    <definedName name="zzCapItems02">#REF!</definedName>
    <definedName name="zzCapItems03">#REF!</definedName>
    <definedName name="zzCapItems04">#REF!</definedName>
    <definedName name="zzCapItems05">#REF!</definedName>
    <definedName name="zzCapItems06">#REF!</definedName>
    <definedName name="zzCapItems07">#REF!</definedName>
    <definedName name="zzCapItems08">#REF!</definedName>
    <definedName name="zzCapItems09">#REF!</definedName>
    <definedName name="zzCapItems10">#REF!</definedName>
    <definedName name="zzCapItems11">#REF!</definedName>
    <definedName name="zzCapItems12">#REF!</definedName>
    <definedName name="zzCapItems13">#REF!</definedName>
    <definedName name="zzCapItems14">#REF!</definedName>
    <definedName name="zzCapItems15">#REF!</definedName>
    <definedName name="zzCapItems16">#REF!</definedName>
    <definedName name="zzCapItems17">#REF!</definedName>
    <definedName name="zzCapItems18">#REF!</definedName>
    <definedName name="zzCapItems19">#REF!</definedName>
    <definedName name="zzCapItems20">#REF!</definedName>
    <definedName name="zzCapItems21">#REF!</definedName>
    <definedName name="zzCapItems22">#REF!</definedName>
    <definedName name="zzCapItems23">#REF!</definedName>
    <definedName name="zzCapItems24">#REF!</definedName>
    <definedName name="zzCapItems25">#REF!</definedName>
    <definedName name="zzCashIncentives01">#REF!</definedName>
    <definedName name="zzCashIncentives02">#REF!</definedName>
    <definedName name="zzCashIncentives03">#REF!</definedName>
    <definedName name="zzCashIncentives04">#REF!</definedName>
    <definedName name="zzCashIncentives05">#REF!</definedName>
    <definedName name="zzCashIncentives06">#REF!</definedName>
    <definedName name="zzCashIncentives07">#REF!</definedName>
    <definedName name="zzCashIncentives08">#REF!</definedName>
    <definedName name="zzCashIncentives09">#REF!</definedName>
    <definedName name="zzCashIncentives10">#REF!</definedName>
    <definedName name="zzCashIncentives11">#REF!</definedName>
    <definedName name="zzCashIncentives12">#REF!</definedName>
    <definedName name="zzCashIncentives13">#REF!</definedName>
    <definedName name="zzCashIncentives14">#REF!</definedName>
    <definedName name="zzCashIncentives15">#REF!</definedName>
    <definedName name="zzCashIncentives16">#REF!</definedName>
    <definedName name="zzCashIncentives17">#REF!</definedName>
    <definedName name="zzCashIncentives18">#REF!</definedName>
    <definedName name="zzCashIncentives19">#REF!</definedName>
    <definedName name="zzCashIncentives20">#REF!</definedName>
    <definedName name="zzCashIncentives21">#REF!</definedName>
    <definedName name="zzCashIncentives22">#REF!</definedName>
    <definedName name="zzCashIncentives23">#REF!</definedName>
    <definedName name="zzCashIncentives24">#REF!</definedName>
    <definedName name="zzCashIncentives25">#REF!</definedName>
    <definedName name="zzCI01">#REF!</definedName>
    <definedName name="zzCI02">#REF!</definedName>
    <definedName name="zzCI03">#REF!</definedName>
    <definedName name="zzCI04">#REF!</definedName>
    <definedName name="zzCI05">#REF!</definedName>
    <definedName name="zzCI06">#REF!</definedName>
    <definedName name="zzCI07">#REF!</definedName>
    <definedName name="zzCI08">#REF!</definedName>
    <definedName name="zzCI09">#REF!</definedName>
    <definedName name="zzCI10">#REF!</definedName>
    <definedName name="zzCI11">#REF!</definedName>
    <definedName name="zzCI12">#REF!</definedName>
    <definedName name="zzCI13">#REF!</definedName>
    <definedName name="zzCI14">#REF!</definedName>
    <definedName name="zzCI15">#REF!</definedName>
    <definedName name="zzCI16">#REF!</definedName>
    <definedName name="zzCI17">#REF!</definedName>
    <definedName name="zzCI18">#REF!</definedName>
    <definedName name="zzCI19">#REF!</definedName>
    <definedName name="zzCI20">#REF!</definedName>
    <definedName name="zzCI21">#REF!</definedName>
    <definedName name="zzCI22">#REF!</definedName>
    <definedName name="zzCI23">#REF!</definedName>
    <definedName name="zzCI24">#REF!</definedName>
    <definedName name="zzCI25">#REF!</definedName>
    <definedName name="zzCommInc01">#REF!</definedName>
    <definedName name="zzCommInc02">#REF!</definedName>
    <definedName name="zzCommInc03">#REF!</definedName>
    <definedName name="zzCommInc04">#REF!</definedName>
    <definedName name="zzCommInc05">#REF!</definedName>
    <definedName name="zzCommInc06">#REF!</definedName>
    <definedName name="zzCommInc07">#REF!</definedName>
    <definedName name="zzCommInc08">#REF!</definedName>
    <definedName name="zzCommInc09">#REF!</definedName>
    <definedName name="zzCommInc10">#REF!</definedName>
    <definedName name="zzCommInc11">#REF!</definedName>
    <definedName name="zzCommInc12">#REF!</definedName>
    <definedName name="zzCommInc13">#REF!</definedName>
    <definedName name="zzCommInc14">#REF!</definedName>
    <definedName name="zzCommInc15">#REF!</definedName>
    <definedName name="zzCommInc16">#REF!</definedName>
    <definedName name="zzCommInc17">#REF!</definedName>
    <definedName name="zzCommInc18">#REF!</definedName>
    <definedName name="zzCommInc19">#REF!</definedName>
    <definedName name="zzCommInc20">#REF!</definedName>
    <definedName name="zzCommInc21">#REF!</definedName>
    <definedName name="zzCommInc22">#REF!</definedName>
    <definedName name="zzCommInc23">#REF!</definedName>
    <definedName name="zzCommInc24">#REF!</definedName>
    <definedName name="zzCommInc25">#REF!</definedName>
    <definedName name="zzDates">#REF!</definedName>
    <definedName name="zzDirect01">#REF!</definedName>
    <definedName name="zzDirect02">#REF!</definedName>
    <definedName name="zzDirect03">#REF!</definedName>
    <definedName name="zzDirect04">#REF!</definedName>
    <definedName name="zzDirect05">#REF!</definedName>
    <definedName name="zzDirect06">#REF!</definedName>
    <definedName name="zzDirect07">#REF!</definedName>
    <definedName name="zzDirect08">#REF!</definedName>
    <definedName name="zzDirect09">#REF!</definedName>
    <definedName name="zzDirect10">#REF!</definedName>
    <definedName name="zzDirect11">#REF!</definedName>
    <definedName name="zzDirect12">#REF!</definedName>
    <definedName name="zzDirect13">#REF!</definedName>
    <definedName name="zzDirect14">#REF!</definedName>
    <definedName name="zzDirect15">#REF!</definedName>
    <definedName name="zzDirect16">#REF!</definedName>
    <definedName name="zzDirect17">#REF!</definedName>
    <definedName name="zzDirect18">#REF!</definedName>
    <definedName name="zzDirect19">#REF!</definedName>
    <definedName name="zzDirect20">#REF!</definedName>
    <definedName name="zzDirect21">#REF!</definedName>
    <definedName name="zzDirect22">#REF!</definedName>
    <definedName name="zzDirect23">#REF!</definedName>
    <definedName name="zzDirect24">#REF!</definedName>
    <definedName name="zzDirect25">#REF!</definedName>
    <definedName name="zzDirectExpense01">#REF!</definedName>
    <definedName name="zzDirectExpense02">#REF!</definedName>
    <definedName name="zzDirectExpense03">#REF!</definedName>
    <definedName name="zzDirectExpense04">#REF!</definedName>
    <definedName name="zzDirectExpense05">#REF!</definedName>
    <definedName name="zzDirectExpense06">#REF!</definedName>
    <definedName name="zzDirectExpense07">#REF!</definedName>
    <definedName name="zzDirectExpense08">#REF!</definedName>
    <definedName name="zzDirectExpense09">#REF!</definedName>
    <definedName name="zzDirectExpense10">#REF!</definedName>
    <definedName name="zzDirectExpense11">#REF!</definedName>
    <definedName name="zzDirectExpense12">#REF!</definedName>
    <definedName name="zzDirectExpense13">#REF!</definedName>
    <definedName name="zzDirectExpense14">#REF!</definedName>
    <definedName name="zzDirectExpense15">#REF!</definedName>
    <definedName name="zzDirectExpense16">#REF!</definedName>
    <definedName name="zzDirectExpense17">#REF!</definedName>
    <definedName name="zzDirectExpense18">#REF!</definedName>
    <definedName name="zzDirectExpense19">#REF!</definedName>
    <definedName name="zzDirectExpense20">#REF!</definedName>
    <definedName name="zzDirectExpense21">#REF!</definedName>
    <definedName name="zzDirectExpense22">#REF!</definedName>
    <definedName name="zzDirectExpense23">#REF!</definedName>
    <definedName name="zzDirectExpense24">#REF!</definedName>
    <definedName name="zzDirectExpense25">#REF!</definedName>
    <definedName name="zzFitouts01">#REF!</definedName>
    <definedName name="zzFitouts02">#REF!</definedName>
    <definedName name="zzFitouts03">#REF!</definedName>
    <definedName name="zzFitouts04">#REF!</definedName>
    <definedName name="zzFitouts05">#REF!</definedName>
    <definedName name="zzFitouts06">#REF!</definedName>
    <definedName name="zzFitouts07">#REF!</definedName>
    <definedName name="zzFitouts08">#REF!</definedName>
    <definedName name="zzFitouts09">#REF!</definedName>
    <definedName name="zzFitouts10">#REF!</definedName>
    <definedName name="zzFitouts11">#REF!</definedName>
    <definedName name="zzFitouts12">#REF!</definedName>
    <definedName name="zzFitouts13">#REF!</definedName>
    <definedName name="zzFitouts14">#REF!</definedName>
    <definedName name="zzFitouts15">#REF!</definedName>
    <definedName name="zzFitouts16">#REF!</definedName>
    <definedName name="zzFitouts17">#REF!</definedName>
    <definedName name="zzFitouts18">#REF!</definedName>
    <definedName name="zzFitouts19">#REF!</definedName>
    <definedName name="zzFitouts20">#REF!</definedName>
    <definedName name="zzFitouts21">#REF!</definedName>
    <definedName name="zzFitouts22">#REF!</definedName>
    <definedName name="zzFitouts23">#REF!</definedName>
    <definedName name="zzFitouts24">#REF!</definedName>
    <definedName name="zzFitouts25">#REF!</definedName>
    <definedName name="zzFO01">#REF!</definedName>
    <definedName name="zzFO02">#REF!</definedName>
    <definedName name="zzFO03">#REF!</definedName>
    <definedName name="zzFO04">#REF!</definedName>
    <definedName name="zzFO05">#REF!</definedName>
    <definedName name="zzFO06">#REF!</definedName>
    <definedName name="zzFO07">#REF!</definedName>
    <definedName name="zzFO08">#REF!</definedName>
    <definedName name="zzFO09">#REF!</definedName>
    <definedName name="zzFO10">#REF!</definedName>
    <definedName name="zzFO11">#REF!</definedName>
    <definedName name="zzFO12">#REF!</definedName>
    <definedName name="zzFO13">#REF!</definedName>
    <definedName name="zzFO14">#REF!</definedName>
    <definedName name="zzFO15">#REF!</definedName>
    <definedName name="zzFO16">#REF!</definedName>
    <definedName name="zzFO17">#REF!</definedName>
    <definedName name="zzFO18">#REF!</definedName>
    <definedName name="zzFO19">#REF!</definedName>
    <definedName name="zzFO20">#REF!</definedName>
    <definedName name="zzFO21">#REF!</definedName>
    <definedName name="zzFO22">#REF!</definedName>
    <definedName name="zzFO23">#REF!</definedName>
    <definedName name="zzFO24">#REF!</definedName>
    <definedName name="zzFO25">#REF!</definedName>
    <definedName name="zzLeasingCost01">#REF!</definedName>
    <definedName name="zzLeasingCost02">#REF!</definedName>
    <definedName name="zzLeasingCost03">#REF!</definedName>
    <definedName name="zzLeasingCost04">#REF!</definedName>
    <definedName name="zzLeasingCost05">#REF!</definedName>
    <definedName name="zzLeasingCost06">#REF!</definedName>
    <definedName name="zzLeasingCost07">#REF!</definedName>
    <definedName name="zzLeasingCost08">#REF!</definedName>
    <definedName name="zzLeasingCost09">#REF!</definedName>
    <definedName name="zzLeasingCost10">#REF!</definedName>
    <definedName name="zzLeasingCost11">#REF!</definedName>
    <definedName name="zzLeasingCost12">#REF!</definedName>
    <definedName name="zzLeasingCost13">#REF!</definedName>
    <definedName name="zzLeasingCost14">#REF!</definedName>
    <definedName name="zzLeasingCost15">#REF!</definedName>
    <definedName name="zzLeasingCost16">#REF!</definedName>
    <definedName name="zzLeasingCost17">#REF!</definedName>
    <definedName name="zzLeasingCost18">#REF!</definedName>
    <definedName name="zzLeasingCost19">#REF!</definedName>
    <definedName name="zzLeasingCost20">#REF!</definedName>
    <definedName name="zzLeasingCost21">#REF!</definedName>
    <definedName name="zzLeasingCost22">#REF!</definedName>
    <definedName name="zzLeasingCost23">#REF!</definedName>
    <definedName name="zzLeasingCost24">#REF!</definedName>
    <definedName name="zzLeasingCost25">#REF!</definedName>
    <definedName name="zzMakegood01">#REF!</definedName>
    <definedName name="zzMakegood02">#REF!</definedName>
    <definedName name="zzMakegood03">#REF!</definedName>
    <definedName name="zzMakegood04">#REF!</definedName>
    <definedName name="zzMakegood05">#REF!</definedName>
    <definedName name="zzMakegood06">#REF!</definedName>
    <definedName name="zzMakegood07">#REF!</definedName>
    <definedName name="zzMakegood08">#REF!</definedName>
    <definedName name="zzMakegood09">#REF!</definedName>
    <definedName name="zzMakegood10">#REF!</definedName>
    <definedName name="zzMakegood11">#REF!</definedName>
    <definedName name="zzMakegood12">#REF!</definedName>
    <definedName name="zzMakegood13">#REF!</definedName>
    <definedName name="zzMakegood14">#REF!</definedName>
    <definedName name="zzMakegood15">#REF!</definedName>
    <definedName name="zzMakegood16">#REF!</definedName>
    <definedName name="zzMakegood17">#REF!</definedName>
    <definedName name="zzMakegood18">#REF!</definedName>
    <definedName name="zzMakegood19">#REF!</definedName>
    <definedName name="zzMakegood20">#REF!</definedName>
    <definedName name="zzMakegood21">#REF!</definedName>
    <definedName name="zzMakegood22">#REF!</definedName>
    <definedName name="zzMakegood23">#REF!</definedName>
    <definedName name="zzMakegood24">#REF!</definedName>
    <definedName name="zzMakegood25">#REF!</definedName>
    <definedName name="zzMG01">#REF!</definedName>
    <definedName name="zzMG02">#REF!</definedName>
    <definedName name="zzMG03">#REF!</definedName>
    <definedName name="zzMG04">#REF!</definedName>
    <definedName name="zzMG05">#REF!</definedName>
    <definedName name="zzMG06">#REF!</definedName>
    <definedName name="zzMG07">#REF!</definedName>
    <definedName name="zzMG08">#REF!</definedName>
    <definedName name="zzMG09">#REF!</definedName>
    <definedName name="zzMG10">#REF!</definedName>
    <definedName name="zzMG11">#REF!</definedName>
    <definedName name="zzMG12">#REF!</definedName>
    <definedName name="zzMG13">#REF!</definedName>
    <definedName name="zzMG14">#REF!</definedName>
    <definedName name="zzMG15">#REF!</definedName>
    <definedName name="zzMG16">#REF!</definedName>
    <definedName name="zzMG17">#REF!</definedName>
    <definedName name="zzMG18">#REF!</definedName>
    <definedName name="zzMG19">#REF!</definedName>
    <definedName name="zzMG20">#REF!</definedName>
    <definedName name="zzMG21">#REF!</definedName>
    <definedName name="zzMG22">#REF!</definedName>
    <definedName name="zzMG23">#REF!</definedName>
    <definedName name="zzMG24">#REF!</definedName>
    <definedName name="zzMG25">#REF!</definedName>
    <definedName name="zzNaming01">#REF!</definedName>
    <definedName name="zzNaming02">#REF!</definedName>
    <definedName name="zzNaming03">#REF!</definedName>
    <definedName name="zzNaming04">#REF!</definedName>
    <definedName name="zzNaming05">#REF!</definedName>
    <definedName name="zzNaming06">#REF!</definedName>
    <definedName name="zzNaming07">#REF!</definedName>
    <definedName name="zzNaming08">#REF!</definedName>
    <definedName name="zzNaming09">#REF!</definedName>
    <definedName name="zzNaming10">#REF!</definedName>
    <definedName name="zzNaming11">#REF!</definedName>
    <definedName name="zzNaming12">#REF!</definedName>
    <definedName name="zzNaming13">#REF!</definedName>
    <definedName name="zzNaming14">#REF!</definedName>
    <definedName name="zzNaming15">#REF!</definedName>
    <definedName name="zzNaming16">#REF!</definedName>
    <definedName name="zzNaming17">#REF!</definedName>
    <definedName name="zzNaming18">#REF!</definedName>
    <definedName name="zzNaming19">#REF!</definedName>
    <definedName name="zzNaming20">#REF!</definedName>
    <definedName name="zzNaming21">#REF!</definedName>
    <definedName name="zzNaming22">#REF!</definedName>
    <definedName name="zzNaming23">#REF!</definedName>
    <definedName name="zzNaming24">#REF!</definedName>
    <definedName name="zzNaming25">#REF!</definedName>
    <definedName name="zzNetIncome">#REF!</definedName>
    <definedName name="zzNetIncome01">#REF!</definedName>
    <definedName name="zzNetIncome02">#REF!</definedName>
    <definedName name="zzNetIncome03">#REF!</definedName>
    <definedName name="zzNetIncome04">#REF!</definedName>
    <definedName name="zzNetIncome05">#REF!</definedName>
    <definedName name="zzNetIncome06">#REF!</definedName>
    <definedName name="zzNetIncome07">#REF!</definedName>
    <definedName name="zzNetIncome08">#REF!</definedName>
    <definedName name="zzNetIncome09">#REF!</definedName>
    <definedName name="zzNetIncome10">#REF!</definedName>
    <definedName name="zzNetIncome11">#REF!</definedName>
    <definedName name="zzNetIncome12">#REF!</definedName>
    <definedName name="zzNetIncome13">#REF!</definedName>
    <definedName name="zzNetIncome14">#REF!</definedName>
    <definedName name="zzNetIncome15">#REF!</definedName>
    <definedName name="zzNetIncome16">#REF!</definedName>
    <definedName name="zzNetIncome17">#REF!</definedName>
    <definedName name="zzNetIncome18">#REF!</definedName>
    <definedName name="zzNetIncome19">#REF!</definedName>
    <definedName name="zzNetIncome20">#REF!</definedName>
    <definedName name="zzNetIncome21">#REF!</definedName>
    <definedName name="zzNetIncome22">#REF!</definedName>
    <definedName name="zzNetIncome23">#REF!</definedName>
    <definedName name="zzNetIncome24">#REF!</definedName>
    <definedName name="zzNetIncome25">#REF!</definedName>
    <definedName name="zzNonRecoverableExpense01">#REF!</definedName>
    <definedName name="zzNonRecoverableExpense02">#REF!</definedName>
    <definedName name="zzNonRecoverableExpense03">#REF!</definedName>
    <definedName name="zzNonRecoverableExpense04">#REF!</definedName>
    <definedName name="zzNonRecoverableExpense05">#REF!</definedName>
    <definedName name="zzNonRecoverableExpense06">#REF!</definedName>
    <definedName name="zzNonRecoverableExpense07">#REF!</definedName>
    <definedName name="zzNonRecoverableExpense08">#REF!</definedName>
    <definedName name="zzNonRecoverableExpense09">#REF!</definedName>
    <definedName name="zzNonRecoverableExpense10">#REF!</definedName>
    <definedName name="zzNonRecoverableExpense11">#REF!</definedName>
    <definedName name="zzNonRecoverableExpense12">#REF!</definedName>
    <definedName name="zzNonRecoverableExpense13">#REF!</definedName>
    <definedName name="zzNonRecoverableExpense14">#REF!</definedName>
    <definedName name="zzNonRecoverableExpense15">#REF!</definedName>
    <definedName name="zzNonRecoverableExpense16">#REF!</definedName>
    <definedName name="zzNonRecoverableExpense17">#REF!</definedName>
    <definedName name="zzNonRecoverableExpense18">#REF!</definedName>
    <definedName name="zzNonRecoverableExpense19">#REF!</definedName>
    <definedName name="zzNonRecoverableExpense20">#REF!</definedName>
    <definedName name="zzNonRecoverableExpense21">#REF!</definedName>
    <definedName name="zzNonRecoverableExpense22">#REF!</definedName>
    <definedName name="zzNonRecoverableExpense23">#REF!</definedName>
    <definedName name="zzNonRecoverableExpense24">#REF!</definedName>
    <definedName name="zzNonRecoverableExpense25">#REF!</definedName>
    <definedName name="zzNonRecurringCapitalExpense01">#REF!</definedName>
    <definedName name="zzNonRecurringCapitalExpense02">#REF!</definedName>
    <definedName name="zzNonRecurringCapitalExpense03">#REF!</definedName>
    <definedName name="zzNonRecurringCapitalExpense04">#REF!</definedName>
    <definedName name="zzNonRecurringCapitalExpense05">#REF!</definedName>
    <definedName name="zzNonRecurringCapitalExpense06">#REF!</definedName>
    <definedName name="zzNonRecurringCapitalExpense07">#REF!</definedName>
    <definedName name="zzNonRecurringCapitalExpense08">#REF!</definedName>
    <definedName name="zzNonRecurringCapitalExpense09">#REF!</definedName>
    <definedName name="zzNonRecurringCapitalExpense10">#REF!</definedName>
    <definedName name="zzNonRecurringCapitalExpense11">#REF!</definedName>
    <definedName name="zzNonRecurringCapitalExpense12">#REF!</definedName>
    <definedName name="zzNonRecurringCapitalExpense13">#REF!</definedName>
    <definedName name="zzNonRecurringCapitalExpense14">#REF!</definedName>
    <definedName name="zzNonRecurringCapitalExpense15">#REF!</definedName>
    <definedName name="zzNonRecurringCapitalExpense16">#REF!</definedName>
    <definedName name="zzNonRecurringCapitalExpense17">#REF!</definedName>
    <definedName name="zzNonRecurringCapitalExpense18">#REF!</definedName>
    <definedName name="zzNonRecurringCapitalExpense19">#REF!</definedName>
    <definedName name="zzNonRecurringCapitalExpense20">#REF!</definedName>
    <definedName name="zzNonRecurringCapitalExpense21">#REF!</definedName>
    <definedName name="zzNonRecurringCapitalExpense22">#REF!</definedName>
    <definedName name="zzNonRecurringCapitalExpense23">#REF!</definedName>
    <definedName name="zzNonRecurringCapitalExpense24">#REF!</definedName>
    <definedName name="zzNonRecurringCapitalExpense25">#REF!</definedName>
    <definedName name="zzNRCapex01">#REF!</definedName>
    <definedName name="zzNRCapex02">#REF!</definedName>
    <definedName name="zzNRCapex03">#REF!</definedName>
    <definedName name="zzNRCapex04">#REF!</definedName>
    <definedName name="zzNRCapex05">#REF!</definedName>
    <definedName name="zzNRCapex06">#REF!</definedName>
    <definedName name="zzNRCapex07">#REF!</definedName>
    <definedName name="zzNRCapex08">#REF!</definedName>
    <definedName name="zzNRCapex09">#REF!</definedName>
    <definedName name="zzNRCapex10">#REF!</definedName>
    <definedName name="zzNRCapex11">#REF!</definedName>
    <definedName name="zzNRCapex12">#REF!</definedName>
    <definedName name="zzNRCapex13">#REF!</definedName>
    <definedName name="zzNRCapex14">#REF!</definedName>
    <definedName name="zzNRCapex15">#REF!</definedName>
    <definedName name="zzNRCapex16">#REF!</definedName>
    <definedName name="zzNRCapex17">#REF!</definedName>
    <definedName name="zzNRCapex18">#REF!</definedName>
    <definedName name="zzNRCapex19">#REF!</definedName>
    <definedName name="zzNRCapex20">#REF!</definedName>
    <definedName name="zzNRCapex21">#REF!</definedName>
    <definedName name="zzNRCapex22">#REF!</definedName>
    <definedName name="zzNRCapex23">#REF!</definedName>
    <definedName name="zzNRCapex24">#REF!</definedName>
    <definedName name="zzNRCapex25">#REF!</definedName>
    <definedName name="zzOtherIncome01">#REF!</definedName>
    <definedName name="zzOtherIncome02">#REF!</definedName>
    <definedName name="zzOtherIncome03">#REF!</definedName>
    <definedName name="zzOtherIncome04">#REF!</definedName>
    <definedName name="zzOtherIncome05">#REF!</definedName>
    <definedName name="zzOtherIncome06">#REF!</definedName>
    <definedName name="zzOtherIncome07">#REF!</definedName>
    <definedName name="zzOtherIncome08">#REF!</definedName>
    <definedName name="zzOtherIncome09">#REF!</definedName>
    <definedName name="zzOtherIncome10">#REF!</definedName>
    <definedName name="zzOtherIncome11">#REF!</definedName>
    <definedName name="zzOtherIncome12">#REF!</definedName>
    <definedName name="zzOtherIncome13">#REF!</definedName>
    <definedName name="zzOtherIncome14">#REF!</definedName>
    <definedName name="zzOtherIncome15">#REF!</definedName>
    <definedName name="zzOtherIncome16">#REF!</definedName>
    <definedName name="zzOtherIncome17">#REF!</definedName>
    <definedName name="zzOtherIncome18">#REF!</definedName>
    <definedName name="zzOtherIncome19">#REF!</definedName>
    <definedName name="zzOtherIncome20">#REF!</definedName>
    <definedName name="zzOtherIncome21">#REF!</definedName>
    <definedName name="zzOtherIncome22">#REF!</definedName>
    <definedName name="zzOtherIncome23">#REF!</definedName>
    <definedName name="zzOtherIncome24">#REF!</definedName>
    <definedName name="zzOtherIncome25">#REF!</definedName>
    <definedName name="zzOtherRent01">#REF!</definedName>
    <definedName name="zzOtherRent02">#REF!</definedName>
    <definedName name="zzOtherRent03">#REF!</definedName>
    <definedName name="zzOtherRent04">#REF!</definedName>
    <definedName name="zzOtherRent05">#REF!</definedName>
    <definedName name="zzOtherRent06">#REF!</definedName>
    <definedName name="zzOtherRent07">#REF!</definedName>
    <definedName name="zzOtherRent08">#REF!</definedName>
    <definedName name="zzOtherRent09">#REF!</definedName>
    <definedName name="zzOtherRent10">#REF!</definedName>
    <definedName name="zzOtherRent11">#REF!</definedName>
    <definedName name="zzOtherRent12">#REF!</definedName>
    <definedName name="zzOtherRent13">#REF!</definedName>
    <definedName name="zzOtherRent14">#REF!</definedName>
    <definedName name="zzOtherRent15">#REF!</definedName>
    <definedName name="zzOtherRent16">#REF!</definedName>
    <definedName name="zzOtherRent17">#REF!</definedName>
    <definedName name="zzOtherRent18">#REF!</definedName>
    <definedName name="zzOtherRent19">#REF!</definedName>
    <definedName name="zzOtherRent20">#REF!</definedName>
    <definedName name="zzOtherRent21">#REF!</definedName>
    <definedName name="zzOtherRent22">#REF!</definedName>
    <definedName name="zzOtherRent23">#REF!</definedName>
    <definedName name="zzOtherRent24">#REF!</definedName>
    <definedName name="zzOtherRent25">#REF!</definedName>
    <definedName name="zzParking01">#REF!</definedName>
    <definedName name="zzParking02">#REF!</definedName>
    <definedName name="zzParking03">#REF!</definedName>
    <definedName name="zzParking04">#REF!</definedName>
    <definedName name="zzParking05">#REF!</definedName>
    <definedName name="zzParking06">#REF!</definedName>
    <definedName name="zzParking07">#REF!</definedName>
    <definedName name="zzParking08">#REF!</definedName>
    <definedName name="zzParking09">#REF!</definedName>
    <definedName name="zzParking10">#REF!</definedName>
    <definedName name="zzParking11">#REF!</definedName>
    <definedName name="zzParking12">#REF!</definedName>
    <definedName name="zzParking13">#REF!</definedName>
    <definedName name="zzParking14">#REF!</definedName>
    <definedName name="zzParking15">#REF!</definedName>
    <definedName name="zzParking16">#REF!</definedName>
    <definedName name="zzParking17">#REF!</definedName>
    <definedName name="zzParking18">#REF!</definedName>
    <definedName name="zzParking19">#REF!</definedName>
    <definedName name="zzParking20">#REF!</definedName>
    <definedName name="zzParking21">#REF!</definedName>
    <definedName name="zzParking22">#REF!</definedName>
    <definedName name="zzParking23">#REF!</definedName>
    <definedName name="zzParking24">#REF!</definedName>
    <definedName name="zzParking25">#REF!</definedName>
    <definedName name="zzPromotionalContribution01">#REF!</definedName>
    <definedName name="zzPromotionalContribution02">#REF!</definedName>
    <definedName name="zzPromotionalContribution03">#REF!</definedName>
    <definedName name="zzPromotionalContribution04">#REF!</definedName>
    <definedName name="zzPromotionalContribution05">#REF!</definedName>
    <definedName name="zzPromotionalContribution06">#REF!</definedName>
    <definedName name="zzPromotionalContribution07">#REF!</definedName>
    <definedName name="zzPromotionalContribution08">#REF!</definedName>
    <definedName name="zzPromotionalContribution09">#REF!</definedName>
    <definedName name="zzPromotionalContribution10">#REF!</definedName>
    <definedName name="zzPromotionalContribution11">#REF!</definedName>
    <definedName name="zzPromotionalContribution12">#REF!</definedName>
    <definedName name="zzPromotionalContribution13">#REF!</definedName>
    <definedName name="zzPromotionalContribution14">#REF!</definedName>
    <definedName name="zzPromotionalContribution15">#REF!</definedName>
    <definedName name="zzPromotionalContribution16">#REF!</definedName>
    <definedName name="zzPromotionalContribution17">#REF!</definedName>
    <definedName name="zzPromotionalContribution18">#REF!</definedName>
    <definedName name="zzPromotionalContribution19">#REF!</definedName>
    <definedName name="zzPromotionalContribution20">#REF!</definedName>
    <definedName name="zzPromotionalContribution21">#REF!</definedName>
    <definedName name="zzPromotionalContribution22">#REF!</definedName>
    <definedName name="zzPromotionalContribution23">#REF!</definedName>
    <definedName name="zzPromotionalContribution24">#REF!</definedName>
    <definedName name="zzPromotionalContribution25">#REF!</definedName>
    <definedName name="zzPromotionalExpense01">#REF!</definedName>
    <definedName name="zzPromotionalExpense02">#REF!</definedName>
    <definedName name="zzPromotionalExpense03">#REF!</definedName>
    <definedName name="zzPromotionalExpense04">#REF!</definedName>
    <definedName name="zzPromotionalExpense05">#REF!</definedName>
    <definedName name="zzPromotionalExpense06">#REF!</definedName>
    <definedName name="zzPromotionalExpense07">#REF!</definedName>
    <definedName name="zzPromotionalExpense08">#REF!</definedName>
    <definedName name="zzPromotionalExpense09">#REF!</definedName>
    <definedName name="zzPromotionalExpense10">#REF!</definedName>
    <definedName name="zzPromotionalExpense11">#REF!</definedName>
    <definedName name="zzPromotionalExpense12">#REF!</definedName>
    <definedName name="zzPromotionalExpense13">#REF!</definedName>
    <definedName name="zzPromotionalExpense14">#REF!</definedName>
    <definedName name="zzPromotionalExpense15">#REF!</definedName>
    <definedName name="zzPromotionalExpense16">#REF!</definedName>
    <definedName name="zzPromotionalExpense17">#REF!</definedName>
    <definedName name="zzPromotionalExpense18">#REF!</definedName>
    <definedName name="zzPromotionalExpense19">#REF!</definedName>
    <definedName name="zzPromotionalExpense20">#REF!</definedName>
    <definedName name="zzPromotionalExpense21">#REF!</definedName>
    <definedName name="zzPromotionalExpense22">#REF!</definedName>
    <definedName name="zzPromotionalExpense23">#REF!</definedName>
    <definedName name="zzPromotionalExpense24">#REF!</definedName>
    <definedName name="zzPromotionalExpense25">#REF!</definedName>
    <definedName name="zzPropertyName01">#REF!</definedName>
    <definedName name="zzPropertyName02">#REF!</definedName>
    <definedName name="zzPropertyName03">#REF!</definedName>
    <definedName name="zzPropertyName04">#REF!</definedName>
    <definedName name="zzPropertyName05">#REF!</definedName>
    <definedName name="zzPropertyName06">#REF!</definedName>
    <definedName name="zzPropertyName07">#REF!</definedName>
    <definedName name="zzPropertyName08">#REF!</definedName>
    <definedName name="zzPropertyName09">#REF!</definedName>
    <definedName name="zzPropertyName10">#REF!</definedName>
    <definedName name="zzPropertyName11">#REF!</definedName>
    <definedName name="zzPropertyName12">#REF!</definedName>
    <definedName name="zzPropertyName13">#REF!</definedName>
    <definedName name="zzPropertyName14">#REF!</definedName>
    <definedName name="zzPropertyName15">#REF!</definedName>
    <definedName name="zzPropertyName16">#REF!</definedName>
    <definedName name="zzPropertyName17">#REF!</definedName>
    <definedName name="zzPropertyName18">#REF!</definedName>
    <definedName name="zzPropertyName19">#REF!</definedName>
    <definedName name="zzPropertyName20">#REF!</definedName>
    <definedName name="zzPropertyName21">#REF!</definedName>
    <definedName name="zzPropertyName22">#REF!</definedName>
    <definedName name="zzPropertyName23">#REF!</definedName>
    <definedName name="zzPropertyName24">#REF!</definedName>
    <definedName name="zzPropertyName25">#REF!</definedName>
    <definedName name="zzRecCapEx01">#REF!</definedName>
    <definedName name="zzRecCapEx02">#REF!</definedName>
    <definedName name="zzRecCapEx03">#REF!</definedName>
    <definedName name="zzRecCapEx04">#REF!</definedName>
    <definedName name="zzRecCapEx05">#REF!</definedName>
    <definedName name="zzRecCapEx06">#REF!</definedName>
    <definedName name="zzRecCapEx07">#REF!</definedName>
    <definedName name="zzRecCapEx08">#REF!</definedName>
    <definedName name="zzRecCapEx09">#REF!</definedName>
    <definedName name="zzRecCapEx10">#REF!</definedName>
    <definedName name="zzRecCapEx11">#REF!</definedName>
    <definedName name="zzRecCapEx12">#REF!</definedName>
    <definedName name="zzRecCapEx13">#REF!</definedName>
    <definedName name="zzRecCapEx14">#REF!</definedName>
    <definedName name="zzRecCapEx15">#REF!</definedName>
    <definedName name="zzRecCapEx16">#REF!</definedName>
    <definedName name="zzRecCapEx17">#REF!</definedName>
    <definedName name="zzRecCapEx18">#REF!</definedName>
    <definedName name="zzRecCapEx19">#REF!</definedName>
    <definedName name="zzRecCapEx20">#REF!</definedName>
    <definedName name="zzRecCapEx21">#REF!</definedName>
    <definedName name="zzRecCapEx22">#REF!</definedName>
    <definedName name="zzRecCapEx23">#REF!</definedName>
    <definedName name="zzRecCapEx24">#REF!</definedName>
    <definedName name="zzRecCapEx25">#REF!</definedName>
    <definedName name="zzRecoverableExpenses01">#REF!</definedName>
    <definedName name="zzRecoverableExpenses02">#REF!</definedName>
    <definedName name="zzRecoverableExpenses03">#REF!</definedName>
    <definedName name="zzRecoverableExpenses04">#REF!</definedName>
    <definedName name="zzRecoverableExpenses05">#REF!</definedName>
    <definedName name="zzRecoverableExpenses06">#REF!</definedName>
    <definedName name="zzRecoverableExpenses07">#REF!</definedName>
    <definedName name="zzRecoverableExpenses08">#REF!</definedName>
    <definedName name="zzRecoverableExpenses09">#REF!</definedName>
    <definedName name="zzRecoverableExpenses10">#REF!</definedName>
    <definedName name="zzRecoverableExpenses11">#REF!</definedName>
    <definedName name="zzRecoverableExpenses12">#REF!</definedName>
    <definedName name="zzRecoverableExpenses13">#REF!</definedName>
    <definedName name="zzRecoverableExpenses14">#REF!</definedName>
    <definedName name="zzRecoverableExpenses15">#REF!</definedName>
    <definedName name="zzRecoverableExpenses16">#REF!</definedName>
    <definedName name="zzRecoverableExpenses17">#REF!</definedName>
    <definedName name="zzRecoverableExpenses18">#REF!</definedName>
    <definedName name="zzRecoverableExpenses19">#REF!</definedName>
    <definedName name="zzRecoverableExpenses20">#REF!</definedName>
    <definedName name="zzRecoverableExpenses21">#REF!</definedName>
    <definedName name="zzRecoverableExpenses22">#REF!</definedName>
    <definedName name="zzRecoverableExpenses23">#REF!</definedName>
    <definedName name="zzRecoverableExpenses24">#REF!</definedName>
    <definedName name="zzRecoverableExpenses25">#REF!</definedName>
    <definedName name="zzRecovery01">#REF!</definedName>
    <definedName name="zzRecovery02">#REF!</definedName>
    <definedName name="zzRecovery03">#REF!</definedName>
    <definedName name="zzRecovery04">#REF!</definedName>
    <definedName name="zzRecovery05">#REF!</definedName>
    <definedName name="zzRecovery06">#REF!</definedName>
    <definedName name="zzRecovery07">#REF!</definedName>
    <definedName name="zzRecovery08">#REF!</definedName>
    <definedName name="zzRecovery09">#REF!</definedName>
    <definedName name="zzRecovery10">#REF!</definedName>
    <definedName name="zzRecovery11">#REF!</definedName>
    <definedName name="zzRecovery12">#REF!</definedName>
    <definedName name="zzRecovery13">#REF!</definedName>
    <definedName name="zzRecovery14">#REF!</definedName>
    <definedName name="zzRecovery15">#REF!</definedName>
    <definedName name="zzRecovery16">#REF!</definedName>
    <definedName name="zzRecovery17">#REF!</definedName>
    <definedName name="zzRecovery18">#REF!</definedName>
    <definedName name="zzRecovery19">#REF!</definedName>
    <definedName name="zzRecovery20">#REF!</definedName>
    <definedName name="zzRecovery21">#REF!</definedName>
    <definedName name="zzRecovery22">#REF!</definedName>
    <definedName name="zzRecovery23">#REF!</definedName>
    <definedName name="zzRecovery24">#REF!</definedName>
    <definedName name="zzRecovery25">#REF!</definedName>
    <definedName name="zzRecurringCapitalExpense">#REF!</definedName>
    <definedName name="zzRecurringCapitalExpense01">#REF!</definedName>
    <definedName name="zzRecurringCapitalExpense02">#REF!</definedName>
    <definedName name="zzRecurringCapitalExpense03">#REF!</definedName>
    <definedName name="zzRecurringCapitalExpense04">#REF!</definedName>
    <definedName name="zzRecurringCapitalExpense05">#REF!</definedName>
    <definedName name="zzRecurringCapitalExpense06">#REF!</definedName>
    <definedName name="zzRecurringCapitalExpense07">#REF!</definedName>
    <definedName name="zzRecurringCapitalExpense08">#REF!</definedName>
    <definedName name="zzRecurringCapitalExpense09">#REF!</definedName>
    <definedName name="zzRecurringCapitalExpense10">#REF!</definedName>
    <definedName name="zzRecurringCapitalExpense11">#REF!</definedName>
    <definedName name="zzRecurringCapitalExpense12">#REF!</definedName>
    <definedName name="zzRecurringCapitalExpense13">#REF!</definedName>
    <definedName name="zzRecurringCapitalExpense14">#REF!</definedName>
    <definedName name="zzRecurringCapitalExpense15">#REF!</definedName>
    <definedName name="zzRecurringCapitalExpense16">#REF!</definedName>
    <definedName name="zzRecurringCapitalExpense17">#REF!</definedName>
    <definedName name="zzRecurringCapitalExpense18">#REF!</definedName>
    <definedName name="zzRecurringCapitalExpense19">#REF!</definedName>
    <definedName name="zzRecurringCapitalExpense20">#REF!</definedName>
    <definedName name="zzRecurringCapitalExpense21">#REF!</definedName>
    <definedName name="zzRecurringCapitalExpense22">#REF!</definedName>
    <definedName name="zzRecurringCapitalExpense23">#REF!</definedName>
    <definedName name="zzRecurringCapitalExpense24">#REF!</definedName>
    <definedName name="zzRecurringCapitalExpense25">#REF!</definedName>
    <definedName name="zzRent01">#REF!</definedName>
    <definedName name="zzRent02">#REF!</definedName>
    <definedName name="zzRent03">#REF!</definedName>
    <definedName name="zzRent04">#REF!</definedName>
    <definedName name="zzRent05">#REF!</definedName>
    <definedName name="zzRent06">#REF!</definedName>
    <definedName name="zzRent07">#REF!</definedName>
    <definedName name="zzRent08">#REF!</definedName>
    <definedName name="zzRent09">#REF!</definedName>
    <definedName name="zzRent10">#REF!</definedName>
    <definedName name="zzRent11">#REF!</definedName>
    <definedName name="zzRent12">#REF!</definedName>
    <definedName name="zzRent13">#REF!</definedName>
    <definedName name="zzRent14">#REF!</definedName>
    <definedName name="zzRent15">#REF!</definedName>
    <definedName name="zzRent16">#REF!</definedName>
    <definedName name="zzRent17">#REF!</definedName>
    <definedName name="zzRent18">#REF!</definedName>
    <definedName name="zzRent19">#REF!</definedName>
    <definedName name="zzRent20">#REF!</definedName>
    <definedName name="zzRent21">#REF!</definedName>
    <definedName name="zzRent22">#REF!</definedName>
    <definedName name="zzRent23">#REF!</definedName>
    <definedName name="zzRent24">#REF!</definedName>
    <definedName name="zzRent25">#REF!</definedName>
    <definedName name="zzReviewFees01">#REF!</definedName>
    <definedName name="zzReviewFees02">#REF!</definedName>
    <definedName name="zzReviewFees03">#REF!</definedName>
    <definedName name="zzReviewFees04">#REF!</definedName>
    <definedName name="zzReviewFees05">#REF!</definedName>
    <definedName name="zzReviewFees06">#REF!</definedName>
    <definedName name="zzReviewFees07">#REF!</definedName>
    <definedName name="zzReviewFees08">#REF!</definedName>
    <definedName name="zzReviewFees09">#REF!</definedName>
    <definedName name="zzReviewFees10">#REF!</definedName>
    <definedName name="zzReviewFees11">#REF!</definedName>
    <definedName name="zzReviewFees12">#REF!</definedName>
    <definedName name="zzReviewFees13">#REF!</definedName>
    <definedName name="zzReviewFees14">#REF!</definedName>
    <definedName name="zzReviewFees15">#REF!</definedName>
    <definedName name="zzReviewFees16">#REF!</definedName>
    <definedName name="zzReviewFees17">#REF!</definedName>
    <definedName name="zzReviewFees18">#REF!</definedName>
    <definedName name="zzReviewFees19">#REF!</definedName>
    <definedName name="zzReviewFees20">#REF!</definedName>
    <definedName name="zzReviewFees21">#REF!</definedName>
    <definedName name="zzReviewFees22">#REF!</definedName>
    <definedName name="zzReviewFees23">#REF!</definedName>
    <definedName name="zzReviewFees24">#REF!</definedName>
    <definedName name="zzReviewFees25">#REF!</definedName>
    <definedName name="zzSundry01">#REF!</definedName>
    <definedName name="zzSundry02">#REF!</definedName>
    <definedName name="zzSundry03">#REF!</definedName>
    <definedName name="zzSundry04">#REF!</definedName>
    <definedName name="zzSundry05">#REF!</definedName>
    <definedName name="zzSundry06">#REF!</definedName>
    <definedName name="zzSundry07">#REF!</definedName>
    <definedName name="zzSundry08">#REF!</definedName>
    <definedName name="zzSundry09">#REF!</definedName>
    <definedName name="zzSundry10">#REF!</definedName>
    <definedName name="zzSundry11">#REF!</definedName>
    <definedName name="zzSundry12">#REF!</definedName>
    <definedName name="zzSundry13">#REF!</definedName>
    <definedName name="zzSundry14">#REF!</definedName>
    <definedName name="zzSundry15">#REF!</definedName>
    <definedName name="zzSundry16">#REF!</definedName>
    <definedName name="zzSundry17">#REF!</definedName>
    <definedName name="zzSundry18">#REF!</definedName>
    <definedName name="zzSundry19">#REF!</definedName>
    <definedName name="zzSundry20">#REF!</definedName>
    <definedName name="zzSundry21">#REF!</definedName>
    <definedName name="zzSundry22">#REF!</definedName>
    <definedName name="zzSundry23">#REF!</definedName>
    <definedName name="zzSundry24">#REF!</definedName>
    <definedName name="zzSundry25">#REF!</definedName>
    <definedName name="zzTurnoverRent01">#REF!</definedName>
    <definedName name="zzTurnoverRent02">#REF!</definedName>
    <definedName name="zzTurnoverRent03">#REF!</definedName>
    <definedName name="zzTurnoverRent04">#REF!</definedName>
    <definedName name="zzTurnoverRent05">#REF!</definedName>
    <definedName name="zzTurnoverRent06">#REF!</definedName>
    <definedName name="zzTurnoverRent07">#REF!</definedName>
    <definedName name="zzTurnoverRent08">#REF!</definedName>
    <definedName name="zzTurnoverRent09">#REF!</definedName>
    <definedName name="zzTurnoverRent10">#REF!</definedName>
    <definedName name="zzTurnoverRent11">#REF!</definedName>
    <definedName name="zzTurnoverRent12">#REF!</definedName>
    <definedName name="zzTurnoverRent13">#REF!</definedName>
    <definedName name="zzTurnoverRent14">#REF!</definedName>
    <definedName name="zzTurnoverRent15">#REF!</definedName>
    <definedName name="zzTurnoverRent16">#REF!</definedName>
    <definedName name="zzTurnoverRent17">#REF!</definedName>
    <definedName name="zzTurnoverRent18">#REF!</definedName>
    <definedName name="zzTurnoverRent19">#REF!</definedName>
    <definedName name="zzTurnoverRent20">#REF!</definedName>
    <definedName name="zzTurnoverRent21">#REF!</definedName>
    <definedName name="zzTurnoverRent22">#REF!</definedName>
    <definedName name="zzTurnoverRent23">#REF!</definedName>
    <definedName name="zzTurnoverRent24">#REF!</definedName>
    <definedName name="zzTurnoverRent25">#REF!</definedName>
    <definedName name="zzVal01">#REF!</definedName>
    <definedName name="zzVal02">#REF!</definedName>
    <definedName name="zzVal03">#REF!</definedName>
    <definedName name="zzVal04">#REF!</definedName>
    <definedName name="zzVal05">#REF!</definedName>
    <definedName name="zzVal06">#REF!</definedName>
    <definedName name="zzVal07">#REF!</definedName>
    <definedName name="zzVal08">#REF!</definedName>
    <definedName name="zzVal09">#REF!</definedName>
    <definedName name="zzVal10">#REF!</definedName>
    <definedName name="zzVal11">#REF!</definedName>
    <definedName name="zzVal12">#REF!</definedName>
    <definedName name="zzVal13">#REF!</definedName>
    <definedName name="zzVal14">#REF!</definedName>
    <definedName name="zzVal15">#REF!</definedName>
    <definedName name="zzVal16">#REF!</definedName>
    <definedName name="zzVal17">#REF!</definedName>
    <definedName name="zzVal18">#REF!</definedName>
    <definedName name="zzVal19">#REF!</definedName>
    <definedName name="zzVal20">#REF!</definedName>
    <definedName name="zzVal21">#REF!</definedName>
    <definedName name="zzVal22">#REF!</definedName>
    <definedName name="zzVal23">#REF!</definedName>
    <definedName name="zzVal24">#REF!</definedName>
    <definedName name="zzVal25">#REF!</definedName>
    <definedName name="แ2">#REF!</definedName>
    <definedName name="ไ">#REF!</definedName>
    <definedName name="ก" hidden="1">{"'ตัวอย่าง'!$A$1:$O$21"}</definedName>
    <definedName name="กก" hidden="1">{"'Model'!$A$1:$N$53"}</definedName>
    <definedName name="กดฟหกด" hidden="1">{"'ตัวอย่าง'!$A$1:$O$21"}</definedName>
    <definedName name="กดสหเหเหาเ" hidden="1">{"'connew '!$C$40:$C$60"}</definedName>
    <definedName name="กดหก" hidden="1">{"'connew '!$C$40:$C$60"}</definedName>
    <definedName name="กดหฟเหเฟเ" hidden="1">{"'connew '!$C$40:$C$60"}</definedName>
    <definedName name="ด" hidden="1">{"'ตัวอย่าง'!$A$1:$O$21"}</definedName>
    <definedName name="ดะ">#N/A</definedName>
    <definedName name="ดา" hidden="1">{"'ตัวอย่าง'!$A$1:$O$21"}</definedName>
    <definedName name="ดารา" hidden="1">{"'ตัวอย่าง'!$A$1:$O$21"}</definedName>
    <definedName name="ปั๊มดูดน้ำมันเก่าเข้า" hidden="1">{"'ตัวอย่าง'!$A$1:$O$21"}</definedName>
    <definedName name="ปั๊มน้ำท้าย" hidden="1">{"'ตัวอย่าง'!$A$1:$O$21"}</definedName>
    <definedName name="ปืน" hidden="1">{"'ตัวอย่าง'!$A$1:$O$21"}</definedName>
    <definedName name="พ" hidden="1">{"'ตัวอย่าง'!$A$1:$O$21"}</definedName>
    <definedName name="ฟ" hidden="1">{"'ตัวอย่าง'!$A$1:$O$21"}</definedName>
    <definedName name="ฟ1">#REF!</definedName>
    <definedName name="ฟหด" hidden="1">{"'ตัวอย่าง'!$A$1:$O$21"}</definedName>
    <definedName name="ฟำ" hidden="1">{"'ตัวอย่าง'!$A$1:$O$21"}</definedName>
    <definedName name="ฟำดฟำ" hidden="1">{"'ตัวอย่าง'!$A$1:$O$21"}</definedName>
    <definedName name="ระบบโฟม" hidden="1">{"'ตัวอย่าง'!$A$1:$O$21"}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" hidden="1">{"'ตัวอย่าง'!$A$1:$O$21"}</definedName>
    <definedName name="อ50">#REF!</definedName>
  </definedNames>
  <calcPr calcId="191029"/>
</workbook>
</file>

<file path=xl/calcChain.xml><?xml version="1.0" encoding="utf-8"?>
<calcChain xmlns="http://schemas.openxmlformats.org/spreadsheetml/2006/main">
  <c r="N22" i="9" l="1"/>
  <c r="D15" i="4"/>
  <c r="F15" i="4"/>
  <c r="D47" i="1"/>
  <c r="D13" i="1"/>
  <c r="F63" i="6" l="1"/>
  <c r="H49" i="6" l="1"/>
  <c r="H38" i="6"/>
  <c r="D11" i="4" l="1"/>
  <c r="F11" i="4"/>
  <c r="D43" i="4"/>
  <c r="N20" i="9" s="1"/>
  <c r="F43" i="4"/>
  <c r="N20" i="5" s="1"/>
  <c r="D17" i="4" l="1"/>
  <c r="F17" i="4"/>
  <c r="F21" i="4" s="1"/>
  <c r="F25" i="4" s="1"/>
  <c r="F35" i="4" l="1"/>
  <c r="F45" i="4" s="1"/>
  <c r="H8" i="6"/>
  <c r="D21" i="4"/>
  <c r="D25" i="4" s="1"/>
  <c r="N17" i="9"/>
  <c r="L17" i="9"/>
  <c r="J17" i="9"/>
  <c r="H17" i="9"/>
  <c r="F17" i="9"/>
  <c r="F8" i="6" l="1"/>
  <c r="D35" i="4"/>
  <c r="D45" i="4" s="1"/>
  <c r="P22" i="5"/>
  <c r="N17" i="5"/>
  <c r="L17" i="5"/>
  <c r="J17" i="5"/>
  <c r="H17" i="5"/>
  <c r="F17" i="5"/>
  <c r="F47" i="1"/>
  <c r="F40" i="1" l="1"/>
  <c r="D40" i="1"/>
  <c r="F49" i="6"/>
  <c r="F57" i="6" l="1"/>
  <c r="F60" i="6" s="1"/>
  <c r="P22" i="9"/>
  <c r="H28" i="6" l="1"/>
  <c r="P20" i="5"/>
  <c r="L21" i="5"/>
  <c r="L23" i="5" s="1"/>
  <c r="F61" i="1" s="1"/>
  <c r="J21" i="5"/>
  <c r="H21" i="5"/>
  <c r="F21" i="5"/>
  <c r="P15" i="5"/>
  <c r="P17" i="5" s="1"/>
  <c r="P11" i="5"/>
  <c r="H23" i="5" l="1"/>
  <c r="J23" i="5"/>
  <c r="F58" i="1" s="1"/>
  <c r="F23" i="5"/>
  <c r="F56" i="1" s="1"/>
  <c r="H57" i="6"/>
  <c r="H60" i="6" s="1"/>
  <c r="P20" i="9"/>
  <c r="L21" i="9"/>
  <c r="J21" i="9"/>
  <c r="H21" i="9"/>
  <c r="F21" i="9"/>
  <c r="P15" i="9"/>
  <c r="P17" i="9" s="1"/>
  <c r="J11" i="9" l="1"/>
  <c r="J23" i="9" s="1"/>
  <c r="H11" i="9"/>
  <c r="H23" i="9" s="1"/>
  <c r="F57" i="1"/>
  <c r="F11" i="9"/>
  <c r="F23" i="9" s="1"/>
  <c r="L11" i="9"/>
  <c r="L23" i="9" s="1"/>
  <c r="H23" i="6" l="1"/>
  <c r="F23" i="6"/>
  <c r="F49" i="1" l="1"/>
  <c r="H19" i="6" l="1"/>
  <c r="H30" i="6" s="1"/>
  <c r="H32" i="6" s="1"/>
  <c r="H62" i="6" s="1"/>
  <c r="H64" i="6" s="1"/>
  <c r="N19" i="5"/>
  <c r="N21" i="5" s="1"/>
  <c r="N23" i="5" s="1"/>
  <c r="F62" i="1" s="1"/>
  <c r="F63" i="1" s="1"/>
  <c r="F65" i="1" s="1"/>
  <c r="F23" i="1"/>
  <c r="D23" i="1"/>
  <c r="F13" i="1"/>
  <c r="F25" i="1" l="1"/>
  <c r="P19" i="5"/>
  <c r="N11" i="9"/>
  <c r="D49" i="1"/>
  <c r="P21" i="5" l="1"/>
  <c r="P23" i="5" s="1"/>
  <c r="A36" i="6"/>
  <c r="F28" i="6"/>
  <c r="P11" i="9" l="1"/>
  <c r="D63" i="1"/>
  <c r="D65" i="1" s="1"/>
  <c r="D25" i="1" l="1"/>
  <c r="F38" i="6" l="1"/>
  <c r="F31" i="1" l="1"/>
  <c r="D31" i="1"/>
  <c r="A29" i="1"/>
  <c r="N19" i="9" l="1"/>
  <c r="F19" i="6"/>
  <c r="F30" i="6" s="1"/>
  <c r="F32" i="6" s="1"/>
  <c r="F62" i="6" s="1"/>
  <c r="F64" i="6" s="1"/>
  <c r="P19" i="9" l="1"/>
  <c r="N21" i="9"/>
  <c r="P21" i="9" l="1"/>
  <c r="P23" i="9" s="1"/>
  <c r="N23" i="9"/>
</calcChain>
</file>

<file path=xl/sharedStrings.xml><?xml version="1.0" encoding="utf-8"?>
<sst xmlns="http://schemas.openxmlformats.org/spreadsheetml/2006/main" count="221" uniqueCount="153">
  <si>
    <t>Assets</t>
  </si>
  <si>
    <t>Current assets</t>
  </si>
  <si>
    <t>Non-current assets</t>
  </si>
  <si>
    <t>Total assets</t>
  </si>
  <si>
    <t>Current liabilities</t>
  </si>
  <si>
    <t>Total current liabilities</t>
  </si>
  <si>
    <t>Non-current liabilities</t>
  </si>
  <si>
    <t>Total non-current assets</t>
  </si>
  <si>
    <t xml:space="preserve">Total liabilities </t>
  </si>
  <si>
    <t>equity</t>
  </si>
  <si>
    <t>Legal</t>
  </si>
  <si>
    <t>Other income</t>
  </si>
  <si>
    <t>Deferred tax assets</t>
  </si>
  <si>
    <t>Cash and cash equivalents</t>
  </si>
  <si>
    <t>Finance costs</t>
  </si>
  <si>
    <t>Total current assets</t>
  </si>
  <si>
    <t>Total non-current liabilities</t>
  </si>
  <si>
    <t>Statement of financial position</t>
  </si>
  <si>
    <t>Other current assets</t>
  </si>
  <si>
    <t>Short-term loans</t>
  </si>
  <si>
    <t xml:space="preserve">   Appropriated </t>
  </si>
  <si>
    <t>Appropriated</t>
  </si>
  <si>
    <t>Share capital</t>
  </si>
  <si>
    <t>Non-current provisions for employee benefits</t>
  </si>
  <si>
    <t xml:space="preserve">   Authorized share capital</t>
  </si>
  <si>
    <t>Liabilities and shareholders’ equity</t>
  </si>
  <si>
    <t>Shareholders’ equity</t>
  </si>
  <si>
    <t>Total liabilities and shareholders’ equity</t>
  </si>
  <si>
    <t>shareholders’</t>
  </si>
  <si>
    <t>Current provisions for employee benefits</t>
  </si>
  <si>
    <t>Lease liabilities</t>
  </si>
  <si>
    <t xml:space="preserve">      Legal reserve</t>
  </si>
  <si>
    <t xml:space="preserve">Total shareholders’ equity </t>
  </si>
  <si>
    <t xml:space="preserve">Other comprehensive income </t>
  </si>
  <si>
    <t>Other comprehensive income for the year, net of tax</t>
  </si>
  <si>
    <t>Total comprehensive income for the year</t>
  </si>
  <si>
    <t>Other comprehensive income</t>
  </si>
  <si>
    <t>Unappropriated</t>
  </si>
  <si>
    <t>Total</t>
  </si>
  <si>
    <t>share capital</t>
  </si>
  <si>
    <t>reserve</t>
  </si>
  <si>
    <t xml:space="preserve">Transactions with owners, recorded directly </t>
  </si>
  <si>
    <t>in shareholders’ equity</t>
  </si>
  <si>
    <t>Comprehensive income for the year</t>
  </si>
  <si>
    <t>Profit or loss</t>
  </si>
  <si>
    <t>Statement of changes in shareholders’ equity</t>
  </si>
  <si>
    <t xml:space="preserve">   </t>
  </si>
  <si>
    <t>Cash flows from operating activities</t>
  </si>
  <si>
    <t xml:space="preserve">Adjustments for </t>
  </si>
  <si>
    <t>Depreciation and amortization</t>
  </si>
  <si>
    <t>Dividend income</t>
  </si>
  <si>
    <t>Interest income</t>
  </si>
  <si>
    <t>Cash flows generated from operations</t>
  </si>
  <si>
    <t>before changes in operating assets and liabilities</t>
  </si>
  <si>
    <t xml:space="preserve">Increase (decrease) in operating liabilities </t>
  </si>
  <si>
    <t>Cash flows from investing activities</t>
  </si>
  <si>
    <t>Dividends received</t>
  </si>
  <si>
    <t>Interest received</t>
  </si>
  <si>
    <t>Cash flows from financing activities</t>
  </si>
  <si>
    <t>Proceeds from (payments of) borrowings</t>
  </si>
  <si>
    <t>Payments of lease liabilities</t>
  </si>
  <si>
    <t>Statement of cash flows</t>
  </si>
  <si>
    <t>Dividends paid to owners of the Company</t>
  </si>
  <si>
    <r>
      <t>Other non-current assets</t>
    </r>
    <r>
      <rPr>
        <sz val="11"/>
        <color rgb="FFFF0000"/>
        <rFont val="Times New Roman"/>
        <family val="1"/>
      </rPr>
      <t/>
    </r>
  </si>
  <si>
    <t xml:space="preserve">Management fee income </t>
  </si>
  <si>
    <t>Net cash flows used in operations</t>
  </si>
  <si>
    <t>Administrative expenses</t>
  </si>
  <si>
    <t>Intangible assets</t>
  </si>
  <si>
    <t>Total expenses</t>
  </si>
  <si>
    <t xml:space="preserve">Items that will not be reclassified subsequently </t>
  </si>
  <si>
    <t xml:space="preserve">     to profit or loss</t>
  </si>
  <si>
    <t>Net Increase (decrease) in operating liabilities</t>
  </si>
  <si>
    <t>Interest and other finance costs paid</t>
  </si>
  <si>
    <t>Cash and cash equivalents at beginning of the year</t>
  </si>
  <si>
    <t>Cash and cash equivalents at end of the year</t>
  </si>
  <si>
    <t>Profit before expenses</t>
  </si>
  <si>
    <t>Investment property</t>
  </si>
  <si>
    <t>Profit for the year</t>
  </si>
  <si>
    <t xml:space="preserve">Profit before income tax </t>
  </si>
  <si>
    <t>Profit from operations</t>
  </si>
  <si>
    <t>(in thousand Baht)</t>
  </si>
  <si>
    <t>Other deficits</t>
  </si>
  <si>
    <t>Refundable withholding tax</t>
  </si>
  <si>
    <t>SCG Decor Public Company Limited</t>
  </si>
  <si>
    <t>Other current receivables</t>
  </si>
  <si>
    <t xml:space="preserve">   Issued and paid share capital </t>
  </si>
  <si>
    <t>Retained earnings</t>
  </si>
  <si>
    <t>Dividends</t>
  </si>
  <si>
    <t>Transfer to legal reserve</t>
  </si>
  <si>
    <t>Net cash flows used in operating activities</t>
  </si>
  <si>
    <t xml:space="preserve">Retained earnings </t>
  </si>
  <si>
    <t xml:space="preserve">   Unappropriated</t>
  </si>
  <si>
    <t xml:space="preserve">Income tax relating to items that will not be </t>
  </si>
  <si>
    <t xml:space="preserve">    reclassified subsequently to profit or loss</t>
  </si>
  <si>
    <t>Other receivables</t>
  </si>
  <si>
    <t>Supplementary information for cash flow</t>
  </si>
  <si>
    <t>Balance at 1 January 2024</t>
  </si>
  <si>
    <t>Balance at 31 December 2024</t>
  </si>
  <si>
    <t>Property, plant and equipment</t>
  </si>
  <si>
    <t xml:space="preserve">Issued and </t>
  </si>
  <si>
    <t>paid</t>
  </si>
  <si>
    <t>Dividend payables</t>
  </si>
  <si>
    <t>Non-current provisions for employee benefit expense</t>
  </si>
  <si>
    <t>Net increase in operating assets</t>
  </si>
  <si>
    <t>Net cash flows provided by investing activities</t>
  </si>
  <si>
    <t xml:space="preserve">Net decrease in borrowings </t>
  </si>
  <si>
    <t>Current portion of lease liabilities</t>
  </si>
  <si>
    <t>Other non-current liabilities</t>
  </si>
  <si>
    <t>Income statement</t>
  </si>
  <si>
    <t>Statement of comprehensive income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</si>
  <si>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</si>
  <si>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Note</t>
  </si>
  <si>
    <t>As at 31 December 2025</t>
  </si>
  <si>
    <t>For the year ended 31 December 2025</t>
  </si>
  <si>
    <t>Balance at 1 January 2025</t>
  </si>
  <si>
    <t>Balance at 31 December 2025</t>
  </si>
  <si>
    <t>Short-term investment</t>
  </si>
  <si>
    <t>Long-term loans from financial institutions</t>
  </si>
  <si>
    <t>Loss on capital reduction of investment in subsidiary</t>
  </si>
  <si>
    <t xml:space="preserve">Cash received from capital reduction </t>
  </si>
  <si>
    <t>of investment in subsidiary</t>
  </si>
  <si>
    <t>Payment of short-term investment, net</t>
  </si>
  <si>
    <t>Proceeds from long-term loans from financial institutions</t>
  </si>
  <si>
    <t>Non-cash from financing transactions at end of the year</t>
  </si>
  <si>
    <t>Corporate income tax payable</t>
  </si>
  <si>
    <t>Increase in operating assets</t>
  </si>
  <si>
    <t>Net cash flows used in financing activities</t>
  </si>
  <si>
    <t>Net increase (decrease) in cash and cash equivalents</t>
  </si>
  <si>
    <t>Income tax received (paid)</t>
  </si>
  <si>
    <t>Short-term borrowings from related parties</t>
  </si>
  <si>
    <t>Loss on sale of assets, fair value adjustment and others</t>
  </si>
  <si>
    <t>Distributions to owners</t>
  </si>
  <si>
    <t xml:space="preserve">Total transactions with owners, recorded directly </t>
  </si>
  <si>
    <t>Share premium</t>
  </si>
  <si>
    <t xml:space="preserve">Other current payables </t>
  </si>
  <si>
    <r>
      <t xml:space="preserve">      </t>
    </r>
    <r>
      <rPr>
        <i/>
        <sz val="11"/>
        <rFont val="Times New Roman"/>
        <family val="1"/>
      </rPr>
      <t>(1,655,000 thousand ordinary shares, par value at Baht 10 per share)</t>
    </r>
  </si>
  <si>
    <r>
      <t xml:space="preserve">      </t>
    </r>
    <r>
      <rPr>
        <i/>
        <sz val="11"/>
        <rFont val="Times New Roman"/>
        <family val="1"/>
      </rPr>
      <t>(1,650,000 thousand ordinary shares, par value at Baht 10 per share)</t>
    </r>
  </si>
  <si>
    <t>Tax income (expense)</t>
  </si>
  <si>
    <t>Acquisition of equipment and intangible assets</t>
  </si>
  <si>
    <t xml:space="preserve">Proceeds from (payments of) short-term borrowings </t>
  </si>
  <si>
    <t>to related parties, net</t>
  </si>
  <si>
    <t>Deficits from business combination under common control</t>
  </si>
  <si>
    <t>Tax expense (income)</t>
  </si>
  <si>
    <t>Other current payables</t>
  </si>
  <si>
    <t>Loss on remeasurements of defined benefit plans</t>
  </si>
  <si>
    <t>6</t>
  </si>
  <si>
    <t>9, 17</t>
  </si>
  <si>
    <t>4, 9, 17</t>
  </si>
  <si>
    <t>4, 6</t>
  </si>
  <si>
    <t>Short-term borrowings from financial institutions</t>
  </si>
  <si>
    <t>Proceeds from (payments of) short-term borrowings, net</t>
  </si>
  <si>
    <t>Payments of short-term borrowings from related parties</t>
  </si>
  <si>
    <t>Investments in subsidiaries and associate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</si>
</sst>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7" formatCode="_(* #,##0_);_(* \(#,##0\);_(* &quot;-&quot;_);_(@_)"/>
    <numFmt numFmtId="188" formatCode="_(* #,##0.00_);_(* \(#,##0.00\);_(* &quot;-&quot;??_);_(@_)"/>
    <numFmt numFmtId="189" formatCode="#,##0\ ;\(#,##0\)"/>
    <numFmt numFmtId="190" formatCode="_(* #,##0_);_(* \(#,##0\);_(* &quot;-&quot;??_);_(@_)"/>
  </numFmts>
  <fonts count="16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sz val="11"/>
      <color rgb="FFFF0000"/>
      <name val="Times New Roman"/>
      <family val="1"/>
    </font>
    <font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i/>
      <sz val="11"/>
      <color rgb="FF0000FF"/>
      <name val="Times New Roman"/>
      <family val="1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sz val="11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88" fontId="1" fillId="0" borderId="0" applyFont="0" applyFill="0" applyBorder="0" applyAlignment="0" applyProtection="0"/>
    <xf numFmtId="0" fontId="11" fillId="0" borderId="0"/>
    <xf numFmtId="188" fontId="11" fillId="0" borderId="0" applyFont="0" applyFill="0" applyBorder="0" applyAlignment="0" applyProtection="0"/>
    <xf numFmtId="0" fontId="12" fillId="0" borderId="0"/>
    <xf numFmtId="188" fontId="1" fillId="0" borderId="0" applyFont="0" applyFill="0" applyBorder="0" applyAlignment="0" applyProtection="0"/>
    <xf numFmtId="0" fontId="12" fillId="0" borderId="0"/>
  </cellStyleXfs>
  <cellXfs count="138">
    <xf numFmtId="0" fontId="0" fillId="0" borderId="0" xfId="0"/>
    <xf numFmtId="0" fontId="6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190" fontId="0" fillId="0" borderId="0" xfId="1" applyNumberFormat="1" applyFont="1" applyFill="1" applyBorder="1" applyAlignment="1" applyProtection="1">
      <protection locked="0"/>
    </xf>
    <xf numFmtId="190" fontId="0" fillId="0" borderId="0" xfId="1" applyNumberFormat="1" applyFont="1" applyFill="1" applyAlignment="1" applyProtection="1">
      <protection locked="0"/>
    </xf>
    <xf numFmtId="190" fontId="2" fillId="0" borderId="0" xfId="1" applyNumberFormat="1" applyFont="1" applyFill="1" applyBorder="1" applyAlignment="1" applyProtection="1">
      <protection locked="0"/>
    </xf>
    <xf numFmtId="49" fontId="0" fillId="0" borderId="0" xfId="0" applyNumberFormat="1" applyProtection="1">
      <protection locked="0"/>
    </xf>
    <xf numFmtId="0" fontId="0" fillId="0" borderId="0" xfId="0" quotePrefix="1" applyProtection="1">
      <protection locked="0"/>
    </xf>
    <xf numFmtId="190" fontId="0" fillId="0" borderId="3" xfId="1" applyNumberFormat="1" applyFont="1" applyFill="1" applyBorder="1" applyAlignment="1" applyProtection="1">
      <protection locked="0"/>
    </xf>
    <xf numFmtId="190" fontId="2" fillId="0" borderId="1" xfId="1" applyNumberFormat="1" applyFont="1" applyFill="1" applyBorder="1" applyAlignment="1" applyProtection="1">
      <protection locked="0"/>
    </xf>
    <xf numFmtId="37" fontId="2" fillId="0" borderId="0" xfId="0" applyNumberFormat="1" applyFont="1" applyProtection="1">
      <protection locked="0"/>
    </xf>
    <xf numFmtId="190" fontId="0" fillId="0" borderId="0" xfId="1" applyNumberFormat="1" applyFont="1" applyFill="1" applyAlignment="1" applyProtection="1">
      <alignment horizontal="right"/>
      <protection locked="0"/>
    </xf>
    <xf numFmtId="190" fontId="0" fillId="0" borderId="0" xfId="1" applyNumberFormat="1" applyFont="1" applyFill="1" applyBorder="1" applyAlignment="1" applyProtection="1">
      <alignment horizontal="right"/>
      <protection locked="0"/>
    </xf>
    <xf numFmtId="37" fontId="0" fillId="0" borderId="0" xfId="0" applyNumberFormat="1" applyProtection="1">
      <protection locked="0"/>
    </xf>
    <xf numFmtId="190" fontId="0" fillId="0" borderId="0" xfId="0" applyNumberFormat="1" applyProtection="1">
      <protection locked="0"/>
    </xf>
    <xf numFmtId="190" fontId="2" fillId="0" borderId="2" xfId="1" applyNumberFormat="1" applyFont="1" applyFill="1" applyBorder="1" applyAlignment="1" applyProtection="1"/>
    <xf numFmtId="190" fontId="2" fillId="0" borderId="3" xfId="1" applyNumberFormat="1" applyFont="1" applyFill="1" applyBorder="1" applyAlignment="1" applyProtection="1"/>
    <xf numFmtId="190" fontId="2" fillId="0" borderId="1" xfId="1" applyNumberFormat="1" applyFont="1" applyFill="1" applyBorder="1" applyAlignment="1" applyProtection="1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90" fontId="0" fillId="0" borderId="0" xfId="1" applyNumberFormat="1" applyFont="1" applyFill="1" applyBorder="1" applyAlignment="1" applyProtection="1"/>
    <xf numFmtId="0" fontId="10" fillId="0" borderId="0" xfId="0" applyFont="1" applyAlignment="1" applyProtection="1">
      <alignment horizontal="left"/>
      <protection locked="0"/>
    </xf>
    <xf numFmtId="189" fontId="0" fillId="0" borderId="0" xfId="0" applyNumberFormat="1" applyProtection="1">
      <protection locked="0"/>
    </xf>
    <xf numFmtId="188" fontId="2" fillId="0" borderId="0" xfId="1" applyFont="1" applyFill="1" applyBorder="1" applyAlignment="1" applyProtection="1">
      <protection locked="0"/>
    </xf>
    <xf numFmtId="190" fontId="10" fillId="0" borderId="0" xfId="0" applyNumberFormat="1" applyFont="1" applyAlignment="1" applyProtection="1">
      <alignment horizontal="left"/>
      <protection locked="0"/>
    </xf>
    <xf numFmtId="190" fontId="2" fillId="0" borderId="0" xfId="1" applyNumberFormat="1" applyFont="1" applyFill="1" applyAlignment="1" applyProtection="1">
      <protection locked="0"/>
    </xf>
    <xf numFmtId="190" fontId="2" fillId="0" borderId="0" xfId="0" applyNumberFormat="1" applyFont="1" applyProtection="1">
      <protection locked="0"/>
    </xf>
    <xf numFmtId="190" fontId="0" fillId="0" borderId="3" xfId="0" applyNumberFormat="1" applyBorder="1" applyProtection="1">
      <protection locked="0"/>
    </xf>
    <xf numFmtId="0" fontId="9" fillId="0" borderId="0" xfId="0" applyFont="1" applyProtection="1">
      <protection locked="0"/>
    </xf>
    <xf numFmtId="0" fontId="8" fillId="0" borderId="0" xfId="0" applyFont="1" applyProtection="1">
      <protection locked="0"/>
    </xf>
    <xf numFmtId="190" fontId="2" fillId="0" borderId="0" xfId="1" applyNumberFormat="1" applyFont="1" applyFill="1" applyBorder="1" applyAlignment="1" applyProtection="1"/>
    <xf numFmtId="188" fontId="2" fillId="0" borderId="1" xfId="1" applyFont="1" applyFill="1" applyBorder="1" applyAlignment="1" applyProtection="1"/>
    <xf numFmtId="190" fontId="2" fillId="0" borderId="0" xfId="1" applyNumberFormat="1" applyFont="1" applyFill="1" applyAlignment="1" applyProtection="1"/>
    <xf numFmtId="0" fontId="2" fillId="0" borderId="0" xfId="6" applyFont="1" applyAlignment="1" applyProtection="1">
      <alignment vertical="center"/>
      <protection locked="0"/>
    </xf>
    <xf numFmtId="0" fontId="4" fillId="0" borderId="0" xfId="6" applyFont="1" applyAlignment="1" applyProtection="1">
      <alignment horizontal="center" vertical="center"/>
      <protection locked="0"/>
    </xf>
    <xf numFmtId="187" fontId="0" fillId="0" borderId="0" xfId="6" applyNumberFormat="1" applyFont="1" applyAlignment="1" applyProtection="1">
      <alignment vertical="center"/>
      <protection locked="0"/>
    </xf>
    <xf numFmtId="0" fontId="0" fillId="0" borderId="0" xfId="6" applyFont="1" applyAlignment="1" applyProtection="1">
      <alignment horizontal="center" vertical="center"/>
      <protection locked="0"/>
    </xf>
    <xf numFmtId="0" fontId="0" fillId="0" borderId="0" xfId="6" applyFont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6" applyFont="1" applyAlignment="1" applyProtection="1">
      <alignment horizontal="left" vertical="center"/>
      <protection locked="0"/>
    </xf>
    <xf numFmtId="0" fontId="5" fillId="0" borderId="0" xfId="6" applyFont="1" applyAlignment="1" applyProtection="1">
      <alignment horizontal="center" vertical="center"/>
      <protection locked="0"/>
    </xf>
    <xf numFmtId="187" fontId="2" fillId="0" borderId="0" xfId="6" applyNumberFormat="1" applyFont="1" applyAlignment="1" applyProtection="1">
      <alignment horizontal="left" vertical="center"/>
      <protection locked="0"/>
    </xf>
    <xf numFmtId="0" fontId="0" fillId="0" borderId="0" xfId="6" applyFont="1" applyAlignment="1" applyProtection="1">
      <alignment horizontal="right" vertical="center"/>
      <protection locked="0"/>
    </xf>
    <xf numFmtId="49" fontId="2" fillId="0" borderId="0" xfId="0" applyNumberFormat="1" applyFont="1" applyAlignment="1" applyProtection="1">
      <alignment vertical="center"/>
      <protection locked="0"/>
    </xf>
    <xf numFmtId="0" fontId="4" fillId="0" borderId="0" xfId="6" applyFont="1" applyAlignment="1" applyProtection="1">
      <alignment vertical="center"/>
      <protection locked="0"/>
    </xf>
    <xf numFmtId="0" fontId="0" fillId="0" borderId="0" xfId="6" applyFont="1" applyAlignment="1" applyProtection="1">
      <alignment horizontal="centerContinuous" vertical="center"/>
      <protection locked="0"/>
    </xf>
    <xf numFmtId="0" fontId="0" fillId="0" borderId="0" xfId="6" applyFont="1" applyAlignment="1" applyProtection="1">
      <alignment horizontal="left" vertical="center" readingOrder="2"/>
      <protection locked="0"/>
    </xf>
    <xf numFmtId="187" fontId="0" fillId="0" borderId="5" xfId="6" applyNumberFormat="1" applyFont="1" applyBorder="1" applyAlignment="1" applyProtection="1">
      <alignment horizontal="centerContinuous" vertical="center"/>
      <protection locked="0"/>
    </xf>
    <xf numFmtId="187" fontId="0" fillId="0" borderId="0" xfId="6" applyNumberFormat="1" applyFont="1" applyAlignment="1" applyProtection="1">
      <alignment horizontal="center" vertical="center"/>
      <protection locked="0"/>
    </xf>
    <xf numFmtId="0" fontId="0" fillId="0" borderId="0" xfId="6" applyFont="1" applyProtection="1">
      <protection locked="0"/>
    </xf>
    <xf numFmtId="190" fontId="2" fillId="0" borderId="0" xfId="6" applyNumberFormat="1" applyFont="1" applyAlignment="1" applyProtection="1">
      <alignment vertical="center"/>
      <protection locked="0"/>
    </xf>
    <xf numFmtId="190" fontId="2" fillId="0" borderId="0" xfId="6" applyNumberFormat="1" applyFont="1" applyAlignment="1" applyProtection="1">
      <alignment horizontal="center" vertical="center"/>
      <protection locked="0"/>
    </xf>
    <xf numFmtId="187" fontId="2" fillId="0" borderId="0" xfId="6" applyNumberFormat="1" applyFont="1" applyAlignment="1" applyProtection="1">
      <alignment vertical="center"/>
      <protection locked="0"/>
    </xf>
    <xf numFmtId="0" fontId="5" fillId="0" borderId="0" xfId="6" applyFont="1" applyAlignment="1" applyProtection="1">
      <alignment horizontal="left" vertical="center"/>
      <protection locked="0"/>
    </xf>
    <xf numFmtId="0" fontId="0" fillId="0" borderId="0" xfId="6" applyFont="1" applyAlignment="1" applyProtection="1">
      <alignment horizontal="left" vertical="center"/>
      <protection locked="0"/>
    </xf>
    <xf numFmtId="190" fontId="13" fillId="0" borderId="0" xfId="6" applyNumberFormat="1" applyFont="1" applyAlignment="1" applyProtection="1">
      <alignment vertical="center"/>
      <protection locked="0"/>
    </xf>
    <xf numFmtId="190" fontId="0" fillId="0" borderId="0" xfId="6" applyNumberFormat="1" applyFont="1" applyAlignment="1" applyProtection="1">
      <alignment vertical="center"/>
      <protection locked="0"/>
    </xf>
    <xf numFmtId="190" fontId="13" fillId="0" borderId="3" xfId="6" applyNumberFormat="1" applyFont="1" applyBorder="1" applyAlignment="1" applyProtection="1">
      <alignment vertical="center"/>
      <protection locked="0"/>
    </xf>
    <xf numFmtId="190" fontId="0" fillId="0" borderId="3" xfId="6" applyNumberFormat="1" applyFont="1" applyBorder="1" applyAlignment="1" applyProtection="1">
      <alignment vertical="center"/>
      <protection locked="0"/>
    </xf>
    <xf numFmtId="0" fontId="2" fillId="0" borderId="0" xfId="6" quotePrefix="1" applyFont="1" applyAlignment="1" applyProtection="1">
      <alignment horizontal="left" vertical="center"/>
      <protection locked="0"/>
    </xf>
    <xf numFmtId="0" fontId="5" fillId="0" borderId="0" xfId="6" applyFont="1" applyAlignment="1" applyProtection="1">
      <alignment vertical="center"/>
      <protection locked="0"/>
    </xf>
    <xf numFmtId="190" fontId="0" fillId="0" borderId="0" xfId="6" applyNumberFormat="1" applyFont="1" applyAlignment="1" applyProtection="1">
      <alignment horizontal="center" vertical="center"/>
      <protection locked="0"/>
    </xf>
    <xf numFmtId="190" fontId="13" fillId="0" borderId="0" xfId="6" applyNumberFormat="1" applyFont="1" applyAlignment="1" applyProtection="1">
      <alignment horizontal="center" vertical="center"/>
      <protection locked="0"/>
    </xf>
    <xf numFmtId="187" fontId="13" fillId="0" borderId="0" xfId="6" applyNumberFormat="1" applyFont="1" applyAlignment="1" applyProtection="1">
      <alignment vertical="center"/>
      <protection locked="0"/>
    </xf>
    <xf numFmtId="187" fontId="4" fillId="0" borderId="0" xfId="6" applyNumberFormat="1" applyFont="1" applyAlignment="1" applyProtection="1">
      <alignment horizontal="centerContinuous" vertical="center"/>
      <protection locked="0"/>
    </xf>
    <xf numFmtId="187" fontId="2" fillId="0" borderId="0" xfId="6" applyNumberFormat="1" applyFont="1" applyAlignment="1">
      <alignment vertical="center"/>
    </xf>
    <xf numFmtId="190" fontId="2" fillId="0" borderId="3" xfId="6" applyNumberFormat="1" applyFont="1" applyBorder="1" applyAlignment="1">
      <alignment vertical="center"/>
    </xf>
    <xf numFmtId="190" fontId="0" fillId="0" borderId="0" xfId="6" applyNumberFormat="1" applyFont="1" applyAlignment="1">
      <alignment vertical="center"/>
    </xf>
    <xf numFmtId="190" fontId="0" fillId="0" borderId="3" xfId="6" applyNumberFormat="1" applyFont="1" applyBorder="1" applyAlignment="1">
      <alignment vertical="center"/>
    </xf>
    <xf numFmtId="190" fontId="2" fillId="0" borderId="5" xfId="6" applyNumberFormat="1" applyFont="1" applyBorder="1" applyAlignment="1">
      <alignment vertical="center"/>
    </xf>
    <xf numFmtId="190" fontId="2" fillId="0" borderId="1" xfId="6" applyNumberFormat="1" applyFont="1" applyBorder="1" applyAlignment="1">
      <alignment vertical="center"/>
    </xf>
    <xf numFmtId="187" fontId="0" fillId="0" borderId="0" xfId="6" applyNumberFormat="1" applyFont="1" applyAlignment="1">
      <alignment vertical="center"/>
    </xf>
    <xf numFmtId="187" fontId="0" fillId="0" borderId="3" xfId="6" applyNumberFormat="1" applyFont="1" applyBorder="1" applyAlignment="1">
      <alignment vertical="center"/>
    </xf>
    <xf numFmtId="190" fontId="13" fillId="0" borderId="3" xfId="6" applyNumberFormat="1" applyFont="1" applyBorder="1" applyAlignment="1">
      <alignment vertical="center"/>
    </xf>
    <xf numFmtId="0" fontId="4" fillId="0" borderId="0" xfId="6" applyFont="1" applyAlignment="1" applyProtection="1">
      <alignment horizontal="center" vertical="center" readingOrder="2"/>
      <protection locked="0"/>
    </xf>
    <xf numFmtId="190" fontId="2" fillId="0" borderId="0" xfId="6" applyNumberFormat="1" applyFont="1" applyAlignment="1">
      <alignment vertical="center"/>
    </xf>
    <xf numFmtId="190" fontId="2" fillId="0" borderId="4" xfId="6" applyNumberFormat="1" applyFont="1" applyBorder="1" applyAlignment="1">
      <alignment vertical="center"/>
    </xf>
    <xf numFmtId="49" fontId="6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quotePrefix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190" fontId="0" fillId="0" borderId="0" xfId="0" applyNumberFormat="1" applyAlignment="1" applyProtection="1">
      <alignment horizontal="right" vertical="center"/>
      <protection locked="0"/>
    </xf>
    <xf numFmtId="190" fontId="2" fillId="0" borderId="0" xfId="0" applyNumberFormat="1" applyFont="1" applyAlignment="1" applyProtection="1">
      <alignment horizontal="right" vertical="center"/>
      <protection locked="0"/>
    </xf>
    <xf numFmtId="189" fontId="0" fillId="0" borderId="0" xfId="0" applyNumberFormat="1" applyAlignment="1" applyProtection="1">
      <alignment horizontal="right" vertical="center"/>
      <protection locked="0"/>
    </xf>
    <xf numFmtId="190" fontId="0" fillId="0" borderId="3" xfId="0" applyNumberForma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90" fontId="0" fillId="0" borderId="0" xfId="0" applyNumberFormat="1" applyAlignment="1">
      <alignment horizontal="right" vertical="center"/>
    </xf>
    <xf numFmtId="190" fontId="2" fillId="0" borderId="3" xfId="0" applyNumberFormat="1" applyFont="1" applyBorder="1" applyAlignment="1">
      <alignment horizontal="right" vertical="center"/>
    </xf>
    <xf numFmtId="190" fontId="2" fillId="0" borderId="2" xfId="0" applyNumberFormat="1" applyFont="1" applyBorder="1" applyAlignment="1">
      <alignment horizontal="right" vertical="center"/>
    </xf>
    <xf numFmtId="49" fontId="2" fillId="0" borderId="0" xfId="0" applyNumberFormat="1" applyFont="1"/>
    <xf numFmtId="0" fontId="0" fillId="0" borderId="0" xfId="1" quotePrefix="1" applyNumberFormat="1" applyFont="1" applyFill="1" applyBorder="1" applyAlignment="1" applyProtection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190" fontId="2" fillId="0" borderId="0" xfId="0" applyNumberFormat="1" applyFont="1" applyAlignment="1">
      <alignment horizontal="right" vertical="center"/>
    </xf>
    <xf numFmtId="190" fontId="2" fillId="0" borderId="5" xfId="0" applyNumberFormat="1" applyFont="1" applyBorder="1" applyAlignment="1">
      <alignment horizontal="right" vertical="center"/>
    </xf>
    <xf numFmtId="190" fontId="2" fillId="0" borderId="4" xfId="0" applyNumberFormat="1" applyFont="1" applyBorder="1" applyAlignment="1">
      <alignment horizontal="right" vertical="center"/>
    </xf>
    <xf numFmtId="0" fontId="0" fillId="0" borderId="0" xfId="0" applyAlignment="1" applyProtection="1">
      <alignment horizontal="left" indent="1"/>
      <protection locked="0"/>
    </xf>
    <xf numFmtId="190" fontId="0" fillId="0" borderId="5" xfId="6" applyNumberFormat="1" applyFont="1" applyBorder="1" applyAlignment="1" applyProtection="1">
      <alignment vertical="center"/>
      <protection locked="0"/>
    </xf>
    <xf numFmtId="190" fontId="0" fillId="0" borderId="5" xfId="6" applyNumberFormat="1" applyFont="1" applyBorder="1" applyAlignment="1">
      <alignment vertical="center"/>
    </xf>
    <xf numFmtId="190" fontId="13" fillId="0" borderId="5" xfId="6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0" fontId="4" fillId="0" borderId="0" xfId="0" quotePrefix="1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6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190" fontId="0" fillId="0" borderId="0" xfId="0" applyNumberForma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190" fontId="0" fillId="0" borderId="5" xfId="0" applyNumberFormat="1" applyFill="1" applyBorder="1" applyAlignment="1" applyProtection="1">
      <alignment horizontal="right" vertical="center"/>
      <protection locked="0"/>
    </xf>
    <xf numFmtId="190" fontId="2" fillId="0" borderId="3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Alignment="1" applyProtection="1">
      <alignment horizontal="right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190" fontId="2" fillId="0" borderId="2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Alignment="1">
      <alignment horizontal="right" vertical="center"/>
    </xf>
    <xf numFmtId="0" fontId="4" fillId="0" borderId="0" xfId="0" applyFont="1" applyAlignment="1" applyProtection="1">
      <alignment horizontal="center"/>
      <protection locked="0"/>
    </xf>
    <xf numFmtId="187" fontId="4" fillId="0" borderId="3" xfId="6" applyNumberFormat="1" applyFont="1" applyBorder="1" applyAlignment="1" applyProtection="1">
      <alignment horizontal="center"/>
      <protection locked="0"/>
    </xf>
  </cellXfs>
  <cellStyles count="7">
    <cellStyle name="Comma" xfId="1" builtinId="3"/>
    <cellStyle name="Comma 2" xfId="5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3" xfId="2" xr:uid="{00000000-0005-0000-0000-000005000000}"/>
    <cellStyle name="Normal_Q1-11_FS_KPMG_TH_link" xfId="6" xr:uid="{00000000-0005-0000-0000-000006000000}"/>
  </cellStyles>
  <dxfs count="0"/>
  <tableStyles count="0" defaultTableStyle="TableStyleMedium9" defaultPivotStyle="PivotStyleLight16"/>
  <colors>
    <mruColors>
      <color rgb="FF00FFFF"/>
      <color rgb="FFFF66CC"/>
      <color rgb="FF00FF00"/>
      <color rgb="FF66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8.bin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0.bin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tabSelected="1" zoomScaleNormal="100" zoomScaleSheetLayoutView="115" workbookViewId="0"/>
  </sheetViews>
  <sheetFormatPr defaultColWidth="9.1796875" defaultRowHeight="21" customHeight="1" x14ac:dyDescent="0.3"/>
  <cols>
    <col min="1" max="1" width="59.1796875" style="3" customWidth="1"/>
    <col min="2" max="2" width="7.1796875" style="3" customWidth="1"/>
    <col min="3" max="3" width="0.81640625" style="2" customWidth="1"/>
    <col min="4" max="4" width="12.7265625" style="3" bestFit="1" customWidth="1"/>
    <col min="5" max="5" width="0.81640625" style="3" customWidth="1"/>
    <col min="6" max="6" width="12.7265625" style="3" bestFit="1" customWidth="1"/>
    <col min="7" max="16384" width="9.1796875" style="3"/>
  </cols>
  <sheetData>
    <row r="1" spans="1:6" ht="20.149999999999999" customHeight="1" x14ac:dyDescent="0.35">
      <c r="A1" s="1" t="s">
        <v>83</v>
      </c>
      <c r="B1" s="1"/>
    </row>
    <row r="2" spans="1:6" ht="20.149999999999999" customHeight="1" x14ac:dyDescent="0.3">
      <c r="A2" s="4" t="s">
        <v>17</v>
      </c>
      <c r="B2" s="4"/>
    </row>
    <row r="3" spans="1:6" ht="20.149999999999999" customHeight="1" x14ac:dyDescent="0.3">
      <c r="A3" s="4" t="s">
        <v>112</v>
      </c>
      <c r="B3" s="4"/>
    </row>
    <row r="4" spans="1:6" ht="15" customHeight="1" x14ac:dyDescent="0.3">
      <c r="A4" s="6"/>
      <c r="B4" s="6"/>
    </row>
    <row r="5" spans="1:6" ht="21" customHeight="1" x14ac:dyDescent="0.3">
      <c r="A5" s="4" t="s">
        <v>0</v>
      </c>
      <c r="B5" s="5" t="s">
        <v>111</v>
      </c>
      <c r="C5" s="5"/>
      <c r="D5" s="7">
        <v>2025</v>
      </c>
      <c r="E5" s="7"/>
      <c r="F5" s="7">
        <v>2024</v>
      </c>
    </row>
    <row r="6" spans="1:6" ht="17.25" customHeight="1" x14ac:dyDescent="0.3">
      <c r="A6" s="4"/>
      <c r="B6" s="4"/>
      <c r="C6" s="5"/>
      <c r="D6" s="136" t="s">
        <v>80</v>
      </c>
      <c r="E6" s="136"/>
      <c r="F6" s="136"/>
    </row>
    <row r="7" spans="1:6" ht="19" customHeight="1" x14ac:dyDescent="0.3">
      <c r="A7" s="8" t="s">
        <v>1</v>
      </c>
      <c r="B7" s="8"/>
      <c r="C7" s="5"/>
      <c r="D7" s="6"/>
      <c r="F7" s="6"/>
    </row>
    <row r="8" spans="1:6" ht="21" customHeight="1" x14ac:dyDescent="0.3">
      <c r="A8" s="3" t="s">
        <v>13</v>
      </c>
      <c r="B8" s="5">
        <v>5</v>
      </c>
      <c r="C8" s="5"/>
      <c r="D8" s="9">
        <v>2655420</v>
      </c>
      <c r="E8" s="9"/>
      <c r="F8" s="10">
        <v>3259644</v>
      </c>
    </row>
    <row r="9" spans="1:6" ht="21" customHeight="1" x14ac:dyDescent="0.3">
      <c r="A9" s="3" t="s">
        <v>116</v>
      </c>
      <c r="B9" s="5"/>
      <c r="C9" s="5"/>
      <c r="D9" s="9">
        <v>400000</v>
      </c>
      <c r="E9" s="9"/>
      <c r="F9" s="10">
        <v>0</v>
      </c>
    </row>
    <row r="10" spans="1:6" ht="21" customHeight="1" x14ac:dyDescent="0.3">
      <c r="A10" s="3" t="s">
        <v>84</v>
      </c>
      <c r="B10" s="5">
        <v>4</v>
      </c>
      <c r="C10" s="5"/>
      <c r="D10" s="9">
        <v>82353</v>
      </c>
      <c r="E10" s="9"/>
      <c r="F10" s="10">
        <v>59958</v>
      </c>
    </row>
    <row r="11" spans="1:6" ht="21" customHeight="1" x14ac:dyDescent="0.3">
      <c r="A11" s="3" t="s">
        <v>19</v>
      </c>
      <c r="B11" s="5">
        <v>4</v>
      </c>
      <c r="C11" s="5"/>
      <c r="D11" s="9">
        <v>5959715</v>
      </c>
      <c r="E11" s="9"/>
      <c r="F11" s="10">
        <v>2077726</v>
      </c>
    </row>
    <row r="12" spans="1:6" ht="21" customHeight="1" x14ac:dyDescent="0.3">
      <c r="A12" s="3" t="s">
        <v>18</v>
      </c>
      <c r="B12" s="5"/>
      <c r="C12" s="5"/>
      <c r="D12" s="9">
        <v>5309</v>
      </c>
      <c r="E12" s="9"/>
      <c r="F12" s="10">
        <v>2690</v>
      </c>
    </row>
    <row r="13" spans="1:6" ht="21" customHeight="1" x14ac:dyDescent="0.3">
      <c r="A13" s="6" t="s">
        <v>15</v>
      </c>
      <c r="B13" s="113"/>
      <c r="C13" s="5"/>
      <c r="D13" s="21">
        <f>SUM(D8:D12)</f>
        <v>9102797</v>
      </c>
      <c r="E13" s="11"/>
      <c r="F13" s="21">
        <f>SUM(F8:F12)</f>
        <v>5400018</v>
      </c>
    </row>
    <row r="14" spans="1:6" ht="17.149999999999999" customHeight="1" x14ac:dyDescent="0.3">
      <c r="A14" s="6"/>
      <c r="B14" s="113"/>
      <c r="C14" s="5"/>
      <c r="D14" s="9"/>
      <c r="E14" s="9"/>
      <c r="F14" s="9"/>
    </row>
    <row r="15" spans="1:6" ht="21" customHeight="1" x14ac:dyDescent="0.3">
      <c r="A15" s="8" t="s">
        <v>2</v>
      </c>
      <c r="B15" s="113"/>
      <c r="C15" s="5"/>
      <c r="D15" s="9"/>
      <c r="E15" s="9"/>
      <c r="F15" s="9"/>
    </row>
    <row r="16" spans="1:6" ht="21" customHeight="1" x14ac:dyDescent="0.3">
      <c r="A16" s="12" t="s">
        <v>152</v>
      </c>
      <c r="B16" s="115" t="s">
        <v>145</v>
      </c>
      <c r="C16" s="5"/>
      <c r="D16" s="9">
        <v>14668755</v>
      </c>
      <c r="E16" s="9"/>
      <c r="F16" s="10">
        <v>20034212</v>
      </c>
    </row>
    <row r="17" spans="1:6" ht="21" customHeight="1" x14ac:dyDescent="0.3">
      <c r="A17" s="12" t="s">
        <v>76</v>
      </c>
      <c r="B17" s="115"/>
      <c r="C17" s="5"/>
      <c r="D17" s="9">
        <v>17214</v>
      </c>
      <c r="E17" s="9"/>
      <c r="F17" s="10">
        <v>18641</v>
      </c>
    </row>
    <row r="18" spans="1:6" ht="21" customHeight="1" x14ac:dyDescent="0.3">
      <c r="A18" s="13" t="s">
        <v>98</v>
      </c>
      <c r="B18" s="116"/>
      <c r="C18" s="5"/>
      <c r="D18" s="9">
        <v>12557</v>
      </c>
      <c r="E18" s="9"/>
      <c r="F18" s="10">
        <v>13805</v>
      </c>
    </row>
    <row r="19" spans="1:6" ht="21" customHeight="1" x14ac:dyDescent="0.3">
      <c r="A19" s="3" t="s">
        <v>67</v>
      </c>
      <c r="B19" s="5"/>
      <c r="C19" s="5"/>
      <c r="D19" s="9">
        <v>7386</v>
      </c>
      <c r="E19" s="9"/>
      <c r="F19" s="10">
        <v>8315</v>
      </c>
    </row>
    <row r="20" spans="1:6" ht="21" customHeight="1" x14ac:dyDescent="0.3">
      <c r="A20" s="3" t="s">
        <v>12</v>
      </c>
      <c r="B20" s="5">
        <v>7</v>
      </c>
      <c r="C20" s="5"/>
      <c r="D20" s="9">
        <v>103897</v>
      </c>
      <c r="E20" s="9"/>
      <c r="F20" s="10">
        <v>116786</v>
      </c>
    </row>
    <row r="21" spans="1:6" ht="21" customHeight="1" x14ac:dyDescent="0.3">
      <c r="A21" s="3" t="s">
        <v>82</v>
      </c>
      <c r="C21" s="5"/>
      <c r="D21" s="9">
        <v>17755</v>
      </c>
      <c r="E21" s="9"/>
      <c r="F21" s="10">
        <v>23730</v>
      </c>
    </row>
    <row r="22" spans="1:6" ht="21" customHeight="1" x14ac:dyDescent="0.3">
      <c r="A22" s="3" t="s">
        <v>63</v>
      </c>
      <c r="B22" s="5"/>
      <c r="C22" s="5"/>
      <c r="D22" s="14">
        <v>64</v>
      </c>
      <c r="E22" s="9"/>
      <c r="F22" s="14">
        <v>2969</v>
      </c>
    </row>
    <row r="23" spans="1:6" ht="21" customHeight="1" x14ac:dyDescent="0.3">
      <c r="A23" s="6" t="s">
        <v>7</v>
      </c>
      <c r="B23" s="113"/>
      <c r="C23" s="5"/>
      <c r="D23" s="22">
        <f>SUM(D16:D22)</f>
        <v>14827628</v>
      </c>
      <c r="E23" s="11"/>
      <c r="F23" s="22">
        <f>SUM(F16:F22)</f>
        <v>20218458</v>
      </c>
    </row>
    <row r="24" spans="1:6" ht="17.149999999999999" customHeight="1" x14ac:dyDescent="0.3">
      <c r="A24" s="6"/>
      <c r="B24" s="113"/>
      <c r="C24" s="5"/>
      <c r="D24" s="11"/>
      <c r="E24" s="11"/>
      <c r="F24" s="11"/>
    </row>
    <row r="25" spans="1:6" ht="21" customHeight="1" thickBot="1" x14ac:dyDescent="0.35">
      <c r="A25" s="6" t="s">
        <v>3</v>
      </c>
      <c r="B25" s="113"/>
      <c r="C25" s="5"/>
      <c r="D25" s="23">
        <f>SUM(D13,D23)</f>
        <v>23930425</v>
      </c>
      <c r="E25" s="11"/>
      <c r="F25" s="23">
        <f>SUM(F13,F23)</f>
        <v>25618476</v>
      </c>
    </row>
    <row r="26" spans="1:6" ht="21" customHeight="1" thickTop="1" x14ac:dyDescent="0.3">
      <c r="A26" s="6"/>
      <c r="B26" s="113"/>
      <c r="C26" s="5"/>
      <c r="D26" s="16"/>
      <c r="E26" s="16"/>
      <c r="F26" s="16"/>
    </row>
    <row r="27" spans="1:6" ht="20.149999999999999" customHeight="1" x14ac:dyDescent="0.35">
      <c r="A27" s="1" t="s">
        <v>83</v>
      </c>
      <c r="B27" s="117"/>
    </row>
    <row r="28" spans="1:6" ht="20.149999999999999" customHeight="1" x14ac:dyDescent="0.3">
      <c r="A28" s="4" t="s">
        <v>17</v>
      </c>
      <c r="B28" s="113"/>
    </row>
    <row r="29" spans="1:6" ht="20.149999999999999" customHeight="1" x14ac:dyDescent="0.3">
      <c r="A29" s="24" t="str">
        <f>A3</f>
        <v>As at 31 December 2025</v>
      </c>
      <c r="B29" s="118"/>
    </row>
    <row r="30" spans="1:6" ht="17.25" customHeight="1" x14ac:dyDescent="0.3">
      <c r="A30" s="6"/>
      <c r="B30" s="113"/>
    </row>
    <row r="31" spans="1:6" ht="19" customHeight="1" x14ac:dyDescent="0.3">
      <c r="A31" s="4" t="s">
        <v>25</v>
      </c>
      <c r="B31" s="5" t="s">
        <v>111</v>
      </c>
      <c r="C31" s="5"/>
      <c r="D31" s="25">
        <f>D5</f>
        <v>2025</v>
      </c>
      <c r="E31" s="7"/>
      <c r="F31" s="25">
        <f>F5</f>
        <v>2024</v>
      </c>
    </row>
    <row r="32" spans="1:6" ht="18" customHeight="1" x14ac:dyDescent="0.3">
      <c r="A32" s="4"/>
      <c r="B32" s="113"/>
      <c r="C32" s="5"/>
      <c r="D32" s="136" t="s">
        <v>80</v>
      </c>
      <c r="E32" s="136"/>
      <c r="F32" s="136"/>
    </row>
    <row r="33" spans="1:6" ht="19" customHeight="1" x14ac:dyDescent="0.3">
      <c r="A33" s="8" t="s">
        <v>4</v>
      </c>
      <c r="B33" s="113"/>
      <c r="C33" s="5"/>
    </row>
    <row r="34" spans="1:6" ht="21" customHeight="1" x14ac:dyDescent="0.3">
      <c r="A34" s="3" t="s">
        <v>149</v>
      </c>
      <c r="B34" s="5" t="s">
        <v>146</v>
      </c>
      <c r="C34" s="5"/>
      <c r="D34" s="9">
        <v>5000000</v>
      </c>
      <c r="E34" s="9"/>
      <c r="F34" s="9">
        <v>6000000</v>
      </c>
    </row>
    <row r="35" spans="1:6" ht="21" customHeight="1" x14ac:dyDescent="0.3">
      <c r="A35" s="3" t="s">
        <v>134</v>
      </c>
      <c r="B35" s="5">
        <v>4</v>
      </c>
      <c r="C35" s="5"/>
      <c r="D35" s="9">
        <v>63205</v>
      </c>
      <c r="E35" s="9"/>
      <c r="F35" s="9">
        <v>47954</v>
      </c>
    </row>
    <row r="36" spans="1:6" ht="21" customHeight="1" x14ac:dyDescent="0.3">
      <c r="A36" s="3" t="s">
        <v>106</v>
      </c>
      <c r="B36" s="5" t="s">
        <v>146</v>
      </c>
      <c r="C36" s="5"/>
      <c r="D36" s="9">
        <v>6422</v>
      </c>
      <c r="E36" s="9"/>
      <c r="F36" s="17">
        <v>4070</v>
      </c>
    </row>
    <row r="37" spans="1:6" ht="21" customHeight="1" x14ac:dyDescent="0.3">
      <c r="A37" s="3" t="s">
        <v>129</v>
      </c>
      <c r="B37" s="5" t="s">
        <v>147</v>
      </c>
      <c r="C37" s="5"/>
      <c r="D37" s="9">
        <v>3700000</v>
      </c>
      <c r="E37" s="9"/>
      <c r="F37" s="9">
        <v>7391761</v>
      </c>
    </row>
    <row r="38" spans="1:6" ht="21" customHeight="1" x14ac:dyDescent="0.3">
      <c r="A38" s="3" t="s">
        <v>124</v>
      </c>
      <c r="B38" s="5"/>
      <c r="C38" s="5"/>
      <c r="D38" s="9">
        <v>1650</v>
      </c>
      <c r="E38" s="9"/>
      <c r="F38" s="9">
        <v>0</v>
      </c>
    </row>
    <row r="39" spans="1:6" ht="21" customHeight="1" x14ac:dyDescent="0.3">
      <c r="A39" s="3" t="s">
        <v>29</v>
      </c>
      <c r="B39" s="5"/>
      <c r="C39" s="5"/>
      <c r="D39" s="14">
        <v>13225</v>
      </c>
      <c r="E39" s="9"/>
      <c r="F39" s="14">
        <v>2285</v>
      </c>
    </row>
    <row r="40" spans="1:6" ht="21" customHeight="1" x14ac:dyDescent="0.3">
      <c r="A40" s="6" t="s">
        <v>5</v>
      </c>
      <c r="B40" s="113"/>
      <c r="C40" s="5"/>
      <c r="D40" s="22">
        <f>SUM(D34:D39)</f>
        <v>8784502</v>
      </c>
      <c r="E40" s="11"/>
      <c r="F40" s="22">
        <f>SUM(F34:F39)</f>
        <v>13446070</v>
      </c>
    </row>
    <row r="41" spans="1:6" ht="14.25" customHeight="1" x14ac:dyDescent="0.3">
      <c r="A41" s="6"/>
      <c r="B41" s="113"/>
      <c r="C41" s="5"/>
      <c r="D41" s="9"/>
      <c r="E41" s="9"/>
      <c r="F41" s="9"/>
    </row>
    <row r="42" spans="1:6" ht="19" customHeight="1" x14ac:dyDescent="0.3">
      <c r="A42" s="8" t="s">
        <v>6</v>
      </c>
      <c r="B42" s="113"/>
      <c r="C42" s="5"/>
      <c r="D42" s="9"/>
      <c r="E42" s="9"/>
      <c r="F42" s="9"/>
    </row>
    <row r="43" spans="1:6" ht="21" customHeight="1" x14ac:dyDescent="0.3">
      <c r="A43" s="3" t="s">
        <v>117</v>
      </c>
      <c r="B43" s="5" t="s">
        <v>146</v>
      </c>
      <c r="C43" s="5"/>
      <c r="D43" s="9">
        <v>2997173</v>
      </c>
      <c r="E43" s="9"/>
      <c r="F43" s="9">
        <v>0</v>
      </c>
    </row>
    <row r="44" spans="1:6" ht="21" customHeight="1" x14ac:dyDescent="0.3">
      <c r="A44" s="3" t="s">
        <v>30</v>
      </c>
      <c r="B44" s="5" t="s">
        <v>146</v>
      </c>
      <c r="C44" s="5"/>
      <c r="D44" s="9">
        <v>3101</v>
      </c>
      <c r="E44" s="9"/>
      <c r="F44" s="18">
        <v>5420</v>
      </c>
    </row>
    <row r="45" spans="1:6" ht="21" customHeight="1" x14ac:dyDescent="0.3">
      <c r="A45" s="3" t="s">
        <v>23</v>
      </c>
      <c r="B45" s="5">
        <v>10</v>
      </c>
      <c r="C45" s="5"/>
      <c r="D45" s="9">
        <v>115647</v>
      </c>
      <c r="E45" s="9"/>
      <c r="F45" s="18">
        <v>56129</v>
      </c>
    </row>
    <row r="46" spans="1:6" ht="21" customHeight="1" x14ac:dyDescent="0.3">
      <c r="A46" s="3" t="s">
        <v>107</v>
      </c>
      <c r="B46" s="5"/>
      <c r="C46" s="5"/>
      <c r="D46" s="9">
        <v>0</v>
      </c>
      <c r="E46" s="9"/>
      <c r="F46" s="14">
        <v>53</v>
      </c>
    </row>
    <row r="47" spans="1:6" ht="21" customHeight="1" x14ac:dyDescent="0.3">
      <c r="A47" s="6" t="s">
        <v>16</v>
      </c>
      <c r="B47" s="113"/>
      <c r="C47" s="5"/>
      <c r="D47" s="21">
        <f>SUM(D43:D46)</f>
        <v>3115921</v>
      </c>
      <c r="E47" s="11"/>
      <c r="F47" s="21">
        <f>SUM(F44:F46)</f>
        <v>61602</v>
      </c>
    </row>
    <row r="48" spans="1:6" ht="6" customHeight="1" x14ac:dyDescent="0.3">
      <c r="A48" s="6"/>
      <c r="B48" s="113"/>
      <c r="C48" s="5"/>
      <c r="D48" s="9"/>
      <c r="E48" s="9"/>
      <c r="F48" s="9"/>
    </row>
    <row r="49" spans="1:6" ht="21" customHeight="1" x14ac:dyDescent="0.3">
      <c r="A49" s="6" t="s">
        <v>8</v>
      </c>
      <c r="B49" s="113"/>
      <c r="C49" s="5"/>
      <c r="D49" s="22">
        <f>SUM(D40,D47)</f>
        <v>11900423</v>
      </c>
      <c r="E49" s="11"/>
      <c r="F49" s="22">
        <f>SUM(F40,F47)</f>
        <v>13507672</v>
      </c>
    </row>
    <row r="50" spans="1:6" ht="14.25" customHeight="1" x14ac:dyDescent="0.3">
      <c r="A50" s="6"/>
      <c r="B50" s="113"/>
      <c r="C50" s="5"/>
      <c r="D50" s="16"/>
      <c r="E50" s="16"/>
      <c r="F50" s="16"/>
    </row>
    <row r="51" spans="1:6" ht="19" customHeight="1" x14ac:dyDescent="0.3">
      <c r="A51" s="8" t="s">
        <v>26</v>
      </c>
      <c r="B51" s="113"/>
      <c r="C51" s="5"/>
      <c r="D51" s="19"/>
      <c r="E51" s="19"/>
      <c r="F51" s="19"/>
    </row>
    <row r="52" spans="1:6" ht="21" customHeight="1" x14ac:dyDescent="0.3">
      <c r="A52" s="3" t="s">
        <v>22</v>
      </c>
      <c r="B52" s="5"/>
      <c r="C52" s="5"/>
      <c r="D52" s="19"/>
      <c r="E52" s="19"/>
      <c r="F52" s="19"/>
    </row>
    <row r="53" spans="1:6" ht="21" customHeight="1" x14ac:dyDescent="0.3">
      <c r="A53" s="2" t="s">
        <v>24</v>
      </c>
      <c r="B53" s="5"/>
      <c r="C53" s="5"/>
    </row>
    <row r="54" spans="1:6" ht="21" customHeight="1" thickBot="1" x14ac:dyDescent="0.35">
      <c r="A54" t="s">
        <v>135</v>
      </c>
      <c r="B54" s="119"/>
      <c r="C54" s="5"/>
      <c r="D54" s="15">
        <v>16550000</v>
      </c>
      <c r="E54" s="11"/>
      <c r="F54" s="15">
        <v>16550000</v>
      </c>
    </row>
    <row r="55" spans="1:6" ht="21" customHeight="1" thickTop="1" x14ac:dyDescent="0.3">
      <c r="A55" s="2" t="s">
        <v>85</v>
      </c>
      <c r="B55" s="5"/>
      <c r="C55" s="5"/>
      <c r="D55" s="9"/>
      <c r="E55" s="9"/>
    </row>
    <row r="56" spans="1:6" ht="21" customHeight="1" x14ac:dyDescent="0.3">
      <c r="A56" t="s">
        <v>136</v>
      </c>
      <c r="B56" s="119"/>
      <c r="C56" s="5"/>
      <c r="D56" s="9">
        <v>16500000</v>
      </c>
      <c r="E56" s="9"/>
      <c r="F56" s="26">
        <f>'3'!F23</f>
        <v>16500000</v>
      </c>
    </row>
    <row r="57" spans="1:6" ht="21" customHeight="1" x14ac:dyDescent="0.3">
      <c r="A57" s="3" t="s">
        <v>133</v>
      </c>
      <c r="B57" s="5">
        <v>11</v>
      </c>
      <c r="C57" s="5"/>
      <c r="D57" s="9">
        <v>583727</v>
      </c>
      <c r="E57" s="9"/>
      <c r="F57" s="26">
        <f>'3'!H23</f>
        <v>583727</v>
      </c>
    </row>
    <row r="58" spans="1:6" ht="21" customHeight="1" x14ac:dyDescent="0.3">
      <c r="A58" s="3" t="s">
        <v>141</v>
      </c>
      <c r="B58" s="5"/>
      <c r="C58" s="5"/>
      <c r="D58" s="9">
        <v>-6619484</v>
      </c>
      <c r="E58" s="9"/>
      <c r="F58" s="26">
        <f>'3'!J23</f>
        <v>-6619484</v>
      </c>
    </row>
    <row r="59" spans="1:6" ht="21" customHeight="1" x14ac:dyDescent="0.3">
      <c r="A59" s="3" t="s">
        <v>86</v>
      </c>
      <c r="B59" s="5"/>
      <c r="C59" s="3"/>
      <c r="D59" s="9"/>
      <c r="E59" s="9"/>
      <c r="F59" s="9"/>
    </row>
    <row r="60" spans="1:6" ht="21" customHeight="1" x14ac:dyDescent="0.3">
      <c r="A60" s="2" t="s">
        <v>20</v>
      </c>
      <c r="B60" s="5"/>
      <c r="C60" s="5"/>
      <c r="D60" s="9"/>
      <c r="E60" s="9"/>
      <c r="F60" s="9"/>
    </row>
    <row r="61" spans="1:6" ht="21" customHeight="1" x14ac:dyDescent="0.3">
      <c r="A61" s="3" t="s">
        <v>31</v>
      </c>
      <c r="B61" s="5">
        <v>12</v>
      </c>
      <c r="C61" s="5"/>
      <c r="D61" s="9">
        <v>378696</v>
      </c>
      <c r="E61" s="9"/>
      <c r="F61" s="26">
        <f>'3'!L23</f>
        <v>360738</v>
      </c>
    </row>
    <row r="62" spans="1:6" ht="21" customHeight="1" x14ac:dyDescent="0.3">
      <c r="A62" s="2" t="s">
        <v>91</v>
      </c>
      <c r="B62" s="5"/>
      <c r="C62" s="5"/>
      <c r="D62" s="9">
        <v>1187063</v>
      </c>
      <c r="E62" s="9"/>
      <c r="F62" s="26">
        <f>'3'!N23</f>
        <v>1285823</v>
      </c>
    </row>
    <row r="63" spans="1:6" ht="21" customHeight="1" x14ac:dyDescent="0.3">
      <c r="A63" s="6" t="s">
        <v>32</v>
      </c>
      <c r="B63" s="113"/>
      <c r="C63" s="5"/>
      <c r="D63" s="21">
        <f>SUM(D55:D62)</f>
        <v>12030002</v>
      </c>
      <c r="E63" s="11"/>
      <c r="F63" s="21">
        <f>SUM(F56:F62)</f>
        <v>12110804</v>
      </c>
    </row>
    <row r="64" spans="1:6" ht="6" customHeight="1" x14ac:dyDescent="0.3">
      <c r="A64" s="6"/>
      <c r="B64" s="113"/>
      <c r="C64" s="5"/>
      <c r="D64" s="11"/>
      <c r="E64" s="11"/>
      <c r="F64" s="11"/>
    </row>
    <row r="65" spans="1:6" ht="21" customHeight="1" thickBot="1" x14ac:dyDescent="0.35">
      <c r="A65" s="6" t="s">
        <v>27</v>
      </c>
      <c r="B65" s="113"/>
      <c r="C65" s="5"/>
      <c r="D65" s="23">
        <f>SUM(D49,D63)</f>
        <v>23930425</v>
      </c>
      <c r="E65" s="11"/>
      <c r="F65" s="23">
        <f>SUM(F49,F63)</f>
        <v>25618476</v>
      </c>
    </row>
    <row r="66" spans="1:6" ht="21" customHeight="1" thickTop="1" x14ac:dyDescent="0.3"/>
  </sheetData>
  <sheetProtection formatCells="0" formatColumns="0" formatRows="0" insertColumns="0" insertRows="0" insertHyperlinks="0" deleteColumns="0" deleteRows="0" sort="0" autoFilter="0" pivotTables="0"/>
  <mergeCells count="2">
    <mergeCell ref="D6:F6"/>
    <mergeCell ref="D32:F32"/>
  </mergeCells>
  <phoneticPr fontId="3" type="noConversion"/>
  <pageMargins left="0.8" right="0.8" top="0.5" bottom="0.5" header="0.5" footer="0.5"/>
  <pageSetup paperSize="9" scale="92" firstPageNumber="5" orientation="portrait" useFirstPageNumber="1" r:id="rId1"/>
  <headerFooter>
    <oddFooter>&amp;L The accompanying notes are an integral part of these financial statements.
&amp;C&amp;P</oddFooter>
  </headerFooter>
  <rowBreaks count="1" manualBreakCount="1">
    <brk id="26" max="16383" man="1"/>
  </rowBreaks>
  <customProperties>
    <customPr name="EpmWorksheetKeyString_GUID" r:id="rId2"/>
    <customPr name="OrphanNamesChecked" r:id="rId3"/>
  </customProperties>
  <ignoredErrors>
    <ignoredError sqref="F63 D63 F4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6"/>
  <sheetViews>
    <sheetView zoomScaleNormal="100" zoomScaleSheetLayoutView="85" workbookViewId="0"/>
  </sheetViews>
  <sheetFormatPr defaultColWidth="9.1796875" defaultRowHeight="21" customHeight="1" x14ac:dyDescent="0.3"/>
  <cols>
    <col min="1" max="1" width="53.453125" style="3" customWidth="1"/>
    <col min="2" max="2" width="7.1796875" style="7" customWidth="1"/>
    <col min="3" max="3" width="0.81640625" style="2" customWidth="1"/>
    <col min="4" max="4" width="15.54296875" style="3" customWidth="1"/>
    <col min="5" max="5" width="0.81640625" style="3" customWidth="1"/>
    <col min="6" max="6" width="15.54296875" style="3" customWidth="1"/>
    <col min="7" max="16384" width="9.1796875" style="3"/>
  </cols>
  <sheetData>
    <row r="1" spans="1:6" ht="21" customHeight="1" x14ac:dyDescent="0.35">
      <c r="A1" s="1" t="s">
        <v>83</v>
      </c>
      <c r="B1" s="114"/>
    </row>
    <row r="2" spans="1:6" ht="21" customHeight="1" x14ac:dyDescent="0.3">
      <c r="A2" s="4" t="s">
        <v>108</v>
      </c>
      <c r="B2" s="112"/>
    </row>
    <row r="3" spans="1:6" ht="21" customHeight="1" x14ac:dyDescent="0.3">
      <c r="A3" s="4" t="s">
        <v>113</v>
      </c>
      <c r="B3" s="112"/>
    </row>
    <row r="4" spans="1:6" ht="21" customHeight="1" x14ac:dyDescent="0.3">
      <c r="A4" s="27"/>
      <c r="B4" s="120"/>
      <c r="C4" s="27"/>
      <c r="D4" s="27"/>
      <c r="E4" s="27"/>
      <c r="F4" s="27"/>
    </row>
    <row r="5" spans="1:6" ht="21" customHeight="1" x14ac:dyDescent="0.3">
      <c r="B5" s="5" t="s">
        <v>111</v>
      </c>
      <c r="C5" s="5"/>
      <c r="D5" s="7">
        <v>2025</v>
      </c>
      <c r="E5" s="7"/>
      <c r="F5" s="7">
        <v>2024</v>
      </c>
    </row>
    <row r="6" spans="1:6" ht="21" customHeight="1" x14ac:dyDescent="0.3">
      <c r="B6" s="5"/>
      <c r="C6" s="5"/>
      <c r="D6" s="136" t="s">
        <v>80</v>
      </c>
      <c r="E6" s="136"/>
      <c r="F6" s="136"/>
    </row>
    <row r="7" spans="1:6" ht="21" customHeight="1" x14ac:dyDescent="0.3">
      <c r="A7" s="3" t="s">
        <v>50</v>
      </c>
      <c r="B7" s="5" t="s">
        <v>148</v>
      </c>
      <c r="C7" s="5"/>
      <c r="D7" s="28">
        <v>1654856</v>
      </c>
      <c r="E7" s="19"/>
      <c r="F7" s="10">
        <v>1740669</v>
      </c>
    </row>
    <row r="8" spans="1:6" ht="21" customHeight="1" x14ac:dyDescent="0.3">
      <c r="A8" s="3" t="s">
        <v>64</v>
      </c>
      <c r="B8" s="5">
        <v>4</v>
      </c>
      <c r="C8" s="5"/>
      <c r="D8" s="28">
        <v>158081</v>
      </c>
      <c r="E8" s="19"/>
      <c r="F8" s="10">
        <v>47636</v>
      </c>
    </row>
    <row r="9" spans="1:6" ht="21" customHeight="1" x14ac:dyDescent="0.3">
      <c r="A9" s="3" t="s">
        <v>51</v>
      </c>
      <c r="B9" s="5"/>
      <c r="C9" s="5"/>
      <c r="D9" s="28">
        <v>156304</v>
      </c>
      <c r="E9" s="19"/>
      <c r="F9" s="10">
        <v>142688</v>
      </c>
    </row>
    <row r="10" spans="1:6" ht="21" customHeight="1" x14ac:dyDescent="0.3">
      <c r="A10" s="3" t="s">
        <v>11</v>
      </c>
      <c r="B10" s="5">
        <v>4</v>
      </c>
      <c r="C10" s="5"/>
      <c r="D10" s="28">
        <v>6641</v>
      </c>
      <c r="E10" s="19"/>
      <c r="F10" s="14">
        <v>10510</v>
      </c>
    </row>
    <row r="11" spans="1:6" ht="21" customHeight="1" x14ac:dyDescent="0.3">
      <c r="A11" s="6" t="s">
        <v>75</v>
      </c>
      <c r="B11" s="113"/>
      <c r="C11" s="5"/>
      <c r="D11" s="21">
        <f>SUM(D7:D10)</f>
        <v>1975882</v>
      </c>
      <c r="E11" s="11"/>
      <c r="F11" s="21">
        <f>SUM(F7:F10)</f>
        <v>1941503</v>
      </c>
    </row>
    <row r="12" spans="1:6" ht="21" customHeight="1" x14ac:dyDescent="0.3">
      <c r="A12" s="13"/>
      <c r="B12" s="116"/>
      <c r="C12" s="5"/>
      <c r="D12" s="11"/>
      <c r="E12" s="11"/>
      <c r="F12" s="11"/>
    </row>
    <row r="13" spans="1:6" ht="21" customHeight="1" x14ac:dyDescent="0.3">
      <c r="A13" s="3" t="s">
        <v>66</v>
      </c>
      <c r="B13" s="5">
        <v>13</v>
      </c>
      <c r="C13" s="5"/>
      <c r="D13" s="9">
        <v>-350795</v>
      </c>
      <c r="E13" s="9"/>
      <c r="F13" s="9">
        <v>-259799</v>
      </c>
    </row>
    <row r="14" spans="1:6" ht="21" customHeight="1" x14ac:dyDescent="0.3">
      <c r="A14" s="3" t="s">
        <v>118</v>
      </c>
      <c r="B14" s="5"/>
      <c r="C14" s="5"/>
      <c r="D14" s="9">
        <v>-933239</v>
      </c>
      <c r="E14" s="9"/>
      <c r="F14" s="9">
        <v>0</v>
      </c>
    </row>
    <row r="15" spans="1:6" ht="21" customHeight="1" x14ac:dyDescent="0.3">
      <c r="A15" s="6" t="s">
        <v>68</v>
      </c>
      <c r="B15" s="113"/>
      <c r="C15" s="5"/>
      <c r="D15" s="21">
        <f>SUM(D13:D14)</f>
        <v>-1284034</v>
      </c>
      <c r="E15" s="11"/>
      <c r="F15" s="21">
        <f>SUM(F13:F14)</f>
        <v>-259799</v>
      </c>
    </row>
    <row r="16" spans="1:6" ht="21" customHeight="1" x14ac:dyDescent="0.3">
      <c r="A16" s="6"/>
      <c r="B16" s="113"/>
      <c r="C16" s="5"/>
      <c r="D16" s="11"/>
      <c r="E16" s="11"/>
      <c r="F16" s="11"/>
    </row>
    <row r="17" spans="1:6" ht="21" customHeight="1" x14ac:dyDescent="0.3">
      <c r="A17" s="6" t="s">
        <v>79</v>
      </c>
      <c r="B17" s="113"/>
      <c r="C17" s="5"/>
      <c r="D17" s="36">
        <f>+D15+D11</f>
        <v>691848</v>
      </c>
      <c r="E17" s="11"/>
      <c r="F17" s="36">
        <f>+F15+F11</f>
        <v>1681704</v>
      </c>
    </row>
    <row r="18" spans="1:6" ht="21" customHeight="1" x14ac:dyDescent="0.3">
      <c r="A18" s="6"/>
      <c r="B18" s="113"/>
      <c r="C18" s="5"/>
      <c r="D18" s="11"/>
      <c r="E18" s="11"/>
      <c r="F18" s="11"/>
    </row>
    <row r="19" spans="1:6" ht="21" customHeight="1" x14ac:dyDescent="0.3">
      <c r="A19" s="3" t="s">
        <v>14</v>
      </c>
      <c r="B19" s="5">
        <v>4</v>
      </c>
      <c r="C19" s="5"/>
      <c r="D19" s="14">
        <v>-316043</v>
      </c>
      <c r="E19" s="9"/>
      <c r="F19" s="14">
        <v>-415954</v>
      </c>
    </row>
    <row r="20" spans="1:6" ht="21" customHeight="1" x14ac:dyDescent="0.3">
      <c r="B20" s="5"/>
      <c r="C20" s="5"/>
      <c r="D20" s="9"/>
      <c r="E20" s="9"/>
      <c r="F20" s="9"/>
    </row>
    <row r="21" spans="1:6" ht="21" customHeight="1" x14ac:dyDescent="0.3">
      <c r="A21" s="6" t="s">
        <v>78</v>
      </c>
      <c r="B21" s="113"/>
      <c r="C21" s="5"/>
      <c r="D21" s="36">
        <f>SUM(D17,D19)</f>
        <v>375805</v>
      </c>
      <c r="E21" s="11"/>
      <c r="F21" s="36">
        <f>SUM(F17,F19)</f>
        <v>1265750</v>
      </c>
    </row>
    <row r="22" spans="1:6" ht="21" customHeight="1" x14ac:dyDescent="0.3">
      <c r="B22" s="5"/>
      <c r="C22" s="5"/>
      <c r="D22" s="9"/>
      <c r="E22" s="9"/>
      <c r="F22" s="9"/>
    </row>
    <row r="23" spans="1:6" ht="21" customHeight="1" x14ac:dyDescent="0.3">
      <c r="A23" s="3" t="s">
        <v>137</v>
      </c>
      <c r="B23" s="5">
        <v>15</v>
      </c>
      <c r="C23" s="5"/>
      <c r="D23" s="14">
        <v>-16641</v>
      </c>
      <c r="E23" s="9"/>
      <c r="F23" s="14">
        <v>90991</v>
      </c>
    </row>
    <row r="24" spans="1:6" ht="21" customHeight="1" x14ac:dyDescent="0.3">
      <c r="B24" s="5"/>
      <c r="C24" s="5"/>
      <c r="D24" s="9"/>
      <c r="E24" s="9"/>
      <c r="F24" s="9"/>
    </row>
    <row r="25" spans="1:6" ht="21" customHeight="1" thickBot="1" x14ac:dyDescent="0.35">
      <c r="A25" s="6" t="s">
        <v>77</v>
      </c>
      <c r="B25" s="113"/>
      <c r="C25" s="5"/>
      <c r="D25" s="23">
        <f>SUM(D21,D23)</f>
        <v>359164</v>
      </c>
      <c r="E25" s="11"/>
      <c r="F25" s="23">
        <f>SUM(F21,F23)</f>
        <v>1356741</v>
      </c>
    </row>
    <row r="26" spans="1:6" ht="21" customHeight="1" thickTop="1" x14ac:dyDescent="0.3">
      <c r="A26" s="6"/>
      <c r="B26" s="113"/>
      <c r="C26" s="5"/>
      <c r="D26" s="9"/>
      <c r="E26" s="9"/>
      <c r="F26" s="9"/>
    </row>
    <row r="27" spans="1:6" ht="21" customHeight="1" thickBot="1" x14ac:dyDescent="0.35">
      <c r="A27" s="6" t="s">
        <v>110</v>
      </c>
      <c r="B27" s="113"/>
      <c r="C27" s="5"/>
      <c r="D27" s="37">
        <v>0.22</v>
      </c>
      <c r="E27" s="29"/>
      <c r="F27" s="37">
        <v>0.82</v>
      </c>
    </row>
    <row r="28" spans="1:6" ht="21" customHeight="1" thickTop="1" x14ac:dyDescent="0.3">
      <c r="B28" s="5"/>
      <c r="D28" s="20"/>
      <c r="E28" s="20"/>
      <c r="F28" s="20"/>
    </row>
    <row r="29" spans="1:6" ht="21" customHeight="1" x14ac:dyDescent="0.35">
      <c r="A29" s="1" t="s">
        <v>83</v>
      </c>
      <c r="B29" s="117"/>
      <c r="D29" s="20"/>
      <c r="E29" s="20"/>
      <c r="F29" s="20"/>
    </row>
    <row r="30" spans="1:6" ht="21" customHeight="1" x14ac:dyDescent="0.3">
      <c r="A30" s="4" t="s">
        <v>109</v>
      </c>
      <c r="B30" s="113"/>
      <c r="D30" s="20"/>
      <c r="E30" s="20"/>
      <c r="F30" s="20"/>
    </row>
    <row r="31" spans="1:6" ht="21" customHeight="1" x14ac:dyDescent="0.3">
      <c r="A31" s="4" t="s">
        <v>113</v>
      </c>
      <c r="B31" s="113"/>
      <c r="D31" s="20"/>
      <c r="E31" s="20"/>
      <c r="F31" s="20"/>
    </row>
    <row r="32" spans="1:6" ht="21" customHeight="1" x14ac:dyDescent="0.3">
      <c r="A32" s="27"/>
      <c r="B32" s="120"/>
      <c r="C32" s="27"/>
      <c r="D32" s="30"/>
      <c r="E32" s="30"/>
      <c r="F32" s="30"/>
    </row>
    <row r="33" spans="1:6" ht="21" customHeight="1" x14ac:dyDescent="0.3">
      <c r="B33" s="5" t="s">
        <v>111</v>
      </c>
      <c r="C33" s="5"/>
      <c r="D33" s="7">
        <v>2025</v>
      </c>
      <c r="E33" s="7"/>
      <c r="F33" s="7">
        <v>2024</v>
      </c>
    </row>
    <row r="34" spans="1:6" ht="21" customHeight="1" x14ac:dyDescent="0.3">
      <c r="B34" s="5"/>
      <c r="C34" s="5"/>
      <c r="D34" s="136" t="s">
        <v>80</v>
      </c>
      <c r="E34" s="136"/>
      <c r="F34" s="136"/>
    </row>
    <row r="35" spans="1:6" ht="21" customHeight="1" x14ac:dyDescent="0.3">
      <c r="A35" s="6" t="s">
        <v>77</v>
      </c>
      <c r="B35" s="113"/>
      <c r="C35" s="5"/>
      <c r="D35" s="38">
        <f>D25</f>
        <v>359164</v>
      </c>
      <c r="E35" s="11"/>
      <c r="F35" s="38">
        <f>F25</f>
        <v>1356741</v>
      </c>
    </row>
    <row r="36" spans="1:6" ht="21" customHeight="1" x14ac:dyDescent="0.3">
      <c r="B36" s="5"/>
      <c r="C36" s="5"/>
      <c r="D36" s="20"/>
      <c r="E36" s="20"/>
      <c r="F36" s="20"/>
    </row>
    <row r="37" spans="1:6" ht="21" customHeight="1" x14ac:dyDescent="0.3">
      <c r="A37" s="6" t="s">
        <v>33</v>
      </c>
      <c r="B37" s="113"/>
      <c r="C37" s="5"/>
      <c r="D37" s="20"/>
      <c r="E37" s="20"/>
      <c r="F37" s="20"/>
    </row>
    <row r="38" spans="1:6" ht="21" customHeight="1" x14ac:dyDescent="0.3">
      <c r="A38" s="8" t="s">
        <v>69</v>
      </c>
      <c r="B38" s="113"/>
      <c r="C38" s="5"/>
      <c r="D38" s="20"/>
      <c r="E38" s="20"/>
      <c r="F38" s="20"/>
    </row>
    <row r="39" spans="1:6" ht="21" customHeight="1" x14ac:dyDescent="0.3">
      <c r="A39" s="8" t="s">
        <v>70</v>
      </c>
      <c r="B39" s="113"/>
      <c r="C39" s="5"/>
      <c r="D39" s="32"/>
      <c r="E39" s="32"/>
      <c r="F39" s="32"/>
    </row>
    <row r="40" spans="1:6" ht="21" customHeight="1" x14ac:dyDescent="0.3">
      <c r="A40" s="3" t="s">
        <v>144</v>
      </c>
      <c r="B40" s="5">
        <v>11</v>
      </c>
      <c r="C40" s="5"/>
      <c r="D40" s="20">
        <v>-27466</v>
      </c>
      <c r="E40" s="20"/>
      <c r="F40" s="20">
        <v>-6152</v>
      </c>
    </row>
    <row r="41" spans="1:6" ht="21" customHeight="1" x14ac:dyDescent="0.3">
      <c r="A41" s="3" t="s">
        <v>92</v>
      </c>
      <c r="B41" s="5"/>
      <c r="C41" s="5"/>
      <c r="D41" s="20"/>
      <c r="E41" s="20"/>
      <c r="F41" s="20"/>
    </row>
    <row r="42" spans="1:6" ht="21" customHeight="1" x14ac:dyDescent="0.3">
      <c r="A42" s="108" t="s">
        <v>93</v>
      </c>
      <c r="B42" s="5">
        <v>15</v>
      </c>
      <c r="C42" s="5"/>
      <c r="D42" s="33">
        <v>0</v>
      </c>
      <c r="E42" s="20"/>
      <c r="F42" s="33">
        <v>1230</v>
      </c>
    </row>
    <row r="43" spans="1:6" ht="21" customHeight="1" x14ac:dyDescent="0.3">
      <c r="A43" s="6" t="s">
        <v>34</v>
      </c>
      <c r="B43" s="113"/>
      <c r="C43" s="5"/>
      <c r="D43" s="22">
        <f>SUM(D40:D42)</f>
        <v>-27466</v>
      </c>
      <c r="E43" s="11"/>
      <c r="F43" s="22">
        <f>SUM(F40:F42)</f>
        <v>-4922</v>
      </c>
    </row>
    <row r="44" spans="1:6" ht="21" customHeight="1" x14ac:dyDescent="0.3">
      <c r="A44" s="6"/>
      <c r="B44" s="113"/>
      <c r="C44" s="5"/>
      <c r="D44" s="11"/>
      <c r="E44" s="11"/>
      <c r="F44" s="11"/>
    </row>
    <row r="45" spans="1:6" ht="21" customHeight="1" thickBot="1" x14ac:dyDescent="0.35">
      <c r="A45" s="6" t="s">
        <v>35</v>
      </c>
      <c r="B45" s="113"/>
      <c r="D45" s="23">
        <f>D35+D43</f>
        <v>331698</v>
      </c>
      <c r="E45" s="31"/>
      <c r="F45" s="23">
        <f>F35+F43</f>
        <v>1351819</v>
      </c>
    </row>
    <row r="46" spans="1:6" ht="21" customHeight="1" thickTop="1" x14ac:dyDescent="0.3">
      <c r="A46" s="34"/>
      <c r="B46" s="121"/>
      <c r="C46" s="35"/>
    </row>
  </sheetData>
  <sheetProtection formatCells="0" formatColumns="0" formatRows="0" insertColumns="0" insertRows="0" insertHyperlinks="0" deleteColumns="0" deleteRows="0" sort="0" autoFilter="0" pivotTables="0"/>
  <mergeCells count="2">
    <mergeCell ref="D6:F6"/>
    <mergeCell ref="D34:F34"/>
  </mergeCells>
  <pageMargins left="0.8" right="0.8" top="0.5" bottom="0.5" header="0.5" footer="0.5"/>
  <pageSetup paperSize="9" scale="92" firstPageNumber="7" orientation="portrait" useFirstPageNumber="1" r:id="rId1"/>
  <headerFooter>
    <oddFooter>&amp;L The accompanying notes are an integral part of these financial statements.
&amp;C
&amp;P</oddFooter>
  </headerFooter>
  <rowBreaks count="1" manualBreakCount="1">
    <brk id="28" max="4" man="1"/>
  </rowBreaks>
  <customProperties>
    <customPr name="EpmWorksheetKeyString_GUID" r:id="rId2"/>
    <customPr name="OrphanNamesChecked" r:id="rId3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4"/>
  <sheetViews>
    <sheetView zoomScaleNormal="100" zoomScaleSheetLayoutView="100" workbookViewId="0"/>
  </sheetViews>
  <sheetFormatPr defaultColWidth="9.1796875" defaultRowHeight="21" customHeight="1" x14ac:dyDescent="0.3"/>
  <cols>
    <col min="1" max="2" width="3" style="43" customWidth="1"/>
    <col min="3" max="3" width="36.26953125" style="43" customWidth="1"/>
    <col min="4" max="4" width="10.54296875" style="40" customWidth="1"/>
    <col min="5" max="5" width="0.7265625" style="40" customWidth="1"/>
    <col min="6" max="6" width="14.26953125" style="41" customWidth="1"/>
    <col min="7" max="7" width="0.7265625" style="43" customWidth="1"/>
    <col min="8" max="8" width="14.26953125" style="41" customWidth="1"/>
    <col min="9" max="9" width="0.7265625" style="43" customWidth="1"/>
    <col min="10" max="10" width="14.26953125" style="41" customWidth="1"/>
    <col min="11" max="11" width="0.7265625" style="43" customWidth="1"/>
    <col min="12" max="12" width="14.26953125" style="41" customWidth="1"/>
    <col min="13" max="13" width="0.7265625" style="41" customWidth="1"/>
    <col min="14" max="14" width="14.26953125" style="41" customWidth="1"/>
    <col min="15" max="15" width="0.7265625" style="41" customWidth="1"/>
    <col min="16" max="16" width="14.26953125" style="41" customWidth="1"/>
    <col min="17" max="16384" width="9.1796875" style="43"/>
  </cols>
  <sheetData>
    <row r="1" spans="1:16" ht="21" customHeight="1" x14ac:dyDescent="0.35">
      <c r="A1" s="1" t="s">
        <v>83</v>
      </c>
      <c r="B1" s="39"/>
      <c r="C1" s="39"/>
      <c r="E1" s="39"/>
      <c r="F1" s="39"/>
      <c r="G1" s="39"/>
      <c r="H1" s="39"/>
      <c r="I1" s="39"/>
      <c r="J1" s="39"/>
      <c r="K1" s="39"/>
      <c r="O1" s="39"/>
      <c r="P1" s="42"/>
    </row>
    <row r="2" spans="1:16" ht="21" customHeight="1" x14ac:dyDescent="0.3">
      <c r="A2" s="44" t="s">
        <v>45</v>
      </c>
      <c r="B2" s="45"/>
      <c r="C2" s="45"/>
      <c r="E2" s="46"/>
      <c r="F2" s="47"/>
      <c r="G2" s="45"/>
      <c r="H2" s="47"/>
      <c r="I2" s="45"/>
      <c r="J2" s="47"/>
      <c r="K2" s="45"/>
      <c r="O2" s="47"/>
      <c r="P2" s="48"/>
    </row>
    <row r="3" spans="1:16" ht="21" customHeight="1" x14ac:dyDescent="0.3">
      <c r="A3" s="49" t="s">
        <v>113</v>
      </c>
      <c r="B3" s="45"/>
    </row>
    <row r="4" spans="1:16" ht="21" customHeight="1" x14ac:dyDescent="0.3">
      <c r="A4" s="49"/>
      <c r="B4" s="45"/>
      <c r="O4" s="50"/>
    </row>
    <row r="5" spans="1:16" ht="21" customHeight="1" x14ac:dyDescent="0.3">
      <c r="A5" s="51"/>
      <c r="B5" s="51"/>
      <c r="C5" s="52"/>
      <c r="F5" s="43"/>
      <c r="G5" s="51"/>
      <c r="H5" s="43"/>
      <c r="I5" s="51"/>
      <c r="J5" s="43"/>
      <c r="K5" s="51"/>
      <c r="L5" s="137" t="s">
        <v>86</v>
      </c>
      <c r="M5" s="137"/>
      <c r="N5" s="137"/>
      <c r="O5" s="51"/>
    </row>
    <row r="6" spans="1:16" ht="21" customHeight="1" x14ac:dyDescent="0.3">
      <c r="A6" s="51"/>
      <c r="B6" s="51"/>
      <c r="C6" s="51"/>
      <c r="G6" s="51"/>
      <c r="H6" s="7"/>
      <c r="I6" s="51"/>
      <c r="J6" s="7"/>
      <c r="K6" s="51"/>
      <c r="L6" s="53" t="s">
        <v>21</v>
      </c>
      <c r="M6" s="53"/>
      <c r="N6" s="53" t="s">
        <v>37</v>
      </c>
      <c r="O6" s="54"/>
    </row>
    <row r="7" spans="1:16" ht="21" customHeight="1" x14ac:dyDescent="0.3">
      <c r="A7" s="51"/>
      <c r="B7" s="51"/>
      <c r="C7" s="51"/>
      <c r="F7" s="42" t="s">
        <v>99</v>
      </c>
      <c r="G7" s="42"/>
      <c r="H7" s="7"/>
      <c r="I7" s="42"/>
      <c r="J7" s="7"/>
      <c r="K7" s="42"/>
      <c r="L7" s="54"/>
      <c r="M7" s="54"/>
      <c r="N7" s="54"/>
      <c r="O7" s="54"/>
      <c r="P7" s="42" t="s">
        <v>38</v>
      </c>
    </row>
    <row r="8" spans="1:16" s="42" customFormat="1" ht="21" customHeight="1" x14ac:dyDescent="0.3">
      <c r="D8" s="40"/>
      <c r="E8" s="40"/>
      <c r="F8" s="42" t="s">
        <v>100</v>
      </c>
      <c r="H8" s="7"/>
      <c r="J8" s="55"/>
      <c r="L8" s="42" t="s">
        <v>10</v>
      </c>
      <c r="N8" s="54"/>
      <c r="O8" s="54"/>
      <c r="P8" s="42" t="s">
        <v>28</v>
      </c>
    </row>
    <row r="9" spans="1:16" s="42" customFormat="1" ht="21" customHeight="1" x14ac:dyDescent="0.3">
      <c r="D9" s="40" t="s">
        <v>111</v>
      </c>
      <c r="E9" s="40"/>
      <c r="F9" s="54" t="s">
        <v>39</v>
      </c>
      <c r="H9" s="7" t="s">
        <v>133</v>
      </c>
      <c r="J9" s="7" t="s">
        <v>81</v>
      </c>
      <c r="L9" s="54" t="s">
        <v>40</v>
      </c>
      <c r="M9" s="54"/>
      <c r="N9" s="54"/>
      <c r="O9" s="54"/>
      <c r="P9" s="42" t="s">
        <v>9</v>
      </c>
    </row>
    <row r="10" spans="1:16" s="42" customFormat="1" ht="21" customHeight="1" x14ac:dyDescent="0.3">
      <c r="D10" s="40"/>
      <c r="E10" s="40"/>
      <c r="F10" s="136" t="s">
        <v>80</v>
      </c>
      <c r="G10" s="136"/>
      <c r="H10" s="136"/>
      <c r="I10" s="136"/>
      <c r="J10" s="136"/>
      <c r="K10" s="136"/>
      <c r="L10" s="136"/>
      <c r="M10" s="136"/>
      <c r="N10" s="136"/>
      <c r="O10" s="136"/>
      <c r="P10" s="136"/>
    </row>
    <row r="11" spans="1:16" ht="21" customHeight="1" x14ac:dyDescent="0.3">
      <c r="A11" s="39" t="s">
        <v>96</v>
      </c>
      <c r="B11" s="39"/>
      <c r="F11" s="56">
        <v>16500000</v>
      </c>
      <c r="G11" s="56"/>
      <c r="H11" s="56">
        <v>583727</v>
      </c>
      <c r="I11" s="56"/>
      <c r="J11" s="56">
        <v>-6619484</v>
      </c>
      <c r="K11" s="56"/>
      <c r="L11" s="56">
        <v>284182</v>
      </c>
      <c r="M11" s="57"/>
      <c r="N11" s="56">
        <v>423060</v>
      </c>
      <c r="O11" s="58"/>
      <c r="P11" s="71">
        <f>SUM(F11:N11)</f>
        <v>11171485</v>
      </c>
    </row>
    <row r="12" spans="1:16" ht="21" customHeight="1" x14ac:dyDescent="0.3">
      <c r="A12" s="45" t="s">
        <v>41</v>
      </c>
      <c r="B12" s="45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ht="21" customHeight="1" x14ac:dyDescent="0.3">
      <c r="A13" s="45"/>
      <c r="B13" s="45" t="s">
        <v>42</v>
      </c>
      <c r="C13" s="125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ht="21" customHeight="1" x14ac:dyDescent="0.3">
      <c r="A14" s="45"/>
      <c r="B14" s="59" t="s">
        <v>131</v>
      </c>
      <c r="C14" s="125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ht="21" customHeight="1" x14ac:dyDescent="0.3">
      <c r="B15" s="60" t="s">
        <v>87</v>
      </c>
      <c r="C15" s="125"/>
      <c r="D15" s="40">
        <v>16</v>
      </c>
      <c r="F15" s="61">
        <v>0</v>
      </c>
      <c r="G15" s="61"/>
      <c r="H15" s="61">
        <v>0</v>
      </c>
      <c r="I15" s="61"/>
      <c r="J15" s="61">
        <v>0</v>
      </c>
      <c r="K15" s="61"/>
      <c r="L15" s="61">
        <v>0</v>
      </c>
      <c r="M15" s="61"/>
      <c r="N15" s="61">
        <v>-412500</v>
      </c>
      <c r="O15" s="62"/>
      <c r="P15" s="73">
        <f>SUM(F15:N15)</f>
        <v>-412500</v>
      </c>
    </row>
    <row r="16" spans="1:16" ht="21" customHeight="1" x14ac:dyDescent="0.3">
      <c r="A16" s="45" t="s">
        <v>132</v>
      </c>
      <c r="B16" s="60"/>
      <c r="F16" s="111"/>
      <c r="G16" s="61"/>
      <c r="H16" s="111"/>
      <c r="I16" s="61"/>
      <c r="J16" s="111"/>
      <c r="K16" s="61"/>
      <c r="L16" s="111"/>
      <c r="M16" s="61"/>
      <c r="N16" s="111"/>
      <c r="O16" s="62"/>
      <c r="P16" s="110"/>
    </row>
    <row r="17" spans="1:16" ht="21" customHeight="1" x14ac:dyDescent="0.3">
      <c r="A17" s="65"/>
      <c r="B17" s="45" t="s">
        <v>42</v>
      </c>
      <c r="C17" s="66"/>
      <c r="F17" s="72">
        <f>SUM(F15:F15)</f>
        <v>0</v>
      </c>
      <c r="G17" s="56"/>
      <c r="H17" s="72">
        <f>SUM(H15:I15)</f>
        <v>0</v>
      </c>
      <c r="I17" s="56"/>
      <c r="J17" s="72">
        <f>SUM(J15:J15)</f>
        <v>0</v>
      </c>
      <c r="K17" s="56"/>
      <c r="L17" s="72">
        <f>SUM(L15:L15)</f>
        <v>0</v>
      </c>
      <c r="M17" s="56"/>
      <c r="N17" s="72">
        <f>SUM(N15:N15)</f>
        <v>-412500</v>
      </c>
      <c r="O17" s="56"/>
      <c r="P17" s="72">
        <f>SUM(P15:P15)</f>
        <v>-412500</v>
      </c>
    </row>
    <row r="18" spans="1:16" ht="21" customHeight="1" x14ac:dyDescent="0.3">
      <c r="A18" s="45" t="s">
        <v>43</v>
      </c>
      <c r="B18" s="45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</row>
    <row r="19" spans="1:16" ht="21" customHeight="1" x14ac:dyDescent="0.3">
      <c r="B19" s="43" t="s">
        <v>44</v>
      </c>
      <c r="F19" s="62">
        <v>0</v>
      </c>
      <c r="G19" s="62"/>
      <c r="H19" s="62">
        <v>0</v>
      </c>
      <c r="I19" s="62"/>
      <c r="J19" s="62">
        <v>0</v>
      </c>
      <c r="K19" s="62"/>
      <c r="L19" s="62">
        <v>0</v>
      </c>
      <c r="M19" s="67"/>
      <c r="N19" s="73">
        <f>'2'!F25</f>
        <v>1356741</v>
      </c>
      <c r="P19" s="77">
        <f>SUM(F19:N19)</f>
        <v>1356741</v>
      </c>
    </row>
    <row r="20" spans="1:16" ht="21" customHeight="1" x14ac:dyDescent="0.3">
      <c r="B20" s="43" t="s">
        <v>36</v>
      </c>
      <c r="F20" s="62">
        <v>0</v>
      </c>
      <c r="G20" s="62"/>
      <c r="H20" s="62">
        <v>0</v>
      </c>
      <c r="I20" s="62"/>
      <c r="J20" s="62">
        <v>0</v>
      </c>
      <c r="K20" s="62"/>
      <c r="L20" s="62">
        <v>0</v>
      </c>
      <c r="M20" s="67"/>
      <c r="N20" s="73">
        <f>'2'!F43</f>
        <v>-4922</v>
      </c>
      <c r="P20" s="78">
        <f>SUM(F20:N20)</f>
        <v>-4922</v>
      </c>
    </row>
    <row r="21" spans="1:16" ht="21" customHeight="1" x14ac:dyDescent="0.3">
      <c r="A21" s="45" t="s">
        <v>35</v>
      </c>
      <c r="B21" s="45"/>
      <c r="F21" s="75">
        <f>SUM(F19:F20)</f>
        <v>0</v>
      </c>
      <c r="G21" s="56"/>
      <c r="H21" s="75">
        <f>SUM(H19:H20)</f>
        <v>0</v>
      </c>
      <c r="I21" s="56"/>
      <c r="J21" s="75">
        <f>SUM(J19:J20)</f>
        <v>0</v>
      </c>
      <c r="K21" s="56"/>
      <c r="L21" s="75">
        <f>SUM(L19:L20)</f>
        <v>0</v>
      </c>
      <c r="M21" s="57"/>
      <c r="N21" s="75">
        <f>SUM(N19:N20)</f>
        <v>1351819</v>
      </c>
      <c r="O21" s="58"/>
      <c r="P21" s="75">
        <f>SUM(P19:P20)</f>
        <v>1351819</v>
      </c>
    </row>
    <row r="22" spans="1:16" ht="21" customHeight="1" x14ac:dyDescent="0.3">
      <c r="A22" s="45"/>
      <c r="B22" s="60" t="s">
        <v>88</v>
      </c>
      <c r="D22" s="40">
        <v>12</v>
      </c>
      <c r="F22" s="63">
        <v>0</v>
      </c>
      <c r="G22" s="61"/>
      <c r="H22" s="63">
        <v>0</v>
      </c>
      <c r="I22" s="61"/>
      <c r="J22" s="63">
        <v>0</v>
      </c>
      <c r="K22" s="61"/>
      <c r="L22" s="63">
        <v>76556</v>
      </c>
      <c r="M22" s="68"/>
      <c r="N22" s="63">
        <v>-76556</v>
      </c>
      <c r="O22" s="69"/>
      <c r="P22" s="79">
        <f>SUM(F22:N22)</f>
        <v>0</v>
      </c>
    </row>
    <row r="23" spans="1:16" s="39" customFormat="1" ht="21" customHeight="1" thickBot="1" x14ac:dyDescent="0.35">
      <c r="A23" s="39" t="s">
        <v>97</v>
      </c>
      <c r="D23" s="40"/>
      <c r="E23" s="46"/>
      <c r="F23" s="76">
        <f>SUM(F11,F17,F21)</f>
        <v>16500000</v>
      </c>
      <c r="G23" s="56"/>
      <c r="H23" s="76">
        <f>SUM(H11,H17,H21)</f>
        <v>583727</v>
      </c>
      <c r="I23" s="56"/>
      <c r="J23" s="76">
        <f>SUM(J11,J17,J21)</f>
        <v>-6619484</v>
      </c>
      <c r="K23" s="56"/>
      <c r="L23" s="76">
        <f>SUM(L11,L22,L17,L21)</f>
        <v>360738</v>
      </c>
      <c r="M23" s="56"/>
      <c r="N23" s="76">
        <f>SUM(N11,N22,N17,N21)</f>
        <v>1285823</v>
      </c>
      <c r="O23" s="56"/>
      <c r="P23" s="76">
        <f>SUM(P11,P17,P21)</f>
        <v>12110804</v>
      </c>
    </row>
    <row r="24" spans="1:16" s="42" customFormat="1" ht="21" customHeight="1" thickTop="1" x14ac:dyDescent="0.3">
      <c r="D24" s="40"/>
      <c r="E24" s="4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</row>
  </sheetData>
  <sheetProtection formatCells="0" formatColumns="0" formatRows="0" insertColumns="0" insertRows="0" insertHyperlinks="0" deleteColumns="0" deleteRows="0" sort="0" autoFilter="0" pivotTables="0"/>
  <mergeCells count="2">
    <mergeCell ref="F10:P10"/>
    <mergeCell ref="L5:N5"/>
  </mergeCells>
  <pageMargins left="0.8" right="0.8" top="0.5" bottom="0.5" header="0.5" footer="0.5"/>
  <pageSetup paperSize="9" scale="90" firstPageNumber="9" fitToHeight="2" orientation="landscape" useFirstPageNumber="1" r:id="rId1"/>
  <headerFooter>
    <oddFooter>&amp;L The accompanying notes are an integral part of these financial statements.
&amp;C&amp;P</oddFooter>
  </headerFooter>
  <customProperties>
    <customPr name="EpmWorksheetKeyString_GUID" r:id="rId2"/>
    <customPr name="OrphanNamesChecked" r:id="rId3"/>
  </customProperties>
  <ignoredErrors>
    <ignoredError sqref="P2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4"/>
  <sheetViews>
    <sheetView zoomScaleNormal="100" zoomScaleSheetLayoutView="100" workbookViewId="0"/>
  </sheetViews>
  <sheetFormatPr defaultColWidth="9.1796875" defaultRowHeight="21" customHeight="1" x14ac:dyDescent="0.3"/>
  <cols>
    <col min="1" max="2" width="3" style="43" customWidth="1"/>
    <col min="3" max="3" width="37" style="43" customWidth="1"/>
    <col min="4" max="4" width="10.54296875" style="40" customWidth="1"/>
    <col min="5" max="5" width="0.7265625" style="40" customWidth="1"/>
    <col min="6" max="6" width="14.26953125" style="41" customWidth="1"/>
    <col min="7" max="7" width="0.7265625" style="43" customWidth="1"/>
    <col min="8" max="8" width="14.26953125" style="41" customWidth="1"/>
    <col min="9" max="9" width="0.7265625" style="43" customWidth="1"/>
    <col min="10" max="10" width="14.26953125" style="41" customWidth="1"/>
    <col min="11" max="11" width="0.7265625" style="43" customWidth="1"/>
    <col min="12" max="12" width="14.26953125" style="41" customWidth="1"/>
    <col min="13" max="13" width="0.7265625" style="41" customWidth="1"/>
    <col min="14" max="14" width="14.26953125" style="41" customWidth="1"/>
    <col min="15" max="15" width="0.7265625" style="41" customWidth="1"/>
    <col min="16" max="16" width="14.26953125" style="41" customWidth="1"/>
    <col min="17" max="16384" width="9.1796875" style="43"/>
  </cols>
  <sheetData>
    <row r="1" spans="1:16" ht="21" customHeight="1" x14ac:dyDescent="0.35">
      <c r="A1" s="1" t="s">
        <v>83</v>
      </c>
      <c r="B1" s="39"/>
      <c r="C1" s="39"/>
      <c r="E1" s="39"/>
      <c r="F1" s="39"/>
      <c r="G1" s="39"/>
      <c r="H1" s="39"/>
      <c r="I1" s="39"/>
      <c r="J1" s="39"/>
      <c r="K1" s="39"/>
      <c r="P1" s="42"/>
    </row>
    <row r="2" spans="1:16" ht="21" customHeight="1" x14ac:dyDescent="0.3">
      <c r="A2" s="44" t="s">
        <v>45</v>
      </c>
      <c r="B2" s="45"/>
      <c r="C2" s="45"/>
      <c r="E2" s="46"/>
      <c r="F2" s="47"/>
      <c r="G2" s="45"/>
      <c r="H2" s="47"/>
      <c r="I2" s="45"/>
      <c r="J2" s="47"/>
      <c r="K2" s="45"/>
      <c r="P2" s="48"/>
    </row>
    <row r="3" spans="1:16" ht="21" customHeight="1" x14ac:dyDescent="0.3">
      <c r="A3" s="49" t="s">
        <v>113</v>
      </c>
      <c r="B3" s="45"/>
    </row>
    <row r="4" spans="1:16" ht="21" customHeight="1" x14ac:dyDescent="0.3">
      <c r="A4" s="49"/>
      <c r="B4" s="45"/>
    </row>
    <row r="5" spans="1:16" ht="21" customHeight="1" x14ac:dyDescent="0.3">
      <c r="A5" s="51"/>
      <c r="B5" s="51"/>
      <c r="C5" s="52"/>
      <c r="D5" s="80"/>
      <c r="F5" s="43"/>
      <c r="G5" s="51"/>
      <c r="H5" s="43"/>
      <c r="I5" s="51"/>
      <c r="J5" s="43"/>
      <c r="K5" s="51"/>
      <c r="L5" s="137" t="s">
        <v>90</v>
      </c>
      <c r="M5" s="137"/>
      <c r="N5" s="137"/>
      <c r="O5" s="43"/>
    </row>
    <row r="6" spans="1:16" ht="21" customHeight="1" x14ac:dyDescent="0.3">
      <c r="A6" s="51"/>
      <c r="B6" s="51"/>
      <c r="C6" s="51"/>
      <c r="G6" s="51"/>
      <c r="H6" s="7"/>
      <c r="I6" s="51"/>
      <c r="J6" s="7"/>
      <c r="K6" s="51"/>
      <c r="L6" s="53" t="s">
        <v>21</v>
      </c>
      <c r="M6" s="53"/>
      <c r="N6" s="53" t="s">
        <v>37</v>
      </c>
    </row>
    <row r="7" spans="1:16" ht="21" customHeight="1" x14ac:dyDescent="0.3">
      <c r="A7" s="51"/>
      <c r="B7" s="51"/>
      <c r="C7" s="51"/>
      <c r="F7" s="42" t="s">
        <v>99</v>
      </c>
      <c r="G7" s="42"/>
      <c r="H7" s="7"/>
      <c r="I7" s="42"/>
      <c r="J7" s="7"/>
      <c r="K7" s="42"/>
      <c r="L7" s="54"/>
      <c r="M7" s="54"/>
      <c r="N7" s="54"/>
      <c r="P7" s="42" t="s">
        <v>38</v>
      </c>
    </row>
    <row r="8" spans="1:16" s="42" customFormat="1" ht="21" customHeight="1" x14ac:dyDescent="0.3">
      <c r="D8" s="40"/>
      <c r="E8" s="40"/>
      <c r="F8" s="42" t="s">
        <v>100</v>
      </c>
      <c r="H8" s="7"/>
      <c r="J8" s="55"/>
      <c r="L8" s="42" t="s">
        <v>10</v>
      </c>
      <c r="N8" s="54"/>
      <c r="O8" s="54"/>
      <c r="P8" s="42" t="s">
        <v>28</v>
      </c>
    </row>
    <row r="9" spans="1:16" s="42" customFormat="1" ht="21" customHeight="1" x14ac:dyDescent="0.3">
      <c r="D9" s="40" t="s">
        <v>111</v>
      </c>
      <c r="E9" s="40"/>
      <c r="F9" s="54" t="s">
        <v>39</v>
      </c>
      <c r="H9" s="7" t="s">
        <v>133</v>
      </c>
      <c r="J9" s="7" t="s">
        <v>81</v>
      </c>
      <c r="L9" s="54" t="s">
        <v>40</v>
      </c>
      <c r="M9" s="54"/>
      <c r="N9" s="54"/>
      <c r="O9" s="54"/>
      <c r="P9" s="42" t="s">
        <v>9</v>
      </c>
    </row>
    <row r="10" spans="1:16" s="42" customFormat="1" ht="21" customHeight="1" x14ac:dyDescent="0.3">
      <c r="D10" s="40"/>
      <c r="E10" s="40"/>
      <c r="F10" s="136" t="s">
        <v>80</v>
      </c>
      <c r="G10" s="136"/>
      <c r="H10" s="136"/>
      <c r="I10" s="136"/>
      <c r="J10" s="136"/>
      <c r="K10" s="136"/>
      <c r="L10" s="136"/>
      <c r="M10" s="136"/>
      <c r="N10" s="136"/>
      <c r="O10" s="136"/>
      <c r="P10" s="136"/>
    </row>
    <row r="11" spans="1:16" ht="21" customHeight="1" x14ac:dyDescent="0.3">
      <c r="A11" s="39" t="s">
        <v>114</v>
      </c>
      <c r="B11" s="39"/>
      <c r="F11" s="81">
        <f>'3'!F23</f>
        <v>16500000</v>
      </c>
      <c r="G11" s="56"/>
      <c r="H11" s="81">
        <f>'3'!H23</f>
        <v>583727</v>
      </c>
      <c r="I11" s="56"/>
      <c r="J11" s="81">
        <f>'3'!J23</f>
        <v>-6619484</v>
      </c>
      <c r="K11" s="56"/>
      <c r="L11" s="81">
        <f>'3'!L23</f>
        <v>360738</v>
      </c>
      <c r="M11" s="57"/>
      <c r="N11" s="81">
        <f>'3'!N23</f>
        <v>1285823</v>
      </c>
      <c r="O11" s="56"/>
      <c r="P11" s="71">
        <f>'3'!P23</f>
        <v>12110804</v>
      </c>
    </row>
    <row r="12" spans="1:16" ht="21" customHeight="1" x14ac:dyDescent="0.3">
      <c r="A12" s="45" t="s">
        <v>41</v>
      </c>
      <c r="B12" s="45"/>
      <c r="F12" s="56"/>
      <c r="G12" s="56"/>
      <c r="H12" s="56"/>
      <c r="I12" s="56"/>
      <c r="J12" s="56"/>
      <c r="K12" s="56"/>
      <c r="L12" s="56"/>
      <c r="M12" s="56"/>
      <c r="N12" s="56"/>
      <c r="O12" s="57"/>
      <c r="P12" s="56"/>
    </row>
    <row r="13" spans="1:16" ht="21" customHeight="1" x14ac:dyDescent="0.3">
      <c r="A13" s="45"/>
      <c r="B13" s="45" t="s">
        <v>42</v>
      </c>
      <c r="F13" s="56"/>
      <c r="G13" s="56"/>
      <c r="H13" s="56"/>
      <c r="I13" s="56"/>
      <c r="J13" s="56"/>
      <c r="K13" s="56"/>
      <c r="L13" s="56"/>
      <c r="M13" s="56"/>
      <c r="N13" s="56"/>
      <c r="O13" s="57"/>
      <c r="P13" s="56"/>
    </row>
    <row r="14" spans="1:16" ht="21" customHeight="1" x14ac:dyDescent="0.3">
      <c r="A14" s="45"/>
      <c r="B14" s="59" t="s">
        <v>131</v>
      </c>
      <c r="F14" s="56"/>
      <c r="G14" s="56"/>
      <c r="H14" s="56"/>
      <c r="I14" s="56"/>
      <c r="J14" s="56"/>
      <c r="K14" s="56"/>
      <c r="L14" s="56"/>
      <c r="M14" s="56"/>
      <c r="N14" s="56"/>
      <c r="O14" s="57"/>
      <c r="P14" s="56"/>
    </row>
    <row r="15" spans="1:16" ht="21" customHeight="1" x14ac:dyDescent="0.3">
      <c r="B15" s="60" t="s">
        <v>87</v>
      </c>
      <c r="D15" s="40">
        <v>16</v>
      </c>
      <c r="F15" s="62">
        <v>0</v>
      </c>
      <c r="G15" s="62"/>
      <c r="H15" s="62">
        <v>0</v>
      </c>
      <c r="I15" s="62"/>
      <c r="J15" s="62">
        <v>0</v>
      </c>
      <c r="K15" s="62"/>
      <c r="L15" s="62">
        <v>0</v>
      </c>
      <c r="M15" s="62"/>
      <c r="N15" s="62">
        <v>-412500</v>
      </c>
      <c r="O15" s="67"/>
      <c r="P15" s="73">
        <f>SUM(F15:O15)</f>
        <v>-412500</v>
      </c>
    </row>
    <row r="16" spans="1:16" ht="21" customHeight="1" x14ac:dyDescent="0.3">
      <c r="A16" s="45" t="s">
        <v>132</v>
      </c>
      <c r="B16" s="60"/>
      <c r="F16" s="109"/>
      <c r="G16" s="62"/>
      <c r="H16" s="109"/>
      <c r="I16" s="62"/>
      <c r="J16" s="109"/>
      <c r="K16" s="62"/>
      <c r="L16" s="109"/>
      <c r="M16" s="62"/>
      <c r="N16" s="109"/>
      <c r="O16" s="67"/>
      <c r="P16" s="110"/>
    </row>
    <row r="17" spans="1:16" ht="21" customHeight="1" x14ac:dyDescent="0.3">
      <c r="A17" s="65"/>
      <c r="B17" s="45" t="s">
        <v>42</v>
      </c>
      <c r="C17" s="66"/>
      <c r="F17" s="72">
        <f>+F15</f>
        <v>0</v>
      </c>
      <c r="G17" s="56"/>
      <c r="H17" s="72">
        <f>+H15</f>
        <v>0</v>
      </c>
      <c r="I17" s="56"/>
      <c r="J17" s="72">
        <f>+J15</f>
        <v>0</v>
      </c>
      <c r="K17" s="56"/>
      <c r="L17" s="72">
        <f>+L15</f>
        <v>0</v>
      </c>
      <c r="M17" s="56"/>
      <c r="N17" s="72">
        <f>+N15</f>
        <v>-412500</v>
      </c>
      <c r="O17" s="56"/>
      <c r="P17" s="72">
        <f>+P15</f>
        <v>-412500</v>
      </c>
    </row>
    <row r="18" spans="1:16" ht="21" customHeight="1" x14ac:dyDescent="0.3">
      <c r="A18" s="45" t="s">
        <v>43</v>
      </c>
      <c r="B18" s="45"/>
      <c r="F18" s="56"/>
      <c r="G18" s="56"/>
      <c r="H18" s="56"/>
      <c r="I18" s="56"/>
      <c r="J18" s="56"/>
      <c r="K18" s="56"/>
      <c r="L18" s="56"/>
      <c r="M18" s="56"/>
      <c r="N18" s="56"/>
      <c r="O18" s="57"/>
      <c r="P18" s="56"/>
    </row>
    <row r="19" spans="1:16" ht="21" customHeight="1" x14ac:dyDescent="0.3">
      <c r="B19" s="43" t="s">
        <v>44</v>
      </c>
      <c r="F19" s="62">
        <v>0</v>
      </c>
      <c r="G19" s="62"/>
      <c r="H19" s="62">
        <v>0</v>
      </c>
      <c r="I19" s="62"/>
      <c r="J19" s="62">
        <v>0</v>
      </c>
      <c r="K19" s="62"/>
      <c r="L19" s="62">
        <v>0</v>
      </c>
      <c r="M19" s="62"/>
      <c r="N19" s="73">
        <f>'2'!D25</f>
        <v>359164</v>
      </c>
      <c r="O19" s="56"/>
      <c r="P19" s="73">
        <f>SUM(F19:O19)</f>
        <v>359164</v>
      </c>
    </row>
    <row r="20" spans="1:16" ht="21" customHeight="1" x14ac:dyDescent="0.3">
      <c r="B20" s="43" t="s">
        <v>36</v>
      </c>
      <c r="F20" s="62">
        <v>0</v>
      </c>
      <c r="G20" s="62"/>
      <c r="H20" s="62">
        <v>0</v>
      </c>
      <c r="I20" s="62"/>
      <c r="J20" s="62">
        <v>0</v>
      </c>
      <c r="K20" s="62"/>
      <c r="L20" s="62">
        <v>0</v>
      </c>
      <c r="M20" s="67"/>
      <c r="N20" s="73">
        <f>'2'!D43</f>
        <v>-27466</v>
      </c>
      <c r="O20" s="56"/>
      <c r="P20" s="73">
        <f>SUM(F20:O20)</f>
        <v>-27466</v>
      </c>
    </row>
    <row r="21" spans="1:16" ht="21" customHeight="1" x14ac:dyDescent="0.3">
      <c r="A21" s="45" t="s">
        <v>35</v>
      </c>
      <c r="B21" s="45"/>
      <c r="F21" s="75">
        <f>SUM(F19:F20)</f>
        <v>0</v>
      </c>
      <c r="G21" s="56"/>
      <c r="H21" s="75">
        <f>SUM(H19:H20)</f>
        <v>0</v>
      </c>
      <c r="I21" s="56"/>
      <c r="J21" s="75">
        <f>SUM(J19:J20)</f>
        <v>0</v>
      </c>
      <c r="K21" s="56"/>
      <c r="L21" s="75">
        <f>SUM(L19:L20)</f>
        <v>0</v>
      </c>
      <c r="M21" s="57"/>
      <c r="N21" s="75">
        <f>SUM(N19:N20)</f>
        <v>331698</v>
      </c>
      <c r="O21" s="56"/>
      <c r="P21" s="75">
        <f>SUM(F21:O21)</f>
        <v>331698</v>
      </c>
    </row>
    <row r="22" spans="1:16" ht="21" customHeight="1" x14ac:dyDescent="0.3">
      <c r="A22" s="45"/>
      <c r="B22" s="60" t="s">
        <v>88</v>
      </c>
      <c r="D22" s="40">
        <v>12</v>
      </c>
      <c r="F22" s="62">
        <v>0</v>
      </c>
      <c r="G22" s="62"/>
      <c r="H22" s="62">
        <v>0</v>
      </c>
      <c r="I22" s="62"/>
      <c r="J22" s="62">
        <v>0</v>
      </c>
      <c r="K22" s="62"/>
      <c r="L22" s="64">
        <v>17958.2094</v>
      </c>
      <c r="M22" s="67"/>
      <c r="N22" s="64">
        <f>+L22*-1</f>
        <v>-17958.2094</v>
      </c>
      <c r="O22" s="62"/>
      <c r="P22" s="74">
        <f>+N22+L22</f>
        <v>0</v>
      </c>
    </row>
    <row r="23" spans="1:16" s="39" customFormat="1" ht="21" customHeight="1" thickBot="1" x14ac:dyDescent="0.35">
      <c r="A23" s="39" t="s">
        <v>115</v>
      </c>
      <c r="D23" s="40"/>
      <c r="E23" s="46"/>
      <c r="F23" s="82">
        <f>SUM(F21,F17,F11)</f>
        <v>16500000</v>
      </c>
      <c r="G23" s="56"/>
      <c r="H23" s="82">
        <f>SUM(H21,H17,H11)</f>
        <v>583727</v>
      </c>
      <c r="I23" s="56"/>
      <c r="J23" s="82">
        <f>SUM(J21,J17,J11)</f>
        <v>-6619484</v>
      </c>
      <c r="K23" s="56"/>
      <c r="L23" s="82">
        <f>SUM(L21,L17,L11,L22)</f>
        <v>378696.20939999999</v>
      </c>
      <c r="M23" s="56"/>
      <c r="N23" s="82">
        <f>SUM(N21,N17,N11,N22)</f>
        <v>1187062.7905999999</v>
      </c>
      <c r="O23" s="56"/>
      <c r="P23" s="82">
        <f>SUM(P21,P17,P11,P22)</f>
        <v>12030002</v>
      </c>
    </row>
    <row r="24" spans="1:16" s="42" customFormat="1" ht="21" customHeight="1" thickTop="1" x14ac:dyDescent="0.3">
      <c r="D24" s="40"/>
      <c r="E24" s="4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</row>
  </sheetData>
  <sheetProtection formatCells="0" formatColumns="0" formatRows="0" insertColumns="0" insertRows="0" insertHyperlinks="0" deleteColumns="0" deleteRows="0" sort="0" autoFilter="0" pivotTables="0"/>
  <mergeCells count="2">
    <mergeCell ref="L5:N5"/>
    <mergeCell ref="F10:P10"/>
  </mergeCells>
  <pageMargins left="0.8" right="0.8" top="0.5" bottom="0.5" header="0.5" footer="0.5"/>
  <pageSetup paperSize="9" scale="90" firstPageNumber="10" fitToHeight="2" orientation="landscape" useFirstPageNumber="1" r:id="rId1"/>
  <headerFooter>
    <oddFooter>&amp;L The accompanying notes are an integral part of these financial statements.
&amp;C&amp;P</oddFooter>
  </headerFooter>
  <customProperties>
    <customPr name="EpmWorksheetKeyString_GUID" r:id="rId2"/>
    <customPr name="OrphanNamesChecked" r:id="rId3"/>
  </customProperties>
  <ignoredErrors>
    <ignoredError sqref="N22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9"/>
  <sheetViews>
    <sheetView zoomScaleNormal="100" zoomScaleSheetLayoutView="100" zoomScalePageLayoutView="70" workbookViewId="0"/>
  </sheetViews>
  <sheetFormatPr defaultColWidth="9.1796875" defaultRowHeight="21" customHeight="1" x14ac:dyDescent="0.3"/>
  <cols>
    <col min="1" max="1" width="1.7265625" style="84" customWidth="1"/>
    <col min="2" max="2" width="2.54296875" style="84" customWidth="1"/>
    <col min="3" max="3" width="46.453125" style="84" customWidth="1"/>
    <col min="4" max="4" width="10.453125" style="84" customWidth="1"/>
    <col min="5" max="5" width="0.81640625" style="84" customWidth="1"/>
    <col min="6" max="6" width="15.54296875" style="84" customWidth="1"/>
    <col min="7" max="7" width="0.81640625" style="84" customWidth="1"/>
    <col min="8" max="8" width="15.54296875" style="84" customWidth="1"/>
    <col min="9" max="16384" width="9.1796875" style="84"/>
  </cols>
  <sheetData>
    <row r="1" spans="1:8" ht="21" customHeight="1" x14ac:dyDescent="0.35">
      <c r="A1" s="1" t="s">
        <v>83</v>
      </c>
      <c r="B1" s="83"/>
      <c r="C1" s="83"/>
      <c r="D1" s="83"/>
      <c r="E1" s="83"/>
      <c r="G1" s="85"/>
    </row>
    <row r="2" spans="1:8" ht="21" customHeight="1" x14ac:dyDescent="0.3">
      <c r="A2" s="86" t="s">
        <v>61</v>
      </c>
      <c r="B2" s="86"/>
      <c r="C2" s="86"/>
      <c r="D2" s="86"/>
      <c r="E2" s="86"/>
      <c r="F2" s="86" t="s">
        <v>46</v>
      </c>
      <c r="G2" s="85"/>
      <c r="H2" s="86" t="s">
        <v>46</v>
      </c>
    </row>
    <row r="3" spans="1:8" ht="21" customHeight="1" x14ac:dyDescent="0.3">
      <c r="A3" s="49" t="s">
        <v>113</v>
      </c>
      <c r="B3" s="49"/>
      <c r="C3" s="49"/>
      <c r="D3" s="49"/>
      <c r="E3" s="49"/>
    </row>
    <row r="5" spans="1:8" ht="21" customHeight="1" x14ac:dyDescent="0.3">
      <c r="A5" s="86"/>
      <c r="B5" s="86"/>
      <c r="C5" s="86"/>
      <c r="D5" s="40" t="s">
        <v>111</v>
      </c>
      <c r="E5" s="86"/>
      <c r="F5" s="88">
        <v>2025</v>
      </c>
      <c r="G5" s="89"/>
      <c r="H5" s="90">
        <v>2024</v>
      </c>
    </row>
    <row r="6" spans="1:8" ht="21" customHeight="1" x14ac:dyDescent="0.3">
      <c r="A6" s="86"/>
      <c r="B6" s="86"/>
      <c r="C6" s="86"/>
      <c r="D6" s="86"/>
      <c r="E6" s="86"/>
      <c r="F6" s="136" t="s">
        <v>80</v>
      </c>
      <c r="G6" s="136"/>
      <c r="H6" s="136"/>
    </row>
    <row r="7" spans="1:8" s="93" customFormat="1" ht="21" customHeight="1" x14ac:dyDescent="0.3">
      <c r="A7" s="91" t="s">
        <v>47</v>
      </c>
      <c r="B7" s="91"/>
      <c r="C7" s="91"/>
      <c r="D7" s="87"/>
      <c r="E7" s="91"/>
      <c r="F7" s="92"/>
      <c r="G7" s="92"/>
      <c r="H7" s="92"/>
    </row>
    <row r="8" spans="1:8" ht="21" customHeight="1" x14ac:dyDescent="0.3">
      <c r="A8" s="84" t="s">
        <v>77</v>
      </c>
      <c r="D8" s="87"/>
      <c r="F8" s="99">
        <f>'2'!D25</f>
        <v>359164</v>
      </c>
      <c r="G8" s="94"/>
      <c r="H8" s="99">
        <f>'2'!F25</f>
        <v>1356741</v>
      </c>
    </row>
    <row r="9" spans="1:8" ht="21" customHeight="1" x14ac:dyDescent="0.3">
      <c r="A9" s="91" t="s">
        <v>48</v>
      </c>
      <c r="B9" s="91"/>
      <c r="C9" s="91"/>
      <c r="D9" s="87"/>
      <c r="E9" s="91"/>
      <c r="F9" s="94"/>
      <c r="G9" s="94"/>
      <c r="H9" s="94"/>
    </row>
    <row r="10" spans="1:8" ht="21" customHeight="1" x14ac:dyDescent="0.3">
      <c r="A10" s="84" t="s">
        <v>142</v>
      </c>
      <c r="C10" s="126"/>
      <c r="D10" s="127"/>
      <c r="E10" s="126"/>
      <c r="F10" s="128">
        <v>16641</v>
      </c>
      <c r="G10" s="128"/>
      <c r="H10" s="128">
        <v>-90991</v>
      </c>
    </row>
    <row r="11" spans="1:8" ht="21" customHeight="1" x14ac:dyDescent="0.3">
      <c r="A11" s="84" t="s">
        <v>49</v>
      </c>
      <c r="C11" s="126"/>
      <c r="D11" s="127"/>
      <c r="E11" s="126"/>
      <c r="F11" s="128">
        <v>8331</v>
      </c>
      <c r="G11" s="128"/>
      <c r="H11" s="128">
        <v>6843</v>
      </c>
    </row>
    <row r="12" spans="1:8" ht="21" customHeight="1" x14ac:dyDescent="0.3">
      <c r="A12" s="84" t="s">
        <v>102</v>
      </c>
      <c r="C12" s="126"/>
      <c r="D12" s="127">
        <v>14</v>
      </c>
      <c r="E12" s="126"/>
      <c r="F12" s="128">
        <v>36299</v>
      </c>
      <c r="G12" s="128"/>
      <c r="H12" s="128">
        <v>4128</v>
      </c>
    </row>
    <row r="13" spans="1:8" ht="21" customHeight="1" x14ac:dyDescent="0.3">
      <c r="A13" s="84" t="s">
        <v>50</v>
      </c>
      <c r="C13" s="126"/>
      <c r="D13" s="127"/>
      <c r="E13" s="126"/>
      <c r="F13" s="128">
        <v>-1654856</v>
      </c>
      <c r="G13" s="128"/>
      <c r="H13" s="128">
        <v>-1740669</v>
      </c>
    </row>
    <row r="14" spans="1:8" ht="21" customHeight="1" x14ac:dyDescent="0.3">
      <c r="A14" s="84" t="s">
        <v>51</v>
      </c>
      <c r="C14" s="126"/>
      <c r="D14" s="127"/>
      <c r="E14" s="126"/>
      <c r="F14" s="128">
        <v>-156304</v>
      </c>
      <c r="G14" s="128"/>
      <c r="H14" s="128">
        <v>-142688</v>
      </c>
    </row>
    <row r="15" spans="1:8" ht="21" customHeight="1" x14ac:dyDescent="0.3">
      <c r="A15" s="84" t="s">
        <v>14</v>
      </c>
      <c r="C15" s="126"/>
      <c r="D15" s="127"/>
      <c r="E15" s="126"/>
      <c r="F15" s="128">
        <v>316043</v>
      </c>
      <c r="G15" s="128"/>
      <c r="H15" s="128">
        <v>415954</v>
      </c>
    </row>
    <row r="16" spans="1:8" ht="21" customHeight="1" x14ac:dyDescent="0.3">
      <c r="A16" s="84" t="s">
        <v>118</v>
      </c>
      <c r="C16" s="126"/>
      <c r="D16" s="127"/>
      <c r="E16" s="126"/>
      <c r="F16" s="128">
        <v>933239</v>
      </c>
      <c r="G16" s="128"/>
      <c r="H16" s="128">
        <v>0</v>
      </c>
    </row>
    <row r="17" spans="1:8" ht="21" customHeight="1" x14ac:dyDescent="0.3">
      <c r="A17" s="84" t="s">
        <v>130</v>
      </c>
      <c r="C17" s="126"/>
      <c r="D17" s="127"/>
      <c r="E17" s="126"/>
      <c r="F17" s="128">
        <v>4</v>
      </c>
      <c r="G17" s="128"/>
      <c r="H17" s="128">
        <v>125</v>
      </c>
    </row>
    <row r="18" spans="1:8" ht="21" customHeight="1" x14ac:dyDescent="0.3">
      <c r="A18" s="86" t="s">
        <v>52</v>
      </c>
      <c r="B18" s="86"/>
      <c r="C18" s="129"/>
      <c r="D18" s="127"/>
      <c r="E18" s="129"/>
      <c r="F18" s="130"/>
      <c r="G18" s="128"/>
      <c r="H18" s="130"/>
    </row>
    <row r="19" spans="1:8" ht="21" customHeight="1" x14ac:dyDescent="0.3">
      <c r="A19" s="86"/>
      <c r="B19" s="86" t="s">
        <v>53</v>
      </c>
      <c r="C19" s="129"/>
      <c r="D19" s="127"/>
      <c r="E19" s="129"/>
      <c r="F19" s="131">
        <f>SUM(F8:F17)</f>
        <v>-141439</v>
      </c>
      <c r="G19" s="132"/>
      <c r="H19" s="131">
        <f>SUM(H8:H17)</f>
        <v>-190557</v>
      </c>
    </row>
    <row r="20" spans="1:8" ht="21" customHeight="1" x14ac:dyDescent="0.3">
      <c r="A20" s="86"/>
      <c r="B20" s="86"/>
      <c r="C20" s="129"/>
      <c r="D20" s="127"/>
      <c r="E20" s="129"/>
      <c r="F20" s="132"/>
      <c r="G20" s="132"/>
      <c r="H20" s="132"/>
    </row>
    <row r="21" spans="1:8" ht="21" customHeight="1" x14ac:dyDescent="0.3">
      <c r="A21" s="91" t="s">
        <v>125</v>
      </c>
      <c r="B21" s="91"/>
      <c r="C21" s="133"/>
      <c r="D21" s="127"/>
      <c r="E21" s="133"/>
      <c r="F21" s="128"/>
      <c r="G21" s="128"/>
      <c r="H21" s="128"/>
    </row>
    <row r="22" spans="1:8" ht="21" customHeight="1" x14ac:dyDescent="0.3">
      <c r="A22" s="84" t="s">
        <v>94</v>
      </c>
      <c r="C22" s="126"/>
      <c r="D22" s="127"/>
      <c r="E22" s="126"/>
      <c r="F22" s="128">
        <v>-18906</v>
      </c>
      <c r="G22" s="128"/>
      <c r="H22" s="128">
        <v>-4022</v>
      </c>
    </row>
    <row r="23" spans="1:8" ht="21" customHeight="1" x14ac:dyDescent="0.3">
      <c r="A23" s="86" t="s">
        <v>103</v>
      </c>
      <c r="B23" s="86"/>
      <c r="C23" s="129"/>
      <c r="D23" s="127"/>
      <c r="E23" s="129"/>
      <c r="F23" s="134">
        <f>SUM(F22:F22)</f>
        <v>-18906</v>
      </c>
      <c r="G23" s="132"/>
      <c r="H23" s="134">
        <f>SUM(H22:H22)</f>
        <v>-4022</v>
      </c>
    </row>
    <row r="24" spans="1:8" ht="21" customHeight="1" x14ac:dyDescent="0.3">
      <c r="A24" s="86"/>
      <c r="B24" s="86"/>
      <c r="C24" s="129"/>
      <c r="D24" s="127"/>
      <c r="E24" s="129"/>
      <c r="F24" s="135"/>
      <c r="G24" s="132"/>
      <c r="H24" s="135"/>
    </row>
    <row r="25" spans="1:8" ht="21" customHeight="1" x14ac:dyDescent="0.3">
      <c r="A25" s="91" t="s">
        <v>54</v>
      </c>
      <c r="B25" s="91"/>
      <c r="C25" s="91"/>
      <c r="D25" s="87"/>
      <c r="E25" s="91"/>
      <c r="F25" s="96"/>
      <c r="G25" s="96"/>
      <c r="H25" s="96"/>
    </row>
    <row r="26" spans="1:8" ht="21" customHeight="1" x14ac:dyDescent="0.3">
      <c r="A26" s="84" t="s">
        <v>143</v>
      </c>
      <c r="D26" s="87"/>
      <c r="F26" s="94">
        <v>32546</v>
      </c>
      <c r="G26" s="94"/>
      <c r="H26" s="94">
        <v>-78288</v>
      </c>
    </row>
    <row r="27" spans="1:8" ht="21" customHeight="1" x14ac:dyDescent="0.3">
      <c r="A27" s="84" t="s">
        <v>23</v>
      </c>
      <c r="D27" s="87"/>
      <c r="F27" s="94">
        <v>-4247</v>
      </c>
      <c r="G27" s="94"/>
      <c r="H27" s="94">
        <v>-244</v>
      </c>
    </row>
    <row r="28" spans="1:8" ht="21" customHeight="1" x14ac:dyDescent="0.3">
      <c r="A28" s="86" t="s">
        <v>71</v>
      </c>
      <c r="B28" s="86"/>
      <c r="C28" s="86"/>
      <c r="D28" s="87"/>
      <c r="E28" s="86"/>
      <c r="F28" s="101">
        <f>SUM(F26:F27)</f>
        <v>28299</v>
      </c>
      <c r="G28" s="95"/>
      <c r="H28" s="101">
        <f>SUM(H26:H27)</f>
        <v>-78532</v>
      </c>
    </row>
    <row r="29" spans="1:8" ht="21" customHeight="1" x14ac:dyDescent="0.3">
      <c r="A29" s="86"/>
      <c r="B29" s="86"/>
      <c r="C29" s="86"/>
      <c r="D29" s="87"/>
      <c r="E29" s="86"/>
      <c r="F29" s="105"/>
      <c r="G29" s="95"/>
      <c r="H29" s="105"/>
    </row>
    <row r="30" spans="1:8" ht="21" customHeight="1" x14ac:dyDescent="0.3">
      <c r="A30" s="86" t="s">
        <v>65</v>
      </c>
      <c r="B30" s="86"/>
      <c r="C30" s="86"/>
      <c r="D30" s="87"/>
      <c r="E30" s="86"/>
      <c r="F30" s="105">
        <f>SUM(F19,F23,F28)</f>
        <v>-132046</v>
      </c>
      <c r="G30" s="95"/>
      <c r="H30" s="105">
        <f>SUM(H19,H23,H28)</f>
        <v>-273111</v>
      </c>
    </row>
    <row r="31" spans="1:8" ht="21" customHeight="1" x14ac:dyDescent="0.3">
      <c r="A31" s="84" t="s">
        <v>128</v>
      </c>
      <c r="D31" s="87"/>
      <c r="F31" s="94">
        <v>1254</v>
      </c>
      <c r="G31" s="94"/>
      <c r="H31" s="94">
        <v>-876</v>
      </c>
    </row>
    <row r="32" spans="1:8" ht="21" customHeight="1" x14ac:dyDescent="0.3">
      <c r="A32" s="86" t="s">
        <v>89</v>
      </c>
      <c r="B32" s="86"/>
      <c r="C32" s="86"/>
      <c r="D32" s="87"/>
      <c r="E32" s="86"/>
      <c r="F32" s="101">
        <f>SUM(F30:F31)</f>
        <v>-130792</v>
      </c>
      <c r="G32" s="95"/>
      <c r="H32" s="101">
        <f>SUM(H30:H31)</f>
        <v>-273987</v>
      </c>
    </row>
    <row r="33" spans="1:8" ht="21" customHeight="1" x14ac:dyDescent="0.3">
      <c r="A33" s="86"/>
      <c r="B33" s="86"/>
      <c r="C33" s="86"/>
      <c r="D33" s="87"/>
      <c r="E33" s="86"/>
      <c r="F33" s="94"/>
      <c r="G33" s="94"/>
      <c r="H33" s="94"/>
    </row>
    <row r="34" spans="1:8" ht="21" customHeight="1" x14ac:dyDescent="0.35">
      <c r="A34" s="1" t="s">
        <v>83</v>
      </c>
      <c r="B34" s="83"/>
      <c r="C34" s="83"/>
      <c r="D34" s="122"/>
      <c r="E34" s="83"/>
      <c r="G34" s="85"/>
    </row>
    <row r="35" spans="1:8" ht="21" customHeight="1" x14ac:dyDescent="0.3">
      <c r="A35" s="86" t="s">
        <v>61</v>
      </c>
      <c r="B35" s="86"/>
      <c r="C35" s="86"/>
      <c r="D35" s="87"/>
      <c r="E35" s="86"/>
      <c r="F35" s="86" t="s">
        <v>46</v>
      </c>
      <c r="G35" s="85"/>
      <c r="H35" s="86" t="s">
        <v>46</v>
      </c>
    </row>
    <row r="36" spans="1:8" ht="21" customHeight="1" x14ac:dyDescent="0.3">
      <c r="A36" s="102" t="str">
        <f>A3</f>
        <v>For the year ended 31 December 2025</v>
      </c>
      <c r="B36" s="49"/>
      <c r="C36" s="49"/>
      <c r="D36" s="123"/>
      <c r="E36" s="49"/>
    </row>
    <row r="37" spans="1:8" ht="21" customHeight="1" x14ac:dyDescent="0.3">
      <c r="A37" s="49"/>
      <c r="B37" s="49"/>
      <c r="C37" s="49"/>
      <c r="D37" s="123"/>
      <c r="E37" s="49"/>
    </row>
    <row r="38" spans="1:8" ht="21" customHeight="1" x14ac:dyDescent="0.3">
      <c r="A38" s="86"/>
      <c r="B38" s="86"/>
      <c r="C38" s="86"/>
      <c r="D38" s="40" t="s">
        <v>111</v>
      </c>
      <c r="E38" s="87"/>
      <c r="F38" s="103">
        <f>F5</f>
        <v>2025</v>
      </c>
      <c r="G38" s="89"/>
      <c r="H38" s="104">
        <f>H5</f>
        <v>2024</v>
      </c>
    </row>
    <row r="39" spans="1:8" ht="21" customHeight="1" x14ac:dyDescent="0.3">
      <c r="A39" s="86"/>
      <c r="B39" s="86"/>
      <c r="C39" s="86"/>
      <c r="D39" s="87"/>
      <c r="E39" s="86"/>
      <c r="F39" s="136" t="s">
        <v>80</v>
      </c>
      <c r="G39" s="136"/>
      <c r="H39" s="136"/>
    </row>
    <row r="40" spans="1:8" ht="21" customHeight="1" x14ac:dyDescent="0.3">
      <c r="A40" s="91" t="s">
        <v>55</v>
      </c>
      <c r="B40" s="91"/>
      <c r="C40" s="91"/>
      <c r="D40" s="87"/>
      <c r="E40" s="91"/>
      <c r="F40" s="94"/>
      <c r="G40" s="94"/>
      <c r="H40" s="94"/>
    </row>
    <row r="41" spans="1:8" ht="21" customHeight="1" x14ac:dyDescent="0.3">
      <c r="A41" s="84" t="s">
        <v>119</v>
      </c>
      <c r="D41" s="87"/>
      <c r="F41" s="94"/>
      <c r="G41" s="94"/>
      <c r="H41" s="94"/>
    </row>
    <row r="42" spans="1:8" ht="21" customHeight="1" x14ac:dyDescent="0.3">
      <c r="B42" s="84" t="s">
        <v>120</v>
      </c>
      <c r="D42" s="87"/>
      <c r="F42" s="94">
        <v>4432218</v>
      </c>
      <c r="G42" s="94"/>
      <c r="H42" s="94">
        <v>0</v>
      </c>
    </row>
    <row r="43" spans="1:8" ht="21" customHeight="1" x14ac:dyDescent="0.3">
      <c r="A43" s="84" t="s">
        <v>121</v>
      </c>
      <c r="D43" s="87"/>
      <c r="F43" s="94">
        <v>-400000</v>
      </c>
      <c r="G43" s="94"/>
      <c r="H43" s="94">
        <v>0</v>
      </c>
    </row>
    <row r="44" spans="1:8" ht="21" customHeight="1" x14ac:dyDescent="0.3">
      <c r="A44" s="84" t="s">
        <v>138</v>
      </c>
      <c r="D44" s="87"/>
      <c r="F44" s="94">
        <v>-9</v>
      </c>
      <c r="G44" s="94"/>
      <c r="H44" s="94">
        <v>-2412</v>
      </c>
    </row>
    <row r="45" spans="1:8" ht="21" customHeight="1" x14ac:dyDescent="0.3">
      <c r="A45" s="84" t="s">
        <v>139</v>
      </c>
      <c r="D45" s="87"/>
      <c r="F45" s="94"/>
      <c r="G45" s="94"/>
      <c r="H45" s="94"/>
    </row>
    <row r="46" spans="1:8" ht="21" customHeight="1" x14ac:dyDescent="0.3">
      <c r="B46" s="84" t="s">
        <v>140</v>
      </c>
      <c r="D46" s="87"/>
      <c r="F46" s="94">
        <v>-3881989</v>
      </c>
      <c r="G46" s="94"/>
      <c r="H46" s="94">
        <v>287315</v>
      </c>
    </row>
    <row r="47" spans="1:8" ht="21" customHeight="1" x14ac:dyDescent="0.3">
      <c r="A47" s="84" t="s">
        <v>56</v>
      </c>
      <c r="D47" s="87"/>
      <c r="F47" s="94">
        <v>1654856</v>
      </c>
      <c r="G47" s="94"/>
      <c r="H47" s="94">
        <v>1740669</v>
      </c>
    </row>
    <row r="48" spans="1:8" ht="21" customHeight="1" x14ac:dyDescent="0.3">
      <c r="A48" s="84" t="s">
        <v>57</v>
      </c>
      <c r="D48" s="87"/>
      <c r="F48" s="94">
        <v>155721</v>
      </c>
      <c r="G48" s="94"/>
      <c r="H48" s="94">
        <v>136733</v>
      </c>
    </row>
    <row r="49" spans="1:8" ht="21" customHeight="1" x14ac:dyDescent="0.3">
      <c r="A49" s="86" t="s">
        <v>104</v>
      </c>
      <c r="B49" s="86"/>
      <c r="C49" s="86"/>
      <c r="D49" s="87"/>
      <c r="E49" s="86"/>
      <c r="F49" s="101">
        <f>SUM(F41:F48)</f>
        <v>1960797</v>
      </c>
      <c r="G49" s="95"/>
      <c r="H49" s="101">
        <f>SUM(H42:H48)</f>
        <v>2162305</v>
      </c>
    </row>
    <row r="50" spans="1:8" ht="21" customHeight="1" x14ac:dyDescent="0.3">
      <c r="A50" s="86"/>
      <c r="B50" s="86"/>
      <c r="C50" s="86"/>
      <c r="D50" s="87"/>
      <c r="E50" s="86"/>
      <c r="F50" s="105"/>
      <c r="G50" s="95"/>
      <c r="H50" s="106"/>
    </row>
    <row r="51" spans="1:8" ht="21" customHeight="1" x14ac:dyDescent="0.3">
      <c r="A51" s="91" t="s">
        <v>58</v>
      </c>
      <c r="B51" s="91"/>
      <c r="C51" s="91"/>
      <c r="D51" s="87"/>
      <c r="E51" s="91"/>
      <c r="F51" s="98"/>
      <c r="G51" s="98"/>
      <c r="H51" s="87"/>
    </row>
    <row r="52" spans="1:8" ht="21" customHeight="1" x14ac:dyDescent="0.3">
      <c r="A52" s="91" t="s">
        <v>59</v>
      </c>
      <c r="B52" s="91"/>
      <c r="D52" s="87"/>
      <c r="F52" s="98"/>
      <c r="G52" s="98"/>
      <c r="H52" s="98"/>
    </row>
    <row r="53" spans="1:8" ht="21" customHeight="1" x14ac:dyDescent="0.3">
      <c r="A53" s="84" t="s">
        <v>150</v>
      </c>
      <c r="D53" s="87">
        <v>8</v>
      </c>
      <c r="F53" s="94">
        <v>-1000000</v>
      </c>
      <c r="G53" s="94"/>
      <c r="H53" s="94">
        <v>6000000</v>
      </c>
    </row>
    <row r="54" spans="1:8" ht="21" customHeight="1" x14ac:dyDescent="0.3">
      <c r="A54" s="84" t="s">
        <v>151</v>
      </c>
      <c r="D54" s="87">
        <v>8</v>
      </c>
      <c r="F54" s="94">
        <v>-3691761</v>
      </c>
      <c r="G54" s="94"/>
      <c r="H54" s="94">
        <v>-6504259</v>
      </c>
    </row>
    <row r="55" spans="1:8" ht="21" customHeight="1" x14ac:dyDescent="0.3">
      <c r="A55" s="84" t="s">
        <v>122</v>
      </c>
      <c r="D55" s="87">
        <v>8</v>
      </c>
      <c r="F55" s="94">
        <v>3000000</v>
      </c>
      <c r="G55" s="94"/>
      <c r="H55" s="94">
        <v>0</v>
      </c>
    </row>
    <row r="56" spans="1:8" ht="21" customHeight="1" x14ac:dyDescent="0.3">
      <c r="A56" s="84" t="s">
        <v>60</v>
      </c>
      <c r="D56" s="87">
        <v>8</v>
      </c>
      <c r="F56" s="94">
        <v>-4669</v>
      </c>
      <c r="G56" s="94"/>
      <c r="H56" s="94">
        <v>-3432</v>
      </c>
    </row>
    <row r="57" spans="1:8" ht="21" customHeight="1" x14ac:dyDescent="0.3">
      <c r="A57" s="86" t="s">
        <v>105</v>
      </c>
      <c r="B57" s="86"/>
      <c r="C57" s="86"/>
      <c r="D57" s="87"/>
      <c r="E57" s="86"/>
      <c r="F57" s="106">
        <f>SUM(F52:F56)</f>
        <v>-1696430</v>
      </c>
      <c r="G57" s="95"/>
      <c r="H57" s="106">
        <f>SUM(H53:H56)</f>
        <v>-507691</v>
      </c>
    </row>
    <row r="58" spans="1:8" ht="21" customHeight="1" x14ac:dyDescent="0.3">
      <c r="A58" s="84" t="s">
        <v>62</v>
      </c>
      <c r="B58" s="86"/>
      <c r="D58" s="87">
        <v>16</v>
      </c>
      <c r="F58" s="94">
        <v>-412486</v>
      </c>
      <c r="G58" s="94"/>
      <c r="H58" s="94">
        <v>-412465</v>
      </c>
    </row>
    <row r="59" spans="1:8" ht="21" customHeight="1" x14ac:dyDescent="0.3">
      <c r="A59" s="84" t="s">
        <v>72</v>
      </c>
      <c r="D59" s="87"/>
      <c r="F59" s="97">
        <v>-325313</v>
      </c>
      <c r="G59" s="94"/>
      <c r="H59" s="97">
        <v>-417059</v>
      </c>
    </row>
    <row r="60" spans="1:8" ht="21" customHeight="1" x14ac:dyDescent="0.3">
      <c r="A60" s="86" t="s">
        <v>126</v>
      </c>
      <c r="D60" s="87"/>
      <c r="F60" s="100">
        <f>SUM(F57:F59)</f>
        <v>-2434229</v>
      </c>
      <c r="G60" s="95"/>
      <c r="H60" s="101">
        <f>SUM(H57:H59)</f>
        <v>-1337215</v>
      </c>
    </row>
    <row r="61" spans="1:8" ht="21" customHeight="1" x14ac:dyDescent="0.3">
      <c r="A61" s="86"/>
      <c r="B61" s="86"/>
      <c r="C61" s="86"/>
      <c r="D61" s="87"/>
      <c r="E61" s="86"/>
      <c r="F61" s="105"/>
      <c r="G61" s="95"/>
      <c r="H61" s="105"/>
    </row>
    <row r="62" spans="1:8" ht="21" customHeight="1" x14ac:dyDescent="0.3">
      <c r="A62" s="86" t="s">
        <v>127</v>
      </c>
      <c r="D62" s="87"/>
      <c r="F62" s="105">
        <f>F60+F49+F32</f>
        <v>-604224</v>
      </c>
      <c r="G62" s="95"/>
      <c r="H62" s="105">
        <f>H60+H49+H32</f>
        <v>551103</v>
      </c>
    </row>
    <row r="63" spans="1:8" ht="21" customHeight="1" x14ac:dyDescent="0.3">
      <c r="A63" s="84" t="s">
        <v>73</v>
      </c>
      <c r="D63" s="87"/>
      <c r="F63" s="99">
        <f>'1'!F8</f>
        <v>3259644</v>
      </c>
      <c r="G63" s="94"/>
      <c r="H63" s="94">
        <v>2708541</v>
      </c>
    </row>
    <row r="64" spans="1:8" ht="21" customHeight="1" thickBot="1" x14ac:dyDescent="0.35">
      <c r="A64" s="86" t="s">
        <v>74</v>
      </c>
      <c r="D64" s="124"/>
      <c r="F64" s="107">
        <f>SUM(F62:F63)</f>
        <v>2655420</v>
      </c>
      <c r="G64" s="95"/>
      <c r="H64" s="107">
        <f>SUM(H62:H63)</f>
        <v>3259644</v>
      </c>
    </row>
    <row r="65" spans="1:8" ht="21" customHeight="1" thickTop="1" x14ac:dyDescent="0.3">
      <c r="A65" s="86"/>
      <c r="D65" s="87"/>
      <c r="F65" s="105"/>
      <c r="G65" s="95"/>
      <c r="H65" s="105"/>
    </row>
    <row r="66" spans="1:8" ht="21" customHeight="1" x14ac:dyDescent="0.3">
      <c r="A66" s="91" t="s">
        <v>95</v>
      </c>
      <c r="D66" s="87"/>
    </row>
    <row r="67" spans="1:8" ht="21" customHeight="1" x14ac:dyDescent="0.3">
      <c r="A67" s="86" t="s">
        <v>123</v>
      </c>
      <c r="D67" s="87"/>
    </row>
    <row r="68" spans="1:8" ht="21" customHeight="1" x14ac:dyDescent="0.3">
      <c r="A68" s="84" t="s">
        <v>101</v>
      </c>
      <c r="D68" s="87"/>
      <c r="F68" s="94">
        <v>49.295389999999998</v>
      </c>
      <c r="G68" s="94"/>
      <c r="H68" s="94">
        <v>35</v>
      </c>
    </row>
    <row r="69" spans="1:8" ht="21" customHeight="1" x14ac:dyDescent="0.3">
      <c r="F69" s="94"/>
      <c r="G69" s="94"/>
      <c r="H69" s="94"/>
    </row>
  </sheetData>
  <sheetProtection formatCells="0" formatColumns="0" formatRows="0" insertColumns="0" insertRows="0" insertHyperlinks="0" deleteColumns="0" deleteRows="0" sort="0" autoFilter="0" pivotTables="0"/>
  <mergeCells count="2">
    <mergeCell ref="F6:H6"/>
    <mergeCell ref="F39:H39"/>
  </mergeCells>
  <pageMargins left="0.8" right="0.8" top="0.5" bottom="0.5" header="0.5" footer="0.5"/>
  <pageSetup paperSize="9" scale="92" firstPageNumber="11" fitToHeight="3" orientation="portrait" useFirstPageNumber="1" r:id="rId1"/>
  <headerFooter>
    <oddFooter>&amp;L The accompanying notes are an integral part of these financial statements.
&amp;C&amp;P</oddFooter>
  </headerFooter>
  <rowBreaks count="1" manualBreakCount="1">
    <brk id="33" max="16383" man="1"/>
  </rowBreaks>
  <customProperties>
    <customPr name="EpmWorksheetKeyString_GUID" r:id="rId2"/>
    <customPr name="OrphanNamesChecked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EE0A9D-74BE-4C8F-9A26-CC62FE4264E9}">
  <ds:schemaRefs>
    <ds:schemaRef ds:uri="http://purl.org/dc/elements/1.1/"/>
    <ds:schemaRef ds:uri="f6ba49b0-bcda-4796-8236-5b5cc1493ace"/>
    <ds:schemaRef ds:uri="4243d5be-521d-4052-81ca-f0f31ea6f2da"/>
    <ds:schemaRef ds:uri="http://schemas.microsoft.com/office/2006/documentManagement/types"/>
    <ds:schemaRef ds:uri="05716746-add9-412a-97a9-1b5167d151a3"/>
    <ds:schemaRef ds:uri="http://schemas.microsoft.com/sharepoint/v3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696901C-575D-406E-AA74-93A68D427B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D54D9E-1E7B-492A-8FE9-76C2CD2C8E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  <vt:lpstr>'1'!Title2nd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schimyoo</dc:creator>
  <cp:lastModifiedBy>Tattita Onsook</cp:lastModifiedBy>
  <cp:lastPrinted>2026-02-10T09:08:43Z</cp:lastPrinted>
  <dcterms:created xsi:type="dcterms:W3CDTF">2004-12-24T07:16:13Z</dcterms:created>
  <dcterms:modified xsi:type="dcterms:W3CDTF">2026-02-16T03:52:43Z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11" linkTarget="PROP_11">
    <vt:lpwstr>#REF!</vt:lpwstr>
  </property>
  <property fmtid="{D5CDD505-2E9C-101B-9397-08002B2CF9AE}" pid="5" name="20" linkTarget="PROP_20">
    <vt:lpwstr>#REF!</vt:lpwstr>
  </property>
  <property fmtid="{D5CDD505-2E9C-101B-9397-08002B2CF9AE}" pid="6" name="40" linkTarget="PROP_40">
    <vt:lpwstr>#REF!</vt:lpwstr>
  </property>
  <property fmtid="{D5CDD505-2E9C-101B-9397-08002B2CF9AE}" pid="7" name="41" linkTarget="PROP_41">
    <vt:lpwstr>#REF!</vt:lpwstr>
  </property>
  <property fmtid="{D5CDD505-2E9C-101B-9397-08002B2CF9AE}" pid="8" name="ContentTypeId">
    <vt:lpwstr>0x010100FC3C573FF70E394A86433F5E112C33AA</vt:lpwstr>
  </property>
</Properties>
</file>