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/>
  <mc:AlternateContent xmlns:mc="http://schemas.openxmlformats.org/markup-compatibility/2006">
    <mc:Choice Requires="x15">
      <x15ac:absPath xmlns:x15ac="http://schemas.microsoft.com/office/spreadsheetml/2010/11/ac" url="L:\ABAS-Listed\Future City Leasehold Real Estate Trust\Future City Leasehold Real Estate__Sep2025 (Q3)\"/>
    </mc:Choice>
  </mc:AlternateContent>
  <xr:revisionPtr revIDLastSave="0" documentId="13_ncr:1_{CBD67D74-6CA1-4CDF-960F-5136FD7E74A2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TH2" sheetId="2" r:id="rId1"/>
    <sheet name="TH3" sheetId="3" r:id="rId2"/>
    <sheet name="TH4" sheetId="4" r:id="rId3"/>
    <sheet name="TH5(3M)" sheetId="5" r:id="rId4"/>
    <sheet name="TH6 (9M)" sheetId="6" r:id="rId5"/>
    <sheet name="TH7 new" sheetId="7" r:id="rId6"/>
    <sheet name="TH8 new" sheetId="8" r:id="rId7"/>
  </sheets>
  <externalReferences>
    <externalReference r:id="rId8"/>
    <externalReference r:id="rId9"/>
    <externalReference r:id="rId10"/>
  </externalReferences>
  <definedNames>
    <definedName name="_______std3">'[1]Standing Data'!$C$4</definedName>
    <definedName name="______std3">'[1]Standing Data'!$C$4</definedName>
    <definedName name="_____std3">'[1]Standing Data'!$C$4</definedName>
    <definedName name="____std3">'[1]Standing Data'!$C$4</definedName>
    <definedName name="___std3">'[1]Standing Data'!$C$4</definedName>
    <definedName name="__std3">'[1]Standing Data'!$C$4</definedName>
    <definedName name="_std3">'[1]Standing Data'!$C$4</definedName>
    <definedName name="LastFridayDateAdj">'[1]Standing Data'!$C$36</definedName>
    <definedName name="LastFriDayNAVAdj">'[1]Standing Data'!$C$35</definedName>
    <definedName name="mail">#REF!</definedName>
    <definedName name="navarea">#REF!</definedName>
    <definedName name="NetAssetsValueperunit">'[1]Asset &amp; Liability'!$E$50+'[1]Asset &amp; Liability'!$E$50</definedName>
    <definedName name="news" localSheetId="1">[2]Newspaper!#REF!</definedName>
    <definedName name="news" localSheetId="2">[2]Newspaper!#REF!</definedName>
    <definedName name="news">[2]Newspaper!#REF!</definedName>
    <definedName name="NewsPaperEng" localSheetId="1">[2]Newspaper!#REF!</definedName>
    <definedName name="NewsPaperEng" localSheetId="2">[2]Newspaper!#REF!</definedName>
    <definedName name="NewsPaperEng">[2]Newspaper!#REF!</definedName>
    <definedName name="NewsTitle" localSheetId="1">[2]Newspaper!#REF!</definedName>
    <definedName name="NewsTitle" localSheetId="2">[2]Newspaper!#REF!</definedName>
    <definedName name="NewsTitle">[2]Newspaper!#REF!</definedName>
    <definedName name="NewsTitle2" localSheetId="1">[2]Newspaper!#REF!</definedName>
    <definedName name="NewsTitle2" localSheetId="2">[2]Newspaper!#REF!</definedName>
    <definedName name="NewsTitle2">[2]Newspaper!#REF!</definedName>
    <definedName name="NoofUnit" localSheetId="1">[2]Newspaper!#REF!</definedName>
    <definedName name="NoofUnit" localSheetId="2">[2]Newspaper!#REF!</definedName>
    <definedName name="NoofUnit">[2]Newspaper!#REF!</definedName>
    <definedName name="NoOfUnits">#REF!</definedName>
    <definedName name="Period">#REF!</definedName>
    <definedName name="PortDate">#REF!</definedName>
    <definedName name="PortName">#REF!</definedName>
    <definedName name="_xlnm.Print_Area" localSheetId="0">'TH2'!$A$1:$L$49</definedName>
    <definedName name="_xlnm.Print_Area" localSheetId="1">'TH3'!$A$1:$M$48</definedName>
    <definedName name="_xlnm.Print_Area" localSheetId="2">'TH4'!$A$1:$M$48</definedName>
    <definedName name="_xlnm.Print_Area" localSheetId="4">'TH6 (9M)'!$A$1:$L$48</definedName>
    <definedName name="_xlnm.Print_Area" localSheetId="6">'TH8 new'!$A$1:$N$49</definedName>
    <definedName name="RemarkNAV2">'[1]Standing Data'!$C$29</definedName>
    <definedName name="ReportName">#REF!</definedName>
    <definedName name="show11">'[1]Net asset value'!$G$56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36" i="3" l="1"/>
  <c r="M38" i="3" s="1"/>
  <c r="K36" i="3"/>
  <c r="K38" i="3" s="1"/>
  <c r="I36" i="3"/>
  <c r="L41" i="8"/>
  <c r="L32" i="8"/>
  <c r="L35" i="8" s="1"/>
  <c r="J36" i="7"/>
  <c r="J20" i="7"/>
  <c r="J24" i="7" s="1"/>
  <c r="J27" i="7" s="1"/>
  <c r="J44" i="6"/>
  <c r="J33" i="6"/>
  <c r="J18" i="6"/>
  <c r="L44" i="5"/>
  <c r="L33" i="5"/>
  <c r="L18" i="5"/>
  <c r="A49" i="8"/>
  <c r="N41" i="8"/>
  <c r="N32" i="8"/>
  <c r="N35" i="8" s="1"/>
  <c r="A45" i="7"/>
  <c r="L36" i="7"/>
  <c r="L20" i="7"/>
  <c r="L24" i="7" s="1"/>
  <c r="L27" i="7" s="1"/>
  <c r="A48" i="6"/>
  <c r="L44" i="6"/>
  <c r="L33" i="6"/>
  <c r="L18" i="6"/>
  <c r="A48" i="5"/>
  <c r="J44" i="5"/>
  <c r="J33" i="5"/>
  <c r="J18" i="5"/>
  <c r="A48" i="4"/>
  <c r="M33" i="4"/>
  <c r="M38" i="4" s="1"/>
  <c r="M40" i="4" s="1"/>
  <c r="K33" i="4"/>
  <c r="K38" i="4" s="1"/>
  <c r="K40" i="4" s="1"/>
  <c r="I33" i="4"/>
  <c r="I38" i="4" s="1"/>
  <c r="I23" i="4"/>
  <c r="I40" i="4" s="1"/>
  <c r="A48" i="3"/>
  <c r="I23" i="3"/>
  <c r="L37" i="2"/>
  <c r="J37" i="2"/>
  <c r="L28" i="2"/>
  <c r="J28" i="2"/>
  <c r="L18" i="2"/>
  <c r="J18" i="2"/>
  <c r="J30" i="2" s="1"/>
  <c r="L30" i="2" l="1"/>
  <c r="L43" i="8"/>
  <c r="L46" i="8" s="1"/>
  <c r="J35" i="6"/>
  <c r="J46" i="6" s="1"/>
  <c r="L35" i="6"/>
  <c r="L46" i="6" s="1"/>
  <c r="J35" i="5"/>
  <c r="J46" i="5" s="1"/>
  <c r="L35" i="5"/>
  <c r="L46" i="5" s="1"/>
  <c r="N43" i="8"/>
  <c r="N46" i="8" s="1"/>
  <c r="I38" i="3"/>
</calcChain>
</file>

<file path=xl/sharedStrings.xml><?xml version="1.0" encoding="utf-8"?>
<sst xmlns="http://schemas.openxmlformats.org/spreadsheetml/2006/main" count="317" uniqueCount="166">
  <si>
    <t>ทรัสต์เพื่อการลงทุนในสิทธิการเช่าอสังหาริมทรัพย์ฟิวเจอร์ซิตี้</t>
  </si>
  <si>
    <t>งบฐานะการเงิน</t>
  </si>
  <si>
    <t>ณ วันที่ 30 กันยายน พ.ศ. 2568</t>
  </si>
  <si>
    <t>ยังไม่ได้ตรวจสอบ</t>
  </si>
  <si>
    <t>ตรวจสอบแล้ว</t>
  </si>
  <si>
    <t>30 กันยายน</t>
  </si>
  <si>
    <t>31 ธันวาคม</t>
  </si>
  <si>
    <t>พ.ศ. 2568</t>
  </si>
  <si>
    <t>พ.ศ. 2567</t>
  </si>
  <si>
    <t>หมายเหตุ</t>
  </si>
  <si>
    <t>พันบาท</t>
  </si>
  <si>
    <t>สินทรัพย์</t>
  </si>
  <si>
    <t xml:space="preserve">เงินลงทุนในอสังหาริมทรัพย์ตามมูลค่ายุติธรรม </t>
  </si>
  <si>
    <t>6, 15</t>
  </si>
  <si>
    <t>เงินลงทุนที่แสดงด้วยมูลค่ายุติธรรมผ่านกำไรหรือขาดทุน</t>
  </si>
  <si>
    <t>5, 15</t>
  </si>
  <si>
    <t>เงินสดและรายการเทียบเท่าเงินสด</t>
  </si>
  <si>
    <t>ลูกหนี้รายได้ค่าเช่าค้างรับ - สุทธิ</t>
  </si>
  <si>
    <t>ลูกหนี้อื่น</t>
  </si>
  <si>
    <t>สินทรัพย์อื่น</t>
  </si>
  <si>
    <t>รวมสินทรัพย์</t>
  </si>
  <si>
    <t>หนี้สิน</t>
  </si>
  <si>
    <t>ค่าใช้จ่ายค้างจ่าย</t>
  </si>
  <si>
    <t>เจ้าหนี้อื่น</t>
  </si>
  <si>
    <t>เงินมัดจำรับจากผู้เช่า</t>
  </si>
  <si>
    <t>หนี้สินตามสัญญาเช่า</t>
  </si>
  <si>
    <t>หนี้สินอื่น</t>
  </si>
  <si>
    <t>รวมหนี้สิน</t>
  </si>
  <si>
    <t>สินทรัพย์สุทธิ</t>
  </si>
  <si>
    <t>สินทรัพย์สุทธิ :</t>
  </si>
  <si>
    <t>ทุนที่ได้รับจากผู้ถือหน่วยลงทุน</t>
  </si>
  <si>
    <t>กำไรสะสม</t>
  </si>
  <si>
    <t>สินทรัพย์สุทธิต่อหน่วย (บาท)</t>
  </si>
  <si>
    <t>______________________________________________</t>
  </si>
  <si>
    <t>(นายวินัย  หิรัณย์ภิญโญภาศ)</t>
  </si>
  <si>
    <t>กรรมการผู้จัดการ</t>
  </si>
  <si>
    <t>หมายเหตุประกอบข้อมูลทางการเงินระหว่างกาลเป็นส่วนหนึ่งของข้อมูลทางการเงินระหว่างกาลนี้</t>
  </si>
  <si>
    <t>งบประกอบรายละเอียดเงินลงทุน</t>
  </si>
  <si>
    <t>การแสดงรายละเอียดเงินลงทุนใช้การจัดกลุ่มตามประเภทของเงินลงทุน</t>
  </si>
  <si>
    <t>ณ วันที่ 30 กันยายน พ.ศ. 2568 (ยังไม่ได้ตรวจสอบ)</t>
  </si>
  <si>
    <t>พื้นที่เฉพาะส่วน</t>
  </si>
  <si>
    <t>ราคาทุน</t>
  </si>
  <si>
    <t>ราคายุติธรรม</t>
  </si>
  <si>
    <t>ร้อยละของ</t>
  </si>
  <si>
    <t>ประเภทเงินลงทุน</t>
  </si>
  <si>
    <t>ที่กองทุนทรัสต์ฯ เช่า</t>
  </si>
  <si>
    <t>เงินลงทุน</t>
  </si>
  <si>
    <t>เงินลงทุนในอสังหาริมทรัพย์ (หมายเหตุ 6)</t>
  </si>
  <si>
    <t>สิทธิการเช่าอาคารศูนย์การค้า</t>
  </si>
  <si>
    <t>โครงการศูนย์การค้าฟิวเจอร์พาร์ค รังสิต</t>
  </si>
  <si>
    <r>
      <t>ที่ตั้ง</t>
    </r>
    <r>
      <rPr>
        <sz val="14"/>
        <rFont val="Browallia New"/>
        <family val="2"/>
      </rPr>
      <t xml:space="preserve"> </t>
    </r>
  </si>
  <si>
    <t>94 ถนนพหลโยธิน ต. ประชาธิปัตย์</t>
  </si>
  <si>
    <t>อ. ธัญบุรี ปทุมธานี</t>
  </si>
  <si>
    <t>-</t>
  </si>
  <si>
    <t>สิทธิใช้พื้นที่และหาประโยชน์อาคารศูนย์การค้า</t>
  </si>
  <si>
    <t>ค่าใช้จ่ายในการได้มาซึ่งสิทธิ</t>
  </si>
  <si>
    <t>ค่าใช้จ่ายปรับปรุงอาคารศูนย์การค้า</t>
  </si>
  <si>
    <t>ต้นทุนทางตรงเริ่มแรก</t>
  </si>
  <si>
    <t>สิทธิการใช้สินทรัพย์</t>
  </si>
  <si>
    <t>รวมเงินลงทุนในอสังหาริมทรัพย์</t>
  </si>
  <si>
    <t>มูลค่าที่ตราไว้</t>
  </si>
  <si>
    <t>วันครบอายุ</t>
  </si>
  <si>
    <t>เงินลงทุนในหลักทรัพย์ (หมายเหตุ 5)</t>
  </si>
  <si>
    <t>พันธบัตร</t>
  </si>
  <si>
    <t>ธนาคารแห่งประเทศไทย งวดที่ 8/364/67</t>
  </si>
  <si>
    <t>ธนาคารแห่งประเทศไทย งวดที่ 11/364/67</t>
  </si>
  <si>
    <t>ธนาคารแห่งประเทศไทย งวดที่ 3/364/68</t>
  </si>
  <si>
    <t>ธนาคารแห่งประเทศไทย งวดที่ 5/364/68</t>
  </si>
  <si>
    <t>รวมเงินลงทุนในหลักทรัพย์</t>
  </si>
  <si>
    <t>รวมเงินลงทุนทั้งสิ้น</t>
  </si>
  <si>
    <r>
      <t xml:space="preserve">งบประกอบรายละเอียดเงินลงทุน </t>
    </r>
    <r>
      <rPr>
        <sz val="14"/>
        <rFont val="Browallia New"/>
        <family val="2"/>
      </rPr>
      <t>(ต่อ)</t>
    </r>
  </si>
  <si>
    <t>ณ วันที่ 31 ธันวาคม พ.ศ. 2567 (ตรวจสอบแล้ว)</t>
  </si>
  <si>
    <t>ที่กองทรัสต์ฯ เช่า</t>
  </si>
  <si>
    <t>56,822.26 ตารางเมตร</t>
  </si>
  <si>
    <t>48,791.00 ตารางเมตร</t>
  </si>
  <si>
    <t>14 สิงหาคม พ.ศ. 2568</t>
  </si>
  <si>
    <t>6 พฤศจิกายน พ.ศ. 2568</t>
  </si>
  <si>
    <t>รวมพันธบัตร</t>
  </si>
  <si>
    <t>ตั๋วเงินคลัง</t>
  </si>
  <si>
    <t>ตั๋วเงินคลัง งวดที่ 1/182/68</t>
  </si>
  <si>
    <t>9 เมษายน พ.ศ. 2568</t>
  </si>
  <si>
    <t>งบกำไรขาดทุนเบ็ดเสร็จ</t>
  </si>
  <si>
    <t>สำหรับรอบระยะเวลาสามเดือนสิ้นสุดวันที่ 30 กันยายน พ.ศ. 2568</t>
  </si>
  <si>
    <t>รายได้</t>
  </si>
  <si>
    <t>รายได้ค่าเช่าและบริการ</t>
  </si>
  <si>
    <t>รายได้ดอกเบี้ย</t>
  </si>
  <si>
    <t>รายได้อื่น</t>
  </si>
  <si>
    <t xml:space="preserve">รวมรายได้   </t>
  </si>
  <si>
    <t>ค่าใช้จ่าย</t>
  </si>
  <si>
    <t>ค่าธรรมเนียมการจัดการ</t>
  </si>
  <si>
    <t>10, 11</t>
  </si>
  <si>
    <t>ค่าธรรมเนียมผู้ดูแลผลประโยชน์</t>
  </si>
  <si>
    <t>ค่าธรรมเนียมนายทะเบียน</t>
  </si>
  <si>
    <t>ค่าธรรมเนียมบริหารอสังหาริมทรัพย์</t>
  </si>
  <si>
    <t>ค่าธรรมเนียมวิชาชีพ</t>
  </si>
  <si>
    <t>ค่าใช้จ่ายภาษีที่ดินและสิ่งปลูกสร้าง และภาษีป้าย</t>
  </si>
  <si>
    <t>ค่าใช้จ่ายทางการตลาดและบริหาร</t>
  </si>
  <si>
    <t>ค่าใช้จ่ายในการประกันภัย</t>
  </si>
  <si>
    <t>ค่าใช้จ่ายอื่น</t>
  </si>
  <si>
    <t>ต้นทุนทางการเงิน</t>
  </si>
  <si>
    <t>รวมค่าใช้จ่าย</t>
  </si>
  <si>
    <t xml:space="preserve">กำไรจากการลงทุนสุทธิ </t>
  </si>
  <si>
    <t>รายการกำไรสุทธิจากเงินลงทุน</t>
  </si>
  <si>
    <t>รายการกำไรจากการเปลี่ยนแปลงในมูลค่ายุติธรรมของเงินลงทุน</t>
  </si>
  <si>
    <t>ในสิทธิการเช่าอสังหาริมทรัพย์</t>
  </si>
  <si>
    <t>รายการกำไรจากการเปลี่ยนแปลงในมูลค่ายุติธรรมของเงินลงทุนที่แสดงด้วย</t>
  </si>
  <si>
    <t>มูลค่ายุติธรรมผ่านกำไรหรือขาดทุน</t>
  </si>
  <si>
    <t>รวมรายการกำไรสุทธิจากเงินลงทุน</t>
  </si>
  <si>
    <t>การเพิ่มขึ้นในสินทรัพย์สุทธิจากการดำเนินงาน</t>
  </si>
  <si>
    <t>สำหรับรอบระยะเวลาเก้าเดือนสิ้นสุดวันที่ 30 กันยายน พ.ศ. 2568</t>
  </si>
  <si>
    <t>6, 10, 11</t>
  </si>
  <si>
    <t xml:space="preserve">งบการเปลี่ยนแปลงสินทรัพย์สุทธิ </t>
  </si>
  <si>
    <t>การเพิ่มขึ้นของสินทรัพย์สุทธิจากการดำเนินงาน</t>
  </si>
  <si>
    <t>ในระหว่างรอบระยะเวลา</t>
  </si>
  <si>
    <t>กำไรจากการลงทุนสุทธิ</t>
  </si>
  <si>
    <t>การจ่ายคืนมูลค่าหน่วยทรัสต์จากการลดทุน</t>
  </si>
  <si>
    <t>การแบ่งปันส่วนทุนให้ผู้ถือหน่วยทรัสต์</t>
  </si>
  <si>
    <t>การลดลงของสินทรัพย์สุทธิในระหว่างรอบระยะเวลา</t>
  </si>
  <si>
    <t>สินทรัพย์สุทธิ ณ วันต้นรอบระยะเวลา</t>
  </si>
  <si>
    <t>สินทรัพย์สุทธิ ณ วันสิ้นรอบระยะเวลา</t>
  </si>
  <si>
    <t>พันหน่วย</t>
  </si>
  <si>
    <t>การเปลี่ยนแปลงของจำนวนหน่วยทรัสต์</t>
  </si>
  <si>
    <t>หน่วยทรัสต์ ณ วันต้นรอบระยะเวลา</t>
  </si>
  <si>
    <t>หน่วยทรัสต์ ณ วันสิ้นรอบระยะเวลา</t>
  </si>
  <si>
    <t>งบกระแสเงินสด</t>
  </si>
  <si>
    <t>กระแสเงินสดจากกิจกรรมดำเนินงาน</t>
  </si>
  <si>
    <t>ปรับกระทบรายการเพิ่มขึ้น(ลดลง)สุทธิในสินทรัพย์สุทธิจากการดำเนินงาน</t>
  </si>
  <si>
    <t>ให้เป็นเงินสดสุทธิได้มาจากกิจกรรมดำเนินงาน</t>
  </si>
  <si>
    <t>5, 6</t>
  </si>
  <si>
    <t>ดอกเบี้ยรับ</t>
  </si>
  <si>
    <t>ส่วนลดรับจากเงินลงทุนที่แสดงด้วยมูลค่ายุติธรรมผ่านกำไรหรือขาดทุนตัดจำหน่าย</t>
  </si>
  <si>
    <t>การจ่ายปรับปรุงอาคารศูนย์การค้า</t>
  </si>
  <si>
    <t>การซื้อเงินลงทุนที่แสดงด้วยมูลค่ายุติธรรมผ่านกำไรหรือขาดทุน</t>
  </si>
  <si>
    <t>การขายเงินลงทุนที่แสดงด้วยมูลค่ายุติธรรมผ่านกำไรหรือขาดทุน</t>
  </si>
  <si>
    <t>ลูกหนี้รายได้ค่าเช่าค้างรับเพิ่มขึ้น</t>
  </si>
  <si>
    <t>ลูกหนี้อื่นลดลง</t>
  </si>
  <si>
    <t>ค่าใช้จ่ายค้างจ่ายเพิ่มขึ้น</t>
  </si>
  <si>
    <t>เจ้าหนี้อื่นเพิ่มขึ้น</t>
  </si>
  <si>
    <t>เงินมัดจำรับจากผู้เช่าเพิ่มขึ้น</t>
  </si>
  <si>
    <t>หนี้สินอื่นเพิ่มขึ้น</t>
  </si>
  <si>
    <t>รับดอกเบี้ย</t>
  </si>
  <si>
    <t>เงินสดสุทธิได้มาจากกิจกรรมดำเนินงาน</t>
  </si>
  <si>
    <t>กระแสเงินสดจากกิจกรรมจัดหาเงิน</t>
  </si>
  <si>
    <t>เงินสดสุทธิใช้ไปในกิจกรรมจัดหาเงิน</t>
  </si>
  <si>
    <t>เงินสดและรายการเทียบเท่าเงินสดลดลงสุทธิ</t>
  </si>
  <si>
    <t>เงินสดและรายการเทียบเท่าเงินสด ณ วันต้นรอบระยะเวลา</t>
  </si>
  <si>
    <t>เงินสดและรายการเทียบเท่าเงินสด ณ วันสิ้นรอบระยะเวลา</t>
  </si>
  <si>
    <t>สำหรับรอบระยะเวลา</t>
  </si>
  <si>
    <t>ตั้งแต่วันที่ 22 สิงหาคม</t>
  </si>
  <si>
    <t>พ.ศ. 2567 ถึงวันที่</t>
  </si>
  <si>
    <t>5 มีนาคม พ.ศ. 2569</t>
  </si>
  <si>
    <t>7 พฤษภาคม พ.ศ. 2569</t>
  </si>
  <si>
    <t>ธนาคารแห่งประเทศไทย งวดที่ 7/364/68</t>
  </si>
  <si>
    <t>2 กรกฎาคม พ.ศ. 2569</t>
  </si>
  <si>
    <t>ธนาคารแห่งประเทศไทย งวดที่ 8/364/68</t>
  </si>
  <si>
    <t>20 สิงหาคม พ.ศ. 2569</t>
  </si>
  <si>
    <t>รายการขาดทุนจากการเปลี่ยนแปลงในมูลค่ายุติธรรมของเงินลงทุน</t>
  </si>
  <si>
    <t xml:space="preserve">(มูลค่าหน่วยละ 9.8476 บาทต่อหน่วย ณ วันที่ 30 กันยายน พ.ศ. 2568 </t>
  </si>
  <si>
    <t>และ มูลค่าหน่วยละ 9.9763 บาทต่อหน่วย ณ จัดตั้งกองทรัสต์)</t>
  </si>
  <si>
    <t>รายการขาดทุนสุทธิจากเงินลงทุน</t>
  </si>
  <si>
    <t>รวมรายการขาดทุนสุทธิจากเงินลงทุน</t>
  </si>
  <si>
    <t>ต้นทุนทางตรงเริ่มแรกเพิ่มขึ้น</t>
  </si>
  <si>
    <t>สินทรัพย์อื่นเพิ่มขึ้น</t>
  </si>
  <si>
    <t>ที่แสดงด้วยมูลค่ายุติธรรมผ่านกำไรหรือขาดทุน</t>
  </si>
  <si>
    <t xml:space="preserve">จำนวนหน่วยทรัสต์ที่จำหน่ายแล้วทั้งหมด </t>
  </si>
  <si>
    <t>ณ วันสิ้นรอบระยะเวลา (พันหน่วย)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</si>
</sst>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2" formatCode="_-&quot;£&quot;* #,##0_-;\-&quot;£&quot;* #,##0_-;_-&quot;£&quot;* &quot;-&quot;_-;_-@_-"/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#,##0;\(#,##0\);&quot;-&quot;;@"/>
    <numFmt numFmtId="165" formatCode="_(* #,##0.00_);_(* \(#,##0.00\);_(* &quot;-&quot;??_);_(@_)"/>
    <numFmt numFmtId="166" formatCode="#,##0;\(#,##0\)"/>
    <numFmt numFmtId="167" formatCode="#,##0.0000;\(#,##0.0000\);&quot;-&quot;;@"/>
    <numFmt numFmtId="168" formatCode="#,##0.00;\(#,##0.00\)"/>
    <numFmt numFmtId="169" formatCode="_(* #,##0_);_(* \(#,##0\);_(* &quot;-&quot;??_);_(@_)"/>
    <numFmt numFmtId="170" formatCode="#,##0.00;\(#,##0.00\);&quot;-&quot;;@"/>
    <numFmt numFmtId="171" formatCode="_(&quot;$&quot;* #,##0_);_(&quot;$&quot;* \(#,##0\);_(&quot;$&quot;* &quot;-&quot;_);_(@_)"/>
    <numFmt numFmtId="172" formatCode="_(&quot;$&quot;* #,##0.00_);_(&quot;$&quot;* \(#,##0.00\);_(&quot;$&quot;* &quot;-&quot;??_);_(@_)"/>
    <numFmt numFmtId="173" formatCode="_-&quot;฿&quot;* #,##0_-;\-&quot;฿&quot;* #,##0_-;_-&quot;฿&quot;* &quot;-&quot;_-;_-@_-"/>
    <numFmt numFmtId="174" formatCode="_-&quot;฿&quot;* #,##0.00_-;\-&quot;฿&quot;* #,##0.00_-;_-&quot;฿&quot;* &quot;-&quot;??_-;_-@_-"/>
    <numFmt numFmtId="175" formatCode="#,##0.00\ &quot;F&quot;;\-#,##0.00\ &quot;F&quot;"/>
    <numFmt numFmtId="176" formatCode="dd\-mmm\-yy_)"/>
    <numFmt numFmtId="177" formatCode="0.0%"/>
    <numFmt numFmtId="178" formatCode="_-* #,##0.00\ &quot;€&quot;_-;\-* #,##0.00\ &quot;€&quot;_-;_-* &quot;-&quot;??\ &quot;€&quot;_-;_-@_-"/>
    <numFmt numFmtId="179" formatCode="_-* #,##0.00\ _€_-;\-* #,##0.00\ _€_-;_-* &quot;-&quot;??\ _€_-;_-@_-"/>
    <numFmt numFmtId="180" formatCode="[$-409]dd\-mmm\-yy;@"/>
    <numFmt numFmtId="181" formatCode="&quot;$&quot;#,##0.00"/>
    <numFmt numFmtId="182" formatCode="_(* #,##0.0_);_(* \(#,##0.0\);_(* &quot;-&quot;??_);_(@_)"/>
    <numFmt numFmtId="183" formatCode="0.00_);\(0.00\)"/>
    <numFmt numFmtId="184" formatCode="0.0_);\(0.0\)"/>
    <numFmt numFmtId="185" formatCode="dd/mm/yyyy;@"/>
    <numFmt numFmtId="186" formatCode="B1dd\-mmm\-yy"/>
    <numFmt numFmtId="187" formatCode="_(&quot;฿&quot;* #,##0_);_(&quot;฿&quot;* \(#,##0\);_(&quot;฿&quot;* &quot;-&quot;_);_(@_)"/>
    <numFmt numFmtId="188" formatCode="_(&quot;฿&quot;* #,##0.00_);_(&quot;฿&quot;* \(#,##0.00\);_(&quot;฿&quot;* &quot;-&quot;??_);_(@_)"/>
    <numFmt numFmtId="189" formatCode="_-[$€-2]* #,##0.00_-;\-[$€-2]* #,##0.00_-;_-[$€-2]* &quot;-&quot;??_-"/>
    <numFmt numFmtId="190" formatCode="_([$€]* #,##0.00_);_([$€]* \(#,##0.00\);_([$€]* &quot;-&quot;??_);_(@_)"/>
    <numFmt numFmtId="191" formatCode="_([$€]* #,##0_);_([$€]* \(#,##0\);_([$€]* &quot;-&quot;_);_(@_)"/>
    <numFmt numFmtId="192" formatCode="0."/>
    <numFmt numFmtId="193" formatCode="0%_);\(0%\)"/>
    <numFmt numFmtId="194" formatCode="_(* #,##0.00_);_(* \(#,##0.00\);_(* &quot;-&quot;_);_(@_)"/>
    <numFmt numFmtId="195" formatCode="#,##0.0"/>
    <numFmt numFmtId="196" formatCode="mm/dd/yy"/>
    <numFmt numFmtId="197" formatCode="0_);\(0\)"/>
    <numFmt numFmtId="198" formatCode="_ * #,##0.00_ ;_ * \-#,##0.00_ ;_ * &quot;-&quot;??_ ;_ @_ "/>
  </numFmts>
  <fonts count="188">
    <font>
      <sz val="11"/>
      <color theme="1"/>
      <name val="Calibri"/>
      <family val="2"/>
      <scheme val="minor"/>
    </font>
    <font>
      <sz val="14"/>
      <name val="Cordia New"/>
      <family val="2"/>
    </font>
    <font>
      <b/>
      <sz val="14"/>
      <name val="Browallia New"/>
      <family val="2"/>
    </font>
    <font>
      <sz val="14"/>
      <name val="Browallia New"/>
      <family val="2"/>
    </font>
    <font>
      <b/>
      <sz val="14"/>
      <color theme="1"/>
      <name val="Browallia New"/>
      <family val="2"/>
    </font>
    <font>
      <u/>
      <sz val="14"/>
      <name val="Browallia New"/>
      <family val="2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sz val="10"/>
      <color indexed="8"/>
      <name val="Arial"/>
      <family val="2"/>
    </font>
    <font>
      <sz val="10"/>
      <color indexed="9"/>
      <name val="Arial"/>
      <family val="2"/>
    </font>
    <font>
      <sz val="10"/>
      <color indexed="20"/>
      <name val="Arial"/>
      <family val="2"/>
    </font>
    <font>
      <b/>
      <sz val="10"/>
      <color indexed="52"/>
      <name val="Arial"/>
      <family val="2"/>
    </font>
    <font>
      <b/>
      <sz val="10"/>
      <color indexed="9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sz val="10"/>
      <color indexed="62"/>
      <name val="Arial"/>
      <family val="2"/>
    </font>
    <font>
      <sz val="10"/>
      <color indexed="52"/>
      <name val="Arial"/>
      <family val="2"/>
    </font>
    <font>
      <sz val="10"/>
      <color indexed="60"/>
      <name val="Arial"/>
      <family val="2"/>
    </font>
    <font>
      <b/>
      <sz val="10"/>
      <color indexed="63"/>
      <name val="Arial"/>
      <family val="2"/>
    </font>
    <font>
      <b/>
      <sz val="18"/>
      <color indexed="56"/>
      <name val="Cambria"/>
      <family val="2"/>
    </font>
    <font>
      <b/>
      <sz val="10"/>
      <color indexed="8"/>
      <name val="Arial"/>
      <family val="2"/>
    </font>
    <font>
      <sz val="10"/>
      <color indexed="10"/>
      <name val="Arial"/>
      <family val="2"/>
    </font>
    <font>
      <sz val="10"/>
      <color theme="1"/>
      <name val="Arial"/>
      <family val="2"/>
    </font>
    <font>
      <sz val="10"/>
      <color theme="1"/>
      <name val="Arial Unicode MS"/>
      <family val="2"/>
    </font>
    <font>
      <sz val="8"/>
      <color theme="1"/>
      <name val="Arial"/>
      <family val="2"/>
    </font>
    <font>
      <u/>
      <sz val="10"/>
      <color theme="10"/>
      <name val="Arial Unicode MS"/>
      <family val="2"/>
    </font>
    <font>
      <u/>
      <sz val="10"/>
      <color theme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4"/>
      <name val="AngsanaUPC"/>
      <family val="1"/>
      <charset val="222"/>
    </font>
    <font>
      <b/>
      <sz val="12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2"/>
      <name val="นูลมรผ"/>
      <charset val="129"/>
    </font>
    <font>
      <sz val="12"/>
      <name val="นูลมรผ"/>
    </font>
    <font>
      <sz val="9"/>
      <name val="Times New Roman"/>
      <family val="1"/>
    </font>
    <font>
      <sz val="10"/>
      <name val="ApFont"/>
      <charset val="222"/>
    </font>
    <font>
      <sz val="11"/>
      <color indexed="8"/>
      <name val="Calibri"/>
      <family val="2"/>
    </font>
    <font>
      <sz val="8"/>
      <color indexed="8"/>
      <name val="Arial"/>
      <family val="2"/>
    </font>
    <font>
      <sz val="8"/>
      <name val="Times New Roman"/>
      <family val="1"/>
    </font>
    <font>
      <sz val="11"/>
      <color indexed="9"/>
      <name val="Tahoma"/>
      <family val="2"/>
    </font>
    <font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9"/>
      <color theme="10"/>
      <name val="Arial"/>
      <family val="2"/>
    </font>
    <font>
      <sz val="11"/>
      <color theme="1"/>
      <name val="Arial"/>
      <family val="2"/>
    </font>
    <font>
      <u/>
      <sz val="8.5"/>
      <color indexed="12"/>
      <name val="Arial"/>
      <family val="2"/>
    </font>
    <font>
      <u/>
      <sz val="8.5"/>
      <color indexed="36"/>
      <name val="Arial"/>
      <family val="2"/>
    </font>
    <font>
      <sz val="11"/>
      <color indexed="8"/>
      <name val="Tahoma"/>
      <family val="2"/>
      <charset val="222"/>
    </font>
    <font>
      <sz val="11"/>
      <color theme="0"/>
      <name val="Calibri"/>
      <family val="2"/>
    </font>
    <font>
      <sz val="11"/>
      <color indexed="9"/>
      <name val="Calibri"/>
      <family val="2"/>
    </font>
    <font>
      <sz val="11"/>
      <color indexed="9"/>
      <name val="Tahoma"/>
      <family val="2"/>
      <charset val="222"/>
    </font>
    <font>
      <sz val="11"/>
      <color indexed="9"/>
      <name val="Calibri"/>
      <family val="2"/>
      <charset val="222"/>
    </font>
    <font>
      <sz val="11"/>
      <color rgb="FF9C0006"/>
      <name val="Calibri"/>
      <family val="2"/>
    </font>
    <font>
      <sz val="12"/>
      <name val="Tms Rmn"/>
    </font>
    <font>
      <b/>
      <sz val="14"/>
      <name val="Arial"/>
      <family val="2"/>
    </font>
    <font>
      <b/>
      <i/>
      <sz val="14"/>
      <name val="Arial"/>
      <family val="2"/>
    </font>
    <font>
      <b/>
      <sz val="11"/>
      <name val="Arial"/>
      <family val="2"/>
    </font>
    <font>
      <b/>
      <sz val="24"/>
      <name val="Arial Narrow"/>
      <family val="2"/>
    </font>
    <font>
      <b/>
      <i/>
      <sz val="12"/>
      <name val="Arial"/>
      <family val="2"/>
    </font>
    <font>
      <i/>
      <sz val="12"/>
      <name val="Arial"/>
      <family val="2"/>
    </font>
    <font>
      <sz val="12"/>
      <name val="Arial"/>
      <family val="2"/>
    </font>
    <font>
      <sz val="9"/>
      <name val="Arial"/>
      <family val="2"/>
    </font>
    <font>
      <i/>
      <sz val="10"/>
      <name val="Arial"/>
      <family val="2"/>
    </font>
    <font>
      <sz val="9"/>
      <color indexed="18"/>
      <name val="Arial"/>
      <family val="2"/>
    </font>
    <font>
      <i/>
      <sz val="10"/>
      <color indexed="18"/>
      <name val="Arial"/>
      <family val="2"/>
    </font>
    <font>
      <sz val="10"/>
      <color indexed="18"/>
      <name val="Arial"/>
      <family val="2"/>
    </font>
    <font>
      <sz val="8"/>
      <color indexed="18"/>
      <name val="Arial"/>
      <family val="2"/>
    </font>
    <font>
      <i/>
      <sz val="9"/>
      <color indexed="18"/>
      <name val="Arial"/>
      <family val="2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b/>
      <sz val="11"/>
      <color theme="0"/>
      <name val="Calibri"/>
      <family val="2"/>
    </font>
    <font>
      <sz val="10"/>
      <color indexed="8"/>
      <name val="Arial Unicode MS"/>
      <family val="2"/>
    </font>
    <font>
      <sz val="14"/>
      <name val="EucrosiaUPC"/>
      <family val="1"/>
      <charset val="222"/>
    </font>
    <font>
      <sz val="10"/>
      <name val="MS Serif"/>
      <family val="1"/>
    </font>
    <font>
      <sz val="10"/>
      <color indexed="16"/>
      <name val="MS Serif"/>
      <family val="1"/>
    </font>
    <font>
      <sz val="12"/>
      <color indexed="12"/>
      <name val="Times New Roman"/>
      <family val="1"/>
    </font>
    <font>
      <i/>
      <sz val="11"/>
      <color rgb="FF7F7F7F"/>
      <name val="Calibri"/>
      <family val="2"/>
    </font>
    <font>
      <sz val="11"/>
      <color rgb="FF006100"/>
      <name val="Calibri"/>
      <family val="2"/>
    </font>
    <font>
      <b/>
      <sz val="10"/>
      <name val="Arial"/>
      <family val="2"/>
    </font>
    <font>
      <b/>
      <sz val="15"/>
      <color theme="3"/>
      <name val="Calibri"/>
      <family val="2"/>
    </font>
    <font>
      <b/>
      <sz val="13"/>
      <color theme="3"/>
      <name val="Calibri"/>
      <family val="2"/>
    </font>
    <font>
      <b/>
      <sz val="11"/>
      <color indexed="56"/>
      <name val="Calibri"/>
      <family val="2"/>
    </font>
    <font>
      <b/>
      <sz val="11"/>
      <color theme="3"/>
      <name val="Calibri"/>
      <family val="2"/>
    </font>
    <font>
      <u/>
      <sz val="10"/>
      <color indexed="12"/>
      <name val="Arial Unicode MS"/>
      <family val="2"/>
    </font>
    <font>
      <u/>
      <sz val="10"/>
      <color indexed="12"/>
      <name val="Arial"/>
      <family val="2"/>
    </font>
    <font>
      <u/>
      <sz val="9.9"/>
      <color theme="10"/>
      <name val="Arial"/>
      <family val="2"/>
    </font>
    <font>
      <u/>
      <sz val="14"/>
      <color indexed="12"/>
      <name val="Cordia New"/>
      <family val="2"/>
    </font>
    <font>
      <sz val="12"/>
      <name val="CordiaUPC"/>
      <family val="2"/>
      <charset val="222"/>
    </font>
    <font>
      <sz val="11"/>
      <color rgb="FF3F3F76"/>
      <name val="Calibri"/>
      <family val="2"/>
    </font>
    <font>
      <sz val="12"/>
      <name val="Arial MT"/>
    </font>
    <font>
      <sz val="11"/>
      <color rgb="FFFA7D00"/>
      <name val="Calibri"/>
      <family val="2"/>
    </font>
    <font>
      <sz val="11"/>
      <color rgb="FF9C6500"/>
      <name val="Calibri"/>
      <family val="2"/>
    </font>
    <font>
      <sz val="11"/>
      <color indexed="60"/>
      <name val="Calibri"/>
      <family val="2"/>
    </font>
    <font>
      <sz val="11"/>
      <color indexed="8"/>
      <name val="Calibri"/>
      <family val="2"/>
      <charset val="222"/>
    </font>
    <font>
      <sz val="10"/>
      <color theme="1"/>
      <name val="Calibri"/>
      <family val="2"/>
      <scheme val="minor"/>
    </font>
    <font>
      <sz val="10"/>
      <name val="Courier MonoThai"/>
      <family val="3"/>
    </font>
    <font>
      <b/>
      <sz val="11"/>
      <color rgb="FF3F3F3F"/>
      <name val="Calibri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8"/>
      <color indexed="61"/>
      <name val="Arial"/>
      <family val="2"/>
    </font>
    <font>
      <b/>
      <i/>
      <sz val="10"/>
      <color indexed="26"/>
      <name val="Arial"/>
      <family val="2"/>
    </font>
    <font>
      <b/>
      <i/>
      <sz val="10"/>
      <color indexed="22"/>
      <name val="Arial"/>
      <family val="2"/>
    </font>
    <font>
      <b/>
      <i/>
      <sz val="10"/>
      <color indexed="32"/>
      <name val="Arial"/>
      <family val="2"/>
    </font>
    <font>
      <b/>
      <sz val="10"/>
      <color indexed="41"/>
      <name val="Arial"/>
      <family val="2"/>
    </font>
    <font>
      <b/>
      <sz val="10"/>
      <color indexed="61"/>
      <name val="Arial"/>
      <family val="2"/>
    </font>
    <font>
      <b/>
      <i/>
      <sz val="10"/>
      <color indexed="9"/>
      <name val="Arial"/>
      <family val="2"/>
    </font>
    <font>
      <b/>
      <i/>
      <sz val="10"/>
      <color indexed="20"/>
      <name val="Arial"/>
      <family val="2"/>
    </font>
    <font>
      <b/>
      <i/>
      <sz val="10"/>
      <name val="Arial"/>
      <family val="2"/>
    </font>
    <font>
      <i/>
      <sz val="10"/>
      <color indexed="9"/>
      <name val="Arial"/>
      <family val="2"/>
    </font>
    <font>
      <sz val="8"/>
      <name val="Helv"/>
    </font>
    <font>
      <b/>
      <i/>
      <sz val="8"/>
      <name val="Arial"/>
      <family val="2"/>
    </font>
    <font>
      <b/>
      <sz val="9"/>
      <name val="Arial"/>
      <family val="2"/>
    </font>
    <font>
      <b/>
      <sz val="8"/>
      <color indexed="8"/>
      <name val="Helv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0"/>
      <color indexed="10"/>
      <name val="Arial"/>
      <family val="2"/>
    </font>
    <font>
      <sz val="9"/>
      <name val="Palatino"/>
      <family val="1"/>
    </font>
    <font>
      <b/>
      <sz val="18"/>
      <color indexed="56"/>
      <name val="Tahoma"/>
      <family val="2"/>
    </font>
    <font>
      <b/>
      <sz val="18"/>
      <color theme="3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theme="1"/>
      <name val="Calibri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sz val="11"/>
      <color rgb="FFFF0000"/>
      <name val="Calibri"/>
      <family val="2"/>
    </font>
    <font>
      <sz val="10"/>
      <name val="MS Sans Serif"/>
      <family val="2"/>
      <charset val="222"/>
    </font>
    <font>
      <u/>
      <sz val="10"/>
      <color indexed="12"/>
      <name val="MS Sans Serif"/>
      <family val="2"/>
    </font>
    <font>
      <b/>
      <sz val="11"/>
      <color indexed="9"/>
      <name val="Tahoma"/>
      <family val="2"/>
      <charset val="222"/>
    </font>
    <font>
      <sz val="11"/>
      <color indexed="52"/>
      <name val="Tahoma"/>
      <family val="2"/>
      <charset val="222"/>
    </font>
    <font>
      <sz val="11"/>
      <color indexed="20"/>
      <name val="Tahoma"/>
      <family val="2"/>
      <charset val="222"/>
    </font>
    <font>
      <b/>
      <sz val="11"/>
      <color indexed="63"/>
      <name val="Tahoma"/>
      <family val="2"/>
      <charset val="222"/>
    </font>
    <font>
      <b/>
      <sz val="11"/>
      <color indexed="52"/>
      <name val="Tahoma"/>
      <family val="2"/>
      <charset val="222"/>
    </font>
    <font>
      <sz val="11"/>
      <color indexed="10"/>
      <name val="Tahoma"/>
      <family val="2"/>
      <charset val="222"/>
    </font>
    <font>
      <i/>
      <sz val="11"/>
      <color indexed="23"/>
      <name val="Tahoma"/>
      <family val="2"/>
      <charset val="222"/>
    </font>
    <font>
      <b/>
      <sz val="18"/>
      <color indexed="56"/>
      <name val="Tahoma"/>
      <family val="2"/>
      <charset val="222"/>
    </font>
    <font>
      <sz val="11"/>
      <color indexed="17"/>
      <name val="Tahoma"/>
      <family val="2"/>
      <charset val="222"/>
    </font>
    <font>
      <u/>
      <sz val="10"/>
      <color indexed="14"/>
      <name val="MS Sans Serif"/>
      <family val="2"/>
    </font>
    <font>
      <sz val="11"/>
      <color indexed="62"/>
      <name val="Tahoma"/>
      <family val="2"/>
      <charset val="222"/>
    </font>
    <font>
      <sz val="11"/>
      <color indexed="60"/>
      <name val="Tahoma"/>
      <family val="2"/>
      <charset val="222"/>
    </font>
    <font>
      <b/>
      <sz val="11"/>
      <color indexed="8"/>
      <name val="Tahoma"/>
      <family val="2"/>
      <charset val="222"/>
    </font>
    <font>
      <sz val="14"/>
      <name val="CordiaUPC"/>
      <family val="2"/>
      <charset val="22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u/>
      <sz val="10"/>
      <color rgb="FF7A1818"/>
      <name val="Georgia"/>
      <family val="1"/>
    </font>
    <font>
      <sz val="11"/>
      <color rgb="FF9C0006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8"/>
      <color theme="3"/>
      <name val="Calibri Light"/>
      <family val="2"/>
      <charset val="222"/>
      <scheme val="major"/>
    </font>
    <font>
      <b/>
      <sz val="11"/>
      <color theme="1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u/>
      <sz val="11"/>
      <color theme="10"/>
      <name val="Calibri"/>
      <family val="2"/>
      <scheme val="minor"/>
    </font>
    <font>
      <u/>
      <sz val="10"/>
      <color rgb="FF0563C1"/>
      <name val="Georgia"/>
      <family val="1"/>
    </font>
    <font>
      <sz val="10"/>
      <color rgb="FF0000FF"/>
      <name val="Arial Unicode MS"/>
      <family val="2"/>
    </font>
    <font>
      <sz val="11"/>
      <name val="Calibri"/>
      <family val="2"/>
    </font>
    <font>
      <sz val="12"/>
      <name val="宋体"/>
    </font>
    <font>
      <sz val="15"/>
      <name val="Angsana New"/>
      <family val="1"/>
    </font>
  </fonts>
  <fills count="8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31"/>
      </patternFill>
    </fill>
    <fill>
      <patternFill patternType="solid">
        <fgColor indexed="22"/>
        <bgColor indexed="26"/>
      </patternFill>
    </fill>
    <fill>
      <patternFill patternType="solid">
        <fgColor indexed="22"/>
        <bgColor indexed="29"/>
      </patternFill>
    </fill>
    <fill>
      <patternFill patternType="solid">
        <fgColor indexed="41"/>
        <bgColor indexed="64"/>
      </patternFill>
    </fill>
    <fill>
      <patternFill patternType="solid">
        <fgColor indexed="58"/>
        <bgColor indexed="64"/>
      </patternFill>
    </fill>
    <fill>
      <patternFill patternType="mediumGray"/>
    </fill>
  </fills>
  <borders count="3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double">
        <color indexed="64"/>
      </top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61708">
    <xf numFmtId="0" fontId="0" fillId="0" borderId="0"/>
    <xf numFmtId="0" fontId="1" fillId="0" borderId="0"/>
    <xf numFmtId="0" fontId="1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0" fontId="1" fillId="0" borderId="0"/>
    <xf numFmtId="0" fontId="7" fillId="0" borderId="4" applyNumberFormat="0" applyFill="0" applyAlignment="0" applyProtection="0"/>
    <xf numFmtId="0" fontId="8" fillId="0" borderId="5" applyNumberFormat="0" applyFill="0" applyAlignment="0" applyProtection="0"/>
    <xf numFmtId="0" fontId="9" fillId="0" borderId="6" applyNumberFormat="0" applyFill="0" applyAlignment="0" applyProtection="0"/>
    <xf numFmtId="0" fontId="9" fillId="0" borderId="0" applyNumberFormat="0" applyFill="0" applyBorder="0" applyAlignment="0" applyProtection="0"/>
    <xf numFmtId="0" fontId="10" fillId="2" borderId="0" applyNumberFormat="0" applyBorder="0" applyAlignment="0" applyProtection="0"/>
    <xf numFmtId="0" fontId="11" fillId="3" borderId="0" applyNumberFormat="0" applyBorder="0" applyAlignment="0" applyProtection="0"/>
    <xf numFmtId="0" fontId="12" fillId="5" borderId="7" applyNumberFormat="0" applyAlignment="0" applyProtection="0"/>
    <xf numFmtId="0" fontId="13" fillId="6" borderId="8" applyNumberFormat="0" applyAlignment="0" applyProtection="0"/>
    <xf numFmtId="0" fontId="14" fillId="6" borderId="7" applyNumberFormat="0" applyAlignment="0" applyProtection="0"/>
    <xf numFmtId="0" fontId="15" fillId="0" borderId="9" applyNumberFormat="0" applyFill="0" applyAlignment="0" applyProtection="0"/>
    <xf numFmtId="0" fontId="16" fillId="7" borderId="10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12" applyNumberFormat="0" applyFill="0" applyAlignment="0" applyProtection="0"/>
    <xf numFmtId="0" fontId="20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20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20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9" borderId="0" applyNumberFormat="0" applyBorder="0" applyAlignment="0" applyProtection="0"/>
    <xf numFmtId="0" fontId="20" fillId="21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20" fillId="25" borderId="0" applyNumberFormat="0" applyBorder="0" applyAlignment="0" applyProtection="0"/>
    <xf numFmtId="0" fontId="6" fillId="26" borderId="0" applyNumberFormat="0" applyBorder="0" applyAlignment="0" applyProtection="0"/>
    <xf numFmtId="0" fontId="6" fillId="27" borderId="0" applyNumberFormat="0" applyBorder="0" applyAlignment="0" applyProtection="0"/>
    <xf numFmtId="0" fontId="20" fillId="29" borderId="0" applyNumberFormat="0" applyBorder="0" applyAlignment="0" applyProtection="0"/>
    <xf numFmtId="0" fontId="6" fillId="30" borderId="0" applyNumberFormat="0" applyBorder="0" applyAlignment="0" applyProtection="0"/>
    <xf numFmtId="0" fontId="6" fillId="31" borderId="0" applyNumberFormat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42" fillId="0" borderId="0" applyNumberFormat="0" applyFill="0" applyBorder="0" applyAlignment="0" applyProtection="0">
      <alignment vertical="top"/>
      <protection locked="0"/>
    </xf>
    <xf numFmtId="0" fontId="44" fillId="0" borderId="0"/>
    <xf numFmtId="43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6" fillId="0" borderId="0"/>
    <xf numFmtId="175" fontId="46" fillId="0" borderId="0"/>
    <xf numFmtId="176" fontId="46" fillId="0" borderId="0"/>
    <xf numFmtId="177" fontId="46" fillId="0" borderId="0"/>
    <xf numFmtId="38" fontId="45" fillId="55" borderId="0" applyNumberFormat="0" applyBorder="0" applyAlignment="0" applyProtection="0"/>
    <xf numFmtId="0" fontId="47" fillId="0" borderId="25" applyNumberFormat="0" applyAlignment="0" applyProtection="0">
      <alignment horizontal="left" vertical="center"/>
    </xf>
    <xf numFmtId="0" fontId="47" fillId="0" borderId="24">
      <alignment horizontal="left" vertical="center"/>
    </xf>
    <xf numFmtId="10" fontId="45" fillId="56" borderId="23" applyNumberFormat="0" applyBorder="0" applyAlignment="0" applyProtection="0"/>
    <xf numFmtId="37" fontId="48" fillId="0" borderId="0"/>
    <xf numFmtId="0" fontId="49" fillId="0" borderId="0"/>
    <xf numFmtId="10" fontId="44" fillId="0" borderId="0" applyFont="0" applyFill="0" applyBorder="0" applyAlignment="0" applyProtection="0"/>
    <xf numFmtId="1" fontId="44" fillId="0" borderId="22" applyNumberFormat="0" applyFill="0" applyAlignment="0" applyProtection="0">
      <alignment horizontal="center" vertical="center"/>
    </xf>
    <xf numFmtId="0" fontId="44" fillId="0" borderId="0"/>
    <xf numFmtId="9" fontId="50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0" fontId="50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/>
    <xf numFmtId="9" fontId="44" fillId="0" borderId="0" applyFont="0" applyFill="0" applyBorder="0" applyAlignment="0" applyProtection="0"/>
    <xf numFmtId="0" fontId="52" fillId="0" borderId="0"/>
    <xf numFmtId="4" fontId="53" fillId="0" borderId="0" applyFont="0" applyFill="0" applyBorder="0" applyAlignment="0" applyProtection="0"/>
    <xf numFmtId="0" fontId="41" fillId="0" borderId="0"/>
    <xf numFmtId="0" fontId="44" fillId="0" borderId="0"/>
    <xf numFmtId="9" fontId="44" fillId="0" borderId="0" applyFont="0" applyFill="0" applyBorder="0" applyAlignment="0" applyProtection="0"/>
    <xf numFmtId="0" fontId="39" fillId="0" borderId="0"/>
    <xf numFmtId="178" fontId="44" fillId="0" borderId="0" applyFont="0" applyFill="0" applyBorder="0" applyAlignment="0" applyProtection="0"/>
    <xf numFmtId="179" fontId="4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0" borderId="0"/>
    <xf numFmtId="0" fontId="41" fillId="0" borderId="0"/>
    <xf numFmtId="43" fontId="41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41" fillId="0" borderId="0"/>
    <xf numFmtId="9" fontId="41" fillId="0" borderId="0" applyFont="0" applyFill="0" applyBorder="0" applyAlignment="0" applyProtection="0"/>
    <xf numFmtId="0" fontId="54" fillId="8" borderId="11" applyNumberFormat="0" applyFont="0" applyAlignment="0" applyProtection="0"/>
    <xf numFmtId="43" fontId="44" fillId="0" borderId="0" applyFont="0" applyFill="0" applyBorder="0" applyAlignment="0" applyProtection="0"/>
    <xf numFmtId="0" fontId="6" fillId="0" borderId="0"/>
    <xf numFmtId="0" fontId="6" fillId="0" borderId="0"/>
    <xf numFmtId="0" fontId="41" fillId="0" borderId="0"/>
    <xf numFmtId="9" fontId="41" fillId="0" borderId="0" applyFont="0" applyFill="0" applyBorder="0" applyAlignment="0" applyProtection="0"/>
    <xf numFmtId="0" fontId="39" fillId="0" borderId="0"/>
    <xf numFmtId="0" fontId="41" fillId="0" borderId="0"/>
    <xf numFmtId="9" fontId="39" fillId="0" borderId="0" applyFont="0" applyFill="0" applyBorder="0" applyAlignment="0" applyProtection="0"/>
    <xf numFmtId="0" fontId="44" fillId="0" borderId="0"/>
    <xf numFmtId="43" fontId="44" fillId="0" borderId="0"/>
    <xf numFmtId="9" fontId="44" fillId="0" borderId="0"/>
    <xf numFmtId="0" fontId="39" fillId="0" borderId="0"/>
    <xf numFmtId="9" fontId="39" fillId="0" borderId="0" applyFont="0" applyFill="0" applyBorder="0" applyAlignment="0" applyProtection="0"/>
    <xf numFmtId="0" fontId="29" fillId="0" borderId="15"/>
    <xf numFmtId="0" fontId="39" fillId="0" borderId="0"/>
    <xf numFmtId="43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40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/>
    <xf numFmtId="43" fontId="44" fillId="0" borderId="0" applyFont="0" applyFill="0" applyBorder="0" applyAlignment="0" applyProtection="0"/>
    <xf numFmtId="0" fontId="9" fillId="0" borderId="6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0" fillId="0" borderId="0"/>
    <xf numFmtId="0" fontId="44" fillId="0" borderId="0"/>
    <xf numFmtId="43" fontId="44" fillId="0" borderId="0" applyFont="0" applyFill="0" applyBorder="0" applyAlignment="0" applyProtection="0"/>
    <xf numFmtId="0" fontId="44" fillId="0" borderId="0"/>
    <xf numFmtId="0" fontId="44" fillId="0" borderId="0"/>
    <xf numFmtId="9" fontId="39" fillId="0" borderId="0" applyFont="0" applyFill="0" applyBorder="0" applyAlignment="0" applyProtection="0"/>
    <xf numFmtId="0" fontId="44" fillId="0" borderId="0"/>
    <xf numFmtId="0" fontId="40" fillId="0" borderId="0"/>
    <xf numFmtId="43" fontId="44" fillId="0" borderId="0"/>
    <xf numFmtId="9" fontId="44" fillId="0" borderId="0"/>
    <xf numFmtId="43" fontId="44" fillId="0" borderId="0" applyFont="0" applyFill="0" applyBorder="0" applyAlignment="0" applyProtection="0"/>
    <xf numFmtId="0" fontId="42" fillId="0" borderId="0">
      <alignment vertical="top"/>
      <protection locked="0"/>
    </xf>
    <xf numFmtId="0" fontId="31" fillId="0" borderId="0"/>
    <xf numFmtId="0" fontId="55" fillId="0" borderId="0"/>
    <xf numFmtId="43" fontId="55" fillId="0" borderId="0"/>
    <xf numFmtId="9" fontId="44" fillId="0" borderId="0"/>
    <xf numFmtId="0" fontId="40" fillId="0" borderId="0"/>
    <xf numFmtId="43" fontId="44" fillId="0" borderId="0"/>
    <xf numFmtId="43" fontId="40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56" fillId="0" borderId="0" applyFont="0" applyFill="0" applyBorder="0" applyAlignment="0" applyProtection="0"/>
    <xf numFmtId="0" fontId="40" fillId="0" borderId="0"/>
    <xf numFmtId="43" fontId="44" fillId="0" borderId="0" applyFont="0" applyFill="0" applyBorder="0" applyAlignment="0" applyProtection="0"/>
    <xf numFmtId="0" fontId="40" fillId="0" borderId="0"/>
    <xf numFmtId="0" fontId="40" fillId="0" borderId="0"/>
    <xf numFmtId="0" fontId="44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0" borderId="0"/>
    <xf numFmtId="43" fontId="44" fillId="0" borderId="0" applyFont="0" applyFill="0" applyBorder="0" applyAlignment="0" applyProtection="0"/>
    <xf numFmtId="0" fontId="44" fillId="0" borderId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36" borderId="0" applyNumberFormat="0" applyBorder="0" applyAlignment="0" applyProtection="0"/>
    <xf numFmtId="0" fontId="22" fillId="39" borderId="0" applyNumberFormat="0" applyBorder="0" applyAlignment="0" applyProtection="0"/>
    <xf numFmtId="0" fontId="22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0" borderId="0" applyNumberFormat="0" applyBorder="0" applyAlignment="0" applyProtection="0"/>
    <xf numFmtId="0" fontId="23" fillId="41" borderId="0" applyNumberFormat="0" applyBorder="0" applyAlignment="0" applyProtection="0"/>
    <xf numFmtId="0" fontId="23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6" borderId="0" applyNumberFormat="0" applyBorder="0" applyAlignment="0" applyProtection="0"/>
    <xf numFmtId="0" fontId="57" fillId="43" borderId="0" applyNumberFormat="0" applyBorder="0" applyAlignment="0" applyProtection="0"/>
    <xf numFmtId="0" fontId="57" fillId="57" borderId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50" borderId="0" applyNumberFormat="0" applyBorder="0" applyAlignment="0" applyProtection="0"/>
    <xf numFmtId="0" fontId="24" fillId="34" borderId="0" applyNumberFormat="0" applyBorder="0" applyAlignment="0" applyProtection="0"/>
    <xf numFmtId="0" fontId="25" fillId="51" borderId="13" applyNumberFormat="0" applyAlignment="0" applyProtection="0"/>
    <xf numFmtId="0" fontId="26" fillId="52" borderId="14" applyNumberFormat="0" applyAlignment="0" applyProtection="0"/>
    <xf numFmtId="41" fontId="44" fillId="0" borderId="0"/>
    <xf numFmtId="43" fontId="40" fillId="0" borderId="0"/>
    <xf numFmtId="43" fontId="40" fillId="0" borderId="0"/>
    <xf numFmtId="43" fontId="44" fillId="0" borderId="0" applyFont="0" applyFill="0" applyBorder="0" applyAlignment="0" applyProtection="0"/>
    <xf numFmtId="43" fontId="40" fillId="0" borderId="0"/>
    <xf numFmtId="43" fontId="55" fillId="0" borderId="0" applyFont="0" applyFill="0" applyBorder="0" applyAlignment="0" applyProtection="0"/>
    <xf numFmtId="43" fontId="44" fillId="0" borderId="0"/>
    <xf numFmtId="43" fontId="40" fillId="0" borderId="0"/>
    <xf numFmtId="43" fontId="40" fillId="0" borderId="0"/>
    <xf numFmtId="43" fontId="40" fillId="0" borderId="0"/>
    <xf numFmtId="43" fontId="40" fillId="0" borderId="0"/>
    <xf numFmtId="43" fontId="40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/>
    <xf numFmtId="43" fontId="40" fillId="0" borderId="0"/>
    <xf numFmtId="43" fontId="44" fillId="0" borderId="0" applyFont="0" applyFill="0" applyBorder="0" applyAlignment="0" applyProtection="0"/>
    <xf numFmtId="43" fontId="40" fillId="0" borderId="0"/>
    <xf numFmtId="43" fontId="40" fillId="0" borderId="0"/>
    <xf numFmtId="42" fontId="44" fillId="0" borderId="0"/>
    <xf numFmtId="44" fontId="44" fillId="0" borderId="0"/>
    <xf numFmtId="44" fontId="44" fillId="0" borderId="0"/>
    <xf numFmtId="44" fontId="44" fillId="0" borderId="0"/>
    <xf numFmtId="44" fontId="44" fillId="0" borderId="0"/>
    <xf numFmtId="44" fontId="44" fillId="0" borderId="0"/>
    <xf numFmtId="44" fontId="44" fillId="0" borderId="0"/>
    <xf numFmtId="44" fontId="44" fillId="0" borderId="0"/>
    <xf numFmtId="44" fontId="44" fillId="0" borderId="0"/>
    <xf numFmtId="44" fontId="44" fillId="0" borderId="0"/>
    <xf numFmtId="44" fontId="44" fillId="0" borderId="0"/>
    <xf numFmtId="44" fontId="44" fillId="0" borderId="0"/>
    <xf numFmtId="44" fontId="44" fillId="0" borderId="0"/>
    <xf numFmtId="44" fontId="44" fillId="0" borderId="0"/>
    <xf numFmtId="0" fontId="27" fillId="0" borderId="0" applyNumberFormat="0" applyFill="0" applyBorder="0" applyAlignment="0" applyProtection="0"/>
    <xf numFmtId="0" fontId="28" fillId="35" borderId="0" applyNumberFormat="0" applyBorder="0" applyAlignment="0" applyProtection="0"/>
    <xf numFmtId="38" fontId="45" fillId="55" borderId="0"/>
    <xf numFmtId="0" fontId="47" fillId="0" borderId="25">
      <alignment horizontal="left" vertical="center"/>
    </xf>
    <xf numFmtId="0" fontId="47" fillId="0" borderId="24">
      <alignment horizontal="left" vertical="center"/>
    </xf>
    <xf numFmtId="0" fontId="29" fillId="0" borderId="15" applyNumberFormat="0" applyFill="0" applyAlignment="0" applyProtection="0"/>
    <xf numFmtId="0" fontId="30" fillId="0" borderId="16" applyNumberFormat="0" applyFill="0" applyAlignment="0" applyProtection="0"/>
    <xf numFmtId="0" fontId="31" fillId="0" borderId="17" applyNumberFormat="0" applyFill="0" applyAlignment="0" applyProtection="0"/>
    <xf numFmtId="0" fontId="31" fillId="0" borderId="0" applyNumberFormat="0" applyFill="0" applyBorder="0" applyAlignment="0" applyProtection="0"/>
    <xf numFmtId="10" fontId="45" fillId="56" borderId="23" applyNumberFormat="0" applyBorder="0" applyAlignment="0" applyProtection="0"/>
    <xf numFmtId="10" fontId="45" fillId="56" borderId="2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3" fillId="0" borderId="18" applyNumberFormat="0" applyFill="0" applyAlignment="0" applyProtection="0"/>
    <xf numFmtId="0" fontId="34" fillId="53" borderId="0" applyNumberFormat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6" fillId="0" borderId="0"/>
    <xf numFmtId="0" fontId="6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0" fillId="0" borderId="0"/>
    <xf numFmtId="0" fontId="44" fillId="0" borderId="0"/>
    <xf numFmtId="0" fontId="44" fillId="0" borderId="0"/>
    <xf numFmtId="0" fontId="40" fillId="0" borderId="0"/>
    <xf numFmtId="0" fontId="40" fillId="0" borderId="0"/>
    <xf numFmtId="0" fontId="4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0" fillId="0" borderId="0"/>
    <xf numFmtId="0" fontId="44" fillId="0" borderId="0"/>
    <xf numFmtId="0" fontId="4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2" fillId="54" borderId="19" applyNumberFormat="0" applyFont="0" applyAlignment="0" applyProtection="0"/>
    <xf numFmtId="0" fontId="54" fillId="8" borderId="11" applyNumberFormat="0" applyFont="0" applyAlignment="0" applyProtection="0"/>
    <xf numFmtId="0" fontId="35" fillId="51" borderId="20" applyNumberFormat="0" applyAlignment="0" applyProtection="0"/>
    <xf numFmtId="10" fontId="44" fillId="0" borderId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/>
    <xf numFmtId="9" fontId="44" fillId="0" borderId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/>
    <xf numFmtId="9" fontId="44" fillId="0" borderId="0"/>
    <xf numFmtId="9" fontId="44" fillId="0" borderId="0"/>
    <xf numFmtId="9" fontId="44" fillId="0" borderId="0"/>
    <xf numFmtId="9" fontId="44" fillId="0" borderId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/>
    <xf numFmtId="9" fontId="44" fillId="0" borderId="0"/>
    <xf numFmtId="9" fontId="44" fillId="0" borderId="0" applyFont="0" applyFill="0" applyBorder="0" applyAlignment="0" applyProtection="0"/>
    <xf numFmtId="9" fontId="44" fillId="0" borderId="0"/>
    <xf numFmtId="9" fontId="44" fillId="0" borderId="0"/>
    <xf numFmtId="9" fontId="44" fillId="0" borderId="0"/>
    <xf numFmtId="9" fontId="44" fillId="0" borderId="0" applyFont="0" applyFill="0" applyBorder="0" applyAlignment="0" applyProtection="0"/>
    <xf numFmtId="9" fontId="44" fillId="0" borderId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1" fontId="44" fillId="0" borderId="22">
      <alignment horizontal="center" vertical="center"/>
    </xf>
    <xf numFmtId="0" fontId="36" fillId="0" borderId="0" applyNumberFormat="0" applyFill="0" applyBorder="0" applyAlignment="0" applyProtection="0"/>
    <xf numFmtId="0" fontId="37" fillId="0" borderId="21" applyNumberFormat="0" applyFill="0" applyAlignment="0" applyProtection="0"/>
    <xf numFmtId="0" fontId="38" fillId="0" borderId="0" applyNumberFormat="0" applyFill="0" applyBorder="0" applyAlignment="0" applyProtection="0"/>
    <xf numFmtId="0" fontId="39" fillId="0" borderId="0"/>
    <xf numFmtId="0" fontId="6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5" fillId="51" borderId="13" applyNumberFormat="0" applyAlignment="0" applyProtection="0"/>
    <xf numFmtId="0" fontId="47" fillId="0" borderId="24">
      <alignment horizontal="left" vertical="center"/>
    </xf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6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44" fillId="0" borderId="0"/>
    <xf numFmtId="43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47" fillId="0" borderId="24">
      <alignment horizontal="left" vertical="center"/>
    </xf>
    <xf numFmtId="9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4" fillId="0" borderId="0"/>
    <xf numFmtId="0" fontId="6" fillId="0" borderId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39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58" fillId="0" borderId="0"/>
    <xf numFmtId="0" fontId="59" fillId="17" borderId="0" applyNumberFormat="0" applyBorder="0" applyAlignment="0" applyProtection="0"/>
    <xf numFmtId="0" fontId="22" fillId="0" borderId="0" applyNumberFormat="0" applyBorder="0" applyAlignment="0"/>
    <xf numFmtId="0" fontId="25" fillId="51" borderId="13" applyNumberFormat="0" applyAlignment="0" applyProtection="0"/>
    <xf numFmtId="10" fontId="45" fillId="56" borderId="23" applyNumberFormat="0" applyBorder="0" applyAlignment="0" applyProtection="0"/>
    <xf numFmtId="10" fontId="45" fillId="56" borderId="2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9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/>
    <xf numFmtId="0" fontId="25" fillId="51" borderId="13" applyNumberFormat="0" applyAlignment="0" applyProtection="0"/>
    <xf numFmtId="0" fontId="47" fillId="0" borderId="24">
      <alignment horizontal="left" vertical="center"/>
    </xf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47" fillId="0" borderId="24">
      <alignment horizontal="left" vertical="center"/>
    </xf>
    <xf numFmtId="0" fontId="39" fillId="0" borderId="0"/>
    <xf numFmtId="43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25" fillId="51" borderId="13" applyNumberFormat="0" applyAlignment="0" applyProtection="0"/>
    <xf numFmtId="0" fontId="47" fillId="0" borderId="24">
      <alignment horizontal="left" vertical="center"/>
    </xf>
    <xf numFmtId="10" fontId="45" fillId="56" borderId="23" applyNumberFormat="0" applyBorder="0" applyAlignment="0" applyProtection="0"/>
    <xf numFmtId="10" fontId="45" fillId="56" borderId="2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25" fillId="51" borderId="13" applyNumberFormat="0" applyAlignment="0" applyProtection="0"/>
    <xf numFmtId="0" fontId="47" fillId="0" borderId="24">
      <alignment horizontal="left" vertical="center"/>
    </xf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47" fillId="0" borderId="24">
      <alignment horizontal="left" vertical="center"/>
    </xf>
    <xf numFmtId="0" fontId="40" fillId="0" borderId="0"/>
    <xf numFmtId="43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9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40" fillId="0" borderId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7" fillId="0" borderId="21" applyNumberFormat="0" applyFill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7" fillId="0" borderId="21" applyNumberFormat="0" applyFill="0" applyAlignment="0" applyProtection="0"/>
    <xf numFmtId="0" fontId="35" fillId="51" borderId="20" applyNumberFormat="0" applyAlignment="0" applyProtection="0"/>
    <xf numFmtId="0" fontId="22" fillId="54" borderId="19" applyNumberFormat="0" applyFon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2" fillId="54" borderId="19" applyNumberFormat="0" applyFon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5" fillId="51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25" fillId="51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32" fillId="38" borderId="13" applyNumberFormat="0" applyAlignment="0" applyProtection="0"/>
    <xf numFmtId="0" fontId="25" fillId="51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25" fillId="51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35" fillId="51" borderId="20" applyNumberFormat="0" applyAlignment="0" applyProtection="0"/>
    <xf numFmtId="0" fontId="25" fillId="51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25" fillId="51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25" fillId="51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25" fillId="51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25" fillId="51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25" fillId="51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1" fillId="0" borderId="0"/>
    <xf numFmtId="43" fontId="1" fillId="0" borderId="0" applyFont="0" applyFill="0" applyBorder="0" applyAlignment="0" applyProtection="0"/>
    <xf numFmtId="0" fontId="60" fillId="0" borderId="0" applyNumberFormat="0" applyFill="0" applyBorder="0" applyAlignment="0" applyProtection="0"/>
    <xf numFmtId="0" fontId="61" fillId="4" borderId="0" applyNumberFormat="0" applyBorder="0" applyAlignment="0" applyProtection="0"/>
    <xf numFmtId="0" fontId="20" fillId="12" borderId="0" applyNumberFormat="0" applyBorder="0" applyAlignment="0" applyProtection="0"/>
    <xf numFmtId="0" fontId="20" fillId="16" borderId="0" applyNumberFormat="0" applyBorder="0" applyAlignment="0" applyProtection="0"/>
    <xf numFmtId="0" fontId="20" fillId="20" borderId="0" applyNumberFormat="0" applyBorder="0" applyAlignment="0" applyProtection="0"/>
    <xf numFmtId="0" fontId="20" fillId="24" borderId="0" applyNumberFormat="0" applyBorder="0" applyAlignment="0" applyProtection="0"/>
    <xf numFmtId="0" fontId="20" fillId="28" borderId="0" applyNumberFormat="0" applyBorder="0" applyAlignment="0" applyProtection="0"/>
    <xf numFmtId="0" fontId="20" fillId="32" borderId="0" applyNumberFormat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0" fontId="1" fillId="0" borderId="0"/>
    <xf numFmtId="0" fontId="52" fillId="0" borderId="0"/>
    <xf numFmtId="0" fontId="63" fillId="0" borderId="0"/>
    <xf numFmtId="4" fontId="5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64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5" fillId="0" borderId="0" applyNumberFormat="0" applyFill="0" applyBorder="0" applyAlignment="0" applyProtection="0">
      <alignment vertical="top"/>
      <protection locked="0"/>
    </xf>
    <xf numFmtId="0" fontId="64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2" fillId="0" borderId="0">
      <alignment vertical="top"/>
    </xf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180" fontId="44" fillId="0" borderId="0"/>
    <xf numFmtId="0" fontId="22" fillId="0" borderId="0">
      <alignment vertical="top"/>
    </xf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2" fillId="33" borderId="0" applyNumberFormat="0" applyBorder="0" applyAlignment="0" applyProtection="0"/>
    <xf numFmtId="0" fontId="22" fillId="59" borderId="0"/>
    <xf numFmtId="0" fontId="21" fillId="33" borderId="0" applyNumberFormat="0" applyBorder="0" applyAlignment="0" applyProtection="0"/>
    <xf numFmtId="0" fontId="58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58" fillId="10" borderId="0" applyNumberFormat="0" applyBorder="0" applyAlignment="0" applyProtection="0"/>
    <xf numFmtId="0" fontId="58" fillId="10" borderId="0" applyNumberFormat="0" applyBorder="0" applyAlignment="0" applyProtection="0"/>
    <xf numFmtId="0" fontId="22" fillId="34" borderId="0" applyNumberFormat="0" applyBorder="0" applyAlignment="0" applyProtection="0"/>
    <xf numFmtId="0" fontId="22" fillId="60" borderId="0"/>
    <xf numFmtId="0" fontId="21" fillId="34" borderId="0" applyNumberFormat="0" applyBorder="0" applyAlignment="0" applyProtection="0"/>
    <xf numFmtId="0" fontId="58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8" fillId="14" borderId="0" applyNumberFormat="0" applyBorder="0" applyAlignment="0" applyProtection="0"/>
    <xf numFmtId="0" fontId="58" fillId="14" borderId="0" applyNumberFormat="0" applyBorder="0" applyAlignment="0" applyProtection="0"/>
    <xf numFmtId="0" fontId="22" fillId="35" borderId="0" applyNumberFormat="0" applyBorder="0" applyAlignment="0" applyProtection="0"/>
    <xf numFmtId="0" fontId="22" fillId="61" borderId="0"/>
    <xf numFmtId="0" fontId="21" fillId="35" borderId="0" applyNumberFormat="0" applyBorder="0" applyAlignment="0" applyProtection="0"/>
    <xf numFmtId="0" fontId="58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8" fillId="18" borderId="0" applyNumberFormat="0" applyBorder="0" applyAlignment="0" applyProtection="0"/>
    <xf numFmtId="0" fontId="58" fillId="18" borderId="0" applyNumberFormat="0" applyBorder="0" applyAlignment="0" applyProtection="0"/>
    <xf numFmtId="0" fontId="22" fillId="36" borderId="0" applyNumberFormat="0" applyBorder="0" applyAlignment="0" applyProtection="0"/>
    <xf numFmtId="0" fontId="22" fillId="62" borderId="0"/>
    <xf numFmtId="0" fontId="21" fillId="36" borderId="0" applyNumberFormat="0" applyBorder="0" applyAlignment="0" applyProtection="0"/>
    <xf numFmtId="0" fontId="58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58" fillId="22" borderId="0" applyNumberFormat="0" applyBorder="0" applyAlignment="0" applyProtection="0"/>
    <xf numFmtId="0" fontId="58" fillId="22" borderId="0" applyNumberFormat="0" applyBorder="0" applyAlignment="0" applyProtection="0"/>
    <xf numFmtId="0" fontId="22" fillId="37" borderId="0" applyNumberFormat="0" applyBorder="0" applyAlignment="0" applyProtection="0"/>
    <xf numFmtId="0" fontId="22" fillId="63" borderId="0"/>
    <xf numFmtId="0" fontId="21" fillId="26" borderId="0" applyNumberFormat="0" applyBorder="0" applyAlignment="0" applyProtection="0"/>
    <xf numFmtId="0" fontId="58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58" fillId="26" borderId="0" applyNumberFormat="0" applyBorder="0" applyAlignment="0" applyProtection="0"/>
    <xf numFmtId="0" fontId="58" fillId="26" borderId="0" applyNumberFormat="0" applyBorder="0" applyAlignment="0" applyProtection="0"/>
    <xf numFmtId="0" fontId="22" fillId="38" borderId="0" applyNumberFormat="0" applyBorder="0" applyAlignment="0" applyProtection="0"/>
    <xf numFmtId="0" fontId="22" fillId="64" borderId="0"/>
    <xf numFmtId="0" fontId="21" fillId="30" borderId="0" applyNumberFormat="0" applyBorder="0" applyAlignment="0" applyProtection="0"/>
    <xf numFmtId="0" fontId="58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58" fillId="30" borderId="0" applyNumberFormat="0" applyBorder="0" applyAlignment="0" applyProtection="0"/>
    <xf numFmtId="0" fontId="58" fillId="30" borderId="0" applyNumberFormat="0" applyBorder="0" applyAlignment="0" applyProtection="0"/>
    <xf numFmtId="0" fontId="54" fillId="33" borderId="0" applyNumberFormat="0" applyBorder="0" applyAlignment="0" applyProtection="0"/>
    <xf numFmtId="0" fontId="54" fillId="34" borderId="0" applyNumberFormat="0" applyBorder="0" applyAlignment="0" applyProtection="0"/>
    <xf numFmtId="0" fontId="54" fillId="35" borderId="0" applyNumberFormat="0" applyBorder="0" applyAlignment="0" applyProtection="0"/>
    <xf numFmtId="0" fontId="54" fillId="36" borderId="0" applyNumberFormat="0" applyBorder="0" applyAlignment="0" applyProtection="0"/>
    <xf numFmtId="0" fontId="54" fillId="37" borderId="0" applyNumberFormat="0" applyBorder="0" applyAlignment="0" applyProtection="0"/>
    <xf numFmtId="0" fontId="54" fillId="38" borderId="0" applyNumberFormat="0" applyBorder="0" applyAlignment="0" applyProtection="0"/>
    <xf numFmtId="180" fontId="66" fillId="33" borderId="0" applyNumberFormat="0" applyBorder="0" applyAlignment="0" applyProtection="0"/>
    <xf numFmtId="180" fontId="66" fillId="34" borderId="0" applyNumberFormat="0" applyBorder="0" applyAlignment="0" applyProtection="0"/>
    <xf numFmtId="180" fontId="66" fillId="35" borderId="0" applyNumberFormat="0" applyBorder="0" applyAlignment="0" applyProtection="0"/>
    <xf numFmtId="180" fontId="66" fillId="36" borderId="0" applyNumberFormat="0" applyBorder="0" applyAlignment="0" applyProtection="0"/>
    <xf numFmtId="180" fontId="66" fillId="37" borderId="0" applyNumberFormat="0" applyBorder="0" applyAlignment="0" applyProtection="0"/>
    <xf numFmtId="180" fontId="66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58" borderId="0"/>
    <xf numFmtId="0" fontId="21" fillId="11" borderId="0" applyNumberFormat="0" applyBorder="0" applyAlignment="0" applyProtection="0"/>
    <xf numFmtId="0" fontId="58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58" fillId="11" borderId="0" applyNumberFormat="0" applyBorder="0" applyAlignment="0" applyProtection="0"/>
    <xf numFmtId="0" fontId="58" fillId="11" borderId="0" applyNumberFormat="0" applyBorder="0" applyAlignment="0" applyProtection="0"/>
    <xf numFmtId="0" fontId="22" fillId="40" borderId="0" applyNumberFormat="0" applyBorder="0" applyAlignment="0" applyProtection="0"/>
    <xf numFmtId="0" fontId="22" fillId="65" borderId="0"/>
    <xf numFmtId="0" fontId="21" fillId="15" borderId="0" applyNumberFormat="0" applyBorder="0" applyAlignment="0" applyProtection="0"/>
    <xf numFmtId="0" fontId="58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58" fillId="15" borderId="0" applyNumberFormat="0" applyBorder="0" applyAlignment="0" applyProtection="0"/>
    <xf numFmtId="0" fontId="58" fillId="15" borderId="0" applyNumberFormat="0" applyBorder="0" applyAlignment="0" applyProtection="0"/>
    <xf numFmtId="0" fontId="22" fillId="41" borderId="0" applyNumberFormat="0" applyBorder="0" applyAlignment="0" applyProtection="0"/>
    <xf numFmtId="0" fontId="22" fillId="66" borderId="0"/>
    <xf numFmtId="0" fontId="21" fillId="41" borderId="0" applyNumberFormat="0" applyBorder="0" applyAlignment="0" applyProtection="0"/>
    <xf numFmtId="0" fontId="58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58" fillId="19" borderId="0" applyNumberFormat="0" applyBorder="0" applyAlignment="0" applyProtection="0"/>
    <xf numFmtId="0" fontId="58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62" borderId="0"/>
    <xf numFmtId="0" fontId="21" fillId="23" borderId="0" applyNumberFormat="0" applyBorder="0" applyAlignment="0" applyProtection="0"/>
    <xf numFmtId="0" fontId="58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58" fillId="23" borderId="0" applyNumberFormat="0" applyBorder="0" applyAlignment="0" applyProtection="0"/>
    <xf numFmtId="0" fontId="58" fillId="23" borderId="0" applyNumberFormat="0" applyBorder="0" applyAlignment="0" applyProtection="0"/>
    <xf numFmtId="0" fontId="22" fillId="39" borderId="0" applyNumberFormat="0" applyBorder="0" applyAlignment="0" applyProtection="0"/>
    <xf numFmtId="0" fontId="22" fillId="58" borderId="0"/>
    <xf numFmtId="0" fontId="21" fillId="27" borderId="0" applyNumberFormat="0" applyBorder="0" applyAlignment="0" applyProtection="0"/>
    <xf numFmtId="0" fontId="58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58" fillId="27" borderId="0" applyNumberFormat="0" applyBorder="0" applyAlignment="0" applyProtection="0"/>
    <xf numFmtId="0" fontId="58" fillId="27" borderId="0" applyNumberFormat="0" applyBorder="0" applyAlignment="0" applyProtection="0"/>
    <xf numFmtId="0" fontId="22" fillId="42" borderId="0" applyNumberFormat="0" applyBorder="0" applyAlignment="0" applyProtection="0"/>
    <xf numFmtId="0" fontId="22" fillId="67" borderId="0"/>
    <xf numFmtId="0" fontId="21" fillId="31" borderId="0" applyNumberFormat="0" applyBorder="0" applyAlignment="0" applyProtection="0"/>
    <xf numFmtId="0" fontId="58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58" fillId="31" borderId="0" applyNumberFormat="0" applyBorder="0" applyAlignment="0" applyProtection="0"/>
    <xf numFmtId="0" fontId="58" fillId="31" borderId="0" applyNumberFormat="0" applyBorder="0" applyAlignment="0" applyProtection="0"/>
    <xf numFmtId="0" fontId="54" fillId="39" borderId="0" applyNumberFormat="0" applyBorder="0" applyAlignment="0" applyProtection="0"/>
    <xf numFmtId="0" fontId="54" fillId="40" borderId="0" applyNumberFormat="0" applyBorder="0" applyAlignment="0" applyProtection="0"/>
    <xf numFmtId="0" fontId="54" fillId="41" borderId="0" applyNumberFormat="0" applyBorder="0" applyAlignment="0" applyProtection="0"/>
    <xf numFmtId="0" fontId="54" fillId="36" borderId="0" applyNumberFormat="0" applyBorder="0" applyAlignment="0" applyProtection="0"/>
    <xf numFmtId="0" fontId="54" fillId="39" borderId="0" applyNumberFormat="0" applyBorder="0" applyAlignment="0" applyProtection="0"/>
    <xf numFmtId="0" fontId="54" fillId="42" borderId="0" applyNumberFormat="0" applyBorder="0" applyAlignment="0" applyProtection="0"/>
    <xf numFmtId="180" fontId="66" fillId="39" borderId="0" applyNumberFormat="0" applyBorder="0" applyAlignment="0" applyProtection="0"/>
    <xf numFmtId="180" fontId="66" fillId="40" borderId="0" applyNumberFormat="0" applyBorder="0" applyAlignment="0" applyProtection="0"/>
    <xf numFmtId="180" fontId="66" fillId="41" borderId="0" applyNumberFormat="0" applyBorder="0" applyAlignment="0" applyProtection="0"/>
    <xf numFmtId="180" fontId="66" fillId="36" borderId="0" applyNumberFormat="0" applyBorder="0" applyAlignment="0" applyProtection="0"/>
    <xf numFmtId="180" fontId="66" fillId="39" borderId="0" applyNumberFormat="0" applyBorder="0" applyAlignment="0" applyProtection="0"/>
    <xf numFmtId="180" fontId="66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57" borderId="0"/>
    <xf numFmtId="0" fontId="67" fillId="12" borderId="0" applyNumberFormat="0" applyBorder="0" applyAlignment="0" applyProtection="0"/>
    <xf numFmtId="0" fontId="23" fillId="40" borderId="0" applyNumberFormat="0" applyBorder="0" applyAlignment="0" applyProtection="0"/>
    <xf numFmtId="0" fontId="23" fillId="65" borderId="0"/>
    <xf numFmtId="0" fontId="67" fillId="16" borderId="0" applyNumberFormat="0" applyBorder="0" applyAlignment="0" applyProtection="0"/>
    <xf numFmtId="0" fontId="23" fillId="41" borderId="0" applyNumberFormat="0" applyBorder="0" applyAlignment="0" applyProtection="0"/>
    <xf numFmtId="0" fontId="23" fillId="66" borderId="0"/>
    <xf numFmtId="0" fontId="67" fillId="41" borderId="0" applyNumberFormat="0" applyBorder="0" applyAlignment="0" applyProtection="0"/>
    <xf numFmtId="0" fontId="23" fillId="44" borderId="0" applyNumberFormat="0" applyBorder="0" applyAlignment="0" applyProtection="0"/>
    <xf numFmtId="0" fontId="23" fillId="68" borderId="0"/>
    <xf numFmtId="0" fontId="67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69" borderId="0"/>
    <xf numFmtId="0" fontId="67" fillId="28" borderId="0" applyNumberFormat="0" applyBorder="0" applyAlignment="0" applyProtection="0"/>
    <xf numFmtId="0" fontId="23" fillId="46" borderId="0" applyNumberFormat="0" applyBorder="0" applyAlignment="0" applyProtection="0"/>
    <xf numFmtId="0" fontId="23" fillId="70" borderId="0"/>
    <xf numFmtId="0" fontId="67" fillId="46" borderId="0" applyNumberFormat="0" applyBorder="0" applyAlignment="0" applyProtection="0"/>
    <xf numFmtId="0" fontId="68" fillId="43" borderId="0" applyNumberFormat="0" applyBorder="0" applyAlignment="0" applyProtection="0"/>
    <xf numFmtId="0" fontId="68" fillId="40" borderId="0" applyNumberFormat="0" applyBorder="0" applyAlignment="0" applyProtection="0"/>
    <xf numFmtId="0" fontId="68" fillId="41" borderId="0" applyNumberFormat="0" applyBorder="0" applyAlignment="0" applyProtection="0"/>
    <xf numFmtId="0" fontId="68" fillId="44" borderId="0" applyNumberFormat="0" applyBorder="0" applyAlignment="0" applyProtection="0"/>
    <xf numFmtId="0" fontId="68" fillId="45" borderId="0" applyNumberFormat="0" applyBorder="0" applyAlignment="0" applyProtection="0"/>
    <xf numFmtId="0" fontId="68" fillId="46" borderId="0" applyNumberFormat="0" applyBorder="0" applyAlignment="0" applyProtection="0"/>
    <xf numFmtId="180" fontId="69" fillId="43" borderId="0" applyNumberFormat="0" applyBorder="0" applyAlignment="0" applyProtection="0"/>
    <xf numFmtId="180" fontId="69" fillId="40" borderId="0" applyNumberFormat="0" applyBorder="0" applyAlignment="0" applyProtection="0"/>
    <xf numFmtId="180" fontId="69" fillId="41" borderId="0" applyNumberFormat="0" applyBorder="0" applyAlignment="0" applyProtection="0"/>
    <xf numFmtId="180" fontId="69" fillId="44" borderId="0" applyNumberFormat="0" applyBorder="0" applyAlignment="0" applyProtection="0"/>
    <xf numFmtId="180" fontId="69" fillId="45" borderId="0" applyNumberFormat="0" applyBorder="0" applyAlignment="0" applyProtection="0"/>
    <xf numFmtId="180" fontId="69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71" borderId="0"/>
    <xf numFmtId="0" fontId="67" fillId="9" borderId="0" applyNumberFormat="0" applyBorder="0" applyAlignment="0" applyProtection="0"/>
    <xf numFmtId="0" fontId="23" fillId="48" borderId="0" applyNumberFormat="0" applyBorder="0" applyAlignment="0" applyProtection="0"/>
    <xf numFmtId="0" fontId="23" fillId="72" borderId="0"/>
    <xf numFmtId="0" fontId="67" fillId="13" borderId="0" applyNumberFormat="0" applyBorder="0" applyAlignment="0" applyProtection="0"/>
    <xf numFmtId="0" fontId="23" fillId="49" borderId="0" applyNumberFormat="0" applyBorder="0" applyAlignment="0" applyProtection="0"/>
    <xf numFmtId="0" fontId="70" fillId="49" borderId="0" applyNumberFormat="0" applyBorder="0" applyAlignment="0" applyProtection="0"/>
    <xf numFmtId="0" fontId="23" fillId="73" borderId="0"/>
    <xf numFmtId="0" fontId="67" fillId="17" borderId="0" applyNumberFormat="0" applyBorder="0" applyAlignment="0" applyProtection="0"/>
    <xf numFmtId="0" fontId="23" fillId="44" borderId="0" applyNumberFormat="0" applyBorder="0" applyAlignment="0" applyProtection="0"/>
    <xf numFmtId="0" fontId="23" fillId="68" borderId="0"/>
    <xf numFmtId="0" fontId="67" fillId="21" borderId="0" applyNumberFormat="0" applyBorder="0" applyAlignment="0" applyProtection="0"/>
    <xf numFmtId="0" fontId="23" fillId="45" borderId="0" applyNumberFormat="0" applyBorder="0" applyAlignment="0" applyProtection="0"/>
    <xf numFmtId="0" fontId="23" fillId="69" borderId="0"/>
    <xf numFmtId="0" fontId="67" fillId="25" borderId="0" applyNumberFormat="0" applyBorder="0" applyAlignment="0" applyProtection="0"/>
    <xf numFmtId="0" fontId="23" fillId="50" borderId="0" applyNumberFormat="0" applyBorder="0" applyAlignment="0" applyProtection="0"/>
    <xf numFmtId="0" fontId="23" fillId="74" borderId="0"/>
    <xf numFmtId="0" fontId="67" fillId="29" borderId="0" applyNumberFormat="0" applyBorder="0" applyAlignment="0" applyProtection="0"/>
    <xf numFmtId="0" fontId="24" fillId="34" borderId="0" applyNumberFormat="0" applyBorder="0" applyAlignment="0" applyProtection="0"/>
    <xf numFmtId="0" fontId="24" fillId="60" borderId="0"/>
    <xf numFmtId="0" fontId="71" fillId="3" borderId="0" applyNumberFormat="0" applyBorder="0" applyAlignment="0" applyProtection="0"/>
    <xf numFmtId="0" fontId="72" fillId="0" borderId="0" applyNumberFormat="0" applyFill="0" applyBorder="0" applyAlignment="0" applyProtection="0"/>
    <xf numFmtId="181" fontId="45" fillId="0" borderId="0" applyFill="0"/>
    <xf numFmtId="181" fontId="45" fillId="0" borderId="0">
      <alignment horizontal="center"/>
    </xf>
    <xf numFmtId="0" fontId="45" fillId="0" borderId="0" applyFill="0">
      <alignment horizontal="center"/>
    </xf>
    <xf numFmtId="181" fontId="73" fillId="0" borderId="27" applyFill="0"/>
    <xf numFmtId="0" fontId="44" fillId="0" borderId="0" applyFont="0" applyAlignment="0"/>
    <xf numFmtId="0" fontId="44" fillId="0" borderId="0" applyFont="0" applyAlignment="0"/>
    <xf numFmtId="0" fontId="44" fillId="0" borderId="0" applyFont="0" applyAlignment="0"/>
    <xf numFmtId="0" fontId="74" fillId="0" borderId="0" applyFill="0">
      <alignment vertical="top"/>
    </xf>
    <xf numFmtId="0" fontId="73" fillId="0" borderId="0" applyFill="0">
      <alignment horizontal="left" vertical="top"/>
    </xf>
    <xf numFmtId="181" fontId="47" fillId="0" borderId="3" applyFill="0"/>
    <xf numFmtId="181" fontId="47" fillId="0" borderId="3" applyFill="0"/>
    <xf numFmtId="181" fontId="47" fillId="0" borderId="3" applyFill="0"/>
    <xf numFmtId="181" fontId="47" fillId="0" borderId="3" applyFill="0"/>
    <xf numFmtId="181" fontId="47" fillId="0" borderId="3" applyFill="0"/>
    <xf numFmtId="181" fontId="47" fillId="0" borderId="3" applyFill="0"/>
    <xf numFmtId="0" fontId="44" fillId="0" borderId="0" applyNumberFormat="0" applyFont="0" applyAlignment="0"/>
    <xf numFmtId="0" fontId="44" fillId="0" borderId="0" applyNumberFormat="0" applyFont="0" applyAlignment="0"/>
    <xf numFmtId="0" fontId="44" fillId="0" borderId="0" applyNumberFormat="0" applyFont="0" applyAlignment="0"/>
    <xf numFmtId="0" fontId="74" fillId="0" borderId="0" applyFill="0">
      <alignment wrapText="1"/>
    </xf>
    <xf numFmtId="0" fontId="73" fillId="0" borderId="0" applyFill="0">
      <alignment horizontal="left" vertical="top" wrapText="1"/>
    </xf>
    <xf numFmtId="181" fontId="75" fillId="0" borderId="0" applyFill="0"/>
    <xf numFmtId="0" fontId="76" fillId="0" borderId="0" applyNumberFormat="0" applyFont="0" applyAlignment="0">
      <alignment horizontal="center"/>
    </xf>
    <xf numFmtId="0" fontId="77" fillId="0" borderId="0" applyFill="0">
      <alignment vertical="top" wrapText="1"/>
    </xf>
    <xf numFmtId="0" fontId="47" fillId="0" borderId="0" applyFill="0">
      <alignment horizontal="left" vertical="top" wrapText="1"/>
    </xf>
    <xf numFmtId="181" fontId="44" fillId="0" borderId="0" applyFill="0"/>
    <xf numFmtId="181" fontId="44" fillId="0" borderId="0" applyFill="0"/>
    <xf numFmtId="181" fontId="44" fillId="0" borderId="0" applyFill="0"/>
    <xf numFmtId="0" fontId="76" fillId="0" borderId="0" applyNumberFormat="0" applyFont="0" applyAlignment="0">
      <alignment horizontal="center"/>
    </xf>
    <xf numFmtId="0" fontId="78" fillId="0" borderId="0" applyFill="0">
      <alignment vertical="center" wrapText="1"/>
    </xf>
    <xf numFmtId="0" fontId="79" fillId="0" borderId="0">
      <alignment horizontal="left" vertical="center" wrapText="1"/>
    </xf>
    <xf numFmtId="181" fontId="80" fillId="0" borderId="0" applyFill="0"/>
    <xf numFmtId="0" fontId="76" fillId="0" borderId="0" applyNumberFormat="0" applyFont="0" applyAlignment="0">
      <alignment horizontal="center"/>
    </xf>
    <xf numFmtId="0" fontId="81" fillId="0" borderId="0" applyFill="0">
      <alignment horizontal="center" vertical="center" wrapText="1"/>
    </xf>
    <xf numFmtId="0" fontId="44" fillId="0" borderId="0" applyFill="0">
      <alignment horizontal="center" vertical="center" wrapText="1"/>
    </xf>
    <xf numFmtId="181" fontId="82" fillId="0" borderId="0" applyFill="0"/>
    <xf numFmtId="0" fontId="76" fillId="0" borderId="0" applyNumberFormat="0" applyFont="0" applyAlignment="0">
      <alignment horizontal="center"/>
    </xf>
    <xf numFmtId="0" fontId="83" fillId="0" borderId="0" applyFill="0">
      <alignment horizontal="center" vertical="center" wrapText="1"/>
    </xf>
    <xf numFmtId="0" fontId="84" fillId="0" borderId="0" applyFill="0">
      <alignment horizontal="center" vertical="center" wrapText="1"/>
    </xf>
    <xf numFmtId="181" fontId="85" fillId="0" borderId="0" applyFill="0"/>
    <xf numFmtId="0" fontId="76" fillId="0" borderId="0" applyNumberFormat="0" applyFont="0" applyAlignment="0">
      <alignment horizontal="center"/>
    </xf>
    <xf numFmtId="0" fontId="86" fillId="0" borderId="0">
      <alignment horizontal="center" wrapText="1"/>
    </xf>
    <xf numFmtId="0" fontId="82" fillId="0" borderId="0" applyFill="0">
      <alignment horizontal="center" wrapText="1"/>
    </xf>
    <xf numFmtId="0" fontId="44" fillId="0" borderId="0" applyFill="0" applyBorder="0" applyAlignment="0"/>
    <xf numFmtId="182" fontId="44" fillId="0" borderId="0" applyFill="0" applyBorder="0" applyAlignment="0"/>
    <xf numFmtId="0" fontId="44" fillId="0" borderId="0" applyFill="0" applyBorder="0" applyAlignment="0"/>
    <xf numFmtId="0" fontId="44" fillId="0" borderId="0" applyFill="0" applyBorder="0" applyAlignment="0"/>
    <xf numFmtId="183" fontId="44" fillId="0" borderId="0" applyFill="0" applyBorder="0" applyAlignment="0"/>
    <xf numFmtId="0" fontId="44" fillId="0" borderId="0" applyFill="0" applyBorder="0" applyAlignment="0"/>
    <xf numFmtId="184" fontId="44" fillId="0" borderId="0" applyFill="0" applyBorder="0" applyAlignment="0"/>
    <xf numFmtId="182" fontId="44" fillId="0" borderId="0" applyFill="0" applyBorder="0" applyAlignment="0"/>
    <xf numFmtId="0" fontId="87" fillId="51" borderId="13" applyNumberFormat="0" applyAlignment="0" applyProtection="0"/>
    <xf numFmtId="0" fontId="87" fillId="51" borderId="13" applyNumberFormat="0" applyAlignment="0" applyProtection="0"/>
    <xf numFmtId="0" fontId="87" fillId="51" borderId="13" applyNumberFormat="0" applyAlignment="0" applyProtection="0"/>
    <xf numFmtId="0" fontId="87" fillId="51" borderId="13" applyNumberFormat="0" applyAlignment="0" applyProtection="0"/>
    <xf numFmtId="0" fontId="87" fillId="51" borderId="13" applyNumberFormat="0" applyAlignment="0" applyProtection="0"/>
    <xf numFmtId="0" fontId="87" fillId="51" borderId="13" applyNumberFormat="0" applyAlignment="0" applyProtection="0"/>
    <xf numFmtId="0" fontId="87" fillId="51" borderId="13" applyNumberFormat="0" applyAlignment="0" applyProtection="0"/>
    <xf numFmtId="0" fontId="87" fillId="51" borderId="13" applyNumberFormat="0" applyAlignment="0" applyProtection="0"/>
    <xf numFmtId="0" fontId="87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5" borderId="1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5" borderId="13"/>
    <xf numFmtId="0" fontId="25" fillId="55" borderId="1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5" borderId="1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5" borderId="1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5" borderId="1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14" fillId="6" borderId="7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88" fillId="6" borderId="7" applyNumberFormat="0" applyAlignment="0" applyProtection="0"/>
    <xf numFmtId="0" fontId="89" fillId="0" borderId="18" applyNumberFormat="0" applyFill="0" applyAlignment="0" applyProtection="0"/>
    <xf numFmtId="0" fontId="90" fillId="52" borderId="14" applyNumberFormat="0" applyAlignment="0" applyProtection="0"/>
    <xf numFmtId="0" fontId="90" fillId="52" borderId="14" applyNumberFormat="0" applyAlignment="0" applyProtection="0"/>
    <xf numFmtId="0" fontId="26" fillId="75" borderId="14"/>
    <xf numFmtId="0" fontId="26" fillId="75" borderId="14"/>
    <xf numFmtId="0" fontId="26" fillId="52" borderId="14" applyNumberFormat="0" applyAlignment="0" applyProtection="0"/>
    <xf numFmtId="0" fontId="26" fillId="75" borderId="14"/>
    <xf numFmtId="0" fontId="26" fillId="75" borderId="14"/>
    <xf numFmtId="0" fontId="26" fillId="75" borderId="14"/>
    <xf numFmtId="0" fontId="26" fillId="52" borderId="14" applyNumberFormat="0" applyAlignment="0" applyProtection="0"/>
    <xf numFmtId="0" fontId="26" fillId="75" borderId="14"/>
    <xf numFmtId="0" fontId="26" fillId="52" borderId="14" applyNumberFormat="0" applyAlignment="0" applyProtection="0"/>
    <xf numFmtId="0" fontId="91" fillId="7" borderId="10" applyNumberFormat="0" applyAlignment="0" applyProtection="0"/>
    <xf numFmtId="0" fontId="68" fillId="47" borderId="0" applyNumberFormat="0" applyBorder="0" applyAlignment="0" applyProtection="0"/>
    <xf numFmtId="0" fontId="68" fillId="48" borderId="0" applyNumberFormat="0" applyBorder="0" applyAlignment="0" applyProtection="0"/>
    <xf numFmtId="0" fontId="68" fillId="49" borderId="0" applyNumberFormat="0" applyBorder="0" applyAlignment="0" applyProtection="0"/>
    <xf numFmtId="0" fontId="68" fillId="44" borderId="0" applyNumberFormat="0" applyBorder="0" applyAlignment="0" applyProtection="0"/>
    <xf numFmtId="0" fontId="68" fillId="45" borderId="0" applyNumberFormat="0" applyBorder="0" applyAlignment="0" applyProtection="0"/>
    <xf numFmtId="0" fontId="68" fillId="50" borderId="0" applyNumberFormat="0" applyBorder="0" applyAlignment="0" applyProtection="0"/>
    <xf numFmtId="41" fontId="44" fillId="0" borderId="0"/>
    <xf numFmtId="41" fontId="44" fillId="0" borderId="0"/>
    <xf numFmtId="41" fontId="44" fillId="0" borderId="0"/>
    <xf numFmtId="41" fontId="44" fillId="0" borderId="0"/>
    <xf numFmtId="41" fontId="44" fillId="0" borderId="0"/>
    <xf numFmtId="41" fontId="44" fillId="0" borderId="0"/>
    <xf numFmtId="0" fontId="44" fillId="0" borderId="0" applyFont="0" applyFill="0" applyBorder="0" applyAlignment="0" applyProtection="0"/>
    <xf numFmtId="43" fontId="40" fillId="0" borderId="0"/>
    <xf numFmtId="43" fontId="6" fillId="0" borderId="0"/>
    <xf numFmtId="43" fontId="40" fillId="0" borderId="0"/>
    <xf numFmtId="43" fontId="92" fillId="0" borderId="0"/>
    <xf numFmtId="43" fontId="40" fillId="0" borderId="0"/>
    <xf numFmtId="43" fontId="44" fillId="0" borderId="0" applyFont="0" applyFill="0" applyBorder="0" applyAlignment="0" applyProtection="0"/>
    <xf numFmtId="43" fontId="40" fillId="0" borderId="0"/>
    <xf numFmtId="43" fontId="6" fillId="0" borderId="0"/>
    <xf numFmtId="43" fontId="92" fillId="0" borderId="0"/>
    <xf numFmtId="43" fontId="40" fillId="0" borderId="0"/>
    <xf numFmtId="43" fontId="56" fillId="0" borderId="0" applyFont="0" applyFill="0" applyBorder="0" applyAlignment="0" applyProtection="0"/>
    <xf numFmtId="43" fontId="40" fillId="0" borderId="0"/>
    <xf numFmtId="43" fontId="92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185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/>
    <xf numFmtId="185" fontId="44" fillId="0" borderId="0" applyFont="0" applyFill="0" applyBorder="0" applyAlignment="0" applyProtection="0"/>
    <xf numFmtId="43" fontId="40" fillId="0" borderId="0"/>
    <xf numFmtId="43" fontId="92" fillId="0" borderId="0"/>
    <xf numFmtId="43" fontId="44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/>
    <xf numFmtId="43" fontId="44" fillId="0" borderId="0"/>
    <xf numFmtId="43" fontId="44" fillId="0" borderId="0"/>
    <xf numFmtId="43" fontId="44" fillId="0" borderId="0"/>
    <xf numFmtId="43" fontId="44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179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/>
    <xf numFmtId="43" fontId="44" fillId="0" borderId="0" applyFont="0" applyFill="0" applyBorder="0" applyAlignment="0" applyProtection="0"/>
    <xf numFmtId="43" fontId="44" fillId="0" borderId="0"/>
    <xf numFmtId="43" fontId="44" fillId="0" borderId="0"/>
    <xf numFmtId="43" fontId="55" fillId="0" borderId="0"/>
    <xf numFmtId="43" fontId="93" fillId="0" borderId="0" applyFont="0" applyFill="0" applyBorder="0" applyAlignment="0" applyProtection="0"/>
    <xf numFmtId="43" fontId="55" fillId="0" borderId="0"/>
    <xf numFmtId="43" fontId="55" fillId="0" borderId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40" fillId="0" borderId="0"/>
    <xf numFmtId="43" fontId="55" fillId="0" borderId="0" applyFont="0" applyFill="0" applyBorder="0" applyAlignment="0" applyProtection="0"/>
    <xf numFmtId="43" fontId="44" fillId="0" borderId="0"/>
    <xf numFmtId="43" fontId="44" fillId="0" borderId="0"/>
    <xf numFmtId="43" fontId="44" fillId="0" borderId="0"/>
    <xf numFmtId="43" fontId="44" fillId="0" borderId="0" applyFont="0" applyFill="0" applyBorder="0" applyAlignment="0" applyProtection="0"/>
    <xf numFmtId="43" fontId="44" fillId="0" borderId="0"/>
    <xf numFmtId="43" fontId="40" fillId="0" borderId="0"/>
    <xf numFmtId="43" fontId="44" fillId="0" borderId="0"/>
    <xf numFmtId="43" fontId="5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40" fillId="0" borderId="0"/>
    <xf numFmtId="43" fontId="56" fillId="0" borderId="0" applyFont="0" applyFill="0" applyBorder="0" applyAlignment="0" applyProtection="0"/>
    <xf numFmtId="43" fontId="40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/>
    <xf numFmtId="185" fontId="44" fillId="0" borderId="0" applyFont="0" applyFill="0" applyBorder="0" applyAlignment="0" applyProtection="0"/>
    <xf numFmtId="43" fontId="40" fillId="0" borderId="0"/>
    <xf numFmtId="43" fontId="92" fillId="0" borderId="0"/>
    <xf numFmtId="43" fontId="44" fillId="0" borderId="0" applyFont="0" applyFill="0" applyBorder="0" applyAlignment="0" applyProtection="0"/>
    <xf numFmtId="185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/>
    <xf numFmtId="185" fontId="44" fillId="0" borderId="0" applyFont="0" applyFill="0" applyBorder="0" applyAlignment="0" applyProtection="0"/>
    <xf numFmtId="43" fontId="40" fillId="0" borderId="0"/>
    <xf numFmtId="43" fontId="92" fillId="0" borderId="0"/>
    <xf numFmtId="43" fontId="40" fillId="0" borderId="0"/>
    <xf numFmtId="185" fontId="44" fillId="0" borderId="0" applyFont="0" applyFill="0" applyBorder="0" applyAlignment="0" applyProtection="0"/>
    <xf numFmtId="43" fontId="40" fillId="0" borderId="0"/>
    <xf numFmtId="43" fontId="92" fillId="0" borderId="0"/>
    <xf numFmtId="43" fontId="40" fillId="0" borderId="0"/>
    <xf numFmtId="43" fontId="93" fillId="0" borderId="0" applyFont="0" applyFill="0" applyBorder="0" applyAlignment="0" applyProtection="0"/>
    <xf numFmtId="43" fontId="40" fillId="0" borderId="0"/>
    <xf numFmtId="43" fontId="92" fillId="0" borderId="0"/>
    <xf numFmtId="43" fontId="40" fillId="0" borderId="0"/>
    <xf numFmtId="186" fontId="44" fillId="0" borderId="0" applyFont="0" applyFill="0" applyBorder="0" applyAlignment="0" applyProtection="0"/>
    <xf numFmtId="43" fontId="40" fillId="0" borderId="0"/>
    <xf numFmtId="43" fontId="92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/>
    <xf numFmtId="43" fontId="44" fillId="0" borderId="0" applyFont="0" applyFill="0" applyBorder="0" applyAlignment="0" applyProtection="0"/>
    <xf numFmtId="43" fontId="44" fillId="0" borderId="0"/>
    <xf numFmtId="43" fontId="44" fillId="0" borderId="0"/>
    <xf numFmtId="43" fontId="44" fillId="0" borderId="0" applyFont="0" applyFill="0" applyBorder="0" applyAlignment="0" applyProtection="0"/>
    <xf numFmtId="43" fontId="44" fillId="0" borderId="0"/>
    <xf numFmtId="43" fontId="39" fillId="0" borderId="0"/>
    <xf numFmtId="43" fontId="39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39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39" fillId="0" borderId="0"/>
    <xf numFmtId="43" fontId="44" fillId="0" borderId="0" applyFont="0" applyFill="0" applyBorder="0" applyAlignment="0" applyProtection="0"/>
    <xf numFmtId="43" fontId="39" fillId="0" borderId="0"/>
    <xf numFmtId="43" fontId="44" fillId="0" borderId="0" applyFont="0" applyFill="0" applyBorder="0" applyAlignment="0" applyProtection="0"/>
    <xf numFmtId="43" fontId="41" fillId="0" borderId="0" applyFont="0" applyFill="0" applyBorder="0" applyAlignment="0" applyProtection="0"/>
    <xf numFmtId="4" fontId="53" fillId="0" borderId="0" applyFont="0" applyFill="0" applyBorder="0" applyAlignment="0" applyProtection="0"/>
    <xf numFmtId="43" fontId="41" fillId="0" borderId="0" applyFont="0" applyFill="0" applyBorder="0" applyAlignment="0" applyProtection="0"/>
    <xf numFmtId="4" fontId="53" fillId="0" borderId="0" applyFont="0" applyFill="0" applyBorder="0" applyAlignment="0" applyProtection="0"/>
    <xf numFmtId="4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0" fillId="0" borderId="0"/>
    <xf numFmtId="43" fontId="45" fillId="0" borderId="0" applyFont="0" applyFill="0" applyBorder="0" applyAlignment="0" applyProtection="0"/>
    <xf numFmtId="43" fontId="40" fillId="0" borderId="0"/>
    <xf numFmtId="43" fontId="44" fillId="0" borderId="0" applyFont="0" applyFill="0" applyBorder="0" applyAlignment="0" applyProtection="0"/>
    <xf numFmtId="43" fontId="92" fillId="0" borderId="0"/>
    <xf numFmtId="43" fontId="39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/>
    <xf numFmtId="43" fontId="44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80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" fontId="53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0" fillId="0" borderId="0"/>
    <xf numFmtId="43" fontId="6" fillId="0" borderId="0"/>
    <xf numFmtId="43" fontId="6" fillId="0" borderId="0"/>
    <xf numFmtId="43" fontId="92" fillId="0" borderId="0"/>
    <xf numFmtId="43" fontId="45" fillId="0" borderId="0" applyFont="0" applyFill="0" applyBorder="0" applyAlignment="0" applyProtection="0"/>
    <xf numFmtId="43" fontId="40" fillId="0" borderId="0"/>
    <xf numFmtId="43" fontId="6" fillId="0" borderId="0"/>
    <xf numFmtId="43" fontId="4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92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1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/>
    <xf numFmtId="43" fontId="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1" fillId="0" borderId="0"/>
    <xf numFmtId="43" fontId="44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6" fillId="0" borderId="0"/>
    <xf numFmtId="43" fontId="44" fillId="0" borderId="0" applyFont="0" applyFill="0" applyBorder="0" applyAlignment="0" applyProtection="0"/>
    <xf numFmtId="4" fontId="53" fillId="0" borderId="0" applyFont="0" applyFill="0" applyBorder="0" applyAlignment="0" applyProtection="0"/>
    <xf numFmtId="4" fontId="53" fillId="0" borderId="0" applyFont="0" applyFill="0" applyBorder="0" applyAlignment="0" applyProtection="0"/>
    <xf numFmtId="4" fontId="53" fillId="0" borderId="0" applyFont="0" applyFill="0" applyBorder="0" applyAlignment="0" applyProtection="0"/>
    <xf numFmtId="4" fontId="53" fillId="0" borderId="0" applyFont="0" applyFill="0" applyBorder="0" applyAlignment="0" applyProtection="0"/>
    <xf numFmtId="4" fontId="53" fillId="0" borderId="0" applyFont="0" applyFill="0" applyBorder="0" applyAlignment="0" applyProtection="0"/>
    <xf numFmtId="4" fontId="53" fillId="0" borderId="0" applyFont="0" applyFill="0" applyBorder="0" applyAlignment="0" applyProtection="0"/>
    <xf numFmtId="4" fontId="5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40" fillId="0" borderId="0"/>
    <xf numFmtId="43" fontId="44" fillId="0" borderId="0" applyFont="0" applyFill="0" applyBorder="0" applyAlignment="0" applyProtection="0"/>
    <xf numFmtId="43" fontId="40" fillId="0" borderId="0"/>
    <xf numFmtId="43" fontId="22" fillId="0" borderId="0" applyFont="0" applyFill="0" applyBorder="0" applyAlignment="0" applyProtection="0"/>
    <xf numFmtId="43" fontId="6" fillId="0" borderId="0"/>
    <xf numFmtId="43" fontId="92" fillId="0" borderId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/>
    <xf numFmtId="43" fontId="44" fillId="0" borderId="0" applyFont="0" applyFill="0" applyBorder="0" applyAlignment="0" applyProtection="0"/>
    <xf numFmtId="43" fontId="40" fillId="0" borderId="0"/>
    <xf numFmtId="43" fontId="92" fillId="0" borderId="0"/>
    <xf numFmtId="0" fontId="94" fillId="0" borderId="0" applyNumberFormat="0" applyAlignment="0">
      <alignment horizontal="left"/>
    </xf>
    <xf numFmtId="0" fontId="72" fillId="0" borderId="23"/>
    <xf numFmtId="0" fontId="72" fillId="0" borderId="23"/>
    <xf numFmtId="0" fontId="72" fillId="0" borderId="23"/>
    <xf numFmtId="173" fontId="44" fillId="0" borderId="0"/>
    <xf numFmtId="187" fontId="44" fillId="0" borderId="0"/>
    <xf numFmtId="173" fontId="44" fillId="0" borderId="0"/>
    <xf numFmtId="187" fontId="44" fillId="0" borderId="0"/>
    <xf numFmtId="173" fontId="44" fillId="0" borderId="0"/>
    <xf numFmtId="187" fontId="44" fillId="0" borderId="0"/>
    <xf numFmtId="173" fontId="44" fillId="0" borderId="0"/>
    <xf numFmtId="187" fontId="44" fillId="0" borderId="0"/>
    <xf numFmtId="182" fontId="44" fillId="0" borderId="0" applyFont="0" applyFill="0" applyBorder="0" applyAlignment="0" applyProtection="0"/>
    <xf numFmtId="174" fontId="44" fillId="0" borderId="0"/>
    <xf numFmtId="188" fontId="44" fillId="0" borderId="0"/>
    <xf numFmtId="174" fontId="44" fillId="0" borderId="0"/>
    <xf numFmtId="188" fontId="44" fillId="0" borderId="0"/>
    <xf numFmtId="174" fontId="44" fillId="0" borderId="0"/>
    <xf numFmtId="188" fontId="44" fillId="0" borderId="0"/>
    <xf numFmtId="174" fontId="44" fillId="0" borderId="0"/>
    <xf numFmtId="188" fontId="44" fillId="0" borderId="0"/>
    <xf numFmtId="174" fontId="44" fillId="0" borderId="0"/>
    <xf numFmtId="188" fontId="44" fillId="0" borderId="0"/>
    <xf numFmtId="174" fontId="44" fillId="0" borderId="0"/>
    <xf numFmtId="188" fontId="44" fillId="0" borderId="0"/>
    <xf numFmtId="171" fontId="44" fillId="0" borderId="0" applyFont="0" applyFill="0" applyBorder="0" applyAlignment="0" applyProtection="0"/>
    <xf numFmtId="174" fontId="44" fillId="0" borderId="0"/>
    <xf numFmtId="188" fontId="44" fillId="0" borderId="0"/>
    <xf numFmtId="14" fontId="22" fillId="0" borderId="0" applyFill="0" applyBorder="0" applyAlignment="0"/>
    <xf numFmtId="41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0" borderId="0" applyFill="0" applyBorder="0" applyAlignment="0"/>
    <xf numFmtId="182" fontId="44" fillId="0" borderId="0" applyFill="0" applyBorder="0" applyAlignment="0"/>
    <xf numFmtId="0" fontId="44" fillId="0" borderId="0" applyFill="0" applyBorder="0" applyAlignment="0"/>
    <xf numFmtId="184" fontId="44" fillId="0" borderId="0" applyFill="0" applyBorder="0" applyAlignment="0"/>
    <xf numFmtId="182" fontId="44" fillId="0" borderId="0" applyFill="0" applyBorder="0" applyAlignment="0"/>
    <xf numFmtId="0" fontId="95" fillId="0" borderId="0" applyNumberFormat="0" applyAlignment="0">
      <alignment horizontal="left"/>
    </xf>
    <xf numFmtId="0" fontId="96" fillId="0" borderId="23">
      <alignment horizontal="center"/>
    </xf>
    <xf numFmtId="0" fontId="96" fillId="0" borderId="23">
      <alignment horizontal="center"/>
    </xf>
    <xf numFmtId="0" fontId="96" fillId="0" borderId="23">
      <alignment horizontal="center"/>
    </xf>
    <xf numFmtId="189" fontId="44" fillId="0" borderId="0" applyFont="0" applyFill="0" applyBorder="0" applyAlignment="0" applyProtection="0"/>
    <xf numFmtId="190" fontId="1" fillId="0" borderId="0" applyFont="0" applyFill="0" applyBorder="0" applyAlignment="0" applyProtection="0"/>
    <xf numFmtId="190" fontId="1" fillId="0" borderId="0" applyFont="0" applyFill="0" applyBorder="0" applyAlignment="0" applyProtection="0"/>
    <xf numFmtId="191" fontId="44" fillId="0" borderId="0" applyFont="0" applyFill="0" applyBorder="0" applyAlignment="0" applyProtection="0"/>
    <xf numFmtId="190" fontId="44" fillId="0" borderId="0" applyFont="0" applyFill="0" applyBorder="0" applyAlignment="0" applyProtection="0"/>
    <xf numFmtId="190" fontId="44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/>
    <xf numFmtId="0" fontId="97" fillId="0" borderId="0" applyNumberFormat="0" applyFill="0" applyBorder="0" applyAlignment="0" applyProtection="0"/>
    <xf numFmtId="0" fontId="28" fillId="35" borderId="0" applyNumberFormat="0" applyBorder="0" applyAlignment="0" applyProtection="0"/>
    <xf numFmtId="0" fontId="28" fillId="61" borderId="0"/>
    <xf numFmtId="0" fontId="98" fillId="2" borderId="0" applyNumberFormat="0" applyBorder="0" applyAlignment="0" applyProtection="0"/>
    <xf numFmtId="38" fontId="45" fillId="55" borderId="0" applyNumberFormat="0" applyBorder="0" applyAlignment="0" applyProtection="0"/>
    <xf numFmtId="38" fontId="45" fillId="55" borderId="0"/>
    <xf numFmtId="0" fontId="47" fillId="0" borderId="25" applyNumberFormat="0" applyAlignment="0" applyProtection="0">
      <alignment horizontal="left" vertical="center"/>
    </xf>
    <xf numFmtId="0" fontId="47" fillId="0" borderId="25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14" fontId="99" fillId="63" borderId="28">
      <alignment horizontal="center" vertical="center" wrapText="1"/>
    </xf>
    <xf numFmtId="0" fontId="29" fillId="0" borderId="15" applyNumberFormat="0" applyFill="0" applyAlignment="0" applyProtection="0"/>
    <xf numFmtId="0" fontId="29" fillId="0" borderId="15"/>
    <xf numFmtId="0" fontId="100" fillId="0" borderId="4" applyNumberFormat="0" applyFill="0" applyAlignment="0" applyProtection="0"/>
    <xf numFmtId="0" fontId="30" fillId="0" borderId="16" applyNumberFormat="0" applyFill="0" applyAlignment="0" applyProtection="0"/>
    <xf numFmtId="0" fontId="30" fillId="0" borderId="16"/>
    <xf numFmtId="0" fontId="101" fillId="0" borderId="5" applyNumberFormat="0" applyFill="0" applyAlignment="0" applyProtection="0"/>
    <xf numFmtId="0" fontId="31" fillId="0" borderId="17"/>
    <xf numFmtId="0" fontId="31" fillId="0" borderId="17" applyNumberFormat="0" applyFill="0" applyAlignment="0" applyProtection="0"/>
    <xf numFmtId="0" fontId="31" fillId="0" borderId="17"/>
    <xf numFmtId="0" fontId="102" fillId="0" borderId="17" applyNumberFormat="0" applyFill="0" applyAlignment="0" applyProtection="0"/>
    <xf numFmtId="0" fontId="103" fillId="0" borderId="6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/>
    <xf numFmtId="0" fontId="103" fillId="0" borderId="0" applyNumberFormat="0" applyFill="0" applyBorder="0" applyAlignment="0" applyProtection="0"/>
    <xf numFmtId="0" fontId="104" fillId="0" borderId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105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104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107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107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>
      <alignment vertical="top"/>
      <protection locked="0"/>
    </xf>
    <xf numFmtId="1" fontId="108" fillId="0" borderId="0" applyFont="0" applyFill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12" fillId="5" borderId="7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109" fillId="5" borderId="7" applyNumberFormat="0" applyAlignment="0" applyProtection="0"/>
    <xf numFmtId="0" fontId="109" fillId="5" borderId="7" applyNumberFormat="0" applyAlignment="0" applyProtection="0"/>
    <xf numFmtId="0" fontId="109" fillId="5" borderId="7" applyNumberFormat="0" applyAlignment="0" applyProtection="0"/>
    <xf numFmtId="0" fontId="109" fillId="5" borderId="7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1" fontId="44" fillId="0" borderId="0" applyFont="0" applyFill="0" applyBorder="0" applyAlignment="0" applyProtection="0"/>
    <xf numFmtId="0" fontId="110" fillId="0" borderId="0"/>
    <xf numFmtId="0" fontId="44" fillId="0" borderId="0" applyFill="0" applyBorder="0" applyAlignment="0"/>
    <xf numFmtId="182" fontId="44" fillId="0" borderId="0" applyFill="0" applyBorder="0" applyAlignment="0"/>
    <xf numFmtId="0" fontId="44" fillId="0" borderId="0" applyFill="0" applyBorder="0" applyAlignment="0"/>
    <xf numFmtId="184" fontId="44" fillId="0" borderId="0" applyFill="0" applyBorder="0" applyAlignment="0"/>
    <xf numFmtId="182" fontId="44" fillId="0" borderId="0" applyFill="0" applyBorder="0" applyAlignment="0"/>
    <xf numFmtId="0" fontId="33" fillId="0" borderId="18" applyNumberFormat="0" applyFill="0" applyAlignment="0" applyProtection="0"/>
    <xf numFmtId="0" fontId="33" fillId="0" borderId="18"/>
    <xf numFmtId="0" fontId="111" fillId="0" borderId="9" applyNumberFormat="0" applyFill="0" applyAlignment="0" applyProtection="0"/>
    <xf numFmtId="0" fontId="34" fillId="53" borderId="0" applyNumberFormat="0" applyBorder="0" applyAlignment="0" applyProtection="0"/>
    <xf numFmtId="0" fontId="34" fillId="76" borderId="0"/>
    <xf numFmtId="0" fontId="112" fillId="4" borderId="0" applyNumberFormat="0" applyBorder="0" applyAlignment="0" applyProtection="0"/>
    <xf numFmtId="0" fontId="113" fillId="53" borderId="0" applyNumberFormat="0" applyBorder="0" applyAlignment="0" applyProtection="0"/>
    <xf numFmtId="0" fontId="39" fillId="0" borderId="0"/>
    <xf numFmtId="0" fontId="41" fillId="0" borderId="0"/>
    <xf numFmtId="0" fontId="55" fillId="0" borderId="0"/>
    <xf numFmtId="0" fontId="52" fillId="0" borderId="0"/>
    <xf numFmtId="0" fontId="52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39" fillId="0" borderId="0"/>
    <xf numFmtId="0" fontId="22" fillId="0" borderId="0"/>
    <xf numFmtId="0" fontId="22" fillId="0" borderId="0"/>
    <xf numFmtId="0" fontId="63" fillId="0" borderId="0"/>
    <xf numFmtId="0" fontId="63" fillId="0" borderId="0"/>
    <xf numFmtId="0" fontId="44" fillId="0" borderId="0"/>
    <xf numFmtId="0" fontId="44" fillId="0" borderId="0"/>
    <xf numFmtId="0" fontId="63" fillId="0" borderId="0"/>
    <xf numFmtId="0" fontId="58" fillId="0" borderId="0"/>
    <xf numFmtId="0" fontId="22" fillId="0" borderId="0"/>
    <xf numFmtId="0" fontId="22" fillId="0" borderId="0"/>
    <xf numFmtId="0" fontId="6" fillId="0" borderId="0"/>
    <xf numFmtId="0" fontId="1" fillId="0" borderId="0"/>
    <xf numFmtId="0" fontId="1" fillId="0" borderId="0"/>
    <xf numFmtId="0" fontId="52" fillId="0" borderId="0"/>
    <xf numFmtId="0" fontId="52" fillId="0" borderId="0"/>
    <xf numFmtId="0" fontId="6" fillId="0" borderId="0"/>
    <xf numFmtId="0" fontId="44" fillId="0" borderId="0"/>
    <xf numFmtId="0" fontId="6" fillId="0" borderId="0"/>
    <xf numFmtId="180" fontId="4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21" fillId="0" borderId="0"/>
    <xf numFmtId="0" fontId="44" fillId="0" borderId="0"/>
    <xf numFmtId="0" fontId="63" fillId="0" borderId="0"/>
    <xf numFmtId="0" fontId="44" fillId="0" borderId="0"/>
    <xf numFmtId="0" fontId="41" fillId="0" borderId="0"/>
    <xf numFmtId="0" fontId="52" fillId="0" borderId="0"/>
    <xf numFmtId="0" fontId="39" fillId="0" borderId="0"/>
    <xf numFmtId="0" fontId="63" fillId="0" borderId="0"/>
    <xf numFmtId="0" fontId="44" fillId="0" borderId="0"/>
    <xf numFmtId="0" fontId="114" fillId="0" borderId="0"/>
    <xf numFmtId="180" fontId="44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54" fillId="0" borderId="0"/>
    <xf numFmtId="180" fontId="44" fillId="0" borderId="0"/>
    <xf numFmtId="0" fontId="115" fillId="0" borderId="0"/>
    <xf numFmtId="0" fontId="40" fillId="0" borderId="0"/>
    <xf numFmtId="0" fontId="40" fillId="0" borderId="0"/>
    <xf numFmtId="0" fontId="40" fillId="0" borderId="0"/>
    <xf numFmtId="0" fontId="80" fillId="0" borderId="0"/>
    <xf numFmtId="0" fontId="39" fillId="0" borderId="0"/>
    <xf numFmtId="0" fontId="44" fillId="0" borderId="0"/>
    <xf numFmtId="0" fontId="80" fillId="0" borderId="0"/>
    <xf numFmtId="0" fontId="44" fillId="0" borderId="0"/>
    <xf numFmtId="0" fontId="1" fillId="0" borderId="0"/>
    <xf numFmtId="0" fontId="1" fillId="0" borderId="0"/>
    <xf numFmtId="0" fontId="39" fillId="0" borderId="0"/>
    <xf numFmtId="0" fontId="39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6" fillId="0" borderId="0"/>
    <xf numFmtId="0" fontId="39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41" fillId="0" borderId="0"/>
    <xf numFmtId="0" fontId="55" fillId="0" borderId="0"/>
    <xf numFmtId="0" fontId="39" fillId="0" borderId="0"/>
    <xf numFmtId="0" fontId="40" fillId="0" borderId="0"/>
    <xf numFmtId="0" fontId="52" fillId="0" borderId="0"/>
    <xf numFmtId="0" fontId="92" fillId="0" borderId="0"/>
    <xf numFmtId="0" fontId="92" fillId="0" borderId="0"/>
    <xf numFmtId="0" fontId="92" fillId="0" borderId="0"/>
    <xf numFmtId="0" fontId="45" fillId="0" borderId="0"/>
    <xf numFmtId="0" fontId="116" fillId="0" borderId="0"/>
    <xf numFmtId="0" fontId="41" fillId="0" borderId="0"/>
    <xf numFmtId="0" fontId="55" fillId="0" borderId="0"/>
    <xf numFmtId="0" fontId="41" fillId="0" borderId="0"/>
    <xf numFmtId="0" fontId="44" fillId="0" borderId="0"/>
    <xf numFmtId="0" fontId="92" fillId="0" borderId="0"/>
    <xf numFmtId="0" fontId="92" fillId="0" borderId="0"/>
    <xf numFmtId="0" fontId="92" fillId="0" borderId="0"/>
    <xf numFmtId="0" fontId="92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40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41" fillId="0" borderId="0"/>
    <xf numFmtId="0" fontId="22" fillId="0" borderId="0"/>
    <xf numFmtId="0" fontId="22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1" fillId="0" borderId="0"/>
    <xf numFmtId="0" fontId="9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9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9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1" fillId="0" borderId="0"/>
    <xf numFmtId="0" fontId="5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1" fillId="0" borderId="0"/>
    <xf numFmtId="0" fontId="40" fillId="0" borderId="0"/>
    <xf numFmtId="0" fontId="63" fillId="0" borderId="0"/>
    <xf numFmtId="0" fontId="44" fillId="0" borderId="0"/>
    <xf numFmtId="0" fontId="44" fillId="0" borderId="0"/>
    <xf numFmtId="0" fontId="40" fillId="0" borderId="0"/>
    <xf numFmtId="0" fontId="44" fillId="0" borderId="0"/>
    <xf numFmtId="0" fontId="40" fillId="0" borderId="0"/>
    <xf numFmtId="0" fontId="44" fillId="0" borderId="0"/>
    <xf numFmtId="0" fontId="40" fillId="0" borderId="0"/>
    <xf numFmtId="0" fontId="40" fillId="0" borderId="0"/>
    <xf numFmtId="0" fontId="41" fillId="0" borderId="0"/>
    <xf numFmtId="0" fontId="55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44" fillId="54" borderId="19" applyNumberFormat="0" applyFont="0" applyAlignment="0" applyProtection="0"/>
    <xf numFmtId="0" fontId="44" fillId="54" borderId="19" applyNumberFormat="0" applyFont="0" applyAlignment="0" applyProtection="0"/>
    <xf numFmtId="0" fontId="44" fillId="54" borderId="19" applyNumberFormat="0" applyFont="0" applyAlignment="0" applyProtection="0"/>
    <xf numFmtId="0" fontId="44" fillId="54" borderId="19" applyNumberFormat="0" applyFont="0" applyAlignment="0" applyProtection="0"/>
    <xf numFmtId="0" fontId="44" fillId="54" borderId="19" applyNumberFormat="0" applyFont="0" applyAlignment="0" applyProtection="0"/>
    <xf numFmtId="0" fontId="44" fillId="54" borderId="19" applyNumberFormat="0" applyFont="0" applyAlignment="0" applyProtection="0"/>
    <xf numFmtId="0" fontId="44" fillId="54" borderId="19" applyNumberFormat="0" applyFont="0" applyAlignment="0" applyProtection="0"/>
    <xf numFmtId="0" fontId="44" fillId="54" borderId="19" applyNumberFormat="0" applyFont="0" applyAlignment="0" applyProtection="0"/>
    <xf numFmtId="0" fontId="44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54" fillId="54" borderId="19" applyNumberFormat="0" applyFont="0" applyAlignment="0" applyProtection="0"/>
    <xf numFmtId="0" fontId="54" fillId="54" borderId="19" applyNumberFormat="0" applyFont="0" applyAlignment="0" applyProtection="0"/>
    <xf numFmtId="0" fontId="22" fillId="56" borderId="19"/>
    <xf numFmtId="0" fontId="22" fillId="56" borderId="19"/>
    <xf numFmtId="0" fontId="22" fillId="56" borderId="19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54" fillId="54" borderId="19" applyNumberFormat="0" applyFont="0" applyAlignment="0" applyProtection="0"/>
    <xf numFmtId="0" fontId="54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6" borderId="19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6" borderId="19"/>
    <xf numFmtId="0" fontId="22" fillId="56" borderId="19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54" fillId="8" borderId="11" applyNumberFormat="0" applyFont="0" applyAlignment="0" applyProtection="0"/>
    <xf numFmtId="0" fontId="6" fillId="8" borderId="11" applyNumberFormat="0" applyFont="0" applyAlignment="0" applyProtection="0"/>
    <xf numFmtId="0" fontId="58" fillId="8" borderId="11" applyNumberFormat="0" applyFont="0" applyAlignment="0" applyProtection="0"/>
    <xf numFmtId="0" fontId="58" fillId="8" borderId="11" applyNumberFormat="0" applyFont="0" applyAlignment="0" applyProtection="0"/>
    <xf numFmtId="0" fontId="58" fillId="8" borderId="11" applyNumberFormat="0" applyFont="0" applyAlignment="0" applyProtection="0"/>
    <xf numFmtId="0" fontId="58" fillId="8" borderId="11" applyNumberFormat="0" applyFont="0" applyAlignment="0" applyProtection="0"/>
    <xf numFmtId="0" fontId="58" fillId="8" borderId="11" applyNumberFormat="0" applyFont="0" applyAlignment="0" applyProtection="0"/>
    <xf numFmtId="0" fontId="58" fillId="8" borderId="11" applyNumberFormat="0" applyFont="0" applyAlignment="0" applyProtection="0"/>
    <xf numFmtId="192" fontId="108" fillId="0" borderId="26" applyFont="0" applyFill="0" applyBorder="0" applyAlignment="0" applyProtection="0"/>
    <xf numFmtId="192" fontId="108" fillId="0" borderId="26" applyFont="0" applyFill="0" applyBorder="0" applyAlignment="0" applyProtection="0"/>
    <xf numFmtId="192" fontId="108" fillId="0" borderId="26" applyFont="0" applyFill="0" applyBorder="0" applyAlignment="0" applyProtection="0"/>
    <xf numFmtId="192" fontId="108" fillId="0" borderId="26" applyFont="0" applyFill="0" applyBorder="0" applyAlignment="0" applyProtection="0"/>
    <xf numFmtId="192" fontId="108" fillId="0" borderId="26" applyFont="0" applyFill="0" applyBorder="0" applyAlignment="0" applyProtection="0"/>
    <xf numFmtId="192" fontId="108" fillId="0" borderId="26" applyFont="0" applyFill="0" applyBorder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5" borderId="2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5" borderId="20"/>
    <xf numFmtId="0" fontId="35" fillId="55" borderId="2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5" borderId="2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5" borderId="20"/>
    <xf numFmtId="0" fontId="35" fillId="55" borderId="2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5" borderId="2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5" borderId="2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5" borderId="2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13" fillId="6" borderId="8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117" fillId="6" borderId="8" applyNumberFormat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93" fontId="44" fillId="0" borderId="0" applyFont="0" applyFill="0" applyBorder="0" applyAlignment="0" applyProtection="0"/>
    <xf numFmtId="183" fontId="44" fillId="0" borderId="0" applyFont="0" applyFill="0" applyBorder="0" applyAlignment="0" applyProtection="0"/>
    <xf numFmtId="0" fontId="44" fillId="0" borderId="0" applyFont="0" applyFill="0" applyBorder="0" applyAlignment="0" applyProtection="0"/>
    <xf numFmtId="10" fontId="44" fillId="0" borderId="0" applyFont="0" applyFill="0" applyBorder="0" applyAlignment="0" applyProtection="0"/>
    <xf numFmtId="10" fontId="44" fillId="0" borderId="0"/>
    <xf numFmtId="9" fontId="6" fillId="0" borderId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" fillId="0" borderId="0"/>
    <xf numFmtId="9" fontId="6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44" fillId="0" borderId="0"/>
    <xf numFmtId="9" fontId="44" fillId="0" borderId="0" applyFont="0" applyFill="0" applyBorder="0" applyAlignment="0" applyProtection="0"/>
    <xf numFmtId="9" fontId="40" fillId="0" borderId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/>
    <xf numFmtId="9" fontId="39" fillId="0" borderId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6" fillId="0" borderId="0"/>
    <xf numFmtId="9" fontId="6" fillId="0" borderId="0"/>
    <xf numFmtId="9" fontId="41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6" fillId="0" borderId="0"/>
    <xf numFmtId="9" fontId="4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9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/>
    <xf numFmtId="9" fontId="2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6" fillId="0" borderId="0"/>
    <xf numFmtId="9" fontId="22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9" fontId="63" fillId="0" borderId="0" applyFont="0" applyFill="0" applyBorder="0" applyAlignment="0" applyProtection="0"/>
    <xf numFmtId="0" fontId="44" fillId="0" borderId="0" applyFill="0" applyBorder="0" applyAlignment="0"/>
    <xf numFmtId="182" fontId="44" fillId="0" borderId="0" applyFill="0" applyBorder="0" applyAlignment="0"/>
    <xf numFmtId="0" fontId="44" fillId="0" borderId="0" applyFill="0" applyBorder="0" applyAlignment="0"/>
    <xf numFmtId="184" fontId="44" fillId="0" borderId="0" applyFill="0" applyBorder="0" applyAlignment="0"/>
    <xf numFmtId="182" fontId="44" fillId="0" borderId="0" applyFill="0" applyBorder="0" applyAlignment="0"/>
    <xf numFmtId="0" fontId="44" fillId="0" borderId="23" applyNumberFormat="0" applyFont="0"/>
    <xf numFmtId="0" fontId="44" fillId="0" borderId="23" applyNumberFormat="0" applyFont="0"/>
    <xf numFmtId="0" fontId="44" fillId="0" borderId="23" applyNumberFormat="0" applyFont="0"/>
    <xf numFmtId="0" fontId="44" fillId="0" borderId="23" applyNumberFormat="0" applyFont="0"/>
    <xf numFmtId="0" fontId="44" fillId="0" borderId="23" applyNumberFormat="0" applyFont="0"/>
    <xf numFmtId="0" fontId="44" fillId="0" borderId="23" applyNumberFormat="0" applyFont="0"/>
    <xf numFmtId="0" fontId="44" fillId="0" borderId="23" applyNumberFormat="0" applyFont="0"/>
    <xf numFmtId="0" fontId="44" fillId="0" borderId="23" applyNumberFormat="0" applyFont="0"/>
    <xf numFmtId="0" fontId="44" fillId="0" borderId="23" applyNumberFormat="0" applyFont="0"/>
    <xf numFmtId="0" fontId="118" fillId="0" borderId="0" applyNumberFormat="0" applyFont="0" applyFill="0" applyBorder="0" applyAlignment="0" applyProtection="0">
      <alignment horizontal="left"/>
    </xf>
    <xf numFmtId="0" fontId="119" fillId="0" borderId="28">
      <alignment horizontal="center"/>
    </xf>
    <xf numFmtId="3" fontId="118" fillId="0" borderId="0" applyFont="0" applyFill="0" applyBorder="0" applyAlignment="0" applyProtection="0"/>
    <xf numFmtId="1" fontId="44" fillId="0" borderId="22" applyNumberFormat="0" applyFill="0" applyAlignment="0" applyProtection="0">
      <alignment horizontal="center" vertical="center"/>
    </xf>
    <xf numFmtId="1" fontId="44" fillId="0" borderId="22">
      <alignment horizontal="center" vertical="center"/>
    </xf>
    <xf numFmtId="194" fontId="99" fillId="77" borderId="0"/>
    <xf numFmtId="0" fontId="120" fillId="77" borderId="0">
      <alignment horizontal="left" indent="7"/>
    </xf>
    <xf numFmtId="0" fontId="99" fillId="77" borderId="0">
      <alignment horizontal="left"/>
    </xf>
    <xf numFmtId="194" fontId="99" fillId="0" borderId="27" applyFill="0"/>
    <xf numFmtId="0" fontId="99" fillId="0" borderId="0" applyNumberFormat="0" applyAlignment="0">
      <alignment horizontal="right"/>
    </xf>
    <xf numFmtId="0" fontId="121" fillId="78" borderId="0"/>
    <xf numFmtId="0" fontId="99" fillId="0" borderId="0" applyFill="0"/>
    <xf numFmtId="194" fontId="99" fillId="0" borderId="29" applyFill="0"/>
    <xf numFmtId="194" fontId="99" fillId="0" borderId="29" applyFill="0"/>
    <xf numFmtId="194" fontId="99" fillId="0" borderId="29" applyFill="0"/>
    <xf numFmtId="0" fontId="44" fillId="79" borderId="0" applyNumberFormat="0" applyFont="0" applyBorder="0" applyAlignment="0"/>
    <xf numFmtId="0" fontId="122" fillId="80" borderId="0">
      <alignment horizontal="left" indent="2"/>
    </xf>
    <xf numFmtId="0" fontId="123" fillId="0" borderId="0" applyFill="0">
      <alignment horizontal="left" indent="2"/>
    </xf>
    <xf numFmtId="194" fontId="99" fillId="0" borderId="0" applyFill="0"/>
    <xf numFmtId="0" fontId="44" fillId="81" borderId="0" applyNumberFormat="0" applyFont="0" applyBorder="0" applyAlignment="0"/>
    <xf numFmtId="0" fontId="124" fillId="81" borderId="0">
      <alignment horizontal="left" indent="4"/>
    </xf>
    <xf numFmtId="0" fontId="125" fillId="81" borderId="0">
      <alignment horizontal="left" indent="4"/>
    </xf>
    <xf numFmtId="194" fontId="81" fillId="0" borderId="0" applyFill="0"/>
    <xf numFmtId="0" fontId="44" fillId="77" borderId="0" applyNumberFormat="0" applyFont="0" applyBorder="0" applyAlignment="0"/>
    <xf numFmtId="0" fontId="44" fillId="77" borderId="0" applyNumberFormat="0" applyFont="0" applyBorder="0" applyAlignment="0"/>
    <xf numFmtId="0" fontId="44" fillId="77" borderId="0" applyNumberFormat="0" applyFont="0" applyBorder="0" applyAlignment="0"/>
    <xf numFmtId="0" fontId="126" fillId="0" borderId="0">
      <alignment horizontal="left" indent="6"/>
    </xf>
    <xf numFmtId="0" fontId="127" fillId="0" borderId="0" applyFill="0">
      <alignment horizontal="left" indent="6"/>
    </xf>
    <xf numFmtId="194" fontId="44" fillId="0" borderId="0" applyFill="0"/>
    <xf numFmtId="0" fontId="44" fillId="77" borderId="0" applyNumberFormat="0" applyFont="0" applyBorder="0" applyAlignment="0"/>
    <xf numFmtId="0" fontId="44" fillId="77" borderId="0" applyNumberFormat="0" applyFont="0" applyBorder="0" applyAlignment="0"/>
    <xf numFmtId="0" fontId="44" fillId="77" borderId="0" applyNumberFormat="0" applyFont="0" applyBorder="0" applyAlignment="0"/>
    <xf numFmtId="0" fontId="126" fillId="77" borderId="0">
      <alignment horizontal="left" indent="7"/>
    </xf>
    <xf numFmtId="195" fontId="128" fillId="0" borderId="0" applyFill="0">
      <alignment horizontal="left" indent="7"/>
    </xf>
    <xf numFmtId="194" fontId="84" fillId="0" borderId="0" applyFill="0"/>
    <xf numFmtId="0" fontId="44" fillId="77" borderId="0" applyNumberFormat="0" applyFont="0" applyBorder="0" applyAlignment="0"/>
    <xf numFmtId="0" fontId="44" fillId="77" borderId="0" applyNumberFormat="0" applyFont="0" applyBorder="0" applyAlignment="0"/>
    <xf numFmtId="0" fontId="44" fillId="77" borderId="0" applyNumberFormat="0" applyFont="0" applyBorder="0" applyAlignment="0"/>
    <xf numFmtId="0" fontId="129" fillId="0" borderId="0">
      <alignment horizontal="left" indent="8"/>
    </xf>
    <xf numFmtId="0" fontId="84" fillId="0" borderId="0" applyFill="0">
      <alignment horizontal="left" indent="8"/>
    </xf>
    <xf numFmtId="194" fontId="84" fillId="77" borderId="0"/>
    <xf numFmtId="0" fontId="44" fillId="77" borderId="0" applyNumberFormat="0" applyFont="0" applyBorder="0" applyAlignment="0"/>
    <xf numFmtId="0" fontId="44" fillId="77" borderId="0" applyNumberFormat="0" applyFont="0" applyBorder="0" applyAlignment="0"/>
    <xf numFmtId="0" fontId="44" fillId="77" borderId="0" applyNumberFormat="0" applyFont="0" applyBorder="0" applyAlignment="0"/>
    <xf numFmtId="0" fontId="129" fillId="0" borderId="0" applyFill="0">
      <alignment horizontal="left" indent="9"/>
    </xf>
    <xf numFmtId="0" fontId="84" fillId="0" borderId="0" applyFill="0">
      <alignment horizontal="left" indent="9"/>
    </xf>
    <xf numFmtId="196" fontId="130" fillId="0" borderId="0" applyNumberFormat="0" applyFill="0" applyBorder="0" applyAlignment="0" applyProtection="0">
      <alignment horizontal="left"/>
    </xf>
    <xf numFmtId="0" fontId="44" fillId="0" borderId="30" applyNumberFormat="0"/>
    <xf numFmtId="0" fontId="44" fillId="0" borderId="30" applyNumberFormat="0"/>
    <xf numFmtId="0" fontId="44" fillId="0" borderId="30" applyNumberFormat="0"/>
    <xf numFmtId="0" fontId="44" fillId="0" borderId="30" applyNumberFormat="0"/>
    <xf numFmtId="0" fontId="44" fillId="0" borderId="30" applyNumberFormat="0"/>
    <xf numFmtId="0" fontId="44" fillId="0" borderId="30" applyNumberFormat="0"/>
    <xf numFmtId="0" fontId="44" fillId="0" borderId="30" applyNumberFormat="0"/>
    <xf numFmtId="0" fontId="44" fillId="0" borderId="30" applyNumberFormat="0"/>
    <xf numFmtId="0" fontId="44" fillId="0" borderId="30" applyNumberFormat="0"/>
    <xf numFmtId="0" fontId="131" fillId="0" borderId="31"/>
    <xf numFmtId="0" fontId="131" fillId="0" borderId="31"/>
    <xf numFmtId="0" fontId="131" fillId="0" borderId="31"/>
    <xf numFmtId="0" fontId="131" fillId="0" borderId="31"/>
    <xf numFmtId="0" fontId="131" fillId="0" borderId="31"/>
    <xf numFmtId="0" fontId="131" fillId="0" borderId="31"/>
    <xf numFmtId="0" fontId="44" fillId="82" borderId="0"/>
    <xf numFmtId="0" fontId="44" fillId="0" borderId="0"/>
    <xf numFmtId="0" fontId="44" fillId="0" borderId="0"/>
    <xf numFmtId="0" fontId="132" fillId="0" borderId="32"/>
    <xf numFmtId="0" fontId="132" fillId="0" borderId="32"/>
    <xf numFmtId="0" fontId="132" fillId="0" borderId="32"/>
    <xf numFmtId="40" fontId="133" fillId="0" borderId="0" applyBorder="0">
      <alignment horizontal="right"/>
    </xf>
    <xf numFmtId="0" fontId="134" fillId="0" borderId="0" applyNumberFormat="0" applyFill="0" applyBorder="0" applyAlignment="0" applyProtection="0"/>
    <xf numFmtId="0" fontId="135" fillId="0" borderId="0" applyNumberFormat="0" applyFill="0" applyBorder="0" applyAlignment="0" applyProtection="0"/>
    <xf numFmtId="49" fontId="22" fillId="0" borderId="0" applyFill="0" applyBorder="0" applyAlignment="0"/>
    <xf numFmtId="197" fontId="44" fillId="0" borderId="0" applyFill="0" applyBorder="0" applyAlignment="0"/>
    <xf numFmtId="0" fontId="44" fillId="0" borderId="0" applyFill="0" applyBorder="0" applyAlignment="0"/>
    <xf numFmtId="0" fontId="136" fillId="0" borderId="0" applyFill="0" applyBorder="0" applyProtection="0">
      <alignment horizontal="left" vertical="top"/>
    </xf>
    <xf numFmtId="0" fontId="137" fillId="83" borderId="30"/>
    <xf numFmtId="0" fontId="137" fillId="83" borderId="30"/>
    <xf numFmtId="0" fontId="137" fillId="83" borderId="30"/>
    <xf numFmtId="0" fontId="137" fillId="83" borderId="30"/>
    <xf numFmtId="0" fontId="137" fillId="83" borderId="30"/>
    <xf numFmtId="0" fontId="137" fillId="83" borderId="30"/>
    <xf numFmtId="0" fontId="137" fillId="83" borderId="30"/>
    <xf numFmtId="0" fontId="137" fillId="83" borderId="30"/>
    <xf numFmtId="0" fontId="137" fillId="83" borderId="30"/>
    <xf numFmtId="0" fontId="138" fillId="0" borderId="0" applyNumberFormat="0" applyFill="0" applyBorder="0" applyAlignment="0" applyProtection="0"/>
    <xf numFmtId="0" fontId="138" fillId="0" borderId="0"/>
    <xf numFmtId="0" fontId="139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140" fillId="0" borderId="15" applyNumberFormat="0" applyFill="0" applyAlignment="0" applyProtection="0"/>
    <xf numFmtId="0" fontId="141" fillId="0" borderId="16" applyNumberFormat="0" applyFill="0" applyAlignment="0" applyProtection="0"/>
    <xf numFmtId="0" fontId="102" fillId="0" borderId="17" applyNumberFormat="0" applyFill="0" applyAlignment="0" applyProtection="0"/>
    <xf numFmtId="0" fontId="102" fillId="0" borderId="0" applyNumberFormat="0" applyFill="0" applyBorder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19" fillId="0" borderId="12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142" fillId="0" borderId="12" applyNumberFormat="0" applyFill="0" applyAlignment="0" applyProtection="0"/>
    <xf numFmtId="0" fontId="143" fillId="0" borderId="21" applyNumberFormat="0" applyFill="0" applyAlignment="0" applyProtection="0"/>
    <xf numFmtId="0" fontId="143" fillId="0" borderId="21" applyNumberFormat="0" applyFill="0" applyAlignment="0" applyProtection="0"/>
    <xf numFmtId="0" fontId="143" fillId="0" borderId="21" applyNumberFormat="0" applyFill="0" applyAlignment="0" applyProtection="0"/>
    <xf numFmtId="0" fontId="143" fillId="0" borderId="21" applyNumberFormat="0" applyFill="0" applyAlignment="0" applyProtection="0"/>
    <xf numFmtId="0" fontId="143" fillId="0" borderId="21" applyNumberFormat="0" applyFill="0" applyAlignment="0" applyProtection="0"/>
    <xf numFmtId="0" fontId="143" fillId="0" borderId="21" applyNumberFormat="0" applyFill="0" applyAlignment="0" applyProtection="0"/>
    <xf numFmtId="0" fontId="143" fillId="0" borderId="21" applyNumberFormat="0" applyFill="0" applyAlignment="0" applyProtection="0"/>
    <xf numFmtId="0" fontId="143" fillId="0" borderId="21" applyNumberFormat="0" applyFill="0" applyAlignment="0" applyProtection="0"/>
    <xf numFmtId="0" fontId="143" fillId="0" borderId="21" applyNumberFormat="0" applyFill="0" applyAlignment="0" applyProtection="0"/>
    <xf numFmtId="0" fontId="144" fillId="34" borderId="0" applyNumberFormat="0" applyBorder="0" applyAlignment="0" applyProtection="0"/>
    <xf numFmtId="0" fontId="145" fillId="35" borderId="0" applyNumberFormat="0" applyBorder="0" applyAlignment="0" applyProtection="0"/>
    <xf numFmtId="42" fontId="44" fillId="0" borderId="0" applyFont="0" applyFill="0" applyBorder="0" applyAlignment="0" applyProtection="0"/>
    <xf numFmtId="44" fontId="44" fillId="0" borderId="0" applyFon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/>
    <xf numFmtId="0" fontId="146" fillId="0" borderId="0" applyNumberFormat="0" applyFill="0" applyBorder="0" applyAlignment="0" applyProtection="0"/>
    <xf numFmtId="37" fontId="1" fillId="0" borderId="0"/>
    <xf numFmtId="41" fontId="147" fillId="0" borderId="0" applyFont="0" applyFill="0" applyBorder="0" applyAlignment="0" applyProtection="0"/>
    <xf numFmtId="169" fontId="44" fillId="0" borderId="0" applyFont="0" applyFill="0" applyBorder="0" applyAlignment="0" applyProtection="0"/>
    <xf numFmtId="185" fontId="44" fillId="0" borderId="0" applyFont="0" applyFill="0" applyBorder="0" applyAlignment="0" applyProtection="0"/>
    <xf numFmtId="185" fontId="44" fillId="0" borderId="0" applyFont="0" applyFill="0" applyBorder="0" applyAlignment="0" applyProtection="0"/>
    <xf numFmtId="43" fontId="147" fillId="0" borderId="0" applyFont="0" applyFill="0" applyBorder="0" applyAlignment="0" applyProtection="0"/>
    <xf numFmtId="171" fontId="147" fillId="0" borderId="0" applyFont="0" applyFill="0" applyBorder="0" applyAlignment="0" applyProtection="0"/>
    <xf numFmtId="172" fontId="147" fillId="0" borderId="0" applyFont="0" applyFill="0" applyBorder="0" applyAlignment="0" applyProtection="0"/>
    <xf numFmtId="0" fontId="148" fillId="0" borderId="0" applyNumberFormat="0" applyFill="0" applyBorder="0" applyAlignment="0" applyProtection="0"/>
    <xf numFmtId="180" fontId="149" fillId="52" borderId="14" applyNumberFormat="0" applyAlignment="0" applyProtection="0"/>
    <xf numFmtId="180" fontId="149" fillId="52" borderId="14" applyNumberFormat="0" applyAlignment="0" applyProtection="0"/>
    <xf numFmtId="180" fontId="150" fillId="0" borderId="18" applyNumberFormat="0" applyFill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180" fontId="151" fillId="34" borderId="0" applyNumberFormat="0" applyBorder="0" applyAlignment="0" applyProtection="0"/>
    <xf numFmtId="180" fontId="152" fillId="51" borderId="20" applyNumberFormat="0" applyAlignment="0" applyProtection="0"/>
    <xf numFmtId="180" fontId="152" fillId="51" borderId="20" applyNumberFormat="0" applyAlignment="0" applyProtection="0"/>
    <xf numFmtId="180" fontId="152" fillId="51" borderId="20" applyNumberFormat="0" applyAlignment="0" applyProtection="0"/>
    <xf numFmtId="180" fontId="152" fillId="51" borderId="20" applyNumberFormat="0" applyAlignment="0" applyProtection="0"/>
    <xf numFmtId="180" fontId="152" fillId="51" borderId="20" applyNumberFormat="0" applyAlignment="0" applyProtection="0"/>
    <xf numFmtId="180" fontId="152" fillId="51" borderId="20" applyNumberFormat="0" applyAlignment="0" applyProtection="0"/>
    <xf numFmtId="180" fontId="152" fillId="51" borderId="20" applyNumberFormat="0" applyAlignment="0" applyProtection="0"/>
    <xf numFmtId="180" fontId="152" fillId="51" borderId="20" applyNumberFormat="0" applyAlignment="0" applyProtection="0"/>
    <xf numFmtId="180" fontId="152" fillId="51" borderId="20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4" fillId="0" borderId="0" applyNumberFormat="0" applyFill="0" applyBorder="0" applyAlignment="0" applyProtection="0"/>
    <xf numFmtId="180" fontId="155" fillId="0" borderId="0" applyNumberFormat="0" applyFill="0" applyBorder="0" applyAlignment="0" applyProtection="0"/>
    <xf numFmtId="180" fontId="156" fillId="0" borderId="0" applyNumberFormat="0" applyFill="0" applyBorder="0" applyAlignment="0" applyProtection="0"/>
    <xf numFmtId="180" fontId="157" fillId="35" borderId="0" applyNumberFormat="0" applyBorder="0" applyAlignment="0" applyProtection="0"/>
    <xf numFmtId="0" fontId="158" fillId="0" borderId="0" applyNumberFormat="0" applyFill="0" applyBorder="0" applyAlignment="0" applyProtection="0"/>
    <xf numFmtId="0" fontId="44" fillId="0" borderId="0"/>
    <xf numFmtId="0" fontId="44" fillId="0" borderId="0"/>
    <xf numFmtId="180" fontId="44" fillId="0" borderId="0"/>
    <xf numFmtId="180" fontId="44" fillId="0" borderId="0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60" fillId="53" borderId="0" applyNumberFormat="0" applyBorder="0" applyAlignment="0" applyProtection="0"/>
    <xf numFmtId="180" fontId="161" fillId="0" borderId="21" applyNumberFormat="0" applyFill="0" applyAlignment="0" applyProtection="0"/>
    <xf numFmtId="180" fontId="161" fillId="0" borderId="21" applyNumberFormat="0" applyFill="0" applyAlignment="0" applyProtection="0"/>
    <xf numFmtId="180" fontId="161" fillId="0" borderId="21" applyNumberFormat="0" applyFill="0" applyAlignment="0" applyProtection="0"/>
    <xf numFmtId="180" fontId="161" fillId="0" borderId="21" applyNumberFormat="0" applyFill="0" applyAlignment="0" applyProtection="0"/>
    <xf numFmtId="180" fontId="161" fillId="0" borderId="21" applyNumberFormat="0" applyFill="0" applyAlignment="0" applyProtection="0"/>
    <xf numFmtId="180" fontId="161" fillId="0" borderId="21" applyNumberFormat="0" applyFill="0" applyAlignment="0" applyProtection="0"/>
    <xf numFmtId="180" fontId="161" fillId="0" borderId="21" applyNumberFormat="0" applyFill="0" applyAlignment="0" applyProtection="0"/>
    <xf numFmtId="180" fontId="161" fillId="0" borderId="21" applyNumberFormat="0" applyFill="0" applyAlignment="0" applyProtection="0"/>
    <xf numFmtId="180" fontId="161" fillId="0" borderId="21" applyNumberFormat="0" applyFill="0" applyAlignment="0" applyProtection="0"/>
    <xf numFmtId="0" fontId="44" fillId="0" borderId="0"/>
    <xf numFmtId="180" fontId="69" fillId="47" borderId="0" applyNumberFormat="0" applyBorder="0" applyAlignment="0" applyProtection="0"/>
    <xf numFmtId="180" fontId="69" fillId="48" borderId="0" applyNumberFormat="0" applyBorder="0" applyAlignment="0" applyProtection="0"/>
    <xf numFmtId="180" fontId="69" fillId="49" borderId="0" applyNumberFormat="0" applyBorder="0" applyAlignment="0" applyProtection="0"/>
    <xf numFmtId="180" fontId="69" fillId="44" borderId="0" applyNumberFormat="0" applyBorder="0" applyAlignment="0" applyProtection="0"/>
    <xf numFmtId="180" fontId="69" fillId="45" borderId="0" applyNumberFormat="0" applyBorder="0" applyAlignment="0" applyProtection="0"/>
    <xf numFmtId="180" fontId="69" fillId="50" borderId="0" applyNumberFormat="0" applyBorder="0" applyAlignment="0" applyProtection="0"/>
    <xf numFmtId="180" fontId="162" fillId="54" borderId="19" applyNumberFormat="0" applyFont="0" applyAlignment="0" applyProtection="0"/>
    <xf numFmtId="180" fontId="162" fillId="54" borderId="19" applyNumberFormat="0" applyFont="0" applyAlignment="0" applyProtection="0"/>
    <xf numFmtId="180" fontId="162" fillId="54" borderId="19" applyNumberFormat="0" applyFont="0" applyAlignment="0" applyProtection="0"/>
    <xf numFmtId="180" fontId="162" fillId="54" borderId="19" applyNumberFormat="0" applyFont="0" applyAlignment="0" applyProtection="0"/>
    <xf numFmtId="180" fontId="162" fillId="54" borderId="19" applyNumberFormat="0" applyFont="0" applyAlignment="0" applyProtection="0"/>
    <xf numFmtId="180" fontId="162" fillId="54" borderId="19" applyNumberFormat="0" applyFont="0" applyAlignment="0" applyProtection="0"/>
    <xf numFmtId="180" fontId="162" fillId="54" borderId="19" applyNumberFormat="0" applyFont="0" applyAlignment="0" applyProtection="0"/>
    <xf numFmtId="180" fontId="162" fillId="54" borderId="19" applyNumberFormat="0" applyFont="0" applyAlignment="0" applyProtection="0"/>
    <xf numFmtId="180" fontId="162" fillId="54" borderId="19" applyNumberFormat="0" applyFont="0" applyAlignment="0" applyProtection="0"/>
    <xf numFmtId="180" fontId="163" fillId="0" borderId="15" applyNumberFormat="0" applyFill="0" applyAlignment="0" applyProtection="0"/>
    <xf numFmtId="180" fontId="164" fillId="0" borderId="16" applyNumberFormat="0" applyFill="0" applyAlignment="0" applyProtection="0"/>
    <xf numFmtId="180" fontId="165" fillId="0" borderId="17" applyNumberFormat="0" applyFill="0" applyAlignment="0" applyProtection="0"/>
    <xf numFmtId="180" fontId="165" fillId="0" borderId="0" applyNumberFormat="0" applyFill="0" applyBorder="0" applyAlignment="0" applyProtection="0"/>
    <xf numFmtId="0" fontId="44" fillId="0" borderId="0"/>
    <xf numFmtId="0" fontId="63" fillId="0" borderId="0"/>
    <xf numFmtId="0" fontId="25" fillId="51" borderId="13" applyNumberFormat="0" applyAlignment="0" applyProtection="0"/>
    <xf numFmtId="43" fontId="63" fillId="0" borderId="0" applyFont="0" applyFill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0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4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8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22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26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30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1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5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19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23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27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6" fillId="31" borderId="0" applyNumberFormat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179" fontId="44" fillId="0" borderId="0" applyFont="0" applyFill="0" applyBorder="0" applyAlignment="0" applyProtection="0"/>
    <xf numFmtId="179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" fontId="5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25" fillId="51" borderId="13" applyNumberFormat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106" fillId="0" borderId="0" applyNumberFormat="0" applyFill="0" applyBorder="0" applyAlignment="0" applyProtection="0">
      <alignment vertical="top"/>
      <protection locked="0"/>
    </xf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0" fontId="25" fillId="51" borderId="13" applyNumberFormat="0" applyAlignment="0" applyProtection="0"/>
    <xf numFmtId="10" fontId="45" fillId="56" borderId="23"/>
    <xf numFmtId="10" fontId="45" fillId="56" borderId="23"/>
    <xf numFmtId="10" fontId="45" fillId="56" borderId="23"/>
    <xf numFmtId="10" fontId="45" fillId="56" borderId="2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10" fontId="45" fillId="56" borderId="23"/>
    <xf numFmtId="10" fontId="45" fillId="56" borderId="23"/>
    <xf numFmtId="10" fontId="45" fillId="56" borderId="23"/>
    <xf numFmtId="0" fontId="25" fillId="51" borderId="13" applyNumberFormat="0" applyAlignment="0" applyProtection="0"/>
    <xf numFmtId="10" fontId="45" fillId="56" borderId="23"/>
    <xf numFmtId="10" fontId="45" fillId="56" borderId="23"/>
    <xf numFmtId="10" fontId="45" fillId="56" borderId="23"/>
    <xf numFmtId="10" fontId="45" fillId="56" borderId="2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10" fontId="45" fillId="56" borderId="23"/>
    <xf numFmtId="10" fontId="45" fillId="56" borderId="23"/>
    <xf numFmtId="10" fontId="45" fillId="56" borderId="23"/>
    <xf numFmtId="0" fontId="25" fillId="51" borderId="13" applyNumberFormat="0" applyAlignment="0" applyProtection="0"/>
    <xf numFmtId="10" fontId="45" fillId="56" borderId="23"/>
    <xf numFmtId="10" fontId="45" fillId="56" borderId="23"/>
    <xf numFmtId="10" fontId="45" fillId="56" borderId="23"/>
    <xf numFmtId="10" fontId="45" fillId="56" borderId="2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10" fontId="45" fillId="56" borderId="23"/>
    <xf numFmtId="10" fontId="45" fillId="56" borderId="23"/>
    <xf numFmtId="10" fontId="45" fillId="56" borderId="2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10" fontId="45" fillId="56" borderId="23" applyNumberFormat="0" applyBorder="0" applyAlignment="0" applyProtection="0"/>
    <xf numFmtId="0" fontId="25" fillId="51" borderId="13" applyNumberFormat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0" fontId="25" fillId="51" borderId="13" applyNumberFormat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0" fontId="25" fillId="51" borderId="13" applyNumberFormat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0" borderId="0"/>
    <xf numFmtId="0" fontId="3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2" fillId="0" borderId="0"/>
    <xf numFmtId="0" fontId="5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3" fontId="63" fillId="0" borderId="0" applyFont="0" applyFill="0" applyBorder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63" fillId="0" borderId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9" fontId="40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44" fontId="63" fillId="0" borderId="0" applyFont="0" applyFill="0" applyBorder="0" applyAlignment="0" applyProtection="0"/>
    <xf numFmtId="0" fontId="39" fillId="0" borderId="0"/>
    <xf numFmtId="0" fontId="63" fillId="0" borderId="0"/>
    <xf numFmtId="0" fontId="39" fillId="0" borderId="0"/>
    <xf numFmtId="0" fontId="166" fillId="0" borderId="0" applyNumberFormat="0" applyFill="0" applyBorder="0" applyAlignment="0" applyProtection="0"/>
    <xf numFmtId="0" fontId="166" fillId="0" borderId="0" applyNumberFormat="0" applyFill="0" applyBorder="0" applyAlignment="0" applyProtection="0"/>
    <xf numFmtId="43" fontId="39" fillId="0" borderId="0" applyFont="0" applyFill="0" applyBorder="0" applyAlignment="0" applyProtection="0"/>
    <xf numFmtId="0" fontId="39" fillId="0" borderId="0"/>
    <xf numFmtId="43" fontId="39" fillId="0" borderId="0" applyFont="0" applyFill="0" applyBorder="0" applyAlignment="0" applyProtection="0"/>
    <xf numFmtId="0" fontId="115" fillId="0" borderId="0"/>
    <xf numFmtId="43" fontId="6" fillId="0" borderId="0" applyFont="0" applyFill="0" applyBorder="0" applyAlignment="0" applyProtection="0"/>
    <xf numFmtId="0" fontId="39" fillId="0" borderId="0"/>
    <xf numFmtId="0" fontId="39" fillId="0" borderId="0"/>
    <xf numFmtId="0" fontId="63" fillId="0" borderId="0"/>
    <xf numFmtId="0" fontId="39" fillId="0" borderId="0"/>
    <xf numFmtId="0" fontId="39" fillId="0" borderId="0"/>
    <xf numFmtId="0" fontId="39" fillId="0" borderId="0"/>
    <xf numFmtId="0" fontId="62" fillId="0" borderId="0" applyNumberFormat="0" applyFill="0" applyBorder="0" applyAlignment="0" applyProtection="0">
      <alignment vertical="top"/>
      <protection locked="0"/>
    </xf>
    <xf numFmtId="0" fontId="58" fillId="0" borderId="0"/>
    <xf numFmtId="0" fontId="6" fillId="0" borderId="0"/>
    <xf numFmtId="0" fontId="58" fillId="0" borderId="0"/>
    <xf numFmtId="0" fontId="58" fillId="10" borderId="0" applyNumberFormat="0" applyBorder="0" applyAlignment="0" applyProtection="0"/>
    <xf numFmtId="0" fontId="58" fillId="14" borderId="0" applyNumberFormat="0" applyBorder="0" applyAlignment="0" applyProtection="0"/>
    <xf numFmtId="0" fontId="58" fillId="18" borderId="0" applyNumberFormat="0" applyBorder="0" applyAlignment="0" applyProtection="0"/>
    <xf numFmtId="0" fontId="58" fillId="22" borderId="0" applyNumberFormat="0" applyBorder="0" applyAlignment="0" applyProtection="0"/>
    <xf numFmtId="0" fontId="58" fillId="26" borderId="0" applyNumberFormat="0" applyBorder="0" applyAlignment="0" applyProtection="0"/>
    <xf numFmtId="0" fontId="58" fillId="30" borderId="0" applyNumberFormat="0" applyBorder="0" applyAlignment="0" applyProtection="0"/>
    <xf numFmtId="0" fontId="58" fillId="11" borderId="0" applyNumberFormat="0" applyBorder="0" applyAlignment="0" applyProtection="0"/>
    <xf numFmtId="0" fontId="58" fillId="15" borderId="0" applyNumberFormat="0" applyBorder="0" applyAlignment="0" applyProtection="0"/>
    <xf numFmtId="0" fontId="58" fillId="19" borderId="0" applyNumberFormat="0" applyBorder="0" applyAlignment="0" applyProtection="0"/>
    <xf numFmtId="0" fontId="58" fillId="23" borderId="0" applyNumberFormat="0" applyBorder="0" applyAlignment="0" applyProtection="0"/>
    <xf numFmtId="0" fontId="58" fillId="27" borderId="0" applyNumberFormat="0" applyBorder="0" applyAlignment="0" applyProtection="0"/>
    <xf numFmtId="0" fontId="58" fillId="31" borderId="0" applyNumberFormat="0" applyBorder="0" applyAlignment="0" applyProtection="0"/>
    <xf numFmtId="0" fontId="59" fillId="12" borderId="0" applyNumberFormat="0" applyBorder="0" applyAlignment="0" applyProtection="0"/>
    <xf numFmtId="0" fontId="59" fillId="16" borderId="0" applyNumberFormat="0" applyBorder="0" applyAlignment="0" applyProtection="0"/>
    <xf numFmtId="0" fontId="59" fillId="20" borderId="0" applyNumberFormat="0" applyBorder="0" applyAlignment="0" applyProtection="0"/>
    <xf numFmtId="0" fontId="59" fillId="24" borderId="0" applyNumberFormat="0" applyBorder="0" applyAlignment="0" applyProtection="0"/>
    <xf numFmtId="0" fontId="59" fillId="28" borderId="0" applyNumberFormat="0" applyBorder="0" applyAlignment="0" applyProtection="0"/>
    <xf numFmtId="0" fontId="59" fillId="32" borderId="0" applyNumberFormat="0" applyBorder="0" applyAlignment="0" applyProtection="0"/>
    <xf numFmtId="0" fontId="59" fillId="9" borderId="0" applyNumberFormat="0" applyBorder="0" applyAlignment="0" applyProtection="0"/>
    <xf numFmtId="0" fontId="59" fillId="13" borderId="0" applyNumberFormat="0" applyBorder="0" applyAlignment="0" applyProtection="0"/>
    <xf numFmtId="0" fontId="59" fillId="21" borderId="0" applyNumberFormat="0" applyBorder="0" applyAlignment="0" applyProtection="0"/>
    <xf numFmtId="0" fontId="59" fillId="25" borderId="0" applyNumberFormat="0" applyBorder="0" applyAlignment="0" applyProtection="0"/>
    <xf numFmtId="0" fontId="59" fillId="29" borderId="0" applyNumberFormat="0" applyBorder="0" applyAlignment="0" applyProtection="0"/>
    <xf numFmtId="0" fontId="167" fillId="3" borderId="0" applyNumberFormat="0" applyBorder="0" applyAlignment="0" applyProtection="0"/>
    <xf numFmtId="0" fontId="168" fillId="6" borderId="7" applyNumberFormat="0" applyAlignment="0" applyProtection="0"/>
    <xf numFmtId="0" fontId="169" fillId="7" borderId="10" applyNumberFormat="0" applyAlignment="0" applyProtection="0"/>
    <xf numFmtId="0" fontId="170" fillId="0" borderId="0" applyNumberFormat="0" applyFill="0" applyBorder="0" applyAlignment="0" applyProtection="0"/>
    <xf numFmtId="0" fontId="171" fillId="2" borderId="0" applyNumberFormat="0" applyBorder="0" applyAlignment="0" applyProtection="0"/>
    <xf numFmtId="0" fontId="172" fillId="0" borderId="4" applyNumberFormat="0" applyFill="0" applyAlignment="0" applyProtection="0"/>
    <xf numFmtId="0" fontId="173" fillId="0" borderId="5" applyNumberFormat="0" applyFill="0" applyAlignment="0" applyProtection="0"/>
    <xf numFmtId="0" fontId="174" fillId="0" borderId="6" applyNumberFormat="0" applyFill="0" applyAlignment="0" applyProtection="0"/>
    <xf numFmtId="0" fontId="174" fillId="0" borderId="0" applyNumberFormat="0" applyFill="0" applyBorder="0" applyAlignment="0" applyProtection="0"/>
    <xf numFmtId="0" fontId="175" fillId="5" borderId="7" applyNumberFormat="0" applyAlignment="0" applyProtection="0"/>
    <xf numFmtId="0" fontId="176" fillId="0" borderId="9" applyNumberFormat="0" applyFill="0" applyAlignment="0" applyProtection="0"/>
    <xf numFmtId="0" fontId="177" fillId="4" borderId="0" applyNumberFormat="0" applyBorder="0" applyAlignment="0" applyProtection="0"/>
    <xf numFmtId="0" fontId="58" fillId="8" borderId="11" applyNumberFormat="0" applyFont="0" applyAlignment="0" applyProtection="0"/>
    <xf numFmtId="0" fontId="178" fillId="6" borderId="8" applyNumberFormat="0" applyAlignment="0" applyProtection="0"/>
    <xf numFmtId="0" fontId="179" fillId="0" borderId="0" applyNumberFormat="0" applyFill="0" applyBorder="0" applyAlignment="0" applyProtection="0"/>
    <xf numFmtId="0" fontId="180" fillId="0" borderId="12" applyNumberFormat="0" applyFill="0" applyAlignment="0" applyProtection="0"/>
    <xf numFmtId="0" fontId="181" fillId="0" borderId="0" applyNumberFormat="0" applyFill="0" applyBorder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44" fontId="63" fillId="0" borderId="0" applyFont="0" applyFill="0" applyBorder="0" applyAlignment="0" applyProtection="0"/>
    <xf numFmtId="0" fontId="63" fillId="0" borderId="0"/>
    <xf numFmtId="43" fontId="63" fillId="0" borderId="0" applyFont="0" applyFill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3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6" fillId="31" borderId="0" applyNumberFormat="0" applyBorder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0" fontId="35" fillId="51" borderId="20" applyNumberForma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44" fontId="63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32" fillId="38" borderId="13" applyNumberFormat="0" applyAlignment="0" applyProtection="0"/>
    <xf numFmtId="43" fontId="40" fillId="0" borderId="0" applyFont="0" applyFill="0" applyBorder="0" applyAlignment="0" applyProtection="0"/>
    <xf numFmtId="180" fontId="152" fillId="51" borderId="20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32" fillId="38" borderId="13" applyNumberFormat="0" applyAlignment="0" applyProtection="0"/>
    <xf numFmtId="0" fontId="44" fillId="0" borderId="30" applyNumberFormat="0" applyFont="0"/>
    <xf numFmtId="43" fontId="44" fillId="0" borderId="0"/>
    <xf numFmtId="43" fontId="39" fillId="0" borderId="0" applyFont="0" applyFill="0" applyBorder="0" applyAlignment="0" applyProtection="0"/>
    <xf numFmtId="0" fontId="6" fillId="0" borderId="0"/>
    <xf numFmtId="43" fontId="5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/>
    <xf numFmtId="0" fontId="32" fillId="38" borderId="13" applyNumberFormat="0" applyAlignment="0" applyProtection="0"/>
    <xf numFmtId="43" fontId="39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32" fillId="38" borderId="13" applyNumberFormat="0" applyAlignment="0" applyProtection="0"/>
    <xf numFmtId="0" fontId="37" fillId="0" borderId="33" applyNumberFormat="0" applyFill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/>
    <xf numFmtId="0" fontId="47" fillId="0" borderId="24">
      <alignment horizontal="left" vertical="center"/>
    </xf>
    <xf numFmtId="0" fontId="47" fillId="0" borderId="24">
      <alignment horizontal="left" vertical="center"/>
    </xf>
    <xf numFmtId="43" fontId="44" fillId="0" borderId="0" applyFont="0" applyFill="0" applyBorder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6" fillId="0" borderId="0"/>
    <xf numFmtId="43" fontId="40" fillId="0" borderId="0"/>
    <xf numFmtId="43" fontId="40" fillId="0" borderId="0"/>
    <xf numFmtId="43" fontId="40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43" fontId="44" fillId="0" borderId="0" applyFont="0" applyFill="0" applyBorder="0" applyAlignment="0" applyProtection="0"/>
    <xf numFmtId="43" fontId="40" fillId="0" borderId="0"/>
    <xf numFmtId="43" fontId="44" fillId="0" borderId="0" applyFont="0" applyFill="0" applyBorder="0" applyAlignment="0" applyProtection="0"/>
    <xf numFmtId="43" fontId="40" fillId="0" borderId="0"/>
    <xf numFmtId="43" fontId="40" fillId="0" borderId="0"/>
    <xf numFmtId="43" fontId="40" fillId="0" borderId="0"/>
    <xf numFmtId="43" fontId="44" fillId="0" borderId="0" applyFont="0" applyFill="0" applyBorder="0" applyAlignment="0" applyProtection="0"/>
    <xf numFmtId="43" fontId="40" fillId="0" borderId="0"/>
    <xf numFmtId="43" fontId="40" fillId="0" borderId="0"/>
    <xf numFmtId="43" fontId="40" fillId="0" borderId="0"/>
    <xf numFmtId="43" fontId="40" fillId="0" borderId="0"/>
    <xf numFmtId="43" fontId="44" fillId="0" borderId="0" applyFont="0" applyFill="0" applyBorder="0" applyAlignment="0" applyProtection="0"/>
    <xf numFmtId="0" fontId="35" fillId="51" borderId="20" applyNumberFormat="0" applyAlignment="0" applyProtection="0"/>
    <xf numFmtId="0" fontId="32" fillId="64" borderId="13"/>
    <xf numFmtId="43" fontId="40" fillId="0" borderId="0"/>
    <xf numFmtId="0" fontId="22" fillId="54" borderId="19" applyNumberFormat="0" applyFont="0" applyAlignment="0" applyProtection="0"/>
    <xf numFmtId="43" fontId="55" fillId="0" borderId="0"/>
    <xf numFmtId="0" fontId="44" fillId="54" borderId="19" applyNumberFormat="0" applyFont="0" applyAlignment="0" applyProtection="0"/>
    <xf numFmtId="0" fontId="32" fillId="38" borderId="13" applyNumberFormat="0" applyAlignment="0" applyProtection="0"/>
    <xf numFmtId="43" fontId="44" fillId="0" borderId="0"/>
    <xf numFmtId="0" fontId="32" fillId="38" borderId="13" applyNumberFormat="0" applyAlignment="0" applyProtection="0"/>
    <xf numFmtId="43" fontId="44" fillId="0" borderId="0"/>
    <xf numFmtId="0" fontId="32" fillId="38" borderId="13" applyNumberFormat="0" applyAlignment="0" applyProtection="0"/>
    <xf numFmtId="43" fontId="40" fillId="0" borderId="0"/>
    <xf numFmtId="0" fontId="35" fillId="51" borderId="20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5" fillId="51" borderId="20" applyNumberFormat="0" applyAlignment="0" applyProtection="0"/>
    <xf numFmtId="0" fontId="44" fillId="54" borderId="19" applyNumberFormat="0" applyFont="0" applyAlignment="0" applyProtection="0"/>
    <xf numFmtId="0" fontId="35" fillId="51" borderId="20" applyNumberFormat="0" applyAlignment="0" applyProtection="0"/>
    <xf numFmtId="0" fontId="22" fillId="54" borderId="19" applyNumberFormat="0" applyFont="0" applyAlignment="0" applyProtection="0"/>
    <xf numFmtId="0" fontId="37" fillId="0" borderId="33" applyNumberFormat="0" applyFill="0" applyAlignment="0" applyProtection="0"/>
    <xf numFmtId="0" fontId="37" fillId="0" borderId="33" applyNumberFormat="0" applyFill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6" fillId="0" borderId="0"/>
    <xf numFmtId="0" fontId="32" fillId="38" borderId="13" applyNumberFormat="0" applyAlignment="0" applyProtection="0"/>
    <xf numFmtId="43" fontId="44" fillId="0" borderId="0" applyFont="0" applyFill="0" applyBorder="0" applyAlignment="0" applyProtection="0"/>
    <xf numFmtId="43" fontId="55" fillId="0" borderId="0" applyFont="0" applyFill="0" applyBorder="0" applyAlignment="0" applyProtection="0"/>
    <xf numFmtId="0" fontId="32" fillId="38" borderId="13" applyNumberFormat="0" applyAlignment="0" applyProtection="0"/>
    <xf numFmtId="0" fontId="35" fillId="51" borderId="20" applyNumberFormat="0" applyAlignment="0" applyProtection="0"/>
    <xf numFmtId="43" fontId="56" fillId="0" borderId="0" applyFont="0" applyFill="0" applyBorder="0" applyAlignment="0" applyProtection="0"/>
    <xf numFmtId="0" fontId="6" fillId="0" borderId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22" fillId="54" borderId="19" applyNumberFormat="0" applyFont="0" applyAlignment="0" applyProtection="0"/>
    <xf numFmtId="0" fontId="37" fillId="0" borderId="33"/>
    <xf numFmtId="0" fontId="37" fillId="0" borderId="33"/>
    <xf numFmtId="0" fontId="22" fillId="54" borderId="19" applyNumberFormat="0" applyFont="0" applyAlignment="0" applyProtection="0"/>
    <xf numFmtId="0" fontId="35" fillId="51" borderId="20" applyNumberFormat="0" applyAlignment="0" applyProtection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32" fillId="38" borderId="13" applyNumberFormat="0" applyAlignment="0" applyProtection="0"/>
    <xf numFmtId="10" fontId="45" fillId="56" borderId="23" applyNumberFormat="0" applyBorder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10" fontId="45" fillId="56" borderId="23"/>
    <xf numFmtId="0" fontId="32" fillId="38" borderId="13" applyNumberFormat="0" applyAlignment="0" applyProtection="0"/>
    <xf numFmtId="0" fontId="32" fillId="38" borderId="13" applyNumberFormat="0" applyAlignment="0" applyProtection="0"/>
    <xf numFmtId="10" fontId="45" fillId="56" borderId="23" applyNumberFormat="0" applyBorder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47" fillId="0" borderId="24">
      <alignment horizontal="left" vertical="center"/>
    </xf>
    <xf numFmtId="0" fontId="32" fillId="38" borderId="13" applyNumberFormat="0" applyAlignment="0" applyProtection="0"/>
    <xf numFmtId="10" fontId="45" fillId="56" borderId="23"/>
    <xf numFmtId="0" fontId="47" fillId="0" borderId="24">
      <alignment horizontal="left" vertical="center"/>
    </xf>
    <xf numFmtId="0" fontId="32" fillId="38" borderId="13" applyNumberFormat="0" applyAlignment="0" applyProtection="0"/>
    <xf numFmtId="10" fontId="45" fillId="56" borderId="23" applyNumberFormat="0" applyBorder="0" applyAlignment="0" applyProtection="0"/>
    <xf numFmtId="0" fontId="47" fillId="0" borderId="24">
      <alignment horizontal="left" vertical="center"/>
    </xf>
    <xf numFmtId="0" fontId="32" fillId="38" borderId="13" applyNumberFormat="0" applyAlignment="0" applyProtection="0"/>
    <xf numFmtId="43" fontId="40" fillId="0" borderId="0" applyFont="0" applyFill="0" applyBorder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7" fillId="0" borderId="33" applyNumberFormat="0" applyFill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32" fillId="38" borderId="13" applyNumberFormat="0" applyAlignment="0" applyProtection="0"/>
    <xf numFmtId="43" fontId="39" fillId="0" borderId="0" applyFont="0" applyFill="0" applyBorder="0" applyAlignment="0" applyProtection="0"/>
    <xf numFmtId="0" fontId="32" fillId="38" borderId="13" applyNumberFormat="0" applyAlignment="0" applyProtection="0"/>
    <xf numFmtId="0" fontId="37" fillId="0" borderId="33" applyNumberFormat="0" applyFill="0" applyAlignment="0" applyProtection="0"/>
    <xf numFmtId="0" fontId="35" fillId="51" borderId="20" applyNumberFormat="0" applyAlignment="0" applyProtection="0"/>
    <xf numFmtId="192" fontId="108" fillId="0" borderId="26" applyFont="0" applyFill="0" applyBorder="0" applyAlignment="0" applyProtection="0"/>
    <xf numFmtId="0" fontId="22" fillId="54" borderId="19" applyNumberFormat="0" applyFon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7" fillId="0" borderId="33"/>
    <xf numFmtId="0" fontId="35" fillId="55" borderId="20"/>
    <xf numFmtId="192" fontId="108" fillId="0" borderId="26" applyFont="0" applyFill="0" applyBorder="0" applyAlignment="0" applyProtection="0"/>
    <xf numFmtId="0" fontId="22" fillId="56" borderId="19"/>
    <xf numFmtId="0" fontId="44" fillId="54" borderId="19" applyNumberFormat="0" applyFon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7" fillId="0" borderId="33"/>
    <xf numFmtId="0" fontId="137" fillId="83" borderId="30"/>
    <xf numFmtId="0" fontId="35" fillId="55" borderId="20"/>
    <xf numFmtId="0" fontId="22" fillId="54" borderId="19" applyNumberFormat="0" applyFon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131" fillId="0" borderId="31"/>
    <xf numFmtId="0" fontId="32" fillId="38" borderId="13" applyNumberFormat="0" applyAlignment="0" applyProtection="0"/>
    <xf numFmtId="0" fontId="37" fillId="0" borderId="33"/>
    <xf numFmtId="0" fontId="87" fillId="51" borderId="13" applyNumberFormat="0" applyAlignment="0" applyProtection="0"/>
    <xf numFmtId="0" fontId="87" fillId="51" borderId="13" applyNumberFormat="0" applyAlignment="0" applyProtection="0"/>
    <xf numFmtId="0" fontId="87" fillId="51" borderId="13" applyNumberFormat="0" applyAlignment="0" applyProtection="0"/>
    <xf numFmtId="0" fontId="25" fillId="55" borderId="13"/>
    <xf numFmtId="0" fontId="35" fillId="51" borderId="20" applyNumberFormat="0" applyAlignment="0" applyProtection="0"/>
    <xf numFmtId="192" fontId="108" fillId="0" borderId="26" applyFont="0" applyFill="0" applyBorder="0" applyAlignment="0" applyProtection="0"/>
    <xf numFmtId="0" fontId="25" fillId="55" borderId="13"/>
    <xf numFmtId="0" fontId="22" fillId="54" borderId="19" applyNumberFormat="0" applyFon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41" fontId="44" fillId="0" borderId="0"/>
    <xf numFmtId="41" fontId="44" fillId="0" borderId="0"/>
    <xf numFmtId="41" fontId="44" fillId="0" borderId="0"/>
    <xf numFmtId="41" fontId="44" fillId="0" borderId="0"/>
    <xf numFmtId="41" fontId="44" fillId="0" borderId="0"/>
    <xf numFmtId="0" fontId="32" fillId="38" borderId="13" applyNumberFormat="0" applyAlignment="0" applyProtection="0"/>
    <xf numFmtId="43" fontId="40" fillId="0" borderId="0"/>
    <xf numFmtId="43" fontId="6" fillId="0" borderId="0"/>
    <xf numFmtId="43" fontId="40" fillId="0" borderId="0"/>
    <xf numFmtId="43" fontId="44" fillId="0" borderId="0" applyFont="0" applyFill="0" applyBorder="0" applyAlignment="0" applyProtection="0"/>
    <xf numFmtId="43" fontId="6" fillId="0" borderId="0"/>
    <xf numFmtId="43" fontId="40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44" fillId="0" borderId="30" applyNumberFormat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0" fillId="0" borderId="0"/>
    <xf numFmtId="0" fontId="32" fillId="64" borderId="13"/>
    <xf numFmtId="43" fontId="44" fillId="0" borderId="0"/>
    <xf numFmtId="43" fontId="44" fillId="0" borderId="0"/>
    <xf numFmtId="43" fontId="44" fillId="0" borderId="0"/>
    <xf numFmtId="43" fontId="44" fillId="0" borderId="0" applyFont="0" applyFill="0" applyBorder="0" applyAlignment="0" applyProtection="0"/>
    <xf numFmtId="43" fontId="44" fillId="0" borderId="0"/>
    <xf numFmtId="43" fontId="44" fillId="0" borderId="0"/>
    <xf numFmtId="43" fontId="44" fillId="0" borderId="0"/>
    <xf numFmtId="43" fontId="55" fillId="0" borderId="0"/>
    <xf numFmtId="43" fontId="9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40" fillId="0" borderId="0"/>
    <xf numFmtId="43" fontId="44" fillId="0" borderId="0"/>
    <xf numFmtId="43" fontId="44" fillId="0" borderId="0" applyFont="0" applyFill="0" applyBorder="0" applyAlignment="0" applyProtection="0"/>
    <xf numFmtId="43" fontId="40" fillId="0" borderId="0"/>
    <xf numFmtId="43" fontId="5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/>
    <xf numFmtId="43" fontId="40" fillId="0" borderId="0"/>
    <xf numFmtId="43" fontId="40" fillId="0" borderId="0"/>
    <xf numFmtId="0" fontId="32" fillId="38" borderId="13" applyNumberFormat="0" applyAlignment="0" applyProtection="0"/>
    <xf numFmtId="43" fontId="44" fillId="0" borderId="0" applyFont="0" applyFill="0" applyBorder="0" applyAlignment="0" applyProtection="0"/>
    <xf numFmtId="0" fontId="32" fillId="38" borderId="13" applyNumberFormat="0" applyAlignment="0" applyProtection="0"/>
    <xf numFmtId="43" fontId="40" fillId="0" borderId="0"/>
    <xf numFmtId="43" fontId="40" fillId="0" borderId="0"/>
    <xf numFmtId="0" fontId="32" fillId="38" borderId="13" applyNumberFormat="0" applyAlignment="0" applyProtection="0"/>
    <xf numFmtId="43" fontId="40" fillId="0" borderId="0"/>
    <xf numFmtId="43" fontId="93" fillId="0" borderId="0" applyFont="0" applyFill="0" applyBorder="0" applyAlignment="0" applyProtection="0"/>
    <xf numFmtId="43" fontId="40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39" fillId="0" borderId="0"/>
    <xf numFmtId="43" fontId="44" fillId="0" borderId="0" applyFont="0" applyFill="0" applyBorder="0" applyAlignment="0" applyProtection="0"/>
    <xf numFmtId="43" fontId="39" fillId="0" borderId="0"/>
    <xf numFmtId="43" fontId="39" fillId="0" borderId="0"/>
    <xf numFmtId="43" fontId="4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0" fillId="0" borderId="0"/>
    <xf numFmtId="43" fontId="45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2" fillId="38" borderId="13" applyNumberFormat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0" fillId="0" borderId="0"/>
    <xf numFmtId="43" fontId="6" fillId="0" borderId="0"/>
    <xf numFmtId="43" fontId="45" fillId="0" borderId="0" applyFont="0" applyFill="0" applyBorder="0" applyAlignment="0" applyProtection="0"/>
    <xf numFmtId="43" fontId="6" fillId="0" borderId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1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6" fillId="0" borderId="0"/>
    <xf numFmtId="43" fontId="44" fillId="0" borderId="0" applyFont="0" applyFill="0" applyBorder="0" applyAlignment="0" applyProtection="0"/>
    <xf numFmtId="43" fontId="41" fillId="0" borderId="0"/>
    <xf numFmtId="43" fontId="22" fillId="0" borderId="0" applyFont="0" applyFill="0" applyBorder="0" applyAlignment="0" applyProtection="0"/>
    <xf numFmtId="43" fontId="6" fillId="0" borderId="0"/>
    <xf numFmtId="43" fontId="40" fillId="0" borderId="0"/>
    <xf numFmtId="43" fontId="44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6" fillId="0" borderId="0"/>
    <xf numFmtId="43" fontId="40" fillId="0" borderId="0"/>
    <xf numFmtId="43" fontId="44" fillId="0" borderId="0" applyFont="0" applyFill="0" applyBorder="0" applyAlignment="0" applyProtection="0"/>
    <xf numFmtId="0" fontId="44" fillId="0" borderId="30" applyNumberFormat="0"/>
    <xf numFmtId="0" fontId="72" fillId="0" borderId="23"/>
    <xf numFmtId="0" fontId="72" fillId="0" borderId="23"/>
    <xf numFmtId="0" fontId="72" fillId="0" borderId="23"/>
    <xf numFmtId="42" fontId="44" fillId="0" borderId="0"/>
    <xf numFmtId="0" fontId="44" fillId="0" borderId="30" applyNumberFormat="0" applyFont="0"/>
    <xf numFmtId="0" fontId="32" fillId="38" borderId="13" applyNumberFormat="0" applyAlignment="0" applyProtection="0"/>
    <xf numFmtId="44" fontId="44" fillId="0" borderId="0"/>
    <xf numFmtId="44" fontId="44" fillId="0" borderId="0"/>
    <xf numFmtId="44" fontId="44" fillId="0" borderId="0"/>
    <xf numFmtId="44" fontId="44" fillId="0" borderId="0"/>
    <xf numFmtId="44" fontId="44" fillId="0" borderId="0"/>
    <xf numFmtId="0" fontId="32" fillId="38" borderId="13" applyNumberFormat="0" applyAlignment="0" applyProtection="0"/>
    <xf numFmtId="44" fontId="44" fillId="0" borderId="0"/>
    <xf numFmtId="44" fontId="44" fillId="0" borderId="0"/>
    <xf numFmtId="0" fontId="32" fillId="38" borderId="13" applyNumberFormat="0" applyAlignment="0" applyProtection="0"/>
    <xf numFmtId="44" fontId="44" fillId="0" borderId="0"/>
    <xf numFmtId="44" fontId="44" fillId="0" borderId="0"/>
    <xf numFmtId="0" fontId="32" fillId="38" borderId="13" applyNumberFormat="0" applyAlignment="0" applyProtection="0"/>
    <xf numFmtId="44" fontId="44" fillId="0" borderId="0"/>
    <xf numFmtId="0" fontId="44" fillId="0" borderId="30" applyNumberFormat="0" applyFont="0"/>
    <xf numFmtId="44" fontId="44" fillId="0" borderId="0"/>
    <xf numFmtId="44" fontId="44" fillId="0" borderId="0"/>
    <xf numFmtId="0" fontId="32" fillId="38" borderId="13" applyNumberFormat="0" applyAlignment="0" applyProtection="0"/>
    <xf numFmtId="44" fontId="44" fillId="0" borderId="0"/>
    <xf numFmtId="0" fontId="32" fillId="38" borderId="13" applyNumberFormat="0" applyAlignment="0" applyProtection="0"/>
    <xf numFmtId="180" fontId="162" fillId="54" borderId="19" applyNumberFormat="0" applyFon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96" fillId="0" borderId="23">
      <alignment horizontal="center"/>
    </xf>
    <xf numFmtId="0" fontId="96" fillId="0" borderId="23">
      <alignment horizontal="center"/>
    </xf>
    <xf numFmtId="0" fontId="96" fillId="0" borderId="23">
      <alignment horizontal="center"/>
    </xf>
    <xf numFmtId="0" fontId="37" fillId="0" borderId="33" applyNumberFormat="0" applyFill="0" applyAlignment="0" applyProtection="0"/>
    <xf numFmtId="0" fontId="137" fillId="83" borderId="30"/>
    <xf numFmtId="0" fontId="35" fillId="51" borderId="20" applyNumberFormat="0" applyAlignment="0" applyProtection="0"/>
    <xf numFmtId="0" fontId="22" fillId="54" borderId="19" applyNumberFormat="0" applyFont="0" applyAlignment="0" applyProtection="0"/>
    <xf numFmtId="0" fontId="22" fillId="56" borderId="19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131" fillId="0" borderId="31"/>
    <xf numFmtId="0" fontId="32" fillId="38" borderId="13" applyNumberFormat="0" applyAlignment="0" applyProtection="0"/>
    <xf numFmtId="180" fontId="162" fillId="54" borderId="19" applyNumberFormat="0" applyFont="0" applyAlignment="0" applyProtection="0"/>
    <xf numFmtId="180" fontId="161" fillId="0" borderId="33" applyNumberFormat="0" applyFill="0" applyAlignment="0" applyProtection="0"/>
    <xf numFmtId="180" fontId="161" fillId="0" borderId="33" applyNumberFormat="0" applyFill="0" applyAlignment="0" applyProtection="0"/>
    <xf numFmtId="180" fontId="161" fillId="0" borderId="33" applyNumberFormat="0" applyFill="0" applyAlignment="0" applyProtection="0"/>
    <xf numFmtId="10" fontId="45" fillId="56" borderId="23" applyNumberFormat="0" applyBorder="0" applyAlignment="0" applyProtection="0"/>
    <xf numFmtId="10" fontId="45" fillId="56" borderId="23"/>
    <xf numFmtId="10" fontId="45" fillId="56" borderId="23"/>
    <xf numFmtId="10" fontId="45" fillId="56" borderId="23"/>
    <xf numFmtId="10" fontId="45" fillId="56" borderId="23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2" fillId="51" borderId="20" applyNumberFormat="0" applyAlignment="0" applyProtection="0"/>
    <xf numFmtId="0" fontId="143" fillId="0" borderId="33" applyNumberFormat="0" applyFill="0" applyAlignment="0" applyProtection="0"/>
    <xf numFmtId="0" fontId="143" fillId="0" borderId="33" applyNumberFormat="0" applyFill="0" applyAlignment="0" applyProtection="0"/>
    <xf numFmtId="0" fontId="37" fillId="0" borderId="33" applyNumberFormat="0" applyFill="0" applyAlignment="0" applyProtection="0"/>
    <xf numFmtId="0" fontId="137" fillId="83" borderId="30"/>
    <xf numFmtId="0" fontId="35" fillId="55" borderId="20"/>
    <xf numFmtId="0" fontId="22" fillId="54" borderId="19" applyNumberFormat="0" applyFon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64" borderId="13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10" fontId="45" fillId="56" borderId="23" applyNumberFormat="0" applyBorder="0" applyAlignment="0" applyProtection="0"/>
    <xf numFmtId="10" fontId="45" fillId="56" borderId="23" applyNumberFormat="0" applyBorder="0" applyAlignment="0" applyProtection="0"/>
    <xf numFmtId="10" fontId="45" fillId="56" borderId="23"/>
    <xf numFmtId="10" fontId="45" fillId="56" borderId="23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180" fontId="152" fillId="51" borderId="20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6" fillId="0" borderId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44" fillId="0" borderId="30" applyNumberFormat="0"/>
    <xf numFmtId="0" fontId="32" fillId="38" borderId="13" applyNumberFormat="0" applyAlignment="0" applyProtection="0"/>
    <xf numFmtId="0" fontId="6" fillId="0" borderId="0"/>
    <xf numFmtId="0" fontId="6" fillId="0" borderId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180" fontId="162" fillId="54" borderId="19" applyNumberFormat="0" applyFont="0" applyAlignment="0" applyProtection="0"/>
    <xf numFmtId="0" fontId="6" fillId="0" borderId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143" fillId="0" borderId="33" applyNumberFormat="0" applyFill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32" fillId="38" borderId="13" applyNumberFormat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32" fillId="38" borderId="13" applyNumberFormat="0" applyAlignment="0" applyProtection="0"/>
    <xf numFmtId="0" fontId="37" fillId="0" borderId="33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43" fontId="40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4" fillId="54" borderId="19" applyNumberFormat="0" applyFont="0" applyAlignment="0" applyProtection="0"/>
    <xf numFmtId="0" fontId="44" fillId="54" borderId="19" applyNumberFormat="0" applyFont="0" applyAlignment="0" applyProtection="0"/>
    <xf numFmtId="0" fontId="44" fillId="54" borderId="19" applyNumberFormat="0" applyFont="0" applyAlignment="0" applyProtection="0"/>
    <xf numFmtId="0" fontId="22" fillId="56" borderId="19"/>
    <xf numFmtId="0" fontId="22" fillId="56" borderId="19"/>
    <xf numFmtId="192" fontId="108" fillId="0" borderId="26" applyFont="0" applyFill="0" applyBorder="0" applyAlignment="0" applyProtection="0"/>
    <xf numFmtId="192" fontId="108" fillId="0" borderId="26" applyFont="0" applyFill="0" applyBorder="0" applyAlignment="0" applyProtection="0"/>
    <xf numFmtId="192" fontId="108" fillId="0" borderId="26" applyFont="0" applyFill="0" applyBorder="0" applyAlignment="0" applyProtection="0"/>
    <xf numFmtId="0" fontId="35" fillId="55" borderId="20"/>
    <xf numFmtId="0" fontId="35" fillId="55" borderId="20"/>
    <xf numFmtId="0" fontId="35" fillId="55" borderId="20"/>
    <xf numFmtId="9" fontId="6" fillId="0" borderId="0"/>
    <xf numFmtId="9" fontId="6" fillId="0" borderId="0"/>
    <xf numFmtId="9" fontId="6" fillId="0" borderId="0"/>
    <xf numFmtId="9" fontId="6" fillId="0" borderId="0"/>
    <xf numFmtId="9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/>
    <xf numFmtId="9" fontId="6" fillId="0" borderId="0"/>
    <xf numFmtId="0" fontId="44" fillId="0" borderId="23" applyNumberFormat="0" applyFont="0"/>
    <xf numFmtId="0" fontId="44" fillId="0" borderId="23" applyNumberFormat="0" applyFont="0"/>
    <xf numFmtId="0" fontId="44" fillId="0" borderId="23" applyNumberFormat="0" applyFont="0"/>
    <xf numFmtId="0" fontId="44" fillId="0" borderId="23" applyNumberFormat="0"/>
    <xf numFmtId="0" fontId="44" fillId="0" borderId="23" applyNumberFormat="0"/>
    <xf numFmtId="0" fontId="44" fillId="0" borderId="23" applyNumberFormat="0"/>
    <xf numFmtId="0" fontId="131" fillId="0" borderId="31"/>
    <xf numFmtId="0" fontId="131" fillId="0" borderId="31"/>
    <xf numFmtId="0" fontId="137" fillId="83" borderId="23"/>
    <xf numFmtId="0" fontId="137" fillId="83" borderId="23"/>
    <xf numFmtId="0" fontId="137" fillId="83" borderId="23"/>
    <xf numFmtId="0" fontId="37" fillId="0" borderId="21"/>
    <xf numFmtId="0" fontId="37" fillId="0" borderId="21"/>
    <xf numFmtId="0" fontId="37" fillId="0" borderId="21"/>
    <xf numFmtId="0" fontId="37" fillId="0" borderId="21"/>
    <xf numFmtId="0" fontId="37" fillId="0" borderId="21"/>
    <xf numFmtId="0" fontId="143" fillId="0" borderId="21" applyNumberFormat="0" applyFill="0" applyAlignment="0" applyProtection="0"/>
    <xf numFmtId="0" fontId="143" fillId="0" borderId="21" applyNumberFormat="0" applyFill="0" applyAlignment="0" applyProtection="0"/>
    <xf numFmtId="0" fontId="143" fillId="0" borderId="21" applyNumberFormat="0" applyFill="0" applyAlignment="0" applyProtection="0"/>
    <xf numFmtId="180" fontId="152" fillId="51" borderId="20" applyNumberFormat="0" applyAlignment="0" applyProtection="0"/>
    <xf numFmtId="180" fontId="152" fillId="51" borderId="20" applyNumberFormat="0" applyAlignment="0" applyProtection="0"/>
    <xf numFmtId="180" fontId="152" fillId="51" borderId="20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3" fillId="51" borderId="13" applyNumberFormat="0" applyAlignment="0" applyProtection="0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59" fillId="38" borderId="13" applyNumberFormat="0" applyAlignment="0" applyProtection="0"/>
    <xf numFmtId="180" fontId="161" fillId="0" borderId="21" applyNumberFormat="0" applyFill="0" applyAlignment="0" applyProtection="0"/>
    <xf numFmtId="180" fontId="161" fillId="0" borderId="21" applyNumberFormat="0" applyFill="0" applyAlignment="0" applyProtection="0"/>
    <xf numFmtId="180" fontId="161" fillId="0" borderId="21" applyNumberFormat="0" applyFill="0" applyAlignment="0" applyProtection="0"/>
    <xf numFmtId="180" fontId="162" fillId="54" borderId="19" applyNumberFormat="0" applyFont="0" applyAlignment="0" applyProtection="0"/>
    <xf numFmtId="180" fontId="162" fillId="54" borderId="19" applyNumberFormat="0" applyFont="0" applyAlignment="0" applyProtection="0"/>
    <xf numFmtId="180" fontId="162" fillId="54" borderId="19" applyNumberFormat="0" applyFont="0" applyAlignment="0" applyProtection="0"/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47" fillId="0" borderId="24">
      <alignment horizontal="left" vertical="center"/>
    </xf>
    <xf numFmtId="0" fontId="96" fillId="0" borderId="23">
      <alignment horizontal="center"/>
    </xf>
    <xf numFmtId="0" fontId="96" fillId="0" borderId="23">
      <alignment horizontal="center"/>
    </xf>
    <xf numFmtId="0" fontId="96" fillId="0" borderId="23">
      <alignment horizontal="center"/>
    </xf>
    <xf numFmtId="0" fontId="72" fillId="0" borderId="23"/>
    <xf numFmtId="0" fontId="72" fillId="0" borderId="23"/>
    <xf numFmtId="0" fontId="72" fillId="0" borderId="2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5" borderId="1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5" borderId="13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25" fillId="51" borderId="13" applyNumberFormat="0" applyAlignment="0" applyProtection="0"/>
    <xf numFmtId="0" fontId="87" fillId="51" borderId="13" applyNumberFormat="0" applyAlignment="0" applyProtection="0"/>
    <xf numFmtId="0" fontId="87" fillId="51" borderId="13" applyNumberFormat="0" applyAlignment="0" applyProtection="0"/>
    <xf numFmtId="0" fontId="87" fillId="51" borderId="13" applyNumberFormat="0" applyAlignment="0" applyProtection="0"/>
    <xf numFmtId="43" fontId="40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44" fillId="0" borderId="0"/>
    <xf numFmtId="43" fontId="44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8" fillId="0" borderId="0"/>
    <xf numFmtId="0" fontId="58" fillId="0" borderId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63" fillId="0" borderId="0"/>
    <xf numFmtId="0" fontId="182" fillId="0" borderId="0" applyNumberFormat="0" applyFill="0" applyBorder="0" applyAlignment="0" applyProtection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44" fillId="0" borderId="0"/>
    <xf numFmtId="0" fontId="63" fillId="0" borderId="0"/>
    <xf numFmtId="43" fontId="39" fillId="0" borderId="0" applyFont="0" applyFill="0" applyBorder="0" applyAlignment="0" applyProtection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22" fillId="0" borderId="0"/>
    <xf numFmtId="0" fontId="40" fillId="0" borderId="0"/>
    <xf numFmtId="43" fontId="40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2" fillId="0" borderId="0"/>
    <xf numFmtId="0" fontId="1" fillId="0" borderId="0"/>
    <xf numFmtId="0" fontId="6" fillId="0" borderId="0"/>
    <xf numFmtId="0" fontId="6" fillId="0" borderId="0"/>
    <xf numFmtId="43" fontId="6" fillId="0" borderId="0" applyFont="0" applyFill="0" applyBorder="0" applyAlignment="0" applyProtection="0"/>
    <xf numFmtId="0" fontId="40" fillId="0" borderId="0"/>
    <xf numFmtId="43" fontId="40" fillId="0" borderId="0" applyFont="0" applyFill="0" applyBorder="0" applyAlignment="0" applyProtection="0"/>
    <xf numFmtId="43" fontId="66" fillId="0" borderId="0" applyFont="0" applyFill="0" applyBorder="0" applyAlignment="0" applyProtection="0"/>
    <xf numFmtId="0" fontId="166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9" fillId="0" borderId="0">
      <protection locked="0"/>
    </xf>
    <xf numFmtId="0" fontId="183" fillId="0" borderId="0" applyNumberFormat="0" applyFill="0" applyBorder="0" applyAlignment="0">
      <alignment vertical="top"/>
      <protection locked="0"/>
    </xf>
    <xf numFmtId="0" fontId="183" fillId="0" borderId="0" applyNumberFormat="0" applyFill="0" applyBorder="0" applyAlignment="0" applyProtection="0"/>
    <xf numFmtId="0" fontId="166" fillId="0" borderId="0" applyNumberFormat="0" applyFill="0" applyBorder="0" applyAlignment="0" applyProtection="0">
      <alignment vertical="top"/>
      <protection locked="0"/>
    </xf>
    <xf numFmtId="9" fontId="3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>
      <protection locked="0"/>
    </xf>
    <xf numFmtId="0" fontId="40" fillId="0" borderId="0"/>
    <xf numFmtId="43" fontId="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" fillId="0" borderId="0"/>
    <xf numFmtId="0" fontId="6" fillId="0" borderId="0"/>
    <xf numFmtId="43" fontId="39" fillId="0" borderId="0" applyFont="0" applyFill="0" applyBorder="0" applyAlignment="0" applyProtection="0"/>
    <xf numFmtId="0" fontId="183" fillId="0" borderId="0" applyNumberFormat="0" applyFill="0" applyBorder="0" applyAlignment="0">
      <alignment vertical="top"/>
      <protection locked="0"/>
    </xf>
    <xf numFmtId="0" fontId="63" fillId="0" borderId="0"/>
    <xf numFmtId="0" fontId="42" fillId="0" borderId="0" applyNumberForma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0" fontId="6" fillId="0" borderId="0"/>
    <xf numFmtId="0" fontId="183" fillId="0" borderId="34" applyNumberFormat="0" applyFill="0" applyBorder="0" applyAlignment="0">
      <alignment wrapText="1"/>
      <protection locked="0"/>
    </xf>
    <xf numFmtId="0" fontId="40" fillId="0" borderId="0"/>
    <xf numFmtId="0" fontId="58" fillId="0" borderId="0"/>
    <xf numFmtId="43" fontId="39" fillId="0" borderId="0" applyFont="0" applyFill="0" applyBorder="0" applyAlignment="0" applyProtection="0"/>
    <xf numFmtId="0" fontId="39" fillId="0" borderId="0"/>
    <xf numFmtId="43" fontId="1" fillId="0" borderId="0" applyFont="0" applyFill="0" applyBorder="0" applyAlignment="0" applyProtection="0"/>
    <xf numFmtId="43" fontId="40" fillId="0" borderId="0" applyFont="0" applyFill="0" applyBorder="0" applyAlignment="0" applyProtection="0"/>
    <xf numFmtId="0" fontId="184" fillId="0" borderId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/>
    <xf numFmtId="43" fontId="40" fillId="0" borderId="0" applyFont="0" applyFill="0" applyBorder="0" applyAlignment="0" applyProtection="0"/>
    <xf numFmtId="0" fontId="39" fillId="0" borderId="0">
      <protection locked="0"/>
    </xf>
    <xf numFmtId="0" fontId="40" fillId="0" borderId="0"/>
    <xf numFmtId="0" fontId="183" fillId="0" borderId="0" applyNumberFormat="0" applyFill="0" applyBorder="0" applyAlignment="0">
      <alignment vertical="top"/>
      <protection locked="0"/>
    </xf>
    <xf numFmtId="0" fontId="58" fillId="0" borderId="0"/>
    <xf numFmtId="43" fontId="58" fillId="0" borderId="0" applyFont="0" applyFill="0" applyBorder="0" applyAlignment="0" applyProtection="0"/>
    <xf numFmtId="0" fontId="6" fillId="0" borderId="0"/>
    <xf numFmtId="0" fontId="58" fillId="0" borderId="0"/>
    <xf numFmtId="0" fontId="6" fillId="0" borderId="0"/>
    <xf numFmtId="0" fontId="185" fillId="0" borderId="0"/>
    <xf numFmtId="43" fontId="185" fillId="0" borderId="0" applyFont="0" applyFill="0" applyBorder="0" applyAlignment="0" applyProtection="0"/>
    <xf numFmtId="43" fontId="58" fillId="0" borderId="0" applyFont="0" applyFill="0" applyBorder="0" applyAlignment="0" applyProtection="0"/>
    <xf numFmtId="0" fontId="6" fillId="0" borderId="0"/>
    <xf numFmtId="43" fontId="56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  <xf numFmtId="0" fontId="44" fillId="0" borderId="0"/>
    <xf numFmtId="43" fontId="44" fillId="0" borderId="0" applyFont="0" applyFill="0" applyBorder="0" applyAlignment="0" applyProtection="0"/>
    <xf numFmtId="3" fontId="147" fillId="0" borderId="35"/>
    <xf numFmtId="198" fontId="186" fillId="0" borderId="0" applyFont="0" applyFill="0" applyBorder="0" applyAlignment="0" applyProtection="0"/>
    <xf numFmtId="3" fontId="147" fillId="0" borderId="35"/>
    <xf numFmtId="9" fontId="186" fillId="0" borderId="0" applyFont="0" applyFill="0" applyBorder="0" applyAlignment="0" applyProtection="0"/>
    <xf numFmtId="9" fontId="187" fillId="0" borderId="0" applyFont="0" applyFill="0" applyBorder="0" applyAlignment="0" applyProtection="0"/>
    <xf numFmtId="9" fontId="6" fillId="0" borderId="0" applyFont="0" applyFill="0" applyBorder="0" applyAlignment="0" applyProtection="0"/>
    <xf numFmtId="43" fontId="187" fillId="0" borderId="0" applyFont="0" applyFill="0" applyBorder="0" applyAlignment="0" applyProtection="0"/>
    <xf numFmtId="0" fontId="6" fillId="0" borderId="0"/>
    <xf numFmtId="43" fontId="56" fillId="0" borderId="0" applyFont="0" applyFill="0" applyBorder="0" applyAlignment="0" applyProtection="0"/>
    <xf numFmtId="43" fontId="56" fillId="0" borderId="0" applyFont="0" applyFill="0" applyBorder="0" applyAlignment="0" applyProtection="0"/>
  </cellStyleXfs>
  <cellXfs count="64">
    <xf numFmtId="0" fontId="0" fillId="0" borderId="0" xfId="0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4" fontId="3" fillId="0" borderId="0" xfId="1" applyNumberFormat="1" applyFont="1" applyAlignment="1">
      <alignment horizontal="right" vertical="center"/>
    </xf>
    <xf numFmtId="0" fontId="2" fillId="0" borderId="0" xfId="1" applyFont="1" applyAlignment="1">
      <alignment horizontal="center" vertical="center"/>
    </xf>
    <xf numFmtId="164" fontId="2" fillId="0" borderId="0" xfId="1" applyNumberFormat="1" applyFont="1" applyAlignment="1">
      <alignment horizontal="right" vertical="center"/>
    </xf>
    <xf numFmtId="0" fontId="2" fillId="0" borderId="1" xfId="1" applyFont="1" applyBorder="1" applyAlignment="1">
      <alignment vertical="center"/>
    </xf>
    <xf numFmtId="0" fontId="2" fillId="0" borderId="1" xfId="1" applyFont="1" applyBorder="1" applyAlignment="1">
      <alignment horizontal="center" vertical="center"/>
    </xf>
    <xf numFmtId="164" fontId="2" fillId="0" borderId="1" xfId="1" applyNumberFormat="1" applyFont="1" applyBorder="1" applyAlignment="1">
      <alignment horizontal="right" vertical="center"/>
    </xf>
    <xf numFmtId="164" fontId="4" fillId="0" borderId="0" xfId="2" applyNumberFormat="1" applyFont="1" applyAlignment="1">
      <alignment horizontal="right" vertical="center"/>
    </xf>
    <xf numFmtId="164" fontId="3" fillId="0" borderId="0" xfId="2" applyNumberFormat="1" applyFont="1" applyAlignment="1">
      <alignment vertical="center"/>
    </xf>
    <xf numFmtId="0" fontId="3" fillId="0" borderId="0" xfId="1" quotePrefix="1" applyFont="1" applyAlignment="1">
      <alignment horizontal="center" vertical="center"/>
    </xf>
    <xf numFmtId="164" fontId="3" fillId="0" borderId="0" xfId="1" applyNumberFormat="1" applyFont="1" applyAlignment="1">
      <alignment vertical="center"/>
    </xf>
    <xf numFmtId="164" fontId="3" fillId="0" borderId="0" xfId="2" applyNumberFormat="1" applyFont="1" applyAlignment="1">
      <alignment horizontal="right" vertical="center"/>
    </xf>
    <xf numFmtId="164" fontId="3" fillId="0" borderId="1" xfId="2" applyNumberFormat="1" applyFont="1" applyBorder="1" applyAlignment="1">
      <alignment horizontal="right" vertical="center"/>
    </xf>
    <xf numFmtId="164" fontId="3" fillId="0" borderId="1" xfId="1" applyNumberFormat="1" applyFont="1" applyBorder="1" applyAlignment="1">
      <alignment horizontal="right" vertical="center"/>
    </xf>
    <xf numFmtId="165" fontId="3" fillId="0" borderId="0" xfId="3" applyFont="1" applyFill="1" applyAlignment="1">
      <alignment vertical="center"/>
    </xf>
    <xf numFmtId="164" fontId="3" fillId="0" borderId="2" xfId="1" applyNumberFormat="1" applyFont="1" applyBorder="1" applyAlignment="1">
      <alignment horizontal="right" vertical="center"/>
    </xf>
    <xf numFmtId="0" fontId="2" fillId="0" borderId="0" xfId="2" applyFont="1" applyAlignment="1">
      <alignment vertical="center"/>
    </xf>
    <xf numFmtId="166" fontId="3" fillId="0" borderId="0" xfId="3" applyNumberFormat="1" applyFont="1" applyFill="1" applyBorder="1" applyAlignment="1">
      <alignment vertical="center"/>
    </xf>
    <xf numFmtId="166" fontId="3" fillId="0" borderId="1" xfId="4" applyNumberFormat="1" applyFont="1" applyFill="1" applyBorder="1" applyAlignment="1">
      <alignment vertical="center"/>
    </xf>
    <xf numFmtId="0" fontId="3" fillId="0" borderId="0" xfId="2" applyFont="1" applyAlignment="1">
      <alignment vertical="center"/>
    </xf>
    <xf numFmtId="167" fontId="3" fillId="0" borderId="0" xfId="1" applyNumberFormat="1" applyFont="1" applyAlignment="1">
      <alignment horizontal="right" vertical="center"/>
    </xf>
    <xf numFmtId="165" fontId="3" fillId="0" borderId="0" xfId="3" applyFont="1" applyFill="1" applyBorder="1" applyAlignment="1">
      <alignment horizontal="right" vertical="center"/>
    </xf>
    <xf numFmtId="0" fontId="3" fillId="0" borderId="1" xfId="1" applyFont="1" applyBorder="1" applyAlignment="1">
      <alignment vertical="center"/>
    </xf>
    <xf numFmtId="0" fontId="3" fillId="0" borderId="1" xfId="1" applyFont="1" applyBorder="1" applyAlignment="1">
      <alignment horizontal="center" vertical="center"/>
    </xf>
    <xf numFmtId="164" fontId="2" fillId="0" borderId="0" xfId="2" applyNumberFormat="1" applyFont="1" applyAlignment="1">
      <alignment vertical="center"/>
    </xf>
    <xf numFmtId="164" fontId="2" fillId="0" borderId="0" xfId="2" applyNumberFormat="1" applyFont="1" applyAlignment="1">
      <alignment horizontal="right" vertical="center"/>
    </xf>
    <xf numFmtId="0" fontId="2" fillId="0" borderId="1" xfId="2" applyFont="1" applyBorder="1" applyAlignment="1">
      <alignment vertical="center"/>
    </xf>
    <xf numFmtId="164" fontId="2" fillId="0" borderId="1" xfId="2" applyNumberFormat="1" applyFont="1" applyBorder="1" applyAlignment="1">
      <alignment vertical="center"/>
    </xf>
    <xf numFmtId="164" fontId="2" fillId="0" borderId="1" xfId="2" applyNumberFormat="1" applyFont="1" applyBorder="1" applyAlignment="1">
      <alignment horizontal="right" vertical="center"/>
    </xf>
    <xf numFmtId="0" fontId="3" fillId="0" borderId="0" xfId="5" applyFont="1" applyAlignment="1">
      <alignment vertical="center"/>
    </xf>
    <xf numFmtId="0" fontId="3" fillId="0" borderId="1" xfId="2" applyFont="1" applyBorder="1" applyAlignment="1">
      <alignment vertical="center"/>
    </xf>
    <xf numFmtId="164" fontId="3" fillId="0" borderId="0" xfId="2" quotePrefix="1" applyNumberFormat="1" applyFont="1" applyAlignment="1">
      <alignment horizontal="right" vertical="center"/>
    </xf>
    <xf numFmtId="0" fontId="3" fillId="0" borderId="0" xfId="2" quotePrefix="1" applyFont="1" applyAlignment="1">
      <alignment horizontal="left" vertical="center"/>
    </xf>
    <xf numFmtId="0" fontId="5" fillId="0" borderId="0" xfId="2" applyFont="1" applyAlignment="1">
      <alignment vertical="center"/>
    </xf>
    <xf numFmtId="0" fontId="3" fillId="0" borderId="0" xfId="5" quotePrefix="1" applyFont="1" applyAlignment="1">
      <alignment vertical="center"/>
    </xf>
    <xf numFmtId="164" fontId="3" fillId="0" borderId="1" xfId="2" applyNumberFormat="1" applyFont="1" applyBorder="1" applyAlignment="1">
      <alignment vertical="center"/>
    </xf>
    <xf numFmtId="168" fontId="3" fillId="0" borderId="1" xfId="2" applyNumberFormat="1" applyFont="1" applyBorder="1" applyAlignment="1">
      <alignment horizontal="right" vertical="center"/>
    </xf>
    <xf numFmtId="166" fontId="3" fillId="0" borderId="0" xfId="2" applyNumberFormat="1" applyFont="1" applyAlignment="1">
      <alignment horizontal="right" vertical="center"/>
    </xf>
    <xf numFmtId="166" fontId="3" fillId="0" borderId="0" xfId="2" applyNumberFormat="1" applyFont="1" applyAlignment="1">
      <alignment vertical="center"/>
    </xf>
    <xf numFmtId="168" fontId="3" fillId="0" borderId="0" xfId="2" applyNumberFormat="1" applyFont="1" applyAlignment="1">
      <alignment horizontal="right" vertical="center"/>
    </xf>
    <xf numFmtId="169" fontId="3" fillId="0" borderId="0" xfId="3" applyNumberFormat="1" applyFont="1" applyFill="1" applyBorder="1" applyAlignment="1">
      <alignment vertical="center"/>
    </xf>
    <xf numFmtId="170" fontId="3" fillId="0" borderId="1" xfId="2" applyNumberFormat="1" applyFont="1" applyBorder="1" applyAlignment="1">
      <alignment vertical="center"/>
    </xf>
    <xf numFmtId="166" fontId="2" fillId="0" borderId="0" xfId="2" applyNumberFormat="1" applyFont="1" applyAlignment="1">
      <alignment vertical="center"/>
    </xf>
    <xf numFmtId="166" fontId="3" fillId="0" borderId="2" xfId="2" applyNumberFormat="1" applyFont="1" applyBorder="1" applyAlignment="1">
      <alignment vertical="center"/>
    </xf>
    <xf numFmtId="168" fontId="3" fillId="0" borderId="2" xfId="2" applyNumberFormat="1" applyFont="1" applyBorder="1" applyAlignment="1">
      <alignment vertical="center"/>
    </xf>
    <xf numFmtId="168" fontId="3" fillId="0" borderId="0" xfId="2" applyNumberFormat="1" applyFont="1" applyAlignment="1">
      <alignment vertical="center"/>
    </xf>
    <xf numFmtId="169" fontId="3" fillId="0" borderId="0" xfId="6" applyNumberFormat="1" applyFont="1" applyFill="1" applyBorder="1" applyAlignment="1">
      <alignment vertical="center"/>
    </xf>
    <xf numFmtId="170" fontId="3" fillId="0" borderId="1" xfId="2" applyNumberFormat="1" applyFont="1" applyBorder="1" applyAlignment="1">
      <alignment horizontal="right" vertical="center"/>
    </xf>
    <xf numFmtId="0" fontId="3" fillId="0" borderId="0" xfId="2" applyFont="1" applyAlignment="1">
      <alignment horizontal="center" vertical="center"/>
    </xf>
    <xf numFmtId="0" fontId="2" fillId="0" borderId="0" xfId="2" applyFont="1" applyAlignment="1">
      <alignment horizontal="center" vertical="center"/>
    </xf>
    <xf numFmtId="0" fontId="4" fillId="0" borderId="1" xfId="7" applyFont="1" applyBorder="1" applyAlignment="1">
      <alignment vertical="center"/>
    </xf>
    <xf numFmtId="0" fontId="2" fillId="0" borderId="1" xfId="2" applyFont="1" applyBorder="1" applyAlignment="1">
      <alignment horizontal="center" vertical="center"/>
    </xf>
    <xf numFmtId="0" fontId="2" fillId="0" borderId="0" xfId="7" applyFont="1" applyAlignment="1">
      <alignment vertical="center"/>
    </xf>
    <xf numFmtId="164" fontId="3" fillId="0" borderId="2" xfId="2" applyNumberFormat="1" applyFont="1" applyBorder="1" applyAlignment="1">
      <alignment horizontal="right" vertical="center"/>
    </xf>
    <xf numFmtId="0" fontId="3" fillId="0" borderId="1" xfId="2" applyFont="1" applyBorder="1" applyAlignment="1">
      <alignment horizontal="center" vertical="center"/>
    </xf>
    <xf numFmtId="164" fontId="3" fillId="0" borderId="0" xfId="2" applyNumberFormat="1" applyFont="1" applyAlignment="1">
      <alignment horizontal="center" vertical="center"/>
    </xf>
    <xf numFmtId="164" fontId="3" fillId="0" borderId="3" xfId="2" applyNumberFormat="1" applyFont="1" applyBorder="1" applyAlignment="1">
      <alignment vertical="center"/>
    </xf>
    <xf numFmtId="164" fontId="4" fillId="0" borderId="0" xfId="7" applyNumberFormat="1" applyFont="1" applyAlignment="1">
      <alignment horizontal="right" vertical="center"/>
    </xf>
    <xf numFmtId="3" fontId="3" fillId="0" borderId="0" xfId="2" applyNumberFormat="1" applyFont="1" applyAlignment="1">
      <alignment vertical="center"/>
    </xf>
    <xf numFmtId="0" fontId="3" fillId="0" borderId="0" xfId="1" applyFont="1" applyAlignment="1">
      <alignment horizontal="center" vertical="center"/>
    </xf>
    <xf numFmtId="164" fontId="2" fillId="0" borderId="1" xfId="2" applyNumberFormat="1" applyFont="1" applyBorder="1" applyAlignment="1">
      <alignment horizontal="center" vertical="center" wrapText="1"/>
    </xf>
  </cellXfs>
  <cellStyles count="61708">
    <cellStyle name=" 1" xfId="819" xr:uid="{E5F7C384-339B-41EB-920D-1B2BBD59DF10}"/>
    <cellStyle name="?????????????????" xfId="820" xr:uid="{70C3F155-4A31-4BD9-B56F-57C97E153A7E}"/>
    <cellStyle name="????????????????? 2" xfId="821" xr:uid="{0FFAB7FD-DA39-42D1-8D04-257AD5680023}"/>
    <cellStyle name="????????????????? 3" xfId="822" xr:uid="{98C1682F-F211-4261-867E-1C9B841CAE27}"/>
    <cellStyle name="???????????????????????" xfId="823" xr:uid="{E0D82905-52A7-45FC-9754-50A50CC8C8AA}"/>
    <cellStyle name="??????????????????????? 2" xfId="824" xr:uid="{3EB1B3D8-5BBE-4ECA-9A86-CAD85818C995}"/>
    <cellStyle name="??????????????????????? 3" xfId="825" xr:uid="{E69A5FEA-AFF0-4C78-A176-7E465A72E6FE}"/>
    <cellStyle name="?????????????????_PEE - RVN Jan'12" xfId="826" xr:uid="{91265655-1615-4FE8-AC09-4A6AC45EA7EC}"/>
    <cellStyle name="_03_MIS_Life_v.3" xfId="827" xr:uid="{06DC0976-51D7-4785-AB0E-CCF060F65EA1}"/>
    <cellStyle name="_2010_MIS Report_Nlife_08R" xfId="828" xr:uid="{EFFCDE93-20BC-4427-865A-C3B8A6F97975}"/>
    <cellStyle name="_2010_MIS Report_Nlife_09Re" xfId="829" xr:uid="{3C48CF55-F2B4-42C6-AFF2-2E3495376B46}"/>
    <cellStyle name="_2010_Report_ Nlife_12(New)_Aoy" xfId="830" xr:uid="{C8AED078-933C-4BAC-8CFF-1582EAF66FA2}"/>
    <cellStyle name="_Investment Dec_2010NL" xfId="831" xr:uid="{F14FB1DB-3715-4C77-9662-1001D1A430AC}"/>
    <cellStyle name="_Investment Mar_2010NL" xfId="832" xr:uid="{C5D89134-90A6-4B73-B09A-B55BB0AA6DB2}"/>
    <cellStyle name="_Investment Mar_2010NL_AR - Q1 (2011)" xfId="833" xr:uid="{E220AEB2-7BA9-4BCD-AB3F-A33ACE9A60CA}"/>
    <cellStyle name="_Investment Mar_2010NL_AR-11" xfId="834" xr:uid="{3DCAB3F5-8E76-44DA-99C4-2A1439B4A58E}"/>
    <cellStyle name="_Investment Mar_2010NL_Due to-Due from_201103" xfId="835" xr:uid="{62C8BB52-74AF-4DF9-8E51-4A53BACD3C4B}"/>
    <cellStyle name="_Investment Mar_2010NL_Lead_Life 2011-Q1_20110505" xfId="836" xr:uid="{91EC7DC1-C497-4B30-AF93-B44D755BFF29}"/>
    <cellStyle name="_Investment Mar_2010NL_Lead_Life 2011-Q1_20110519" xfId="837" xr:uid="{176983B3-B319-45F0-8EAC-F73D50EDA0C6}"/>
    <cellStyle name="_Investment Mar_2010NL_Lead_NL_2009-10-Dec 070111" xfId="838" xr:uid="{865FAAF5-D64D-45BA-A097-6309BBAC73BE}"/>
    <cellStyle name="_Investment Mar_2010NL_Lead_NL_2010-08_20100920" xfId="839" xr:uid="{C5BDD042-620C-4E53-B109-47914F8C23C7}"/>
    <cellStyle name="_Investment Mar_2010NL_Lead_NL_2010-11_20101109" xfId="840" xr:uid="{04F797C6-018F-4A4C-8578-ADCF2E027A3B}"/>
    <cellStyle name="_Investment Mar_2010NL_Lead_NL_2010-20110112" xfId="841" xr:uid="{57547D7B-92DB-42B7-849A-ED22C423403D}"/>
    <cellStyle name="_Investment Mar_2010NL_Lead_NL_2010-20110115" xfId="842" xr:uid="{18121C13-8C6C-48B0-BB4F-657D48FCBD3E}"/>
    <cellStyle name="_Investment Mar_2010NL_Lead_NL_2010-20110117" xfId="843" xr:uid="{14B28345-F531-4CCD-9603-A4A47C9E5186}"/>
    <cellStyle name="_Investment Mar_2010NL_Lead_NL_2010-Q2_after SAD" xfId="844" xr:uid="{41620782-0AD5-46C5-B252-4DF20A3EE543}"/>
    <cellStyle name="_Investment Mar_2010NL_Lead_NL_2010-Q3" xfId="845" xr:uid="{DF61C508-7A7C-451D-871A-743DFBCB45FF}"/>
    <cellStyle name="_Investment Mar_2010NL_Lead_NL_2010-Q3_20101013" xfId="846" xr:uid="{F67F8588-E940-4CEA-91B2-4AF9246F26B7}"/>
    <cellStyle name="_Investment Mar_2010NL_Lead_NL_2010-Q3_20101017" xfId="847" xr:uid="{42DD63B4-4CF3-43C1-A4EB-A8A5E15B8F79}"/>
    <cellStyle name="_Investment Mar_2010NL_Lead_NL_2010-Q3_20101018" xfId="848" xr:uid="{9E2875F7-F373-4DDE-9E94-EBD58005B7A1}"/>
    <cellStyle name="_Investment Mar_2010NL_Lead_NL_2011_Q1" xfId="849" xr:uid="{1C42F567-466F-475B-9C1D-AC9221CD75FA}"/>
    <cellStyle name="_Investment Mar_2010NL_Lead_NL_2011_Q1(280411)" xfId="850" xr:uid="{023183BD-BC15-4166-9891-2330618DF591}"/>
    <cellStyle name="_Investment Mar_2010NL_Lead_NL_2011-Q1_20110427" xfId="851" xr:uid="{AB65FFAF-0D59-4976-BCF2-A26C62F6475A}"/>
    <cellStyle name="_Investment Mar_2010NL_Lead_NL_2011-Q1_20110429" xfId="852" xr:uid="{7CF107CB-A139-4FB3-800F-AA880D80554B}"/>
    <cellStyle name="_Investment Mar_2010NL_Lead_NL_2011-Q1_20110520" xfId="853" xr:uid="{D8247ED6-4CA6-46C6-88A7-428B38A6EAE6}"/>
    <cellStyle name="_Investment Mar_2010NL_Lead_NL_Q3_for Cash Flow 2009" xfId="854" xr:uid="{6BC70953-D299-4300-942A-3560A6AD5BBA}"/>
    <cellStyle name="_Investment Mar_2010NL_Restatement of FS_NL" xfId="855" xr:uid="{707354CD-0DC4-495D-ADC8-83E2EB07065B}"/>
    <cellStyle name="_Investment Mar_2010NL_Support Note_NL_Q32010" xfId="856" xr:uid="{A8A3B841-BAD7-4F03-ACCE-A13CDF804EBE}"/>
    <cellStyle name="_Investment Mar_2010NL_Support Note_Q12011NL (not use)" xfId="857" xr:uid="{3FF51BFC-C441-4C9E-96F9-C59CC2F86B79}"/>
    <cellStyle name="_Investment Mar_2010NL_Support Note_Q32010NL" xfId="858" xr:uid="{6F4FD437-78F8-4FB9-8A34-59F8AE1434A5}"/>
    <cellStyle name="_Investment_NL_2010-03" xfId="859" xr:uid="{969D444E-C0E3-4802-9A97-BDEFFF69291D}"/>
    <cellStyle name="_Investment_NL_2010-03_AR - Q1 (2011)" xfId="860" xr:uid="{2E62E6D8-703C-43DF-8FC8-306CA2181CF8}"/>
    <cellStyle name="_Investment_NL_2010-03_AR-11" xfId="861" xr:uid="{ED623683-7AD7-45BC-B83A-22BFD3790B20}"/>
    <cellStyle name="_Investment_NL_2010-03_Due to-Due from_201103" xfId="862" xr:uid="{2DFDD67B-D943-46D8-964B-BD4CE9A66A54}"/>
    <cellStyle name="_Investment_NL_2010-03_Lead_Life 2011-Q1_20110505" xfId="863" xr:uid="{F770852B-7115-4EF0-B5A4-9D1B0D2A6456}"/>
    <cellStyle name="_Investment_NL_2010-03_Lead_Life 2011-Q1_20110519" xfId="864" xr:uid="{7074B6DF-4FB7-49B0-9807-17D3534FB46E}"/>
    <cellStyle name="_Investment_NL_2010-03_Lead_NL_2009-10-Dec 070111" xfId="865" xr:uid="{B0413B85-5811-4767-A6BC-BEAC236D5999}"/>
    <cellStyle name="_Investment_NL_2010-03_Lead_NL_2010-08_20100920" xfId="866" xr:uid="{6B27FFF8-A76E-49B3-83B8-C906BB0FABED}"/>
    <cellStyle name="_Investment_NL_2010-03_Lead_NL_2010-11_20101109" xfId="867" xr:uid="{0F3274DB-9F21-437F-9844-5A112383AE02}"/>
    <cellStyle name="_Investment_NL_2010-03_Lead_NL_2010-20110112" xfId="868" xr:uid="{876AC2BD-4BE5-4630-80AA-3968E9FDBC84}"/>
    <cellStyle name="_Investment_NL_2010-03_Lead_NL_2010-20110115" xfId="869" xr:uid="{B3AB985B-1D96-440B-8B87-40DC89414331}"/>
    <cellStyle name="_Investment_NL_2010-03_Lead_NL_2010-20110117" xfId="870" xr:uid="{251D1A06-787F-4361-91E8-2872EEB44EB2}"/>
    <cellStyle name="_Investment_NL_2010-03_Lead_NL_2010-Q2_after SAD" xfId="871" xr:uid="{289D1081-58D1-463D-8C37-7284D33E4C10}"/>
    <cellStyle name="_Investment_NL_2010-03_Lead_NL_2010-Q3" xfId="872" xr:uid="{AD17351C-47A6-4209-A66D-69F40F8F3883}"/>
    <cellStyle name="_Investment_NL_2010-03_Lead_NL_2010-Q3_20101013" xfId="873" xr:uid="{EEC56D3C-B238-41BB-897D-FDDFAACD77EA}"/>
    <cellStyle name="_Investment_NL_2010-03_Lead_NL_2010-Q3_20101017" xfId="874" xr:uid="{BFC2A896-622E-41D9-A03F-E757D1B2EAA5}"/>
    <cellStyle name="_Investment_NL_2010-03_Lead_NL_2010-Q3_20101018" xfId="875" xr:uid="{0C9915F2-580B-48B2-B466-266BC4186DB6}"/>
    <cellStyle name="_Investment_NL_2010-03_Lead_NL_2011_Q1" xfId="876" xr:uid="{22102B1C-5A46-4E23-BFE1-73BEE4B325A0}"/>
    <cellStyle name="_Investment_NL_2010-03_Lead_NL_2011_Q1(280411)" xfId="877" xr:uid="{953DB2E8-DE62-4296-92A2-595F4A992F29}"/>
    <cellStyle name="_Investment_NL_2010-03_Lead_NL_2011-Q1_20110427" xfId="878" xr:uid="{FBF4596B-15FF-4FA7-92E5-2C7169D15B3F}"/>
    <cellStyle name="_Investment_NL_2010-03_Lead_NL_2011-Q1_20110429" xfId="879" xr:uid="{429E4CD8-FD58-4444-AB03-CB1BB959865E}"/>
    <cellStyle name="_Investment_NL_2010-03_Lead_NL_2011-Q1_20110520" xfId="880" xr:uid="{184CBBF7-5BC4-4AE8-A75F-F119D3DB3EB7}"/>
    <cellStyle name="_Investment_NL_2010-03_Lead_NL_Q3_for Cash Flow 2009" xfId="881" xr:uid="{36C6E70F-A78F-4FA8-89E5-9A78E2BDD3BC}"/>
    <cellStyle name="_Investment_NL_2010-03_Restatement of FS_NL" xfId="882" xr:uid="{A3A214DF-2DBF-4BE5-8289-09A8051C67C8}"/>
    <cellStyle name="_Investment_NL_2010-03_Support Note_NL_Q32010" xfId="883" xr:uid="{EEE2A057-C1D8-4779-880F-FDCFD5D9C25E}"/>
    <cellStyle name="_Investment_NL_2010-03_Support Note_Q12011NL (not use)" xfId="884" xr:uid="{F85D1363-0757-426D-972E-02D15AA94712}"/>
    <cellStyle name="_Investment_NL_2010-03_Support Note_Q32010NL" xfId="885" xr:uid="{DDA4BA68-DC28-40DA-B78E-D65E512C8123}"/>
    <cellStyle name="_JV 2010_01" xfId="886" xr:uid="{BB3E1F22-2291-49DD-8FBD-7042FC24DE1D}"/>
    <cellStyle name="_JV_05.10_UPR_DAC" xfId="887" xr:uid="{3245902F-792A-4CFB-8929-435840D407F4}"/>
    <cellStyle name="_Lead BS - NL 20100408 V1" xfId="888" xr:uid="{07CD5753-D152-485E-8174-C006452A16B3}"/>
    <cellStyle name="_Lead BS - NL 20100408 V1_AR - Q1 (2011)" xfId="889" xr:uid="{86CE183F-C5C8-4C06-97BE-07130FB76F35}"/>
    <cellStyle name="_Lead BS - NL 20100408 V1_AR-11" xfId="890" xr:uid="{8594B09F-A492-4472-85CC-A804455EFFDD}"/>
    <cellStyle name="_Lead BS - NL 20100408 V1_Due to-Due from_201103" xfId="891" xr:uid="{17A9E77B-42BE-496D-8AC4-278A1456A93B}"/>
    <cellStyle name="_Lead BS - NL 20100408 V1_Lead_Life 2011-Q1_20110505" xfId="892" xr:uid="{2A6B4D87-2CFA-438A-B9E5-3FC32FD0D6A0}"/>
    <cellStyle name="_Lead BS - NL 20100408 V1_Lead_Life 2011-Q1_20110519" xfId="893" xr:uid="{D944D0EA-64E2-4F15-A06C-DE3BBAC34F2C}"/>
    <cellStyle name="_Lead BS - NL 20100408 V1_Lead_NL_2009-10-Dec 070111" xfId="894" xr:uid="{9A187067-9D58-4AD1-A5B3-58CC793E3199}"/>
    <cellStyle name="_Lead BS - NL 20100408 V1_Lead_NL_2010-08_20100920" xfId="895" xr:uid="{D7556E5F-5C00-41CD-B56A-C33E12808FD2}"/>
    <cellStyle name="_Lead BS - NL 20100408 V1_Lead_NL_2010-11_20101109" xfId="896" xr:uid="{4B84D6D5-9BFD-4893-9F08-C15544A95F53}"/>
    <cellStyle name="_Lead BS - NL 20100408 V1_Lead_NL_2010-20110112" xfId="897" xr:uid="{96074A46-FC1A-4903-B6A8-BD91F80FFAC6}"/>
    <cellStyle name="_Lead BS - NL 20100408 V1_Lead_NL_2010-20110115" xfId="898" xr:uid="{577CC742-365F-4C50-94F7-0F80540CAD12}"/>
    <cellStyle name="_Lead BS - NL 20100408 V1_Lead_NL_2010-20110117" xfId="899" xr:uid="{05893028-F385-46B1-A43C-2CD5A5F1B445}"/>
    <cellStyle name="_Lead BS - NL 20100408 V1_Lead_NL_2010-Q2_after SAD" xfId="900" xr:uid="{B2809C3B-740C-40A5-AB07-280860B18C05}"/>
    <cellStyle name="_Lead BS - NL 20100408 V1_Lead_NL_2010-Q3" xfId="901" xr:uid="{4835896E-B260-4741-B5C4-9A9AF38E4359}"/>
    <cellStyle name="_Lead BS - NL 20100408 V1_Lead_NL_2010-Q3_20101013" xfId="902" xr:uid="{AB65CE79-373F-40D0-AE72-B67959257C7A}"/>
    <cellStyle name="_Lead BS - NL 20100408 V1_Lead_NL_2010-Q3_20101017" xfId="903" xr:uid="{528C847C-8DC9-4585-B904-8299917A562D}"/>
    <cellStyle name="_Lead BS - NL 20100408 V1_Lead_NL_2010-Q3_20101018" xfId="904" xr:uid="{16E14B61-8924-453E-AE3C-D6E24E10CC55}"/>
    <cellStyle name="_Lead BS - NL 20100408 V1_Lead_NL_2011_Q1" xfId="905" xr:uid="{F713814F-BABE-4E3A-ACF7-4B4CA6F47F29}"/>
    <cellStyle name="_Lead BS - NL 20100408 V1_Lead_NL_2011_Q1(280411)" xfId="906" xr:uid="{FB094337-153C-4A92-8F9E-975E4D08C2B0}"/>
    <cellStyle name="_Lead BS - NL 20100408 V1_Lead_NL_2011-Q1_20110427" xfId="907" xr:uid="{E843D042-65F3-490A-8DDD-ADF63ED5E3C0}"/>
    <cellStyle name="_Lead BS - NL 20100408 V1_Lead_NL_2011-Q1_20110429" xfId="908" xr:uid="{19B3D990-1B1F-461D-863F-81A84BC177DF}"/>
    <cellStyle name="_Lead BS - NL 20100408 V1_Lead_NL_2011-Q1_20110520" xfId="909" xr:uid="{F5513C7D-0E7D-4FF7-B25A-1C5480E77828}"/>
    <cellStyle name="_Lead BS - NL 20100408 V1_Lead_NL_Q3_for Cash Flow 2009" xfId="910" xr:uid="{52EC5566-BB1E-47A8-8809-9DCA21617AF9}"/>
    <cellStyle name="_Lead BS - NL 20100408 V1_Restatement of FS_NL" xfId="911" xr:uid="{194D269F-01B6-4219-B8B0-2CF644C2F03B}"/>
    <cellStyle name="_Lead BS - NL 20100408 V1_Support Note_NL_Q32010" xfId="912" xr:uid="{7FF3F7E1-0FB0-456B-9259-CA9371E15EB7}"/>
    <cellStyle name="_Lead BS - NL 20100408 V1_Support Note_Q12011NL (not use)" xfId="913" xr:uid="{BBE80BE8-BACA-4520-B344-D24DD3D9B7F1}"/>
    <cellStyle name="_Lead BS - NL 20100408 V1_Support Note_Q32010NL" xfId="914" xr:uid="{B050B9B8-F4D6-4BF0-A38E-51A0720F0E2B}"/>
    <cellStyle name="_Lead BS - NL 20100416" xfId="915" xr:uid="{658BB703-12F8-4321-8229-EDF4888119E6}"/>
    <cellStyle name="_Lead BS - NL 20100416_AR - Q1 (2011)" xfId="916" xr:uid="{AACAF7AF-9D03-45C6-9905-46E64B0352A2}"/>
    <cellStyle name="_Lead BS - NL 20100416_AR-11" xfId="917" xr:uid="{217B755C-C773-4F85-9764-F059C3F6140D}"/>
    <cellStyle name="_Lead BS - NL 20100416_Due to-Due from_201103" xfId="918" xr:uid="{6A4DE5E3-17C8-4869-9547-50ED9912B069}"/>
    <cellStyle name="_Lead BS - NL 20100416_Lead_Life 2011-Q1_20110505" xfId="919" xr:uid="{5DEA4AB9-ADE2-47EF-BD04-C3A4D5B163AA}"/>
    <cellStyle name="_Lead BS - NL 20100416_Lead_Life 2011-Q1_20110519" xfId="920" xr:uid="{D38E191F-FE56-4D93-B3D6-6609532F1607}"/>
    <cellStyle name="_Lead BS - NL 20100416_Lead_NL_2009-10-Dec 070111" xfId="921" xr:uid="{EBEBBE67-F3DA-48DD-85DF-C43BE3FA5579}"/>
    <cellStyle name="_Lead BS - NL 20100416_Lead_NL_2010-08_20100920" xfId="922" xr:uid="{996A3C8A-6CB7-4077-964A-B97737C257E1}"/>
    <cellStyle name="_Lead BS - NL 20100416_Lead_NL_2010-11_20101109" xfId="923" xr:uid="{840BF9EA-973B-4B39-945C-1DFA37C3D049}"/>
    <cellStyle name="_Lead BS - NL 20100416_Lead_NL_2010-20110112" xfId="924" xr:uid="{B967AB03-7077-4B22-A50B-955915D06705}"/>
    <cellStyle name="_Lead BS - NL 20100416_Lead_NL_2010-20110115" xfId="925" xr:uid="{19B99B4D-17CD-4A7B-B0C8-C5419ECA5D21}"/>
    <cellStyle name="_Lead BS - NL 20100416_Lead_NL_2010-20110117" xfId="926" xr:uid="{AD26DCD7-CEF5-4CC3-A3E1-61E68E212618}"/>
    <cellStyle name="_Lead BS - NL 20100416_Lead_NL_2010-Q2_after SAD" xfId="927" xr:uid="{808C55FD-7296-41EB-9268-2EF4BA968EEC}"/>
    <cellStyle name="_Lead BS - NL 20100416_Lead_NL_2010-Q3" xfId="928" xr:uid="{344B7812-E80D-4A12-9D74-7E73605664AC}"/>
    <cellStyle name="_Lead BS - NL 20100416_Lead_NL_2010-Q3_20101013" xfId="929" xr:uid="{CEAE3D93-DFCB-4CDF-B05D-0CBA64FC7851}"/>
    <cellStyle name="_Lead BS - NL 20100416_Lead_NL_2010-Q3_20101017" xfId="930" xr:uid="{C6C89DFB-3C79-4E79-8912-E93B3EBE6F2A}"/>
    <cellStyle name="_Lead BS - NL 20100416_Lead_NL_2010-Q3_20101018" xfId="931" xr:uid="{E4424F47-7436-423A-9AE7-6B3FD91FC21D}"/>
    <cellStyle name="_Lead BS - NL 20100416_Lead_NL_2011_Q1" xfId="932" xr:uid="{0E5DEF69-A53E-4C93-96A6-B3A71DAF0DD2}"/>
    <cellStyle name="_Lead BS - NL 20100416_Lead_NL_2011_Q1(280411)" xfId="933" xr:uid="{AAA76283-6348-49B4-B873-E7D1AACF28F7}"/>
    <cellStyle name="_Lead BS - NL 20100416_Lead_NL_2011-Q1_20110427" xfId="934" xr:uid="{370F4498-DA58-4F2D-B7EC-796A446791CB}"/>
    <cellStyle name="_Lead BS - NL 20100416_Lead_NL_2011-Q1_20110429" xfId="935" xr:uid="{A24F29B9-A30E-46F1-8BDA-20E181E0DEE1}"/>
    <cellStyle name="_Lead BS - NL 20100416_Lead_NL_2011-Q1_20110520" xfId="936" xr:uid="{21B33A5F-3118-43FD-B1CB-637931CA1A01}"/>
    <cellStyle name="_Lead BS - NL 20100416_Lead_NL_Q3_for Cash Flow 2009" xfId="937" xr:uid="{BEA008A7-6772-4078-A653-2A6F1CFDDAC7}"/>
    <cellStyle name="_Lead BS - NL 20100416_Restatement of FS_NL" xfId="938" xr:uid="{A98734D0-EECE-4B44-BDD1-D6FAD1A758C1}"/>
    <cellStyle name="_Lead BS - NL 20100416_Support Note_NL_Q32010" xfId="939" xr:uid="{FAB3B01C-B6BF-4CEA-9FBF-6D244FBA0B6A}"/>
    <cellStyle name="_Lead BS - NL 20100416_Support Note_Q12011NL (not use)" xfId="940" xr:uid="{77F04B5D-321F-49D1-9642-ABBE80F6D224}"/>
    <cellStyle name="_Lead BS - NL 20100416_Support Note_Q32010NL" xfId="941" xr:uid="{5CCCF35B-63F8-4A4D-9EEC-0A66689ED1A5}"/>
    <cellStyle name="_Life-Dec 10" xfId="942" xr:uid="{A519A3B3-D67C-4123-839A-C5FF73C9CF7E}"/>
    <cellStyle name="_Life-Mar 11" xfId="943" xr:uid="{DC228D39-C032-4E7D-9ED4-ED0EC4FCDCC3}"/>
    <cellStyle name="_MIS Package Jun 2010_Life" xfId="944" xr:uid="{523ABA73-7BC3-45DC-BD78-8E09B79AAFB6}"/>
    <cellStyle name="_MIS Package Jun 2010_Nlife_Revised" xfId="945" xr:uid="{A2177F6E-5FD9-4118-A353-28C8162D49CD}"/>
    <cellStyle name="_MIS Package Jun 2010_Nlife_Revised_AR - Q1 (2011)" xfId="946" xr:uid="{E51DB0C8-02A1-447B-8D8D-6BF9AE590909}"/>
    <cellStyle name="_MIS Package Jun 2010_Nlife_Revised_AR-11" xfId="947" xr:uid="{D42DF0DD-D514-4DF7-9F7F-5E92A0D58E66}"/>
    <cellStyle name="_MIS Package Jun 2010_Nlife_Revised_Investment Aug_2010NL" xfId="948" xr:uid="{0535AEF8-977E-49C1-88D8-5B0FD9F2D070}"/>
    <cellStyle name="_MIS Package Jun 2010_Nlife_Revised_Lead_NL_2010-08_20100920" xfId="949" xr:uid="{66CFC0DD-24CE-42F6-A487-9E47CDF5495F}"/>
    <cellStyle name="_MIS Package Jun 2010_Nlife_Revised_Lead_NL_2010-11_20101109" xfId="950" xr:uid="{D4ADDB5B-5C84-40DC-AF9C-18FFC4FC5CCF}"/>
    <cellStyle name="_MIS Package Jun 2010_Nlife_Revised_Lead_NL_2010-20110115" xfId="951" xr:uid="{95A7F979-3B89-499E-A961-3B9606E817A2}"/>
    <cellStyle name="_MIS Package Jun 2010_Nlife_Revised_Lead_NL_2010-20110117" xfId="952" xr:uid="{74136846-0FA0-4F28-AA02-086761A655D6}"/>
    <cellStyle name="_MIS Package Jun 2010_Nlife_Revised_Lead_NL_2010-Q2_after SAD" xfId="953" xr:uid="{1EA9C7E5-816D-4FC7-84C9-47860B3E9ACE}"/>
    <cellStyle name="_MIS Package Jun 2010_Nlife_Revised_Lead_NL_2010-Q3_20101013" xfId="954" xr:uid="{FFF9DD9F-38ED-4A1D-96E0-BC456C07B226}"/>
    <cellStyle name="_MIS Package Jun 2010_Nlife_Revised_Lead_NL_2010-Q3_20101017" xfId="955" xr:uid="{C8B03622-F961-4C6B-B49F-BF916A00265A}"/>
    <cellStyle name="_MIS Package Jun 2010_Nlife_Revised_Lead_NL_2010-Q3_20101018" xfId="956" xr:uid="{511B23E2-21B7-4FBD-8EF0-F7C3ABDABFDF}"/>
    <cellStyle name="_MIS Package Jun 2010_Nlife_Revised_Lead_NL_2011-Q1_20110427" xfId="957" xr:uid="{2775F146-A762-4169-9E14-1AAEA759A6CA}"/>
    <cellStyle name="_MIS Package Jun 2010_Nlife_Revised_Lead_NL_2011-Q1_20110429" xfId="958" xr:uid="{C5361AD5-30F6-439B-937C-CEED4C49E057}"/>
    <cellStyle name="_MIS Package Jun 2010_Nlife_Revised_Lead_NL_2011-Q1_20110520" xfId="959" xr:uid="{507C73BE-6739-4891-BC02-F7515721373C}"/>
    <cellStyle name="_MIS Package Jun 2010_Nlife_Revised_Lead_NL_Q3_for Cash Flow 2009" xfId="960" xr:uid="{CF5E723D-C83F-4CB3-A8B6-551AF5FA7EBF}"/>
    <cellStyle name="_MIS Package Jun 2010_Nlife_Revised_Restatement of FS_NL" xfId="961" xr:uid="{D5E5D81C-21D0-4ED4-96A3-3F76DD5C7E52}"/>
    <cellStyle name="_MIS Package Jun 2010_Nlife_Revised_Support Note_NL_Q32010" xfId="962" xr:uid="{452B6AD4-E82B-4C7E-BDEA-311726FF82C1}"/>
    <cellStyle name="_MIS Package Jun 2010_Nlife_Revised_Support Note_Q12011NL (not use)" xfId="963" xr:uid="{ACF2A855-1630-4C3A-8B5C-E2F17D9F16A4}"/>
    <cellStyle name="_MIS Package Jun 2010_Nlife_Revised_Support Note_Q32010NL" xfId="964" xr:uid="{263B1F8D-EB03-4E0E-8A8D-0ABECCF72868}"/>
    <cellStyle name="_MOS" xfId="965" xr:uid="{9CFD64C1-A99F-45FA-A4F9-5079DDD0596C}"/>
    <cellStyle name="_PIC_Outs" xfId="966" xr:uid="{F45A5DB8-AFDF-46D4-912E-F8399E2A537E}"/>
    <cellStyle name="_SP 2010-12_Life" xfId="967" xr:uid="{F1B170CD-9F76-4A60-8AED-02D4846A2C45}"/>
    <cellStyle name="_SP 2010-12_Life_AR - Q1 (2011)" xfId="968" xr:uid="{3E8A0407-2C93-4365-9103-4D7FADFF8E74}"/>
    <cellStyle name="_SP 2010-12_Life_AR-11" xfId="969" xr:uid="{FFD490F4-4DA2-4BC2-98C1-219E7DB9B3AF}"/>
    <cellStyle name="_SP 2010-12_Life_Investment Aug_2010NL" xfId="970" xr:uid="{48487BAB-1F2D-4069-9E78-592810575755}"/>
    <cellStyle name="_SP 2010-12_Life_Lead_Life 2011-Q1_20110505" xfId="971" xr:uid="{FDCFC532-1CAE-43E8-B21B-BB01EAE6FEFC}"/>
    <cellStyle name="_SP 2010-12_Life_Lead_Life 2011-Q1_20110519" xfId="972" xr:uid="{DBD430F6-9B35-453C-99B7-20756D6D1697}"/>
    <cellStyle name="_SP 2010-12_Life_Lead_NL_2010-08_20100920" xfId="973" xr:uid="{8E233621-0CE9-4DEF-949F-C15AB7B95140}"/>
    <cellStyle name="_SP 2010-12_Life_Lead_NL_2010-11_20101109" xfId="974" xr:uid="{C99334E3-DADC-4A99-983E-629BD8848D3E}"/>
    <cellStyle name="_SP 2010-12_Life_Lead_NL_2010-20110115" xfId="975" xr:uid="{C58B9745-796F-42CA-A07E-F656D712A437}"/>
    <cellStyle name="_SP 2010-12_Life_Lead_NL_2010-20110117" xfId="976" xr:uid="{2D3186D9-30CB-49B4-A731-198F372D1D52}"/>
    <cellStyle name="_SP 2010-12_Life_Lead_NL_2010-Q2_after SAD" xfId="977" xr:uid="{B57C95C9-FEAB-40A3-B2E1-88F5F6153FF1}"/>
    <cellStyle name="_SP 2010-12_Life_Lead_NL_2010-Q3_20101013" xfId="978" xr:uid="{32F1D2DC-C619-41C7-A682-0A2419B7EDA3}"/>
    <cellStyle name="_SP 2010-12_Life_Lead_NL_2010-Q3_20101017" xfId="979" xr:uid="{B2BCF10A-49E3-4C30-B3B2-7B22410A2DDD}"/>
    <cellStyle name="_SP 2010-12_Life_Lead_NL_2010-Q3_20101018" xfId="980" xr:uid="{A5B6D73E-D072-402F-8360-1F8D7CAD07C8}"/>
    <cellStyle name="_SP 2010-12_Life_Lead_NL_2011-Q1_20110427" xfId="981" xr:uid="{DAC7C4EF-476C-46FE-BC85-14B2238225B4}"/>
    <cellStyle name="_SP 2010-12_Life_Lead_NL_2011-Q1_20110429" xfId="982" xr:uid="{97C62EA5-58E0-4FF3-941F-9CB399C35ADE}"/>
    <cellStyle name="_SP 2010-12_Life_Lead_NL_2011-Q1_20110520" xfId="983" xr:uid="{E49F8A4A-C62D-4E68-8CCD-B05009E4D35B}"/>
    <cellStyle name="_SP 2010-12_Life_Lead_NL_Q3_for Cash Flow 2009" xfId="984" xr:uid="{A13AE18B-54BF-4250-9942-10AA164ADFC2}"/>
    <cellStyle name="_SP 2010-12_Life_Restatement of FS_NL" xfId="985" xr:uid="{5933B9C3-CDE8-4C30-8295-F7ADBBBDD691}"/>
    <cellStyle name="_SP 2010-12_Life_Support Note_NL_Q32010" xfId="986" xr:uid="{4EF04F9C-5C87-4271-90F3-799D1408BF9C}"/>
    <cellStyle name="_SP 2010-12_Life_Support Note_Q12011NL (not use)" xfId="987" xr:uid="{01185A49-82B2-4AC4-BAEA-CDAFCE9E17F6}"/>
    <cellStyle name="_SP 2010-12_Life_Support Note_Q32010NL" xfId="988" xr:uid="{E3D56D09-5F5C-4396-8C6D-464AE36CF511}"/>
    <cellStyle name="_SP 2010-12_Nlife" xfId="989" xr:uid="{E23FFBA9-9E5D-4EC2-8914-B062CFEC6E8C}"/>
    <cellStyle name="_SP 2010-12_Nlife_AR - Q1 (2011)" xfId="990" xr:uid="{ACB78310-7B67-48E0-98D1-AEAFB4B7756E}"/>
    <cellStyle name="_SP 2010-12_Nlife_AR-11" xfId="991" xr:uid="{572161E8-8CF7-4D22-96F8-258D69386D4C}"/>
    <cellStyle name="_SP 2010-12_Nlife_Investment Aug_2010NL" xfId="992" xr:uid="{FEDE59F8-335F-4A7D-BDBB-23B5FAB061AC}"/>
    <cellStyle name="_SP 2010-12_Nlife_Lead_Life 2011-Q1_20110505" xfId="993" xr:uid="{8373A65B-F543-4A67-854D-3FBE9A325F4D}"/>
    <cellStyle name="_SP 2010-12_Nlife_Lead_Life 2011-Q1_20110519" xfId="994" xr:uid="{1B99F76F-416F-4CCB-B149-162173681529}"/>
    <cellStyle name="_SP 2010-12_Nlife_Lead_NL_2010-08_20100920" xfId="995" xr:uid="{4B2D1F41-AC6A-4E2E-AF26-5E401880AAB8}"/>
    <cellStyle name="_SP 2010-12_Nlife_Lead_NL_2010-11_20101109" xfId="996" xr:uid="{CC74A519-67E0-46F4-AB55-59B4C4ED2E6C}"/>
    <cellStyle name="_SP 2010-12_Nlife_Lead_NL_2010-20110115" xfId="997" xr:uid="{56B24CDC-7633-4F79-B3B3-E9FCD54B8C90}"/>
    <cellStyle name="_SP 2010-12_Nlife_Lead_NL_2010-20110117" xfId="998" xr:uid="{53E0071E-DD4B-4BB7-9AC1-70CE99791F93}"/>
    <cellStyle name="_SP 2010-12_Nlife_Lead_NL_2010-Q2_after SAD" xfId="999" xr:uid="{9B2FB090-CBFF-42B5-98B3-18BF347B14D4}"/>
    <cellStyle name="_SP 2010-12_Nlife_Lead_NL_2010-Q3_20101013" xfId="1000" xr:uid="{391DE9CC-409F-44BE-852B-AD6EC2EE3B6F}"/>
    <cellStyle name="_SP 2010-12_Nlife_Lead_NL_2010-Q3_20101017" xfId="1001" xr:uid="{CF057108-EA09-4AE3-9003-84F9A4FDC1D9}"/>
    <cellStyle name="_SP 2010-12_Nlife_Lead_NL_2010-Q3_20101018" xfId="1002" xr:uid="{DE783ED1-A8AD-4760-B760-4D7D16145B11}"/>
    <cellStyle name="_SP 2010-12_Nlife_Lead_NL_2011-Q1_20110427" xfId="1003" xr:uid="{F4BF81F1-ADB5-4508-AF20-00A7926F8FF3}"/>
    <cellStyle name="_SP 2010-12_Nlife_Lead_NL_2011-Q1_20110429" xfId="1004" xr:uid="{1E4426C0-1FCC-49B8-A37E-89359A29F2BD}"/>
    <cellStyle name="_SP 2010-12_Nlife_Lead_NL_2011-Q1_20110520" xfId="1005" xr:uid="{2CB19AAA-41ED-4434-9804-9B9FF7CE6A29}"/>
    <cellStyle name="_SP 2010-12_Nlife_Lead_NL_Q3_for Cash Flow 2009" xfId="1006" xr:uid="{0F21B4EF-118B-472B-8791-A3CAC6681E06}"/>
    <cellStyle name="_SP 2010-12_Nlife_Restatement of FS_NL" xfId="1007" xr:uid="{CBDF0CD8-1D1D-4CB6-9D0D-240FD3286555}"/>
    <cellStyle name="_SP 2010-12_Nlife_Support Note_NL_Q32010" xfId="1008" xr:uid="{30C1CA91-E4B7-4757-B5FA-DB77F3076A8C}"/>
    <cellStyle name="_SP 2010-12_Nlife_Support Note_Q12011NL (not use)" xfId="1009" xr:uid="{F9420C73-EB7E-4A04-B199-B07B52960A08}"/>
    <cellStyle name="_SP 2010-12_Nlife_Support Note_Q32010NL" xfId="1010" xr:uid="{45CD052C-2B3B-49D4-9544-A3666D0DC0A9}"/>
    <cellStyle name="_Support Note_NL 032010_20100511" xfId="1011" xr:uid="{DF7AF445-35FF-430F-93DA-8CD3F5B91670}"/>
    <cellStyle name="_Support Note_NL 032010_20100511_AR - Q1 (2011)" xfId="1012" xr:uid="{F422A18F-843A-4DD7-9ED1-6FD06EFB22B7}"/>
    <cellStyle name="_Support Note_NL 032010_20100511_AR-11" xfId="1013" xr:uid="{8E9EE7DD-3065-4DD5-B089-C8D66C878BB5}"/>
    <cellStyle name="_Support Note_NL 032010_20100511_Lead_Life 2011-Q1_20110505" xfId="1014" xr:uid="{4C04243B-D133-452F-BEDE-B3EC0C4160E5}"/>
    <cellStyle name="_Support Note_NL 032010_20100511_Lead_Life 2011-Q1_20110519" xfId="1015" xr:uid="{81041774-C2EC-4D03-A52F-34194279328A}"/>
    <cellStyle name="_Support Note_NL 032010_20100511_Lead_NL_2010-08_20100920" xfId="1016" xr:uid="{619DA4B2-3121-4D6E-9C92-35096AFE6E76}"/>
    <cellStyle name="_Support Note_NL 032010_20100511_Lead_NL_2010-11_20101109" xfId="1017" xr:uid="{FEA30D4A-9095-4C49-9BA9-C09603E8593B}"/>
    <cellStyle name="_Support Note_NL 032010_20100511_Lead_NL_2010-20110115" xfId="1018" xr:uid="{06E5B5B0-7C94-418A-953E-26388DFC34A7}"/>
    <cellStyle name="_Support Note_NL 032010_20100511_Lead_NL_2010-20110117" xfId="1019" xr:uid="{2AEDADD3-1A7D-45D1-A5A8-43951AA7F0DF}"/>
    <cellStyle name="_Support Note_NL 032010_20100511_Lead_NL_2010-Q2_after SAD" xfId="1020" xr:uid="{62DAF1C6-AAEE-44CC-9C77-8DE6C48B21C0}"/>
    <cellStyle name="_Support Note_NL 032010_20100511_Lead_NL_2010-Q3_20101013" xfId="1021" xr:uid="{9AC28D6E-E965-45C0-8FAF-7115E76C5BAF}"/>
    <cellStyle name="_Support Note_NL 032010_20100511_Lead_NL_2010-Q3_20101017" xfId="1022" xr:uid="{EE5C3E56-EEC1-488F-918E-BDC2EE2274F5}"/>
    <cellStyle name="_Support Note_NL 032010_20100511_Lead_NL_2010-Q3_20101018" xfId="1023" xr:uid="{C5A27BD6-A66F-4995-8439-6016206E2245}"/>
    <cellStyle name="_Support Note_NL 032010_20100511_Lead_NL_2011-Q1_20110427" xfId="1024" xr:uid="{AE3E82AB-231A-4BCD-AC45-7081F4CBBE3C}"/>
    <cellStyle name="_Support Note_NL 032010_20100511_Lead_NL_2011-Q1_20110429" xfId="1025" xr:uid="{355FF564-582E-4158-9BB5-E5840FEF5ABA}"/>
    <cellStyle name="_Support Note_NL 032010_20100511_Lead_NL_2011-Q1_20110520" xfId="1026" xr:uid="{DCF0BDE4-7908-425F-9501-2FC3DF0AF7FB}"/>
    <cellStyle name="_Support Note_NL 032010_20100511_Lead_NL_Q3_for Cash Flow 2009" xfId="1027" xr:uid="{1F699B30-2A6F-437B-ADA6-0D4E06CD7BAD}"/>
    <cellStyle name="_Support Note_NL 032010_20100511_Restatement of FS_NL" xfId="1028" xr:uid="{5C486DDB-A303-46DC-B28A-D964CADF41F0}"/>
    <cellStyle name="_Support Note_NL 032010_20100511_Support Note_NL_Q32010" xfId="1029" xr:uid="{3B341DBD-72A2-4D9D-A8D2-DA5DAA98DE0E}"/>
    <cellStyle name="_Support Note_NL 032010_20100511_Support Note_Q12011NL (not use)" xfId="1030" xr:uid="{92F4DC3B-2E74-4572-8E9A-9424D35C1E63}"/>
    <cellStyle name="_Support Note_NL 032010_20100511_Support Note_Q32010NL" xfId="1031" xr:uid="{0151BC04-45D8-4064-828B-7DB782A428B9}"/>
    <cellStyle name="_Support Note_NL 032010_20100521" xfId="1032" xr:uid="{30A6614C-E6CE-4F80-A47B-B045F7674789}"/>
    <cellStyle name="_Support Note_NL 032010_20100521F" xfId="1033" xr:uid="{6538F93B-AA63-48FC-833C-0536002596D2}"/>
    <cellStyle name="_Support Note_NL 032010_20100521F_AR - Q1 (2011)" xfId="1034" xr:uid="{2960A2DB-A189-4D11-822A-6C35296E15B4}"/>
    <cellStyle name="_Support Note_NL 032010_20100521F_AR-11" xfId="1035" xr:uid="{5E9CDE5E-56A9-42FF-9B6D-65A83CD4471C}"/>
    <cellStyle name="_Support Note_NL 032010_20100521F_Lead_NL_2010-08_20100920" xfId="1036" xr:uid="{A5801837-929F-4D32-8207-DA8AA55E26E8}"/>
    <cellStyle name="_Support Note_NL 032010_20100521F_Lead_NL_2010-11_20101109" xfId="1037" xr:uid="{B8FB6307-3949-422B-80F3-8DC806F38FFD}"/>
    <cellStyle name="_Support Note_NL 032010_20100521F_Lead_NL_2010-20110115" xfId="1038" xr:uid="{EF86B5FD-E0BE-402F-979E-3322934CB637}"/>
    <cellStyle name="_Support Note_NL 032010_20100521F_Lead_NL_2010-20110117" xfId="1039" xr:uid="{DBE6FBC5-71F8-4278-A022-2C9EF2B4419A}"/>
    <cellStyle name="_Support Note_NL 032010_20100521F_Lead_NL_2010-Q2_after SAD" xfId="1040" xr:uid="{5EC52FF9-C142-40B0-93E0-C91F8C32040B}"/>
    <cellStyle name="_Support Note_NL 032010_20100521F_Lead_NL_2010-Q3_20101013" xfId="1041" xr:uid="{AC613683-D591-4C9D-BDEA-35D304058325}"/>
    <cellStyle name="_Support Note_NL 032010_20100521F_Lead_NL_2010-Q3_20101017" xfId="1042" xr:uid="{C218DEA7-65BC-47FC-98CD-DD42E52CE25B}"/>
    <cellStyle name="_Support Note_NL 032010_20100521F_Lead_NL_2010-Q3_20101018" xfId="1043" xr:uid="{74D86F85-2152-4870-9AE0-2ABBB27616BA}"/>
    <cellStyle name="_Support Note_NL 032010_20100521F_Lead_NL_2011-Q1_20110427" xfId="1044" xr:uid="{8AB819DB-66AB-42EF-A790-0A6573E051F5}"/>
    <cellStyle name="_Support Note_NL 032010_20100521F_Lead_NL_2011-Q1_20110429" xfId="1045" xr:uid="{195CDB4D-0BD5-45E8-A7B3-C10DDCA4704E}"/>
    <cellStyle name="_Support Note_NL 032010_20100521F_Lead_NL_2011-Q1_20110520" xfId="1046" xr:uid="{1AE8C934-0995-4711-BBE8-6259D95E88C9}"/>
    <cellStyle name="_Support Note_NL 032010_20100521F_Lead_NL_Q3_for Cash Flow 2009" xfId="1047" xr:uid="{E0BB3229-1BD8-4458-B8A9-127A45552E91}"/>
    <cellStyle name="_Support Note_NL 032010_20100521F_Restatement of FS_NL" xfId="1048" xr:uid="{09C0BEDE-0C67-4403-884B-11819DC86E38}"/>
    <cellStyle name="_Support Note_NL 032010_20100521F_Support Note_NL_Q32010" xfId="1049" xr:uid="{A1F44BAF-34B8-4982-A7B9-64602AAE7913}"/>
    <cellStyle name="_Support Note_NL 032010_20100521F_Support Note_Q12011NL (not use)" xfId="1050" xr:uid="{5882BE25-EEF7-4541-911B-1607AEDAE99C}"/>
    <cellStyle name="_Support Note_NL 032010_20100521F_Support Note_Q32010NL" xfId="1051" xr:uid="{64DC3BAC-851F-48EC-83D5-3FC43494FAA7}"/>
    <cellStyle name="_Support Note_NL 062010R" xfId="1052" xr:uid="{BF22AB20-BA1A-4D3D-81CC-3DA27103FB7A}"/>
    <cellStyle name="_Support Note-NL_2009" xfId="1053" xr:uid="{F1B47600-F62B-466D-88BA-9D8F6EA50FDE}"/>
    <cellStyle name="_Support Note-NL_2009_AR - Q1 (2011)" xfId="1054" xr:uid="{DEF31219-9A6F-4D5E-AA45-BF1EE6C225E4}"/>
    <cellStyle name="_Support Note-NL_2009_AR-11" xfId="1055" xr:uid="{67F2F340-FAAF-42D9-8667-D0CDE7999DBF}"/>
    <cellStyle name="_Support Note-NL_2009_Due to-Due from_201103" xfId="1056" xr:uid="{92DA0B0C-4FF5-4D57-A948-1464CB151E6B}"/>
    <cellStyle name="_Support Note-NL_2009_Lead_Life 2011-Q1_20110505" xfId="1057" xr:uid="{8E483217-3D30-4346-BB3D-5C91C26B63FD}"/>
    <cellStyle name="_Support Note-NL_2009_Lead_Life 2011-Q1_20110519" xfId="1058" xr:uid="{4EB6C7CE-02A6-494F-A01B-307F813B1462}"/>
    <cellStyle name="_Support Note-NL_2009_Lead_NL_2009-10-Dec 070111" xfId="1059" xr:uid="{ACE842CF-6669-4913-B3D4-1450C28012B4}"/>
    <cellStyle name="_Support Note-NL_2009_Lead_NL_2010-08_20100920" xfId="1060" xr:uid="{5F2EF424-A824-4C7F-8874-E32D501AA118}"/>
    <cellStyle name="_Support Note-NL_2009_Lead_NL_2010-11_20101109" xfId="1061" xr:uid="{66657867-CF7B-4E83-8070-2C7E815D08BE}"/>
    <cellStyle name="_Support Note-NL_2009_Lead_NL_2010-20110112" xfId="1062" xr:uid="{6545B8B3-F9AF-4842-BCFE-BED0BF33B746}"/>
    <cellStyle name="_Support Note-NL_2009_Lead_NL_2010-20110115" xfId="1063" xr:uid="{F1F87D6C-218F-4630-98B3-8CE3FF7F64F0}"/>
    <cellStyle name="_Support Note-NL_2009_Lead_NL_2010-20110117" xfId="1064" xr:uid="{979F161D-45EF-4617-B2C8-815AABB0BBAA}"/>
    <cellStyle name="_Support Note-NL_2009_Lead_NL_2010-Q2_after SAD" xfId="1065" xr:uid="{2E906CAB-676F-4DF3-B638-40954FA4D66B}"/>
    <cellStyle name="_Support Note-NL_2009_Lead_NL_2010-Q3" xfId="1066" xr:uid="{D3271603-DF9E-4852-8C52-00C6EB4F1DD9}"/>
    <cellStyle name="_Support Note-NL_2009_Lead_NL_2010-Q3_20101013" xfId="1067" xr:uid="{082E8BD4-386A-411A-A502-AD60A992A4C8}"/>
    <cellStyle name="_Support Note-NL_2009_Lead_NL_2010-Q3_20101017" xfId="1068" xr:uid="{21DA1B40-0C38-4775-89FB-B66577BF0EAC}"/>
    <cellStyle name="_Support Note-NL_2009_Lead_NL_2010-Q3_20101018" xfId="1069" xr:uid="{F0E09CC5-D4C3-48CD-A59D-10EC029FFCE0}"/>
    <cellStyle name="_Support Note-NL_2009_Lead_NL_2011_Q1" xfId="1070" xr:uid="{A86C253C-42F5-44B6-848C-6CA0EF4F86D5}"/>
    <cellStyle name="_Support Note-NL_2009_Lead_NL_2011_Q1(280411)" xfId="1071" xr:uid="{08D42D8A-A0F3-4A3F-8E9E-7FA224FE7231}"/>
    <cellStyle name="_Support Note-NL_2009_Lead_NL_2011-Q1_20110427" xfId="1072" xr:uid="{346AAB26-749B-4E1A-B47D-03C4791DD43B}"/>
    <cellStyle name="_Support Note-NL_2009_Lead_NL_2011-Q1_20110429" xfId="1073" xr:uid="{BF0F39F0-6027-4B41-9B94-8E27355258CB}"/>
    <cellStyle name="_Support Note-NL_2009_Lead_NL_2011-Q1_20110520" xfId="1074" xr:uid="{C80CC0E8-9E6B-4559-87D6-28F401C421EE}"/>
    <cellStyle name="_Support Note-NL_2009_Lead_NL_Q3_for Cash Flow 2009" xfId="1075" xr:uid="{AA0E7C70-E8ED-4EBB-8B7C-C2D88BAE35C3}"/>
    <cellStyle name="_Support Note-NL_2009_Restatement of FS_NL" xfId="1076" xr:uid="{A7DEEBCC-09DF-42D6-8F4E-98F9DE78ECB3}"/>
    <cellStyle name="_Support Note-NL_2009_Support Note_NL_Q32010" xfId="1077" xr:uid="{1A6EA49C-F97E-4A24-86D6-85A4644ECDC2}"/>
    <cellStyle name="_Support Note-NL_2009_Support Note_Q12011NL (not use)" xfId="1078" xr:uid="{179735F6-DDC8-472D-8071-61DB35344017}"/>
    <cellStyle name="_Support Note-NL_2009_Support Note_Q32010NL" xfId="1079" xr:uid="{A4571BAC-CE8A-4071-813A-0CF9B414C1C0}"/>
    <cellStyle name="_TGE &amp; CAPEX" xfId="1080" xr:uid="{16C37A5D-A12D-44C3-8C22-4631C512E80E}"/>
    <cellStyle name="_TGE &amp; CAPEX_AR - Q1 (2011)" xfId="1081" xr:uid="{116A1B56-C7FC-4C8C-A3F8-28B9DA4542F8}"/>
    <cellStyle name="_TGE &amp; CAPEX_AR-11" xfId="1082" xr:uid="{8E6A0EAD-0D58-448D-885F-1CA014172345}"/>
    <cellStyle name="_TGE &amp; CAPEX_Investment Aug_2010NL" xfId="1083" xr:uid="{3277AF48-5CFA-4A33-8912-05DB10D94D16}"/>
    <cellStyle name="_TGE &amp; CAPEX_Lead_Life 2011-Q1_20110505" xfId="1084" xr:uid="{DF5E887F-8711-424D-B0B3-8EE6AF65165D}"/>
    <cellStyle name="_TGE &amp; CAPEX_Lead_Life 2011-Q1_20110519" xfId="1085" xr:uid="{78829142-494B-4BBC-8320-D0CDA248ACBA}"/>
    <cellStyle name="_TGE &amp; CAPEX_Lead_NL_2010-08_20100920" xfId="1086" xr:uid="{8FF7173F-18A7-43A6-96F4-A2D9329C8EBE}"/>
    <cellStyle name="_TGE &amp; CAPEX_Lead_NL_2010-11_20101109" xfId="1087" xr:uid="{CF1560FA-579E-472D-ACF3-025417C4CAD7}"/>
    <cellStyle name="_TGE &amp; CAPEX_Lead_NL_2010-20110115" xfId="1088" xr:uid="{7F080A6F-A923-4760-9E9E-9B68501530A7}"/>
    <cellStyle name="_TGE &amp; CAPEX_Lead_NL_2010-20110117" xfId="1089" xr:uid="{AA42D07F-1279-4EB2-8CFF-A83B6A1975BE}"/>
    <cellStyle name="_TGE &amp; CAPEX_Lead_NL_2010-Q2_after SAD" xfId="1090" xr:uid="{B78C4D9A-F415-4F6B-B87B-DB4712DB4B5D}"/>
    <cellStyle name="_TGE &amp; CAPEX_Lead_NL_2010-Q3_20101013" xfId="1091" xr:uid="{87ABF325-FFB8-4BB5-9369-4DE470892B58}"/>
    <cellStyle name="_TGE &amp; CAPEX_Lead_NL_2010-Q3_20101017" xfId="1092" xr:uid="{FDFD90F3-ABC9-460D-8EAD-B4728DACDD2B}"/>
    <cellStyle name="_TGE &amp; CAPEX_Lead_NL_2010-Q3_20101018" xfId="1093" xr:uid="{C040A5A5-E06B-433C-8309-F659C5B96304}"/>
    <cellStyle name="_TGE &amp; CAPEX_Lead_NL_2011-Q1_20110427" xfId="1094" xr:uid="{2FAA7A4C-2F89-4E00-91C7-1AC62F9BA249}"/>
    <cellStyle name="_TGE &amp; CAPEX_Lead_NL_2011-Q1_20110429" xfId="1095" xr:uid="{4EC90AE3-C985-4EE4-9A5E-5E481ED4A0B8}"/>
    <cellStyle name="_TGE &amp; CAPEX_Lead_NL_2011-Q1_20110520" xfId="1096" xr:uid="{C7AF9A72-A4C8-4544-B34D-6448D83ABA01}"/>
    <cellStyle name="_TGE &amp; CAPEX_Lead_NL_Q3_for Cash Flow 2009" xfId="1097" xr:uid="{987163D7-5A5C-4F87-A53F-82436EFCF89E}"/>
    <cellStyle name="_TGE &amp; CAPEX_Restatement of FS_NL" xfId="1098" xr:uid="{D893A3FC-F097-44A0-A0B4-623B2DF8D80A}"/>
    <cellStyle name="_TGE &amp; CAPEX_Support Note_NL_Q32010" xfId="1099" xr:uid="{4C386B98-1201-4E47-B00D-277ABC07C398}"/>
    <cellStyle name="_TGE &amp; CAPEX_Support Note_Q12011NL (not use)" xfId="1100" xr:uid="{FA27958F-80D6-42DE-A2FF-A5EB54F25D70}"/>
    <cellStyle name="_TGE &amp; CAPEX_Support Note_Q32010NL" xfId="1101" xr:uid="{5B7248ED-940E-4814-9B9F-90AF33E0CC1F}"/>
    <cellStyle name="20% - Accent1" xfId="23" builtinId="30" customBuiltin="1"/>
    <cellStyle name="20% - Accent1 2" xfId="149" xr:uid="{FCF643F6-84EB-448E-A034-AECF884B479C}"/>
    <cellStyle name="20% - Accent1 2 2" xfId="1102" xr:uid="{1BF4F94E-1BF4-4260-9D48-576602925952}"/>
    <cellStyle name="20% - Accent1 2 2 2" xfId="46708" xr:uid="{2F9A8C3D-DC45-4AAA-B36A-5B05C49231E9}"/>
    <cellStyle name="20% - Accent1 2 3" xfId="1103" xr:uid="{5CEF775C-2421-4372-9C32-76B875C9600B}"/>
    <cellStyle name="20% - Accent1 3" xfId="1104" xr:uid="{AC163018-8D86-4D96-AFDB-6424ECBB3E6B}"/>
    <cellStyle name="20% - Accent1 3 2" xfId="1105" xr:uid="{77A8D213-F289-44DA-9EA9-CB17703B86A2}"/>
    <cellStyle name="20% - Accent1 4" xfId="1106" xr:uid="{4C11FA5B-C400-47B9-B0EF-4E35031EC40B}"/>
    <cellStyle name="20% - Accent1 4 2" xfId="38985" xr:uid="{A821627F-A14C-4289-9151-4D080EFA6E33}"/>
    <cellStyle name="20% - Accent1 4 3" xfId="53760" xr:uid="{53F8601D-9C1A-4B8F-8735-EC321C882BC0}"/>
    <cellStyle name="20% - Accent1 5" xfId="1107" xr:uid="{030E1F62-D363-429D-93C4-D83A2A6DEEC0}"/>
    <cellStyle name="20% - Accent1 5 2" xfId="38986" xr:uid="{2BDC46D0-D124-46E2-9BD0-8BB1003CAF10}"/>
    <cellStyle name="20% - Accent1 5 3" xfId="53761" xr:uid="{9A2EF2B2-A926-402E-ACE6-C0087930325C}"/>
    <cellStyle name="20% - Accent1 6" xfId="1108" xr:uid="{2874D8DA-7615-40EE-81FA-368CDB722F22}"/>
    <cellStyle name="20% - Accent1 7" xfId="1109" xr:uid="{7E359CA9-20DD-4ED2-AD22-464D4BE6C924}"/>
    <cellStyle name="20% - Accent1 8" xfId="38989" xr:uid="{010BE623-8F63-4E25-815B-B02054EB4C68}"/>
    <cellStyle name="20% - Accent1 8 2" xfId="53762" xr:uid="{F416620F-5253-4FD7-9E05-904A2711DF6F}"/>
    <cellStyle name="20% - Accent2" xfId="26" builtinId="34" customBuiltin="1"/>
    <cellStyle name="20% - Accent2 2" xfId="150" xr:uid="{54BD4107-A902-4947-A661-ACEAB61E3077}"/>
    <cellStyle name="20% - Accent2 2 2" xfId="1110" xr:uid="{ED910C0E-2CD8-4D30-8D2C-7BCA460BF5D3}"/>
    <cellStyle name="20% - Accent2 2 2 2" xfId="46709" xr:uid="{6C1B54C3-998D-46A5-BB63-04BFF5D2175D}"/>
    <cellStyle name="20% - Accent2 2 3" xfId="1111" xr:uid="{CEE0087C-0F61-4673-A86C-9EB6AEB83C6D}"/>
    <cellStyle name="20% - Accent2 3" xfId="1112" xr:uid="{BF9D8E96-FFC7-4FFA-8A56-4FE768E1EBCB}"/>
    <cellStyle name="20% - Accent2 3 2" xfId="1113" xr:uid="{33988D44-51BE-4D79-9B77-D4D31C04FEB2}"/>
    <cellStyle name="20% - Accent2 4" xfId="1114" xr:uid="{C6CD9BD3-197A-4776-9E31-B01227A3DC86}"/>
    <cellStyle name="20% - Accent2 4 2" xfId="38992" xr:uid="{6D08EBCF-DBEA-4A1E-80E0-2CA376B94E76}"/>
    <cellStyle name="20% - Accent2 4 3" xfId="53763" xr:uid="{C5E5EB6C-9268-4598-B429-34DD55F52273}"/>
    <cellStyle name="20% - Accent2 5" xfId="1115" xr:uid="{49DD4CCE-7BD5-43FF-A227-31663EC28B20}"/>
    <cellStyle name="20% - Accent2 5 2" xfId="38993" xr:uid="{FA5A208F-A345-4E5B-8D78-2B8E5CDF9E7F}"/>
    <cellStyle name="20% - Accent2 5 3" xfId="53764" xr:uid="{5CC8D196-C9E8-4823-BF96-28D46654433A}"/>
    <cellStyle name="20% - Accent2 6" xfId="1116" xr:uid="{9302D999-6AEB-4B7D-9346-FEF053599B3F}"/>
    <cellStyle name="20% - Accent2 7" xfId="1117" xr:uid="{964E0198-364F-4CEA-B99F-47FF1E62D2EC}"/>
    <cellStyle name="20% - Accent2 8" xfId="38996" xr:uid="{E7D8EA07-75BE-4D4E-9F05-24B17F3F2E5D}"/>
    <cellStyle name="20% - Accent2 8 2" xfId="53765" xr:uid="{B0FF2D88-AE03-480E-BF50-91E76C20007B}"/>
    <cellStyle name="20% - Accent3" xfId="29" builtinId="38" customBuiltin="1"/>
    <cellStyle name="20% - Accent3 2" xfId="151" xr:uid="{B6BFEECA-6229-4822-9DFB-A9C9FC1594B7}"/>
    <cellStyle name="20% - Accent3 2 2" xfId="1118" xr:uid="{695F5378-4212-4B69-B36C-8FCE02E2D1A1}"/>
    <cellStyle name="20% - Accent3 2 2 2" xfId="46710" xr:uid="{CEE5E7C1-027C-4091-B6DA-4B39BBBDA1BD}"/>
    <cellStyle name="20% - Accent3 2 3" xfId="1119" xr:uid="{0C8C441A-7DAE-4C5E-AB44-FB2E901646AB}"/>
    <cellStyle name="20% - Accent3 3" xfId="1120" xr:uid="{DF92A783-3C8B-4955-B9B2-C6DD56DD1250}"/>
    <cellStyle name="20% - Accent3 3 2" xfId="1121" xr:uid="{0DE2AA30-C12C-41B9-B7F6-196DA0092F07}"/>
    <cellStyle name="20% - Accent3 4" xfId="1122" xr:uid="{660CCE74-20A8-4FEC-8C08-F4F6BBCF86F5}"/>
    <cellStyle name="20% - Accent3 4 2" xfId="38999" xr:uid="{E8A18F24-70CE-4121-AF5C-77C08983B701}"/>
    <cellStyle name="20% - Accent3 4 3" xfId="53766" xr:uid="{5978EA96-950C-432F-A0F8-1C6DBEA7952D}"/>
    <cellStyle name="20% - Accent3 5" xfId="1123" xr:uid="{63603FFF-74F9-4B1E-B5FC-0A8B606E908C}"/>
    <cellStyle name="20% - Accent3 5 2" xfId="39000" xr:uid="{11A90938-CAB9-4B5F-BE9A-D1F97CCB9EB7}"/>
    <cellStyle name="20% - Accent3 5 3" xfId="53767" xr:uid="{7DE2B6BD-316F-42D1-8E1C-2A64D4DF5925}"/>
    <cellStyle name="20% - Accent3 6" xfId="1124" xr:uid="{E965CC28-2378-4431-8F51-70D2D6E0F04C}"/>
    <cellStyle name="20% - Accent3 7" xfId="1125" xr:uid="{6AE5E985-1586-4DE3-94C8-47C50C9CB956}"/>
    <cellStyle name="20% - Accent3 8" xfId="39003" xr:uid="{BA9B6589-9471-45E9-AF64-B04FF09BE088}"/>
    <cellStyle name="20% - Accent3 8 2" xfId="53768" xr:uid="{F0933123-4AED-4456-9BD7-1370247077EA}"/>
    <cellStyle name="20% - Accent4" xfId="32" builtinId="42" customBuiltin="1"/>
    <cellStyle name="20% - Accent4 2" xfId="152" xr:uid="{01D8BAB2-2DFC-4D19-8B0C-EE35837C09A9}"/>
    <cellStyle name="20% - Accent4 2 2" xfId="1126" xr:uid="{82ECA1E3-AB1F-4DE6-BBBF-76D68E64CA37}"/>
    <cellStyle name="20% - Accent4 2 2 2" xfId="46711" xr:uid="{7A42C4A8-62C6-4B5F-8734-45DC28F29C2C}"/>
    <cellStyle name="20% - Accent4 2 3" xfId="1127" xr:uid="{28A0EF35-5FA2-4180-9907-91DA551AC8C3}"/>
    <cellStyle name="20% - Accent4 3" xfId="1128" xr:uid="{89F0DAE8-5B6E-435E-9B1E-91BB35559103}"/>
    <cellStyle name="20% - Accent4 3 2" xfId="1129" xr:uid="{E4073F56-3C9A-4FF3-BF81-0FC610E2910A}"/>
    <cellStyle name="20% - Accent4 4" xfId="1130" xr:uid="{95E308B5-DED4-4963-9BDF-D6796BD8AD42}"/>
    <cellStyle name="20% - Accent4 4 2" xfId="39006" xr:uid="{1E4DB2B6-DD9A-4F2E-9BAD-8ED4CF6085B4}"/>
    <cellStyle name="20% - Accent4 4 3" xfId="53769" xr:uid="{238BD0FA-7051-464B-B1C0-C01714DF61DD}"/>
    <cellStyle name="20% - Accent4 5" xfId="1131" xr:uid="{C9CA173D-64D7-4A68-8A77-D591DDC36950}"/>
    <cellStyle name="20% - Accent4 5 2" xfId="39007" xr:uid="{A13457F5-9523-43A6-9BB5-39F602C80139}"/>
    <cellStyle name="20% - Accent4 5 3" xfId="53770" xr:uid="{A8B9D81A-834F-42BA-BB20-92B77C2DDA5B}"/>
    <cellStyle name="20% - Accent4 6" xfId="1132" xr:uid="{F712C8CE-3ABB-45E7-9F45-8C7E468E4CBF}"/>
    <cellStyle name="20% - Accent4 7" xfId="1133" xr:uid="{09947953-755A-46DB-804F-A54B264743F2}"/>
    <cellStyle name="20% - Accent4 8" xfId="39010" xr:uid="{ED1E0F85-6D0C-4737-AC7C-EE51E11B5CE7}"/>
    <cellStyle name="20% - Accent4 8 2" xfId="53771" xr:uid="{7DA01825-E428-4268-AFEC-63164CCA0B9B}"/>
    <cellStyle name="20% - Accent5" xfId="35" builtinId="46" customBuiltin="1"/>
    <cellStyle name="20% - Accent5 2" xfId="153" xr:uid="{AFA50F0E-FDF8-493F-A4CA-12290468BE24}"/>
    <cellStyle name="20% - Accent5 2 2" xfId="1134" xr:uid="{385844C2-E897-4269-91C1-AC882838D22D}"/>
    <cellStyle name="20% - Accent5 2 2 2" xfId="46712" xr:uid="{F0989C07-545F-44C1-85A7-873A3329E95B}"/>
    <cellStyle name="20% - Accent5 2 3" xfId="1135" xr:uid="{94429560-1A64-4B6E-9B3B-707E889FDD19}"/>
    <cellStyle name="20% - Accent5 3" xfId="1136" xr:uid="{C24AB0F9-1186-471E-A567-F29454C1A0D2}"/>
    <cellStyle name="20% - Accent5 3 2" xfId="1137" xr:uid="{62E9C6CF-B5FF-4807-99A2-CD527BC09072}"/>
    <cellStyle name="20% - Accent5 4" xfId="1138" xr:uid="{5DC94A6E-A0CC-402E-8ACA-2FB5C6C70008}"/>
    <cellStyle name="20% - Accent5 4 2" xfId="39013" xr:uid="{2388D6F3-82CA-4275-98F5-3D6900133520}"/>
    <cellStyle name="20% - Accent5 4 3" xfId="53772" xr:uid="{C0F3245F-D9CE-412D-9C0F-8140CD9E293E}"/>
    <cellStyle name="20% - Accent5 5" xfId="1139" xr:uid="{DB003B34-DD1C-4823-8143-13BB66805C1D}"/>
    <cellStyle name="20% - Accent5 5 2" xfId="39014" xr:uid="{615D7B38-C269-4B9C-8F26-61C7F2F1078A}"/>
    <cellStyle name="20% - Accent5 5 3" xfId="53773" xr:uid="{9A3A8232-B26D-4A10-BB05-0BD02FF012F6}"/>
    <cellStyle name="20% - Accent5 6" xfId="1140" xr:uid="{761A00A8-3A2C-497F-81FB-F8B9F76F3C0D}"/>
    <cellStyle name="20% - Accent5 7" xfId="1141" xr:uid="{D0CC808F-94B2-44AC-9502-3A91F21DD25C}"/>
    <cellStyle name="20% - Accent5 8" xfId="39017" xr:uid="{0E1F734C-7423-4DDE-8E26-1DCC4602161A}"/>
    <cellStyle name="20% - Accent5 8 2" xfId="53774" xr:uid="{ABD0935E-245E-430E-AB69-4770141882A1}"/>
    <cellStyle name="20% - Accent6" xfId="38" builtinId="50" customBuiltin="1"/>
    <cellStyle name="20% - Accent6 2" xfId="154" xr:uid="{D50093F3-2D89-486C-BDD0-DEB557D2B3AD}"/>
    <cellStyle name="20% - Accent6 2 2" xfId="1142" xr:uid="{E70D46EC-14CD-4B0A-B45C-78CAACB830BD}"/>
    <cellStyle name="20% - Accent6 2 2 2" xfId="46713" xr:uid="{2002DC6A-6F17-41D1-9F6A-02F28C1EEC15}"/>
    <cellStyle name="20% - Accent6 2 3" xfId="1143" xr:uid="{19B7C8B2-302A-4A76-A4F9-B5C489A64C3F}"/>
    <cellStyle name="20% - Accent6 3" xfId="1144" xr:uid="{12AFA63E-2B99-494E-A7FF-B332C7AD1289}"/>
    <cellStyle name="20% - Accent6 3 2" xfId="1145" xr:uid="{652D6C50-A437-480F-997B-467051508C51}"/>
    <cellStyle name="20% - Accent6 4" xfId="1146" xr:uid="{1E098D3F-B045-455E-8343-50724052C127}"/>
    <cellStyle name="20% - Accent6 4 2" xfId="39020" xr:uid="{4C039521-2C7A-4AD9-B905-DFB8AA02611C}"/>
    <cellStyle name="20% - Accent6 4 3" xfId="53775" xr:uid="{4CD23F1D-9478-4038-9A0E-70FFD85825F4}"/>
    <cellStyle name="20% - Accent6 5" xfId="1147" xr:uid="{70CC6827-253C-4A1B-9DF7-FD980599DA75}"/>
    <cellStyle name="20% - Accent6 5 2" xfId="39021" xr:uid="{9EA942E3-FDC8-4DD8-953D-A25A580A3738}"/>
    <cellStyle name="20% - Accent6 5 3" xfId="53776" xr:uid="{955A5B6B-20A8-4E46-8E9C-CBA4C4CFCB46}"/>
    <cellStyle name="20% - Accent6 6" xfId="1148" xr:uid="{70CE4D7D-0AEC-4DC8-8999-622A880CE971}"/>
    <cellStyle name="20% - Accent6 7" xfId="1149" xr:uid="{C3B693CA-923C-494F-B9DE-C8769FC12ED9}"/>
    <cellStyle name="20% - Accent6 8" xfId="39024" xr:uid="{1607428E-1F7C-4FAF-8E30-9028FBD0B66B}"/>
    <cellStyle name="20% - Accent6 8 2" xfId="53777" xr:uid="{83DC9BF3-D67D-405C-B433-81C0EBC6EFBD}"/>
    <cellStyle name="20% - Colore 1" xfId="1150" xr:uid="{F76DFF43-D187-4D8E-A1F4-57BE535C36C8}"/>
    <cellStyle name="20% - Colore 2" xfId="1151" xr:uid="{2D9FE9F6-16BC-42DA-8644-7B769A5EF3AF}"/>
    <cellStyle name="20% - Colore 3" xfId="1152" xr:uid="{C415C243-3961-4EA3-9C3D-1626AFF315D0}"/>
    <cellStyle name="20% - Colore 4" xfId="1153" xr:uid="{4529A544-7295-4B68-8ECE-66AA90E2E06F}"/>
    <cellStyle name="20% - Colore 5" xfId="1154" xr:uid="{68AD18B3-A431-4863-A4E1-2F2B122DFFDA}"/>
    <cellStyle name="20% - Colore 6" xfId="1155" xr:uid="{FFAC7908-29A3-4C8C-93E1-B7329F64E0D8}"/>
    <cellStyle name="20% - ส่วนที่ถูกเน้น1" xfId="1156" xr:uid="{78EEF17F-59AC-4103-9545-7C7B78430494}"/>
    <cellStyle name="20% - ส่วนที่ถูกเน้น2" xfId="1157" xr:uid="{E9DE339D-56D5-4843-9313-2ABE4012F410}"/>
    <cellStyle name="20% - ส่วนที่ถูกเน้น3" xfId="1158" xr:uid="{9A631929-A3FA-49AB-B5FF-85A3F9594375}"/>
    <cellStyle name="20% - ส่วนที่ถูกเน้น4" xfId="1159" xr:uid="{4C956D7A-1A77-49C7-8C13-CD28B07C16AB}"/>
    <cellStyle name="20% - ส่วนที่ถูกเน้น5" xfId="1160" xr:uid="{8217D0D9-D790-4FC9-B1C7-82F6AE4E06CB}"/>
    <cellStyle name="20% - ส่วนที่ถูกเน้น6" xfId="1161" xr:uid="{F5B8B4D3-DB98-4606-A2C4-8EFBE237C537}"/>
    <cellStyle name="40% - Accent1" xfId="24" builtinId="31" customBuiltin="1"/>
    <cellStyle name="40% - Accent1 2" xfId="155" xr:uid="{4C96884A-9086-4467-B855-AE3406E5C66E}"/>
    <cellStyle name="40% - Accent1 2 2" xfId="1162" xr:uid="{5F1C681F-CCDA-4FE7-AD67-4F9CEC3BEFC7}"/>
    <cellStyle name="40% - Accent1 2 2 2" xfId="46714" xr:uid="{4A044B52-DB9D-4E39-9ED8-F4C8DE1C9C46}"/>
    <cellStyle name="40% - Accent1 2 3" xfId="1163" xr:uid="{B99C4993-23ED-43CE-AE39-AB8075B6A65E}"/>
    <cellStyle name="40% - Accent1 3" xfId="1164" xr:uid="{684B8071-7666-4B0C-8452-F6C615F72544}"/>
    <cellStyle name="40% - Accent1 3 2" xfId="1165" xr:uid="{3FC021BA-7E9C-41F9-9CA3-82B04CE72171}"/>
    <cellStyle name="40% - Accent1 4" xfId="1166" xr:uid="{0722696F-1EF3-439E-8DD3-7DEC85015693}"/>
    <cellStyle name="40% - Accent1 4 2" xfId="39027" xr:uid="{E692F45A-E60A-4F5E-8748-C4B491919751}"/>
    <cellStyle name="40% - Accent1 4 3" xfId="53778" xr:uid="{D7399568-E6E9-4F05-9F1B-39C26464CD2F}"/>
    <cellStyle name="40% - Accent1 5" xfId="1167" xr:uid="{D5112706-B4DA-4D21-879A-9AFE0509E902}"/>
    <cellStyle name="40% - Accent1 5 2" xfId="39028" xr:uid="{A84E57D7-921C-4097-8F3C-AFEBA89305E1}"/>
    <cellStyle name="40% - Accent1 5 3" xfId="53779" xr:uid="{C3B8A96C-67E9-4248-9298-D180C316C252}"/>
    <cellStyle name="40% - Accent1 6" xfId="1168" xr:uid="{97E51371-3E30-404F-89AF-D43E5F81E814}"/>
    <cellStyle name="40% - Accent1 7" xfId="1169" xr:uid="{12F9FE21-92AB-4893-9EC5-1834DC8620D5}"/>
    <cellStyle name="40% - Accent1 8" xfId="39031" xr:uid="{36CAD5E1-0011-43D1-A5A3-E9DA7DA131AF}"/>
    <cellStyle name="40% - Accent1 8 2" xfId="53780" xr:uid="{148B85F6-15BB-4EFB-A170-1C02FB2AD3A5}"/>
    <cellStyle name="40% - Accent2" xfId="27" builtinId="35" customBuiltin="1"/>
    <cellStyle name="40% - Accent2 2" xfId="156" xr:uid="{C359D0C8-9E4F-4BFE-A21E-FB308DD1AB54}"/>
    <cellStyle name="40% - Accent2 2 2" xfId="1170" xr:uid="{329916DC-70AB-42FB-999E-0465BDAF551B}"/>
    <cellStyle name="40% - Accent2 2 2 2" xfId="46715" xr:uid="{D2704A36-FCD3-4E73-8CF9-B0FC06BB126A}"/>
    <cellStyle name="40% - Accent2 2 3" xfId="1171" xr:uid="{64FEA4AB-74DE-4029-AC01-A4D9F6DFEA62}"/>
    <cellStyle name="40% - Accent2 3" xfId="1172" xr:uid="{0AD25DEE-561F-4A61-AE7F-812F01EDCAD6}"/>
    <cellStyle name="40% - Accent2 3 2" xfId="1173" xr:uid="{CF45E020-BAD6-415E-8931-67097E851783}"/>
    <cellStyle name="40% - Accent2 4" xfId="1174" xr:uid="{5F7A13E1-0B83-4188-B32B-5FFDF90182CB}"/>
    <cellStyle name="40% - Accent2 4 2" xfId="39034" xr:uid="{2D6F6D6C-3CBD-4ED6-A159-96B773F33F12}"/>
    <cellStyle name="40% - Accent2 4 3" xfId="53781" xr:uid="{E96ABF34-A8C1-47C1-BCF2-2BF69FD17D6C}"/>
    <cellStyle name="40% - Accent2 5" xfId="1175" xr:uid="{D6F5ACB9-C888-4239-8D43-F01492B9693D}"/>
    <cellStyle name="40% - Accent2 5 2" xfId="39035" xr:uid="{282610F7-7682-4832-8ED3-32DD3BF2AB85}"/>
    <cellStyle name="40% - Accent2 5 3" xfId="53782" xr:uid="{04924E7C-050E-4F98-9EE6-0AF20F106890}"/>
    <cellStyle name="40% - Accent2 6" xfId="1176" xr:uid="{60F6A4F7-D37B-471A-A319-56E8861F0300}"/>
    <cellStyle name="40% - Accent2 7" xfId="1177" xr:uid="{FAD1ECFF-1EB3-4921-A74E-B9065B920BBB}"/>
    <cellStyle name="40% - Accent2 8" xfId="39038" xr:uid="{CD87D6D1-7022-478E-A166-65F95A25573C}"/>
    <cellStyle name="40% - Accent2 8 2" xfId="53783" xr:uid="{F1E46377-46DE-43AC-9ABD-A1D727B2C92E}"/>
    <cellStyle name="40% - Accent3" xfId="30" builtinId="39" customBuiltin="1"/>
    <cellStyle name="40% - Accent3 2" xfId="157" xr:uid="{F80D4EB0-3112-46F7-B3DD-DD1A57A75A33}"/>
    <cellStyle name="40% - Accent3 2 2" xfId="1178" xr:uid="{A10F5BED-9069-44B0-B5CA-DBAF5ED2B814}"/>
    <cellStyle name="40% - Accent3 2 2 2" xfId="46716" xr:uid="{F3CA806A-C370-43D5-AC0F-39E85E6BDDBE}"/>
    <cellStyle name="40% - Accent3 2 3" xfId="1179" xr:uid="{30776C0E-F672-43B9-96BF-D28633EB9FE6}"/>
    <cellStyle name="40% - Accent3 3" xfId="1180" xr:uid="{2DBBF7A5-A0A9-4813-AE6F-5EE8BA502601}"/>
    <cellStyle name="40% - Accent3 3 2" xfId="1181" xr:uid="{F65BBE15-C4F8-44C4-936C-C305C5E5EDE4}"/>
    <cellStyle name="40% - Accent3 4" xfId="1182" xr:uid="{CA82E1AB-65F2-4391-A6C2-852E8CAA6253}"/>
    <cellStyle name="40% - Accent3 4 2" xfId="39041" xr:uid="{039A48DF-BE65-4F96-9BB2-CF5A8D720DA8}"/>
    <cellStyle name="40% - Accent3 4 3" xfId="53784" xr:uid="{B43546F3-7740-4CB8-A607-5A5C045652C5}"/>
    <cellStyle name="40% - Accent3 5" xfId="1183" xr:uid="{DC3F803A-2DF3-4A87-ADA0-71AF6EBA1EF3}"/>
    <cellStyle name="40% - Accent3 5 2" xfId="39042" xr:uid="{EC5CD324-8173-468D-B1DE-F6C4A45C04BF}"/>
    <cellStyle name="40% - Accent3 5 3" xfId="53785" xr:uid="{2B5087AD-7A75-4E2D-8EC3-6792980CFB22}"/>
    <cellStyle name="40% - Accent3 6" xfId="1184" xr:uid="{B519D53F-06D0-44E1-8FB2-3EE64213D961}"/>
    <cellStyle name="40% - Accent3 7" xfId="1185" xr:uid="{D7166DA2-5CB9-4FA6-A767-46F1CC9485BA}"/>
    <cellStyle name="40% - Accent3 8" xfId="39045" xr:uid="{239D6955-784B-4D26-AF0E-B316AE472DBC}"/>
    <cellStyle name="40% - Accent3 8 2" xfId="53786" xr:uid="{C7094420-C9D3-475B-BFB8-CB6B5F223C98}"/>
    <cellStyle name="40% - Accent4" xfId="33" builtinId="43" customBuiltin="1"/>
    <cellStyle name="40% - Accent4 2" xfId="158" xr:uid="{F9296CEA-C905-44FF-AFAA-CA9B47F1D738}"/>
    <cellStyle name="40% - Accent4 2 2" xfId="1186" xr:uid="{C2B5A42A-DD1E-42A7-A0B7-F4C313162DA7}"/>
    <cellStyle name="40% - Accent4 2 2 2" xfId="46717" xr:uid="{6BCC6D2C-AAFE-458E-9366-C9294AD083C6}"/>
    <cellStyle name="40% - Accent4 2 3" xfId="1187" xr:uid="{4CC5DA32-96D3-43AB-B103-BDF1DD43B15E}"/>
    <cellStyle name="40% - Accent4 3" xfId="1188" xr:uid="{096972FF-6957-477D-8A25-79DFB850020A}"/>
    <cellStyle name="40% - Accent4 3 2" xfId="1189" xr:uid="{1DCDF392-E488-4626-8046-33A015778FF0}"/>
    <cellStyle name="40% - Accent4 4" xfId="1190" xr:uid="{809E01AD-34D0-4E88-A34F-0CC2357ECDA4}"/>
    <cellStyle name="40% - Accent4 4 2" xfId="39048" xr:uid="{B93DDC90-8323-4E21-8490-2E8A74C84913}"/>
    <cellStyle name="40% - Accent4 4 3" xfId="53787" xr:uid="{F86D17DC-CFD5-426C-A203-E6BBE9E7B7C3}"/>
    <cellStyle name="40% - Accent4 5" xfId="1191" xr:uid="{EC2D26FE-9D00-41C0-8B03-07703F64A932}"/>
    <cellStyle name="40% - Accent4 5 2" xfId="39049" xr:uid="{793E588A-407B-4325-B854-245E13360892}"/>
    <cellStyle name="40% - Accent4 5 3" xfId="53788" xr:uid="{B7D57966-7BFF-438D-942C-7BC3FA865926}"/>
    <cellStyle name="40% - Accent4 6" xfId="1192" xr:uid="{636DB0B5-350F-40D5-BF3A-004B3AB23517}"/>
    <cellStyle name="40% - Accent4 7" xfId="1193" xr:uid="{6BA70D93-153A-43BE-9051-7F8CD5461152}"/>
    <cellStyle name="40% - Accent4 8" xfId="39052" xr:uid="{69A43FB0-1D2B-4FF9-949F-602D25E2D7BA}"/>
    <cellStyle name="40% - Accent4 8 2" xfId="53789" xr:uid="{D2DB3307-8D8E-4509-90FD-C0B8FD4565F1}"/>
    <cellStyle name="40% - Accent5" xfId="36" builtinId="47" customBuiltin="1"/>
    <cellStyle name="40% - Accent5 2" xfId="159" xr:uid="{8955201D-5B39-44C0-B99F-5A5F0563A3D4}"/>
    <cellStyle name="40% - Accent5 2 2" xfId="1194" xr:uid="{29E6EB81-816E-48D4-A393-92C358B56CAE}"/>
    <cellStyle name="40% - Accent5 2 2 2" xfId="46718" xr:uid="{189A819A-56A7-4805-BD9D-28E1260D504E}"/>
    <cellStyle name="40% - Accent5 2 3" xfId="1195" xr:uid="{0CF15B56-141B-4FA5-A34F-00F2F99CD670}"/>
    <cellStyle name="40% - Accent5 3" xfId="1196" xr:uid="{06344D95-C395-4D96-8ADF-F954CE31DC32}"/>
    <cellStyle name="40% - Accent5 3 2" xfId="1197" xr:uid="{EDE58B20-2721-4DB9-8D77-58613F5890C4}"/>
    <cellStyle name="40% - Accent5 4" xfId="1198" xr:uid="{AAA5DE8F-D76E-4D11-B1BB-F968DA35C8C9}"/>
    <cellStyle name="40% - Accent5 4 2" xfId="39055" xr:uid="{F1969351-2741-419E-B2B5-13B1D28EFAED}"/>
    <cellStyle name="40% - Accent5 4 3" xfId="53790" xr:uid="{513E771A-552F-495A-893C-537D1982F9FA}"/>
    <cellStyle name="40% - Accent5 5" xfId="1199" xr:uid="{D2A1F559-6C6C-4F08-8299-A0677FB6E77A}"/>
    <cellStyle name="40% - Accent5 5 2" xfId="39056" xr:uid="{132D12BA-AFD0-49EA-B7D6-74248349D5C6}"/>
    <cellStyle name="40% - Accent5 5 3" xfId="53791" xr:uid="{F8599966-9703-4456-A796-D612504E3EC4}"/>
    <cellStyle name="40% - Accent5 6" xfId="1200" xr:uid="{E62D4CAF-2184-405C-8B72-CD0AD8C7F5C5}"/>
    <cellStyle name="40% - Accent5 7" xfId="1201" xr:uid="{48513EA1-EDB5-4405-90D5-EB943D7AC619}"/>
    <cellStyle name="40% - Accent5 8" xfId="39059" xr:uid="{371AC005-C634-4FC4-8D12-B28D1C678242}"/>
    <cellStyle name="40% - Accent5 8 2" xfId="53792" xr:uid="{F3B52E9D-EF5D-4F5F-9942-85870C5A3EAC}"/>
    <cellStyle name="40% - Accent6" xfId="39" builtinId="51" customBuiltin="1"/>
    <cellStyle name="40% - Accent6 2" xfId="160" xr:uid="{F2F39F8A-DCA0-4327-A5FD-62EBF9E0DFE6}"/>
    <cellStyle name="40% - Accent6 2 2" xfId="1202" xr:uid="{7E39168E-D579-4505-8E60-95C0F43B2268}"/>
    <cellStyle name="40% - Accent6 2 2 2" xfId="46719" xr:uid="{7975A281-9009-413D-ABCE-1E0B88423F1B}"/>
    <cellStyle name="40% - Accent6 2 3" xfId="1203" xr:uid="{9D577845-9281-44CE-8CC2-141EB279B1C1}"/>
    <cellStyle name="40% - Accent6 3" xfId="1204" xr:uid="{B2E11FD3-781F-406D-AF60-E8F77057147D}"/>
    <cellStyle name="40% - Accent6 3 2" xfId="1205" xr:uid="{F78AC10C-669E-4AF3-8335-F45C806B3171}"/>
    <cellStyle name="40% - Accent6 4" xfId="1206" xr:uid="{12BD76E4-60AA-444A-9645-576B9295F1B1}"/>
    <cellStyle name="40% - Accent6 4 2" xfId="39062" xr:uid="{FD1795CB-C84A-4C24-B652-945C54FEBE5A}"/>
    <cellStyle name="40% - Accent6 4 3" xfId="53793" xr:uid="{7F1A227C-4DA9-43DC-BABB-C7405E77F26F}"/>
    <cellStyle name="40% - Accent6 5" xfId="1207" xr:uid="{E6DA92DB-0922-4F7E-83C3-F7F13A4B7A24}"/>
    <cellStyle name="40% - Accent6 5 2" xfId="39063" xr:uid="{44FF966C-53EE-4FE2-A38C-6C12D79B16CA}"/>
    <cellStyle name="40% - Accent6 5 3" xfId="53794" xr:uid="{49F267C3-83C5-4851-B552-E817F5EDDD3F}"/>
    <cellStyle name="40% - Accent6 6" xfId="1208" xr:uid="{17D7B825-F28A-49B3-BCC3-E079D8C404B8}"/>
    <cellStyle name="40% - Accent6 7" xfId="1209" xr:uid="{FDCE4A3A-36FA-4297-86BB-5E337AB8B5DC}"/>
    <cellStyle name="40% - Accent6 8" xfId="39066" xr:uid="{97999727-DC5F-45CD-8E93-3BC7D55BE02D}"/>
    <cellStyle name="40% - Accent6 8 2" xfId="53795" xr:uid="{D40347FE-3E4F-4E04-9366-8A1706296BE3}"/>
    <cellStyle name="40% - Colore 1" xfId="1210" xr:uid="{E1664C18-C6C3-414C-95D6-9B81EBD46860}"/>
    <cellStyle name="40% - Colore 2" xfId="1211" xr:uid="{C80C0B25-A237-4657-88C6-5E241BBDC4E7}"/>
    <cellStyle name="40% - Colore 3" xfId="1212" xr:uid="{A769DCD5-D4D7-42D6-BA6B-E6426A63B262}"/>
    <cellStyle name="40% - Colore 4" xfId="1213" xr:uid="{5949AD8D-4044-445B-B5F8-264416138CC8}"/>
    <cellStyle name="40% - Colore 5" xfId="1214" xr:uid="{5C5C3614-B079-4C76-A9F4-E5E1C99859CA}"/>
    <cellStyle name="40% - Colore 6" xfId="1215" xr:uid="{EF5F54FF-D246-4A6E-A93A-CE9A23F207ED}"/>
    <cellStyle name="40% - ส่วนที่ถูกเน้น1" xfId="1216" xr:uid="{73F42942-1E4E-44D3-A897-FB7B7C057AEB}"/>
    <cellStyle name="40% - ส่วนที่ถูกเน้น2" xfId="1217" xr:uid="{884461A0-485D-46D0-96B4-BD3BFB735727}"/>
    <cellStyle name="40% - ส่วนที่ถูกเน้น3" xfId="1218" xr:uid="{B5539BA9-3FDD-4EAF-8CA6-6B07593F6A53}"/>
    <cellStyle name="40% - ส่วนที่ถูกเน้น4" xfId="1219" xr:uid="{FB49AD01-D0F4-42D7-8E7A-3FCD58676F94}"/>
    <cellStyle name="40% - ส่วนที่ถูกเน้น5" xfId="1220" xr:uid="{6D31F463-65C4-4576-A33E-9C54FBD04DF2}"/>
    <cellStyle name="40% - ส่วนที่ถูกเน้น6" xfId="1221" xr:uid="{10A3E58A-4418-412A-816F-7907EAB74EB0}"/>
    <cellStyle name="60% - Accent1 2" xfId="161" xr:uid="{B33CF544-B703-402E-AAB9-B353C2992A32}"/>
    <cellStyle name="60% - Accent1 2 2" xfId="1222" xr:uid="{264C28D2-2E88-49B0-B5B7-C478032D0EFC}"/>
    <cellStyle name="60% - Accent1 2 2 2" xfId="46720" xr:uid="{C0108F26-9787-4BA6-BC40-1E36900E8953}"/>
    <cellStyle name="60% - Accent1 2 3" xfId="1223" xr:uid="{04CC699A-60B2-4B62-9270-74BF3BB24979}"/>
    <cellStyle name="60% - Accent1 3" xfId="1224" xr:uid="{11661C6E-2CDC-46AB-A541-1F2518FC9D20}"/>
    <cellStyle name="60% - Accent1 4" xfId="805" xr:uid="{05EDE824-8652-4ED6-B4D5-1EA72A8E52F3}"/>
    <cellStyle name="60% - Accent2 2" xfId="162" xr:uid="{55446ED2-B097-4967-BD3B-698012B27A08}"/>
    <cellStyle name="60% - Accent2 2 2" xfId="1225" xr:uid="{11CDF7FD-055E-4DDB-8B43-02D794A1600F}"/>
    <cellStyle name="60% - Accent2 2 2 2" xfId="46721" xr:uid="{70E29921-CE76-4764-BEA6-7CB1B259BCA9}"/>
    <cellStyle name="60% - Accent2 2 3" xfId="1226" xr:uid="{DA699470-5A48-4167-B95E-A181185AA40B}"/>
    <cellStyle name="60% - Accent2 3" xfId="1227" xr:uid="{8864FFE4-EE2E-41C0-B1A5-8F7A8B1378C1}"/>
    <cellStyle name="60% - Accent2 4" xfId="806" xr:uid="{064EFB43-A45A-4C49-A466-D17BBB16B39E}"/>
    <cellStyle name="60% - Accent3 2" xfId="163" xr:uid="{2F99EE26-4DFC-4977-90C0-A6D21F3F94FE}"/>
    <cellStyle name="60% - Accent3 2 2" xfId="1228" xr:uid="{3538F212-8C2A-4BA7-AF68-09A8C86A2D61}"/>
    <cellStyle name="60% - Accent3 2 2 2" xfId="46722" xr:uid="{65A0C531-76AE-4C30-B562-F364DFEDA921}"/>
    <cellStyle name="60% - Accent3 2 3" xfId="1229" xr:uid="{90F1FBAE-FF0C-44BF-B532-278A109EDC5B}"/>
    <cellStyle name="60% - Accent3 3" xfId="1230" xr:uid="{D10C109A-1CBD-4F52-8A8D-A67731C9326E}"/>
    <cellStyle name="60% - Accent3 4" xfId="807" xr:uid="{CD5F48C9-7225-48C3-9600-0AE473645CC0}"/>
    <cellStyle name="60% - Accent4 2" xfId="164" xr:uid="{9A0B7F68-E308-4842-B3BE-D341B82E8469}"/>
    <cellStyle name="60% - Accent4 2 2" xfId="1231" xr:uid="{7478A4BF-3946-4DFB-AF25-520C9C81B347}"/>
    <cellStyle name="60% - Accent4 2 2 2" xfId="46723" xr:uid="{D274937C-179C-4F7C-8C57-DF5A1649C26E}"/>
    <cellStyle name="60% - Accent4 2 3" xfId="1232" xr:uid="{64128AAA-D584-4BAD-95CD-AB4D9152006E}"/>
    <cellStyle name="60% - Accent4 3" xfId="1233" xr:uid="{4DEC4A82-45A1-4E7C-86CB-716184276C30}"/>
    <cellStyle name="60% - Accent4 4" xfId="808" xr:uid="{C0AB71EB-6A97-4AA2-B959-A53020D7190D}"/>
    <cellStyle name="60% - Accent5 2" xfId="165" xr:uid="{35A5E401-83BC-4AB1-A471-87F6CEA5D23E}"/>
    <cellStyle name="60% - Accent5 2 2" xfId="1234" xr:uid="{5D3E7429-37C4-4021-B2C5-6191B8A182C1}"/>
    <cellStyle name="60% - Accent5 2 2 2" xfId="46724" xr:uid="{C383F5CB-1728-4FEE-9CC5-14A52897356C}"/>
    <cellStyle name="60% - Accent5 2 3" xfId="1235" xr:uid="{8E55AF84-AEC1-468D-A99F-A771E10A4E57}"/>
    <cellStyle name="60% - Accent5 3" xfId="1236" xr:uid="{29930BB3-24D9-4BB6-8DE1-10A972EAF4EE}"/>
    <cellStyle name="60% - Accent5 4" xfId="809" xr:uid="{3B1D601C-2134-4A4E-B48A-7CE0D11DE965}"/>
    <cellStyle name="60% - Accent6 2" xfId="166" xr:uid="{361F4153-7FD4-49AD-8C5B-10BFCC700A98}"/>
    <cellStyle name="60% - Accent6 2 2" xfId="1237" xr:uid="{353DAB2B-BFF7-4B0D-93BA-B2AB4A15F32C}"/>
    <cellStyle name="60% - Accent6 2 2 2" xfId="46725" xr:uid="{5FB7D907-5455-4186-B56C-212B717D941B}"/>
    <cellStyle name="60% - Accent6 2 3" xfId="1238" xr:uid="{12A9C5A3-DBEA-45C5-A627-A17734430BDA}"/>
    <cellStyle name="60% - Accent6 3" xfId="1239" xr:uid="{17803FFB-810C-4FA8-9B74-FAE6DCB2C7D8}"/>
    <cellStyle name="60% - Accent6 4" xfId="810" xr:uid="{C3E4BDE0-89F0-4658-B07D-2298C1DB93BD}"/>
    <cellStyle name="60% - Colore 1" xfId="1240" xr:uid="{6DF98E9F-3AC1-432E-A205-2DF418B9F4AF}"/>
    <cellStyle name="60% - Colore 2" xfId="1241" xr:uid="{111EA14C-30C1-4FFE-8705-420B3DF94CCF}"/>
    <cellStyle name="60% - Colore 3" xfId="1242" xr:uid="{40DF7ABB-25DD-4696-A830-3BEB3E618C4B}"/>
    <cellStyle name="60% - Colore 4" xfId="1243" xr:uid="{3C325A92-2C3A-4923-95C7-0440F161DBCF}"/>
    <cellStyle name="60% - Colore 5" xfId="1244" xr:uid="{8C6F33AE-5C25-4720-B8F8-914696451C7A}"/>
    <cellStyle name="60% - Colore 6" xfId="1245" xr:uid="{50F25E9B-5E5F-4A9D-9971-3D22877D1D3E}"/>
    <cellStyle name="60% - ส่วนที่ถูกเน้น1" xfId="167" xr:uid="{BD8E4291-EDA2-4E2A-8D87-85E873E0AF53}"/>
    <cellStyle name="60% - ส่วนที่ถูกเน้น1 2" xfId="168" xr:uid="{B4C6A96C-4B1D-45AA-9596-0033F6BA24DA}"/>
    <cellStyle name="60% - ส่วนที่ถูกเน้น1 3" xfId="1246" xr:uid="{C4A0A7C7-49F5-4B5C-9CCD-EEC2A93CCA18}"/>
    <cellStyle name="60% - ส่วนที่ถูกเน้น2" xfId="1247" xr:uid="{D49593BF-DB12-4228-B3D8-F87706F8AFC1}"/>
    <cellStyle name="60% - ส่วนที่ถูกเน้น3" xfId="1248" xr:uid="{8D1EB4CF-10FD-4734-9AB7-EADE2502455B}"/>
    <cellStyle name="60% - ส่วนที่ถูกเน้น4" xfId="1249" xr:uid="{569E8935-21B1-4084-9654-5352B28E34BE}"/>
    <cellStyle name="60% - ส่วนที่ถูกเน้น5" xfId="1250" xr:uid="{A78096EF-B532-4A44-BCBF-39C27FC770ED}"/>
    <cellStyle name="60% - ส่วนที่ถูกเน้น6" xfId="1251" xr:uid="{6BA5ABA4-C33B-4ABA-A6E9-6B183D07433C}"/>
    <cellStyle name="75" xfId="47" xr:uid="{A194CBEB-0E19-46A2-BCBC-B1C79171EA8E}"/>
    <cellStyle name="Accent1" xfId="22" builtinId="29" customBuiltin="1"/>
    <cellStyle name="Accent1 2" xfId="169" xr:uid="{3B3B50F2-6762-4F17-9AC4-B562366AA778}"/>
    <cellStyle name="Accent1 2 2" xfId="1252" xr:uid="{86172897-F1F9-4EC4-B693-EA6EF47276D3}"/>
    <cellStyle name="Accent1 2 2 2" xfId="46726" xr:uid="{87D120D3-A5BB-4DAC-9ADC-9634D4666B3D}"/>
    <cellStyle name="Accent1 2 3" xfId="1253" xr:uid="{7C16A4F5-7BCF-4C60-B09A-6F5BB765EAD3}"/>
    <cellStyle name="Accent1 3" xfId="1254" xr:uid="{6AD02866-54F6-4976-A48D-F61B970F5CA9}"/>
    <cellStyle name="Accent2" xfId="25" builtinId="33" customBuiltin="1"/>
    <cellStyle name="Accent2 2" xfId="170" xr:uid="{4CF3E616-24EA-43D0-9049-561808752F6F}"/>
    <cellStyle name="Accent2 2 2" xfId="1255" xr:uid="{4B785E8B-E501-4C1C-9EBB-87578881C5D4}"/>
    <cellStyle name="Accent2 2 2 2" xfId="46727" xr:uid="{EF48301B-74E3-48B9-A9F7-7E0D5AAA9AE0}"/>
    <cellStyle name="Accent2 2 3" xfId="1256" xr:uid="{BD40D98A-DEA2-4D75-B7B2-6A0BF5CFBF87}"/>
    <cellStyle name="Accent2 3" xfId="1257" xr:uid="{A7E772BD-FF82-4CC1-BF3D-291B569A92A9}"/>
    <cellStyle name="Accent3" xfId="28" builtinId="37" customBuiltin="1"/>
    <cellStyle name="Accent3 2" xfId="171" xr:uid="{67700539-C641-47D1-909D-AF84B7CC7208}"/>
    <cellStyle name="Accent3 2 2" xfId="410" xr:uid="{DECDF7D8-3F16-4AA1-B91B-701ED57FDF11}"/>
    <cellStyle name="Accent3 2 2 2" xfId="1258" xr:uid="{07B467AA-E383-46CC-A5FF-C5665D228498}"/>
    <cellStyle name="Accent3 2 2 3" xfId="1259" xr:uid="{3CFE970D-86B8-40A3-9D0B-B1CF0E75DB4F}"/>
    <cellStyle name="Accent3 2 3" xfId="1260" xr:uid="{E45EB433-5350-415D-8EBC-361FB74491BF}"/>
    <cellStyle name="Accent3 3" xfId="1261" xr:uid="{2C2D44A4-3442-435F-A6BC-79EBE2B44EC0}"/>
    <cellStyle name="Accent4" xfId="31" builtinId="41" customBuiltin="1"/>
    <cellStyle name="Accent4 2" xfId="172" xr:uid="{B9AD9AAA-D083-4830-8CF3-40D4084795F1}"/>
    <cellStyle name="Accent4 2 2" xfId="1262" xr:uid="{E088B54B-823D-46A2-9115-FA13BFD9CC15}"/>
    <cellStyle name="Accent4 2 2 2" xfId="46728" xr:uid="{38FCB5C5-ACD6-438B-A8D4-744660AFF9B4}"/>
    <cellStyle name="Accent4 2 3" xfId="1263" xr:uid="{A485B5CA-35E7-484A-925F-24DA2333306F}"/>
    <cellStyle name="Accent4 3" xfId="1264" xr:uid="{1030DA63-67B0-4485-9F2A-AAA2D3712A95}"/>
    <cellStyle name="Accent5" xfId="34" builtinId="45" customBuiltin="1"/>
    <cellStyle name="Accent5 2" xfId="173" xr:uid="{439F2B06-5743-475F-989B-ABE98CB3C42E}"/>
    <cellStyle name="Accent5 2 2" xfId="1265" xr:uid="{54982C5B-1AE9-4751-80BA-7B259714BDC0}"/>
    <cellStyle name="Accent5 2 2 2" xfId="46729" xr:uid="{A292744A-C5BA-4329-9BEF-73478A4EE30A}"/>
    <cellStyle name="Accent5 2 3" xfId="1266" xr:uid="{CD40B5DC-1D8A-4153-B2F0-FD829C265E05}"/>
    <cellStyle name="Accent5 3" xfId="1267" xr:uid="{E02FAFE0-CC30-4667-8D1C-45A6A4079172}"/>
    <cellStyle name="Accent6" xfId="37" builtinId="49" customBuiltin="1"/>
    <cellStyle name="Accent6 2" xfId="174" xr:uid="{1879517A-6B8B-49C5-BBA6-BEDD9D957899}"/>
    <cellStyle name="Accent6 2 2" xfId="1268" xr:uid="{E5F97E72-C73A-401F-B333-E7A707BB542E}"/>
    <cellStyle name="Accent6 2 2 2" xfId="46730" xr:uid="{A33F2677-378D-4D72-9D94-4FD41593BB4B}"/>
    <cellStyle name="Accent6 2 3" xfId="1269" xr:uid="{5F6EC345-CA95-45D8-BABD-E3911B0A3D0D}"/>
    <cellStyle name="Accent6 3" xfId="1270" xr:uid="{D020BCFF-4FE2-4A44-93F0-76FF6510498E}"/>
    <cellStyle name="Bad" xfId="13" builtinId="27" customBuiltin="1"/>
    <cellStyle name="Bad 2" xfId="175" xr:uid="{97F581DF-BF0A-4E3B-BE68-DAA6D013ABC9}"/>
    <cellStyle name="Bad 2 2" xfId="1271" xr:uid="{81E02F24-6519-4CBF-9E5F-602EAB8541A9}"/>
    <cellStyle name="Bad 2 2 2" xfId="46731" xr:uid="{6DF19250-2305-463F-8487-A66C2600220E}"/>
    <cellStyle name="Bad 2 3" xfId="1272" xr:uid="{AE053CDC-835B-4153-A7FF-C959E4B5577E}"/>
    <cellStyle name="Bad 3" xfId="1273" xr:uid="{C47A1DE5-C26E-48DB-B866-13FA4B18A2C4}"/>
    <cellStyle name="Body" xfId="1274" xr:uid="{738DBFD2-D110-4A44-9DAE-6D73F920839D}"/>
    <cellStyle name="C00A" xfId="1275" xr:uid="{95D239DA-DDD2-42C6-96D5-FE93A1C14567}"/>
    <cellStyle name="C00B" xfId="1276" xr:uid="{6827CFBD-E3F4-447A-B074-48465A39D588}"/>
    <cellStyle name="C00L" xfId="1277" xr:uid="{72E381A6-C447-4DAF-99D8-75ED263F0F64}"/>
    <cellStyle name="C01A" xfId="1278" xr:uid="{1B139149-6123-4CED-9A81-CA726ACD4104}"/>
    <cellStyle name="C01B" xfId="1279" xr:uid="{E97AE384-D6D5-4312-B735-33647A8D48F6}"/>
    <cellStyle name="C01B 2" xfId="1280" xr:uid="{4CE0747A-E6EF-4B55-AB34-CF68DA8D7D48}"/>
    <cellStyle name="C01B 3" xfId="1281" xr:uid="{64C72F54-6BD4-4041-A282-C9E876FC986A}"/>
    <cellStyle name="C01H" xfId="1282" xr:uid="{54C7515D-B45F-4110-9F50-AB381644520C}"/>
    <cellStyle name="C01L" xfId="1283" xr:uid="{47D2F3FF-CC47-4F25-A8EC-F1A7734209F5}"/>
    <cellStyle name="C02A" xfId="1284" xr:uid="{FF9C7DE7-63AB-4584-BA6D-951EB65B2D5D}"/>
    <cellStyle name="C02A 2" xfId="1285" xr:uid="{74C1B9B7-5C59-48D8-A1C8-AC076E1C582A}"/>
    <cellStyle name="C02A 2 2" xfId="1286" xr:uid="{D57F67C5-AE65-40DE-9AE5-EB54D199DAAF}"/>
    <cellStyle name="C02A 3" xfId="1287" xr:uid="{7F6EDF46-FFE9-4AF6-92FC-C2D6145799BC}"/>
    <cellStyle name="C02A 3 2" xfId="1288" xr:uid="{B3B3D773-BFA1-475A-A76F-90D8AB48FC9C}"/>
    <cellStyle name="C02A 4" xfId="1289" xr:uid="{885A1C0D-734B-475E-807E-D48B473A5DE3}"/>
    <cellStyle name="C02B" xfId="1290" xr:uid="{603A21F1-AEAE-4643-BA15-22CC02CF8ED0}"/>
    <cellStyle name="C02B 2" xfId="1291" xr:uid="{3725DB01-4B40-49B2-878A-DDB98D1E186E}"/>
    <cellStyle name="C02B 3" xfId="1292" xr:uid="{4530B00F-F82A-45F5-8F6F-AD06E4429403}"/>
    <cellStyle name="C02H" xfId="1293" xr:uid="{C19ACB97-AED8-4442-B514-9CB647BB20A7}"/>
    <cellStyle name="C02L" xfId="1294" xr:uid="{05A49062-BB7F-4EAD-870D-03B581F31BC1}"/>
    <cellStyle name="C03A" xfId="1295" xr:uid="{9E23EA31-08FA-4A14-8F8B-270D219AA0D9}"/>
    <cellStyle name="C03B" xfId="1296" xr:uid="{D59B1E88-EAC4-4BFB-A6D5-AC3078D16E42}"/>
    <cellStyle name="C03H" xfId="1297" xr:uid="{4E658116-10CA-401D-8D8C-03A06CF1BACF}"/>
    <cellStyle name="C03L" xfId="1298" xr:uid="{C89EF173-4584-488F-A9BB-5EE7B49EB8F6}"/>
    <cellStyle name="C04A" xfId="1299" xr:uid="{9AB52F47-AE3F-4DE5-AB2C-D40A874CF8B7}"/>
    <cellStyle name="C04A 2" xfId="1300" xr:uid="{465591CF-EAC2-4689-9D72-C2F488976369}"/>
    <cellStyle name="C04A 3" xfId="1301" xr:uid="{B7703576-8E9C-499F-92A1-A7F644EEBB3E}"/>
    <cellStyle name="C04B" xfId="1302" xr:uid="{58E383C0-EFE1-4615-865B-85740B7FE914}"/>
    <cellStyle name="C04H" xfId="1303" xr:uid="{A4847BDF-F605-4F67-9602-89C0BDFF4087}"/>
    <cellStyle name="C04L" xfId="1304" xr:uid="{BEA876DB-4FF7-45D0-A1B9-C689FA3F775D}"/>
    <cellStyle name="C05A" xfId="1305" xr:uid="{3F44A871-6521-4899-91AD-57F895027C64}"/>
    <cellStyle name="C05B" xfId="1306" xr:uid="{FC97CC99-94FA-4487-9040-26F20FBF82FD}"/>
    <cellStyle name="C05H" xfId="1307" xr:uid="{A6707FAC-892E-4175-932D-75DB016282D9}"/>
    <cellStyle name="C05L" xfId="1308" xr:uid="{AEECA78F-6AE2-46E0-9FC3-8DD5E511E1AC}"/>
    <cellStyle name="C06A" xfId="1309" xr:uid="{49F82802-F80B-46F3-A356-892C08EFB02B}"/>
    <cellStyle name="C06B" xfId="1310" xr:uid="{19C17790-5062-4B5D-88E5-AA9634928323}"/>
    <cellStyle name="C06H" xfId="1311" xr:uid="{933AA07E-4E3D-4A2D-9FBB-EFB549F5D4E8}"/>
    <cellStyle name="C06L" xfId="1312" xr:uid="{5CE27B05-CC7A-426A-B087-5C590A6A0D31}"/>
    <cellStyle name="C07A" xfId="1313" xr:uid="{5EB907A0-31E5-4505-BA92-EB07EDEEB4ED}"/>
    <cellStyle name="C07B" xfId="1314" xr:uid="{41D9FF18-3B00-494A-8BE0-1EBA4720D489}"/>
    <cellStyle name="C07H" xfId="1315" xr:uid="{23A8339E-5F19-4DB0-8E9D-A072DDB7B610}"/>
    <cellStyle name="C07L" xfId="1316" xr:uid="{7A23F47B-126A-4FFA-A4E0-B26993FD1B60}"/>
    <cellStyle name="Calc Currency (0)" xfId="1317" xr:uid="{1714149F-C778-4A54-B879-7582BE153869}"/>
    <cellStyle name="Calc Currency (2)" xfId="1318" xr:uid="{E65E4A88-2A94-4C67-912E-2DAB6BC4147D}"/>
    <cellStyle name="Calc Percent (0)" xfId="1319" xr:uid="{969149AA-AF3E-40EF-8078-C733A764F636}"/>
    <cellStyle name="Calc Percent (1)" xfId="1320" xr:uid="{AE8F0705-32DC-4C4E-9563-02356A7B48C8}"/>
    <cellStyle name="Calc Percent (2)" xfId="1321" xr:uid="{1DD73772-BC2E-4C1D-9771-283182982171}"/>
    <cellStyle name="Calc Units (0)" xfId="1322" xr:uid="{3B61DD8C-A35F-479A-B2B3-8F27D3B5AE1C}"/>
    <cellStyle name="Calc Units (1)" xfId="1323" xr:uid="{0FFAC2DD-2604-44A1-A149-3FFF2F1A8860}"/>
    <cellStyle name="Calc Units (2)" xfId="1324" xr:uid="{321ED1E1-6544-4B8B-B466-CF04F70443F0}"/>
    <cellStyle name="Calcolo" xfId="1325" xr:uid="{DD78E755-A138-498F-B3DE-937ACD0E7522}"/>
    <cellStyle name="Calcolo 2" xfId="1326" xr:uid="{FA0FEFF8-C440-4083-B98B-9239B68D3E30}"/>
    <cellStyle name="Calcolo 2 2" xfId="1327" xr:uid="{02875C95-5767-4A16-BDED-C495E5C6DF19}"/>
    <cellStyle name="Calcolo 2 3" xfId="1328" xr:uid="{20D8A364-17EC-4674-9290-406B0F7437B2}"/>
    <cellStyle name="Calcolo 2 4" xfId="61123" xr:uid="{504FDA36-AC04-4079-A662-8BD744598CF0}"/>
    <cellStyle name="Calcolo 2 5" xfId="61583" xr:uid="{130673B1-F497-4EDD-B39F-64CB94B53BD0}"/>
    <cellStyle name="Calcolo 3" xfId="1329" xr:uid="{032777D4-5B1F-4A66-A3FE-47BEEF80FBB2}"/>
    <cellStyle name="Calcolo 3 2" xfId="1330" xr:uid="{CCF4996C-4A87-4374-B290-2EB53FA85C6D}"/>
    <cellStyle name="Calcolo 3 3" xfId="1331" xr:uid="{DBDAA9C6-3731-41C9-979B-763A5D7EEA50}"/>
    <cellStyle name="Calcolo 3 4" xfId="61124" xr:uid="{B98AF82A-7E37-4346-A440-ADB7D5BD3F29}"/>
    <cellStyle name="Calcolo 3 5" xfId="61582" xr:uid="{CD381360-D079-4B8C-894F-0FA250AEF0C2}"/>
    <cellStyle name="Calcolo 4" xfId="1332" xr:uid="{5543C634-A1FF-422A-AEF0-9E874558F78B}"/>
    <cellStyle name="Calcolo 5" xfId="1333" xr:uid="{0BCA980F-B3F2-4E86-9FE2-28483799593F}"/>
    <cellStyle name="Calcolo 6" xfId="61122" xr:uid="{99E7FF17-C8FA-4F99-94F9-836002BE7D85}"/>
    <cellStyle name="Calcolo 7" xfId="61584" xr:uid="{E97C4C03-E35C-4175-AB7F-09420F6925E4}"/>
    <cellStyle name="Calculation" xfId="16" builtinId="22" customBuiltin="1"/>
    <cellStyle name="Calculation 2" xfId="176" xr:uid="{6FB9C48D-0673-4427-AF02-CD1878036C13}"/>
    <cellStyle name="Calculation 2 10" xfId="1334" xr:uid="{D7E5F615-25E1-4284-AFCF-8C7579CD8B22}"/>
    <cellStyle name="Calculation 2 10 2" xfId="1335" xr:uid="{6284BB57-4E53-4264-917C-9F98183DAC35}"/>
    <cellStyle name="Calculation 2 10 3" xfId="39085" xr:uid="{A2221B73-3245-44AA-BF3F-34DDB974CF9C}"/>
    <cellStyle name="Calculation 2 10 4" xfId="39904" xr:uid="{E03BC85E-4044-4B45-BD73-B3E06228034D}"/>
    <cellStyle name="Calculation 2 10 5" xfId="53797" xr:uid="{D8E75F76-CF68-45A4-A84D-AD0848EB42A1}"/>
    <cellStyle name="Calculation 2 11" xfId="1336" xr:uid="{7AA5E639-FF99-4CF1-ACE9-349FB21078AF}"/>
    <cellStyle name="Calculation 2 11 2" xfId="1337" xr:uid="{96211755-5E01-4773-B3FC-9274F869CA37}"/>
    <cellStyle name="Calculation 2 11 3" xfId="39086" xr:uid="{B35A10ED-341C-445F-A79D-4C46C076842B}"/>
    <cellStyle name="Calculation 2 11 4" xfId="39903" xr:uid="{DE3336A1-24F7-4DEE-A902-C322CD36FDDC}"/>
    <cellStyle name="Calculation 2 11 5" xfId="53798" xr:uid="{89A5B9A8-4398-40B1-A2A5-9016F4FAE157}"/>
    <cellStyle name="Calculation 2 12" xfId="1338" xr:uid="{590BBE3F-2E83-4352-B4BB-239C7D365CB3}"/>
    <cellStyle name="Calculation 2 12 2" xfId="1339" xr:uid="{EA1E68AC-20FC-49F7-A500-2C3A22351103}"/>
    <cellStyle name="Calculation 2 12 3" xfId="39087" xr:uid="{A86181A0-7D28-4AFC-9B1D-83A2856D10BF}"/>
    <cellStyle name="Calculation 2 12 4" xfId="39902" xr:uid="{7532B605-478E-456B-8777-FEED9E152AA8}"/>
    <cellStyle name="Calculation 2 12 5" xfId="53799" xr:uid="{3C84411E-82E6-40C9-9424-139107F55AB3}"/>
    <cellStyle name="Calculation 2 13" xfId="1340" xr:uid="{D354EFE6-2163-4781-AD40-F4948C7E1532}"/>
    <cellStyle name="Calculation 2 13 2" xfId="1341" xr:uid="{C58E7FEA-E9A5-4428-B58C-3B9A7143D151}"/>
    <cellStyle name="Calculation 2 13 3" xfId="46732" xr:uid="{64769CD5-D601-4732-B005-C895B3DBDFBD}"/>
    <cellStyle name="Calculation 2 14" xfId="1342" xr:uid="{169D7DD3-5645-45F2-8C7E-E8AEDB747B7A}"/>
    <cellStyle name="Calculation 2 14 2" xfId="1343" xr:uid="{7F77E914-D52A-4C32-A7FC-69D920A5B63C}"/>
    <cellStyle name="Calculation 2 15" xfId="1344" xr:uid="{370F43EF-44BB-45ED-B425-D86FFF0DAB43}"/>
    <cellStyle name="Calculation 2 15 2" xfId="1345" xr:uid="{47646D8C-0C44-4623-A2F8-9739F48F269E}"/>
    <cellStyle name="Calculation 2 16" xfId="1346" xr:uid="{D83A82EE-3C49-4B08-9700-807CBF88700E}"/>
    <cellStyle name="Calculation 2 16 2" xfId="1347" xr:uid="{76A9B729-D1CD-4A10-AFED-93416FE5C90D}"/>
    <cellStyle name="Calculation 2 17" xfId="1348" xr:uid="{ECB6E1D5-DBAB-49A5-B188-C975B759D19A}"/>
    <cellStyle name="Calculation 2 17 2" xfId="1349" xr:uid="{47BB3353-BA0C-405D-A62A-9AC53E0BB5F8}"/>
    <cellStyle name="Calculation 2 18" xfId="1350" xr:uid="{CD316489-EBC1-4EA9-A275-DC5FAF2C3577}"/>
    <cellStyle name="Calculation 2 18 2" xfId="1351" xr:uid="{B60C64B8-2175-4ADA-904A-E3DD91337043}"/>
    <cellStyle name="Calculation 2 19" xfId="1352" xr:uid="{063A8443-F46F-488C-BB06-9143DB09413B}"/>
    <cellStyle name="Calculation 2 19 2" xfId="1353" xr:uid="{E68FB59B-CDDD-4E3C-A7F8-3EFE3A74EBB0}"/>
    <cellStyle name="Calculation 2 2" xfId="346" xr:uid="{B09DFA38-3CE5-4207-8FF6-E248794576A9}"/>
    <cellStyle name="Calculation 2 2 10" xfId="1354" xr:uid="{F9C01AF9-FFF4-4EE1-ACCC-E5177E8595CA}"/>
    <cellStyle name="Calculation 2 2 10 10" xfId="1355" xr:uid="{A1E202A4-0560-4B42-B0AD-48AAACDC2747}"/>
    <cellStyle name="Calculation 2 2 10 10 2" xfId="1356" xr:uid="{098CFD5F-7CBB-4905-8C2F-BD2E788EC725}"/>
    <cellStyle name="Calculation 2 2 10 11" xfId="1357" xr:uid="{1AC32C86-C050-4B91-A54E-874594B34DBA}"/>
    <cellStyle name="Calculation 2 2 10 12" xfId="39089" xr:uid="{86B5D98E-5825-4FD6-BD7F-0B79091A3E4E}"/>
    <cellStyle name="Calculation 2 2 10 13" xfId="39900" xr:uid="{85777BDE-55A3-48BB-BDB5-79B76C28CA78}"/>
    <cellStyle name="Calculation 2 2 10 14" xfId="53801" xr:uid="{150A4662-DC80-424A-907B-3D9491E5E22B}"/>
    <cellStyle name="Calculation 2 2 10 2" xfId="1358" xr:uid="{1B90B617-B840-4326-8CF0-55C3BA180A82}"/>
    <cellStyle name="Calculation 2 2 10 2 2" xfId="1359" xr:uid="{13CC8FEA-447E-4505-926D-0616852DF33D}"/>
    <cellStyle name="Calculation 2 2 10 2 3" xfId="39090" xr:uid="{8AD822DC-B8D9-45A7-87D9-FAADA881F58D}"/>
    <cellStyle name="Calculation 2 2 10 2 4" xfId="39899" xr:uid="{691F00C8-1A12-46B4-ABE7-33383C4ED731}"/>
    <cellStyle name="Calculation 2 2 10 2 5" xfId="53802" xr:uid="{C32F7BCA-3991-482F-B9D6-EE1EAE270927}"/>
    <cellStyle name="Calculation 2 2 10 3" xfId="1360" xr:uid="{42E193C0-D3A1-41BD-BE83-03836C75FFA8}"/>
    <cellStyle name="Calculation 2 2 10 3 2" xfId="1361" xr:uid="{27B8D913-B2D4-449A-AB0E-822BB5DE6DEF}"/>
    <cellStyle name="Calculation 2 2 10 3 3" xfId="39091" xr:uid="{594F441E-6BCA-4916-ADCA-2FDDF7763E18}"/>
    <cellStyle name="Calculation 2 2 10 3 4" xfId="39898" xr:uid="{7F795B8D-5F33-42F7-A75F-402A3E405B6E}"/>
    <cellStyle name="Calculation 2 2 10 3 5" xfId="53803" xr:uid="{C583CD9D-116E-45E9-87FD-511B36E0E322}"/>
    <cellStyle name="Calculation 2 2 10 4" xfId="1362" xr:uid="{50BCC08A-6050-4244-8B7B-E6F5EF2D38CF}"/>
    <cellStyle name="Calculation 2 2 10 4 2" xfId="1363" xr:uid="{DDDD7B5D-91DA-4183-A613-0ED7718184C8}"/>
    <cellStyle name="Calculation 2 2 10 5" xfId="1364" xr:uid="{2B7D4C95-9D6A-44E1-9EB5-0B9F838FE8C9}"/>
    <cellStyle name="Calculation 2 2 10 5 2" xfId="1365" xr:uid="{5E081931-F869-46E2-AC0B-9EA77459B2F5}"/>
    <cellStyle name="Calculation 2 2 10 6" xfId="1366" xr:uid="{B19DE65F-3A88-4712-85D2-1BD2EACC4518}"/>
    <cellStyle name="Calculation 2 2 10 6 2" xfId="1367" xr:uid="{383679C7-E36E-4922-889C-7D7170DE8A45}"/>
    <cellStyle name="Calculation 2 2 10 7" xfId="1368" xr:uid="{FBBF2022-32E4-4B42-BF90-72A461D4D308}"/>
    <cellStyle name="Calculation 2 2 10 7 2" xfId="1369" xr:uid="{8F8B43A3-B413-4B11-81A0-EBF0F3EC5754}"/>
    <cellStyle name="Calculation 2 2 10 8" xfId="1370" xr:uid="{9ED84080-15D0-4FC7-9D02-8B28B9BCD618}"/>
    <cellStyle name="Calculation 2 2 10 8 2" xfId="1371" xr:uid="{B8CF345B-AC75-40C2-9F1B-B1F552910B7E}"/>
    <cellStyle name="Calculation 2 2 10 9" xfId="1372" xr:uid="{C361F9D9-A6AF-4557-A649-2416E8A3B9DF}"/>
    <cellStyle name="Calculation 2 2 10 9 2" xfId="1373" xr:uid="{A3B2EC40-529D-4A31-AC22-DB692ABD417F}"/>
    <cellStyle name="Calculation 2 2 11" xfId="1374" xr:uid="{E9C49D4F-E1F8-44FA-950F-5F95E63D6E22}"/>
    <cellStyle name="Calculation 2 2 11 2" xfId="1375" xr:uid="{0B4D5794-BFE7-4298-87C9-635D6C05C169}"/>
    <cellStyle name="Calculation 2 2 11 2 2" xfId="39093" xr:uid="{CE4090BF-87F4-4EE0-ADFC-73586CC6973F}"/>
    <cellStyle name="Calculation 2 2 11 2 3" xfId="39896" xr:uid="{2B89DFC0-5128-4D59-9C4C-1020F2EDEF1B}"/>
    <cellStyle name="Calculation 2 2 11 2 4" xfId="53805" xr:uid="{4CE8E6F2-4203-48F1-A4B1-7AE4342428C4}"/>
    <cellStyle name="Calculation 2 2 11 3" xfId="39094" xr:uid="{A133A095-3B79-493E-91E3-1CC57CCD1205}"/>
    <cellStyle name="Calculation 2 2 11 3 2" xfId="39895" xr:uid="{047CCA78-FCA3-4C10-A2D6-A34AB2E3B7DB}"/>
    <cellStyle name="Calculation 2 2 11 3 3" xfId="53806" xr:uid="{D42B86B7-2675-48E2-BD79-CDFAFB7689CF}"/>
    <cellStyle name="Calculation 2 2 11 4" xfId="39092" xr:uid="{6EB22947-8EB4-49B4-B601-C61F6F08157A}"/>
    <cellStyle name="Calculation 2 2 11 5" xfId="39897" xr:uid="{C6571627-790C-4A00-840E-07896B4990AF}"/>
    <cellStyle name="Calculation 2 2 11 6" xfId="53804" xr:uid="{597DA71F-6291-4B39-B1B1-E44E3765E9C3}"/>
    <cellStyle name="Calculation 2 2 12" xfId="1376" xr:uid="{25BE4E07-A3EB-4926-AD2B-970A64CFB43C}"/>
    <cellStyle name="Calculation 2 2 12 2" xfId="1377" xr:uid="{73BCA304-A6ED-4A66-B4B8-7AF0EC5FC6D3}"/>
    <cellStyle name="Calculation 2 2 12 2 2" xfId="39096" xr:uid="{23773FE9-4210-4A0A-8196-1E9E6F93FEE5}"/>
    <cellStyle name="Calculation 2 2 12 2 3" xfId="39893" xr:uid="{3776F559-1A63-4C01-927C-A0C2E45BDB06}"/>
    <cellStyle name="Calculation 2 2 12 2 4" xfId="53808" xr:uid="{C27F7737-4730-436B-8A02-207427335E5F}"/>
    <cellStyle name="Calculation 2 2 12 3" xfId="39097" xr:uid="{9C5D38BD-E204-4B06-AE7E-A536BEB3A9D3}"/>
    <cellStyle name="Calculation 2 2 12 3 2" xfId="39892" xr:uid="{49F51AE3-58CB-49C8-839D-BBB48D95B546}"/>
    <cellStyle name="Calculation 2 2 12 3 3" xfId="53809" xr:uid="{4AF9D2EC-5B16-4340-927D-F6B0C53CB3C3}"/>
    <cellStyle name="Calculation 2 2 12 4" xfId="39095" xr:uid="{923F07F7-A965-4A1D-8204-FBD93DB702E9}"/>
    <cellStyle name="Calculation 2 2 12 5" xfId="39894" xr:uid="{B7E8F9F4-E669-46BD-9129-C2C4A4E291F1}"/>
    <cellStyle name="Calculation 2 2 12 6" xfId="53807" xr:uid="{7A555A02-23DC-4A8C-B77A-F6CD3D84034F}"/>
    <cellStyle name="Calculation 2 2 13" xfId="1378" xr:uid="{0291748B-5F23-41BC-A33D-518A795B3927}"/>
    <cellStyle name="Calculation 2 2 13 2" xfId="1379" xr:uid="{FE1FAC3B-F4D3-401B-9D30-35396916652B}"/>
    <cellStyle name="Calculation 2 2 13 2 2" xfId="39099" xr:uid="{39F3E444-51C1-4696-B9AF-9F9DC9A3BDC3}"/>
    <cellStyle name="Calculation 2 2 13 2 3" xfId="39890" xr:uid="{B66CC0AD-53B0-49D8-8A48-CFCFBF778CC9}"/>
    <cellStyle name="Calculation 2 2 13 2 4" xfId="53811" xr:uid="{155B000B-741C-4F7B-9DAB-C24FA9FEDDFD}"/>
    <cellStyle name="Calculation 2 2 13 3" xfId="39100" xr:uid="{68D29C89-8257-4559-A4FB-EB3123D39D79}"/>
    <cellStyle name="Calculation 2 2 13 3 2" xfId="39889" xr:uid="{7255C657-F1F3-49AF-90FF-6F42BE06405A}"/>
    <cellStyle name="Calculation 2 2 13 3 3" xfId="53812" xr:uid="{B42C9D42-7592-4C6F-9510-878FCB0EEF43}"/>
    <cellStyle name="Calculation 2 2 13 4" xfId="39098" xr:uid="{0DE3C7A2-5BB9-4CB6-89A7-4B5D54D7B636}"/>
    <cellStyle name="Calculation 2 2 13 5" xfId="39891" xr:uid="{30305792-D2B9-43BA-AD44-F66412C91E20}"/>
    <cellStyle name="Calculation 2 2 13 6" xfId="53810" xr:uid="{701BFDDB-43F0-4D5C-8B6F-8017FBC423D2}"/>
    <cellStyle name="Calculation 2 2 14" xfId="1380" xr:uid="{0CD45CC3-C877-4BC4-86DC-79CF2D524B3B}"/>
    <cellStyle name="Calculation 2 2 14 2" xfId="1381" xr:uid="{D8150395-682E-4012-9BF7-A1E68C55E1BA}"/>
    <cellStyle name="Calculation 2 2 14 3" xfId="39101" xr:uid="{0C02F9F1-B591-4FDE-ADC0-0BEB0F6E1238}"/>
    <cellStyle name="Calculation 2 2 14 4" xfId="39888" xr:uid="{2F8EA3B1-5CA1-491D-889B-8EF2658DBE74}"/>
    <cellStyle name="Calculation 2 2 14 5" xfId="53813" xr:uid="{AD515323-C600-45A9-B5B1-D26AAC854892}"/>
    <cellStyle name="Calculation 2 2 15" xfId="1382" xr:uid="{7AEE6ACF-BBDA-4B53-B00B-38E54AC9DF23}"/>
    <cellStyle name="Calculation 2 2 15 2" xfId="1383" xr:uid="{417C3083-7A95-4863-9347-4DDCC2707335}"/>
    <cellStyle name="Calculation 2 2 15 3" xfId="39102" xr:uid="{3BEEB271-27AC-4F75-B7C1-AB6E92912D69}"/>
    <cellStyle name="Calculation 2 2 15 4" xfId="39883" xr:uid="{54B3A0CE-3D41-448A-855A-9C3912C70AA9}"/>
    <cellStyle name="Calculation 2 2 15 5" xfId="53814" xr:uid="{751B6449-7551-468C-A361-3EDCC56D43B8}"/>
    <cellStyle name="Calculation 2 2 16" xfId="1384" xr:uid="{3E95874F-6B04-447C-A03E-8B96D5C1C1E6}"/>
    <cellStyle name="Calculation 2 2 16 2" xfId="1385" xr:uid="{A6711360-049F-43F6-A77B-DA766CD5E9D4}"/>
    <cellStyle name="Calculation 2 2 16 3" xfId="39103" xr:uid="{512C66E3-1E39-40C3-9FC5-C16C85ECBA15}"/>
    <cellStyle name="Calculation 2 2 16 4" xfId="39879" xr:uid="{50ACD0CA-9D95-4B5C-8F1B-E34979F45D12}"/>
    <cellStyle name="Calculation 2 2 16 5" xfId="53815" xr:uid="{DA34C850-C9E5-4AC4-8877-655B90268746}"/>
    <cellStyle name="Calculation 2 2 17" xfId="1386" xr:uid="{8E9ABD15-1680-4013-82F0-D64E2B2DB3C1}"/>
    <cellStyle name="Calculation 2 2 17 2" xfId="1387" xr:uid="{FAB33BB4-FA53-4E2B-BA09-1C60EB9FB633}"/>
    <cellStyle name="Calculation 2 2 18" xfId="1388" xr:uid="{F940B754-CA61-46E5-8510-87DC943FCF8D}"/>
    <cellStyle name="Calculation 2 2 18 2" xfId="1389" xr:uid="{6C3CF420-87AE-49CA-9451-1F11EEB557B1}"/>
    <cellStyle name="Calculation 2 2 19" xfId="1390" xr:uid="{A2233B9C-5F5E-4EA4-A124-DA036E1F537E}"/>
    <cellStyle name="Calculation 2 2 19 2" xfId="1391" xr:uid="{90A1AE08-9654-4EBD-8522-1AD9C33E2F81}"/>
    <cellStyle name="Calculation 2 2 2" xfId="440" xr:uid="{876B5096-E469-411A-9057-15C7DBA8FD35}"/>
    <cellStyle name="Calculation 2 2 2 10" xfId="1392" xr:uid="{6175F0DB-1B11-47BF-8096-FAA6C5D67070}"/>
    <cellStyle name="Calculation 2 2 2 10 2" xfId="1393" xr:uid="{A7B674AF-8BFC-4554-BA59-B7866662BF06}"/>
    <cellStyle name="Calculation 2 2 2 10 2 2" xfId="39106" xr:uid="{FFDE4692-1DF0-4889-A9D9-AAD52AECF06B}"/>
    <cellStyle name="Calculation 2 2 2 10 2 3" xfId="39876" xr:uid="{67C050FB-D140-4B80-8DCD-BDE6EDBFEC01}"/>
    <cellStyle name="Calculation 2 2 2 10 2 4" xfId="53818" xr:uid="{FDF499B7-6D61-4737-9A22-8C0FB2E8BFB2}"/>
    <cellStyle name="Calculation 2 2 2 10 3" xfId="39107" xr:uid="{109621C0-42B4-4863-94DE-459B1845DE2F}"/>
    <cellStyle name="Calculation 2 2 2 10 3 2" xfId="39875" xr:uid="{5263C014-6F17-4B61-ADF9-6658CC5839C4}"/>
    <cellStyle name="Calculation 2 2 2 10 3 3" xfId="53819" xr:uid="{A011E210-9A44-42EF-80AE-F98E34128A98}"/>
    <cellStyle name="Calculation 2 2 2 10 4" xfId="39105" xr:uid="{CAF78EBC-F9A7-44BA-BE93-2D41FF2B917E}"/>
    <cellStyle name="Calculation 2 2 2 10 5" xfId="39877" xr:uid="{92703824-DC8C-4177-9A66-C7E17477239C}"/>
    <cellStyle name="Calculation 2 2 2 10 6" xfId="53817" xr:uid="{0430C350-350B-4977-82E7-9073D8C90492}"/>
    <cellStyle name="Calculation 2 2 2 11" xfId="1394" xr:uid="{4E6A2065-3E33-49BB-9467-B4E57D56B51C}"/>
    <cellStyle name="Calculation 2 2 2 11 2" xfId="1395" xr:uid="{2FEAD62C-8E63-4F96-92FE-D5E679C6190B}"/>
    <cellStyle name="Calculation 2 2 2 11 2 2" xfId="39109" xr:uid="{D75544F6-91EC-428E-8C0F-7B13DF132AE3}"/>
    <cellStyle name="Calculation 2 2 2 11 2 3" xfId="39873" xr:uid="{1F3D9121-1CB0-4553-AB04-B9C47D90769B}"/>
    <cellStyle name="Calculation 2 2 2 11 2 4" xfId="53821" xr:uid="{8938567E-8CE3-4BE1-9D67-A728282C8CF6}"/>
    <cellStyle name="Calculation 2 2 2 11 3" xfId="39110" xr:uid="{696BE2DD-C020-4649-AF7C-1E5B3A7F476A}"/>
    <cellStyle name="Calculation 2 2 2 11 3 2" xfId="39872" xr:uid="{42412E31-C242-40CD-9FCB-F5D23ADC6DF7}"/>
    <cellStyle name="Calculation 2 2 2 11 3 3" xfId="53822" xr:uid="{60154E22-8B6C-478B-A6ED-64B9B5709454}"/>
    <cellStyle name="Calculation 2 2 2 11 4" xfId="39108" xr:uid="{FD243991-0D02-4C0E-8B3C-647A8CD54D69}"/>
    <cellStyle name="Calculation 2 2 2 11 5" xfId="39874" xr:uid="{22FD2CE1-9965-454F-A8E9-E8FF9C7E0B87}"/>
    <cellStyle name="Calculation 2 2 2 11 6" xfId="53820" xr:uid="{F2B7D574-6D4D-4499-B19C-6A42FFE43F04}"/>
    <cellStyle name="Calculation 2 2 2 12" xfId="1396" xr:uid="{751C1395-4510-4E1E-87AD-450AC8D3337D}"/>
    <cellStyle name="Calculation 2 2 2 12 2" xfId="1397" xr:uid="{0214A7BE-3C32-4A3D-9045-3C508F75B30C}"/>
    <cellStyle name="Calculation 2 2 2 12 3" xfId="39111" xr:uid="{2DB04401-AF43-4C4E-9B3F-C97A3934E355}"/>
    <cellStyle name="Calculation 2 2 2 12 4" xfId="39871" xr:uid="{46B3803C-6871-441C-9AAB-E1346E67C04B}"/>
    <cellStyle name="Calculation 2 2 2 12 5" xfId="53823" xr:uid="{DFDB2AED-2732-439F-AC36-50146BE481D4}"/>
    <cellStyle name="Calculation 2 2 2 13" xfId="1398" xr:uid="{C57238A5-804C-439D-BBEA-F06ADE7DB3A7}"/>
    <cellStyle name="Calculation 2 2 2 13 2" xfId="1399" xr:uid="{A41FB2D6-28B8-4EAC-9EA0-5FA6034761AF}"/>
    <cellStyle name="Calculation 2 2 2 13 3" xfId="39112" xr:uid="{A9AC7B9B-DA93-495D-8999-A493C08BB566}"/>
    <cellStyle name="Calculation 2 2 2 13 4" xfId="39870" xr:uid="{C4D6BAFC-4572-4EC3-BCBC-9860AEBDFB32}"/>
    <cellStyle name="Calculation 2 2 2 13 5" xfId="53824" xr:uid="{2A73657E-FDE8-44CF-A931-7289E2947541}"/>
    <cellStyle name="Calculation 2 2 2 14" xfId="1400" xr:uid="{48FAAABC-9B69-4628-8B7A-38DEB93C1036}"/>
    <cellStyle name="Calculation 2 2 2 14 2" xfId="1401" xr:uid="{CDC4A11F-8C70-484C-ADC6-A4DFF9EBA3A8}"/>
    <cellStyle name="Calculation 2 2 2 14 3" xfId="39113" xr:uid="{0763C5CB-2CE6-4B61-8210-5B33B3E98A19}"/>
    <cellStyle name="Calculation 2 2 2 14 4" xfId="39869" xr:uid="{519285B2-567E-4436-8BB8-0A15FD14ACD0}"/>
    <cellStyle name="Calculation 2 2 2 14 5" xfId="53825" xr:uid="{FC8EEC3A-967E-4909-8771-6130A715A24E}"/>
    <cellStyle name="Calculation 2 2 2 15" xfId="1402" xr:uid="{58D4E6DC-9549-4F70-9603-B14AB4221B8F}"/>
    <cellStyle name="Calculation 2 2 2 15 2" xfId="1403" xr:uid="{67CD79C2-B3B0-42D4-860C-59ED26634504}"/>
    <cellStyle name="Calculation 2 2 2 16" xfId="1404" xr:uid="{2A0F219E-57BE-49A7-B1D5-05DF3B84BBEB}"/>
    <cellStyle name="Calculation 2 2 2 16 2" xfId="1405" xr:uid="{4BA41235-68B7-456F-B697-AFD8E0E71B2A}"/>
    <cellStyle name="Calculation 2 2 2 17" xfId="1406" xr:uid="{954D2955-A7EC-4A31-9C5F-3AD04F21D238}"/>
    <cellStyle name="Calculation 2 2 2 17 2" xfId="1407" xr:uid="{C0A40B86-E7F8-4C4A-A164-28A57B99C979}"/>
    <cellStyle name="Calculation 2 2 2 18" xfId="1408" xr:uid="{119E2047-19EB-4A1D-8D1B-3FCA2ABF71F7}"/>
    <cellStyle name="Calculation 2 2 2 18 2" xfId="1409" xr:uid="{12A423F3-F56D-4049-8D38-EC9CF1B6F08A}"/>
    <cellStyle name="Calculation 2 2 2 19" xfId="39104" xr:uid="{95641889-4D9D-4E90-AB9D-D1EC008FD021}"/>
    <cellStyle name="Calculation 2 2 2 2" xfId="637" xr:uid="{640BDE31-E4B1-4640-B121-F84AEE8435AD}"/>
    <cellStyle name="Calculation 2 2 2 2 10" xfId="1411" xr:uid="{0CD6EBAE-8D81-4251-8A6C-8ADD7A36990D}"/>
    <cellStyle name="Calculation 2 2 2 2 10 2" xfId="1412" xr:uid="{8F5FC380-8ED9-4C0C-81A5-FA940BE57A98}"/>
    <cellStyle name="Calculation 2 2 2 2 11" xfId="1413" xr:uid="{825E7BE2-F539-4897-A435-F845165F9C01}"/>
    <cellStyle name="Calculation 2 2 2 2 11 2" xfId="1414" xr:uid="{35D472B0-E8A0-463E-8DB7-463F41A50BB7}"/>
    <cellStyle name="Calculation 2 2 2 2 12" xfId="1415" xr:uid="{D9AF014F-9E2E-4BFE-8A06-709B127691BE}"/>
    <cellStyle name="Calculation 2 2 2 2 13" xfId="39114" xr:uid="{B022C671-8D2C-4BA4-BED7-FCF29AC70A55}"/>
    <cellStyle name="Calculation 2 2 2 2 14" xfId="39868" xr:uid="{D846B3E6-602A-49DD-8623-9AEF11D01923}"/>
    <cellStyle name="Calculation 2 2 2 2 15" xfId="53826" xr:uid="{4F19DC95-6F10-4AC5-B33E-27B6162C3A4D}"/>
    <cellStyle name="Calculation 2 2 2 2 16" xfId="1410" xr:uid="{1C909666-C9B9-4911-BB16-5AAE10174DAB}"/>
    <cellStyle name="Calculation 2 2 2 2 2" xfId="1416" xr:uid="{BFFCAD7A-05C2-4ADB-A38A-8F2EC67EAC0E}"/>
    <cellStyle name="Calculation 2 2 2 2 2 2" xfId="1417" xr:uid="{43CF61D9-173C-4AE1-95B7-83751C39976A}"/>
    <cellStyle name="Calculation 2 2 2 2 2 3" xfId="39115" xr:uid="{4D1FCADB-D0C6-4AAB-AC66-A0AF8D34F253}"/>
    <cellStyle name="Calculation 2 2 2 2 2 4" xfId="39867" xr:uid="{6BF22A16-9CD4-4E72-AD8D-0F03ACDAF648}"/>
    <cellStyle name="Calculation 2 2 2 2 2 5" xfId="53827" xr:uid="{888A40F8-6716-4BF5-9EAE-1D9A841D05C8}"/>
    <cellStyle name="Calculation 2 2 2 2 3" xfId="1418" xr:uid="{E5FC55A0-7824-403A-8588-EA9985778194}"/>
    <cellStyle name="Calculation 2 2 2 2 3 2" xfId="1419" xr:uid="{F254BD71-B38D-4B07-B2C4-7C33FEA24CA6}"/>
    <cellStyle name="Calculation 2 2 2 2 3 3" xfId="39116" xr:uid="{083EB78E-1F00-4202-94F8-EC1B27C0ED18}"/>
    <cellStyle name="Calculation 2 2 2 2 3 4" xfId="39866" xr:uid="{47010BE4-FAD1-4A29-AB66-89C3006B8775}"/>
    <cellStyle name="Calculation 2 2 2 2 3 5" xfId="53828" xr:uid="{B07FA6C0-F27F-4805-A85A-CEACDC4F737E}"/>
    <cellStyle name="Calculation 2 2 2 2 4" xfId="1420" xr:uid="{AFEF1145-BFFD-42D8-8940-01B17B7886E5}"/>
    <cellStyle name="Calculation 2 2 2 2 4 2" xfId="1421" xr:uid="{368E51D9-DA35-47C3-A4B9-F0623ABD5308}"/>
    <cellStyle name="Calculation 2 2 2 2 5" xfId="1422" xr:uid="{AF7D9AA0-D465-4FCC-9CE2-823B4A4252A2}"/>
    <cellStyle name="Calculation 2 2 2 2 5 2" xfId="1423" xr:uid="{CB3BA8F7-D325-4E2F-885A-73D0B837E7AF}"/>
    <cellStyle name="Calculation 2 2 2 2 6" xfId="1424" xr:uid="{4F5D308B-23BF-46AB-8C57-89BBB3F724AC}"/>
    <cellStyle name="Calculation 2 2 2 2 6 2" xfId="1425" xr:uid="{4515B622-3DF5-4CBB-9AD4-B2EB00313A75}"/>
    <cellStyle name="Calculation 2 2 2 2 7" xfId="1426" xr:uid="{C67305D1-AF0A-4071-A5C3-3F8C33ECAF1D}"/>
    <cellStyle name="Calculation 2 2 2 2 7 2" xfId="1427" xr:uid="{5A4A3DBB-BA24-47A2-92B1-280ECD9CD9F3}"/>
    <cellStyle name="Calculation 2 2 2 2 8" xfId="1428" xr:uid="{A5EB25E4-2C4C-458B-99B6-BB86A50F5D78}"/>
    <cellStyle name="Calculation 2 2 2 2 8 2" xfId="1429" xr:uid="{03A25C78-B8BC-448C-8B25-4CFE35881238}"/>
    <cellStyle name="Calculation 2 2 2 2 9" xfId="1430" xr:uid="{ACB8B85F-D9C2-4F33-ACBD-C24622C25C89}"/>
    <cellStyle name="Calculation 2 2 2 2 9 2" xfId="1431" xr:uid="{4223C682-CD49-4C37-97C8-2FE54EEC4FD1}"/>
    <cellStyle name="Calculation 2 2 2 20" xfId="39878" xr:uid="{D18E0248-4E41-4856-8F13-83B4C1AEEAF4}"/>
    <cellStyle name="Calculation 2 2 2 21" xfId="53816" xr:uid="{E4940360-8B1A-44DE-A709-DD3A33E9BAEE}"/>
    <cellStyle name="Calculation 2 2 2 22" xfId="61579" xr:uid="{4183A9FC-A354-48E2-B655-01F31F8CC7CF}"/>
    <cellStyle name="Calculation 2 2 2 3" xfId="732" xr:uid="{D942171E-118B-4DA7-8C16-02EF31642AD4}"/>
    <cellStyle name="Calculation 2 2 2 3 10" xfId="1432" xr:uid="{BED430EB-B8EE-4797-8660-39C8C1C60F53}"/>
    <cellStyle name="Calculation 2 2 2 3 10 2" xfId="1433" xr:uid="{BEF95F1C-5B97-4633-8711-FBB6A4EA93FF}"/>
    <cellStyle name="Calculation 2 2 2 3 11" xfId="1434" xr:uid="{674074AE-73AD-4463-8EF6-C0138E2F14E4}"/>
    <cellStyle name="Calculation 2 2 2 3 11 2" xfId="1435" xr:uid="{D629FAE6-F94C-4D41-977D-3DFFDEF6CAB6}"/>
    <cellStyle name="Calculation 2 2 2 3 12" xfId="1436" xr:uid="{FFF80620-A600-4956-B4E5-BE00D4A836D8}"/>
    <cellStyle name="Calculation 2 2 2 3 13" xfId="39117" xr:uid="{87166255-9530-4894-84B4-AD767E12DCB6}"/>
    <cellStyle name="Calculation 2 2 2 3 14" xfId="39865" xr:uid="{7C0E0BD3-45A6-46B3-90F1-5FD32454D1C3}"/>
    <cellStyle name="Calculation 2 2 2 3 15" xfId="53829" xr:uid="{9711D3CF-BAA2-4BED-9A23-5ACE24B5A6DC}"/>
    <cellStyle name="Calculation 2 2 2 3 2" xfId="1437" xr:uid="{2E8ACAD4-9095-4919-AB28-972DD34154B0}"/>
    <cellStyle name="Calculation 2 2 2 3 2 2" xfId="1438" xr:uid="{A6785A5C-7AAD-4C09-A9FC-2391AAC55CF6}"/>
    <cellStyle name="Calculation 2 2 2 3 2 3" xfId="39118" xr:uid="{F4004AFB-568A-4C38-A248-653003026985}"/>
    <cellStyle name="Calculation 2 2 2 3 2 4" xfId="39864" xr:uid="{D9ED8E52-9686-497F-8A50-29BF23067443}"/>
    <cellStyle name="Calculation 2 2 2 3 2 5" xfId="53830" xr:uid="{70196C03-99FD-443C-93E8-B9C49ECD1EF2}"/>
    <cellStyle name="Calculation 2 2 2 3 3" xfId="1439" xr:uid="{82366A7E-F116-410B-B41D-48B9BBEE89AB}"/>
    <cellStyle name="Calculation 2 2 2 3 3 2" xfId="1440" xr:uid="{043D8FC3-7D1A-4288-88CA-16847BC496FF}"/>
    <cellStyle name="Calculation 2 2 2 3 3 3" xfId="39119" xr:uid="{FCF5A343-0F93-4CA6-B334-C9640655C0F1}"/>
    <cellStyle name="Calculation 2 2 2 3 3 4" xfId="39863" xr:uid="{4AE1EA53-8346-4C92-B4A8-BE9A2D88B941}"/>
    <cellStyle name="Calculation 2 2 2 3 3 5" xfId="53831" xr:uid="{B0329F52-8653-4FD1-AF0C-555A21CCE1B7}"/>
    <cellStyle name="Calculation 2 2 2 3 4" xfId="1441" xr:uid="{0272AEC1-1879-45D2-80C4-03B0251D7372}"/>
    <cellStyle name="Calculation 2 2 2 3 4 2" xfId="1442" xr:uid="{ACDAA707-E118-4EA4-B965-353414A56CBB}"/>
    <cellStyle name="Calculation 2 2 2 3 5" xfId="1443" xr:uid="{E402625B-53A5-44EC-BDBB-90B1684D9BBF}"/>
    <cellStyle name="Calculation 2 2 2 3 5 2" xfId="1444" xr:uid="{D1FA214A-0131-4B2F-BDF1-35D8631DD333}"/>
    <cellStyle name="Calculation 2 2 2 3 6" xfId="1445" xr:uid="{DEFC13DA-0E0A-42F0-88D2-C9563334A3E1}"/>
    <cellStyle name="Calculation 2 2 2 3 6 2" xfId="1446" xr:uid="{E6470FBA-8A2B-46F0-86F1-C3E350C155DA}"/>
    <cellStyle name="Calculation 2 2 2 3 7" xfId="1447" xr:uid="{20F25E39-C165-4E82-88D3-85248A516122}"/>
    <cellStyle name="Calculation 2 2 2 3 7 2" xfId="1448" xr:uid="{43801FF9-1FB2-4339-B7D5-B866A0A58D4D}"/>
    <cellStyle name="Calculation 2 2 2 3 8" xfId="1449" xr:uid="{BEE06E94-94FD-416F-924A-455BCF15012F}"/>
    <cellStyle name="Calculation 2 2 2 3 8 2" xfId="1450" xr:uid="{B00BC8D6-5D9C-4C52-89A7-768940A4B63A}"/>
    <cellStyle name="Calculation 2 2 2 3 9" xfId="1451" xr:uid="{911420BB-23F1-4DC9-AF5E-19E04DC86291}"/>
    <cellStyle name="Calculation 2 2 2 3 9 2" xfId="1452" xr:uid="{92EFDCEB-7432-40E5-AA02-2B64F0BAD6C1}"/>
    <cellStyle name="Calculation 2 2 2 4" xfId="1453" xr:uid="{508C9673-180C-4B38-B6B9-A84423394B06}"/>
    <cellStyle name="Calculation 2 2 2 4 10" xfId="1454" xr:uid="{79F5AC40-4372-4A96-8BE2-33328B9176CF}"/>
    <cellStyle name="Calculation 2 2 2 4 10 2" xfId="1455" xr:uid="{5BE6A519-C565-4CFF-B672-A99F293889E7}"/>
    <cellStyle name="Calculation 2 2 2 4 11" xfId="1456" xr:uid="{BD6E0D3B-6BDA-402A-8768-D07524DCE1E3}"/>
    <cellStyle name="Calculation 2 2 2 4 11 2" xfId="1457" xr:uid="{E5F8134C-C948-4E9B-9F94-22B4F4E71E8F}"/>
    <cellStyle name="Calculation 2 2 2 4 12" xfId="1458" xr:uid="{91A16C5E-A487-495B-B60E-20AD4068270F}"/>
    <cellStyle name="Calculation 2 2 2 4 13" xfId="39120" xr:uid="{C45D9ACE-65F9-4E8A-8E4D-EDA31EA943CE}"/>
    <cellStyle name="Calculation 2 2 2 4 14" xfId="39862" xr:uid="{7E4934BC-2276-403E-A225-A898081AB3D7}"/>
    <cellStyle name="Calculation 2 2 2 4 15" xfId="53832" xr:uid="{39B9C2DD-A8FE-4494-A5D1-31427A500F05}"/>
    <cellStyle name="Calculation 2 2 2 4 2" xfId="1459" xr:uid="{DE9F0F19-9090-4118-94FA-5A55F9CBCBC7}"/>
    <cellStyle name="Calculation 2 2 2 4 2 2" xfId="1460" xr:uid="{098FAB47-46B8-4A9D-A00E-FAC2895C94F5}"/>
    <cellStyle name="Calculation 2 2 2 4 2 3" xfId="39121" xr:uid="{4B6047DF-03F5-4B7B-812A-CFC1C8370C63}"/>
    <cellStyle name="Calculation 2 2 2 4 2 4" xfId="39861" xr:uid="{7B3FDF9B-A642-4C64-8025-69C89E59264E}"/>
    <cellStyle name="Calculation 2 2 2 4 2 5" xfId="53833" xr:uid="{F7DE711D-15BC-4685-9608-72E93774BB8F}"/>
    <cellStyle name="Calculation 2 2 2 4 3" xfId="1461" xr:uid="{8C2CD823-9EEA-4BCE-A9A8-792C45786D1A}"/>
    <cellStyle name="Calculation 2 2 2 4 3 2" xfId="1462" xr:uid="{8ABB16B9-6FE5-4BF7-A19B-8629E23D6B63}"/>
    <cellStyle name="Calculation 2 2 2 4 3 3" xfId="39122" xr:uid="{B7C43B2E-FB2D-4073-9AEE-E83B13C6AB49}"/>
    <cellStyle name="Calculation 2 2 2 4 3 4" xfId="39860" xr:uid="{EC802401-3B4F-4345-BDD1-10609809B8E8}"/>
    <cellStyle name="Calculation 2 2 2 4 3 5" xfId="53834" xr:uid="{4069AA75-8599-4B6C-ADC1-3BAADF694D9E}"/>
    <cellStyle name="Calculation 2 2 2 4 4" xfId="1463" xr:uid="{2E5EC631-CB8D-4C93-A83B-002ED6360CA9}"/>
    <cellStyle name="Calculation 2 2 2 4 4 2" xfId="1464" xr:uid="{1F7BB961-7E7A-4C6F-959B-91C8186A17A3}"/>
    <cellStyle name="Calculation 2 2 2 4 5" xfId="1465" xr:uid="{B0D68C13-4E41-45D3-AAFA-830861EF0904}"/>
    <cellStyle name="Calculation 2 2 2 4 5 2" xfId="1466" xr:uid="{505E65AB-B202-4131-9731-AD9EA3DE3A96}"/>
    <cellStyle name="Calculation 2 2 2 4 6" xfId="1467" xr:uid="{339BFB15-CAE5-4277-B46E-D76B3C435AB6}"/>
    <cellStyle name="Calculation 2 2 2 4 6 2" xfId="1468" xr:uid="{4DA73F7C-906B-4E1C-9711-C46D9BB3D5A5}"/>
    <cellStyle name="Calculation 2 2 2 4 7" xfId="1469" xr:uid="{4808AD7A-560A-447E-967F-217AF9418D85}"/>
    <cellStyle name="Calculation 2 2 2 4 7 2" xfId="1470" xr:uid="{7B2EF410-1E6C-4145-A138-A03DA31020C4}"/>
    <cellStyle name="Calculation 2 2 2 4 8" xfId="1471" xr:uid="{55D3C93E-0CD0-4695-8368-73D9B2C62A19}"/>
    <cellStyle name="Calculation 2 2 2 4 8 2" xfId="1472" xr:uid="{BE93E60E-E896-46C0-980C-38B93AFE5F8F}"/>
    <cellStyle name="Calculation 2 2 2 4 9" xfId="1473" xr:uid="{7D7A5A46-978C-4F7C-AB59-552B0904A49D}"/>
    <cellStyle name="Calculation 2 2 2 4 9 2" xfId="1474" xr:uid="{CD14604F-7613-4200-BECC-7AD02E05D570}"/>
    <cellStyle name="Calculation 2 2 2 5" xfId="1475" xr:uid="{85A3CA38-D217-4A55-870A-4CA20835AC4E}"/>
    <cellStyle name="Calculation 2 2 2 5 10" xfId="1476" xr:uid="{7726D2C0-CE0D-43AA-8455-70145848DC76}"/>
    <cellStyle name="Calculation 2 2 2 5 10 2" xfId="1477" xr:uid="{22FC46BF-14AA-47FC-ADF4-49184CB71DD3}"/>
    <cellStyle name="Calculation 2 2 2 5 11" xfId="1478" xr:uid="{F904F4C5-45DE-4884-AE04-5F164FE4D372}"/>
    <cellStyle name="Calculation 2 2 2 5 11 2" xfId="1479" xr:uid="{E96728DB-9485-4D1B-AB62-7012567AEDCD}"/>
    <cellStyle name="Calculation 2 2 2 5 12" xfId="1480" xr:uid="{F7153691-1C65-4E42-931D-5E6A1DE45C8D}"/>
    <cellStyle name="Calculation 2 2 2 5 13" xfId="39123" xr:uid="{BE399812-FBF5-4D3D-B2EC-11450AB4D19D}"/>
    <cellStyle name="Calculation 2 2 2 5 14" xfId="39859" xr:uid="{FEA5A020-3FFA-44D9-9CE6-8DFBDD348A2C}"/>
    <cellStyle name="Calculation 2 2 2 5 15" xfId="53835" xr:uid="{C25337BE-6306-435B-AFB1-906557C0559E}"/>
    <cellStyle name="Calculation 2 2 2 5 2" xfId="1481" xr:uid="{F45C6164-0572-47A1-BBE3-9EFEFF0DC473}"/>
    <cellStyle name="Calculation 2 2 2 5 2 2" xfId="1482" xr:uid="{43EE1D0B-DAAF-4012-BC6C-70EAC206809B}"/>
    <cellStyle name="Calculation 2 2 2 5 2 3" xfId="39124" xr:uid="{36EA602E-4791-4039-8BE3-900872BD76F7}"/>
    <cellStyle name="Calculation 2 2 2 5 2 4" xfId="39854" xr:uid="{5D4ADF5D-C5F3-4406-863A-8873751356CF}"/>
    <cellStyle name="Calculation 2 2 2 5 2 5" xfId="53836" xr:uid="{FC7474D6-0B39-4343-9D7E-49C63AB33A41}"/>
    <cellStyle name="Calculation 2 2 2 5 3" xfId="1483" xr:uid="{F48523D1-AB1E-4CA6-B16A-D96B9148AD18}"/>
    <cellStyle name="Calculation 2 2 2 5 3 2" xfId="1484" xr:uid="{AC8CAF8A-8FA4-494A-920F-AE668ADC1971}"/>
    <cellStyle name="Calculation 2 2 2 5 3 3" xfId="39125" xr:uid="{C8C927F3-E66D-4513-8815-9FC23E132123}"/>
    <cellStyle name="Calculation 2 2 2 5 3 4" xfId="39850" xr:uid="{04F73CF7-D29A-48DF-B7E0-80410B0BA716}"/>
    <cellStyle name="Calculation 2 2 2 5 3 5" xfId="53837" xr:uid="{DEFCC31F-637D-40CE-B96C-3B72F990A064}"/>
    <cellStyle name="Calculation 2 2 2 5 4" xfId="1485" xr:uid="{FB62D978-1124-4D0E-98F0-CE1B45980A2C}"/>
    <cellStyle name="Calculation 2 2 2 5 4 2" xfId="1486" xr:uid="{731764C8-1B52-42A3-993A-E6F69574A2A8}"/>
    <cellStyle name="Calculation 2 2 2 5 5" xfId="1487" xr:uid="{C7F9F58D-648B-4B3E-9F9F-9C517B02788E}"/>
    <cellStyle name="Calculation 2 2 2 5 5 2" xfId="1488" xr:uid="{A62E1404-2F3C-483B-A6B0-29B5A44D956D}"/>
    <cellStyle name="Calculation 2 2 2 5 6" xfId="1489" xr:uid="{9F185A5A-AFF8-46DC-9F18-CC7767070D5D}"/>
    <cellStyle name="Calculation 2 2 2 5 6 2" xfId="1490" xr:uid="{FC28624D-D526-457C-91EE-E0BE7340C561}"/>
    <cellStyle name="Calculation 2 2 2 5 7" xfId="1491" xr:uid="{C9F930B4-F233-4167-B3CD-E0425D44D815}"/>
    <cellStyle name="Calculation 2 2 2 5 7 2" xfId="1492" xr:uid="{5D3839AF-7E87-4583-87DD-212C6408E355}"/>
    <cellStyle name="Calculation 2 2 2 5 8" xfId="1493" xr:uid="{E0415F11-FBD3-4F89-8A49-F046A7BF87E3}"/>
    <cellStyle name="Calculation 2 2 2 5 8 2" xfId="1494" xr:uid="{E679F47A-A38C-4039-AEF2-88ABA4146244}"/>
    <cellStyle name="Calculation 2 2 2 5 9" xfId="1495" xr:uid="{FF0C9372-0EE7-41BD-B336-D51DE20CA192}"/>
    <cellStyle name="Calculation 2 2 2 5 9 2" xfId="1496" xr:uid="{64B62823-D961-4C69-B1C2-43DB2C3717F3}"/>
    <cellStyle name="Calculation 2 2 2 6" xfId="1497" xr:uid="{3F2178AD-FD99-4DBF-A2D4-0D90E5B29FF9}"/>
    <cellStyle name="Calculation 2 2 2 6 10" xfId="1498" xr:uid="{1F4F796E-378A-407B-B07F-2DD355722B23}"/>
    <cellStyle name="Calculation 2 2 2 6 10 2" xfId="1499" xr:uid="{F3EE6FD7-F0AA-447C-905F-DE713436148F}"/>
    <cellStyle name="Calculation 2 2 2 6 11" xfId="1500" xr:uid="{B0D25772-D72B-431C-B165-05CC15B22D73}"/>
    <cellStyle name="Calculation 2 2 2 6 12" xfId="39126" xr:uid="{F9E9E16D-18D4-45C2-AD45-AFC4FF8FC8A2}"/>
    <cellStyle name="Calculation 2 2 2 6 13" xfId="39849" xr:uid="{A2B8EE17-84B4-43BA-82D7-6DF89190DE9D}"/>
    <cellStyle name="Calculation 2 2 2 6 14" xfId="53838" xr:uid="{7202D2E4-5BFF-4C31-9790-2942DE3F68D2}"/>
    <cellStyle name="Calculation 2 2 2 6 2" xfId="1501" xr:uid="{D05F8D76-6981-4301-839F-D58E68F90701}"/>
    <cellStyle name="Calculation 2 2 2 6 2 2" xfId="1502" xr:uid="{7C678458-5C14-47E2-ABD0-C663EDBBD66A}"/>
    <cellStyle name="Calculation 2 2 2 6 2 3" xfId="39127" xr:uid="{F2021151-DA24-4F09-8B0D-4F30AC325BB1}"/>
    <cellStyle name="Calculation 2 2 2 6 2 4" xfId="39848" xr:uid="{2C3775B9-135B-4623-A81C-BC1069817CEF}"/>
    <cellStyle name="Calculation 2 2 2 6 2 5" xfId="53839" xr:uid="{E3164615-6B4D-44C5-B2A3-081D36E0DFE9}"/>
    <cellStyle name="Calculation 2 2 2 6 3" xfId="1503" xr:uid="{26ED389D-DBCC-4EB3-BF5E-1423014B0E6A}"/>
    <cellStyle name="Calculation 2 2 2 6 3 2" xfId="1504" xr:uid="{8B1D61EA-FA6E-491D-903F-87801152455D}"/>
    <cellStyle name="Calculation 2 2 2 6 3 3" xfId="39128" xr:uid="{9410D76A-35AB-42F5-AB56-C01C687CCAA3}"/>
    <cellStyle name="Calculation 2 2 2 6 3 4" xfId="39847" xr:uid="{5E5853B6-01F5-4A79-94CE-715DF87AAF62}"/>
    <cellStyle name="Calculation 2 2 2 6 3 5" xfId="53840" xr:uid="{90F35ECD-2365-4082-99FF-CBAC2C6457FF}"/>
    <cellStyle name="Calculation 2 2 2 6 4" xfId="1505" xr:uid="{162B056C-AD51-44B1-8585-FE916FC917E4}"/>
    <cellStyle name="Calculation 2 2 2 6 4 2" xfId="1506" xr:uid="{B962F5EF-C18E-4705-990D-318BD859C460}"/>
    <cellStyle name="Calculation 2 2 2 6 5" xfId="1507" xr:uid="{FC24FB7B-8014-4084-89EA-C41A1B9E56C9}"/>
    <cellStyle name="Calculation 2 2 2 6 5 2" xfId="1508" xr:uid="{85478058-C360-459C-9FB3-972314AF391D}"/>
    <cellStyle name="Calculation 2 2 2 6 6" xfId="1509" xr:uid="{2E85EA70-B8FC-43D7-B4C5-EB807CD8943F}"/>
    <cellStyle name="Calculation 2 2 2 6 6 2" xfId="1510" xr:uid="{A2C6F08B-B4F8-4134-A9D0-FF33B69631E5}"/>
    <cellStyle name="Calculation 2 2 2 6 7" xfId="1511" xr:uid="{C3DB1399-D78D-4BD1-95DE-72F4B9FCBE1F}"/>
    <cellStyle name="Calculation 2 2 2 6 7 2" xfId="1512" xr:uid="{E8604722-16D1-42EC-BA34-B52A539528F8}"/>
    <cellStyle name="Calculation 2 2 2 6 8" xfId="1513" xr:uid="{AAC16231-9CBA-49CB-8D83-0F33E399D735}"/>
    <cellStyle name="Calculation 2 2 2 6 8 2" xfId="1514" xr:uid="{6B9F9FF6-B6D3-45F4-A865-CC0B5F857C41}"/>
    <cellStyle name="Calculation 2 2 2 6 9" xfId="1515" xr:uid="{9145F521-8BB3-4654-984B-AA790F88E46D}"/>
    <cellStyle name="Calculation 2 2 2 6 9 2" xfId="1516" xr:uid="{3A43EDD7-1AEF-4310-9EB3-10BED7DABE67}"/>
    <cellStyle name="Calculation 2 2 2 7" xfId="1517" xr:uid="{0DC01BBB-0C45-45C9-8F55-B5396294B5A8}"/>
    <cellStyle name="Calculation 2 2 2 7 10" xfId="1518" xr:uid="{58249329-8F84-47F4-BB4B-642EBD7794EA}"/>
    <cellStyle name="Calculation 2 2 2 7 10 2" xfId="1519" xr:uid="{86FE40BF-5273-4B72-B929-5B411F78F602}"/>
    <cellStyle name="Calculation 2 2 2 7 11" xfId="1520" xr:uid="{4080AF82-814B-4EE0-B33E-D419D51B93A0}"/>
    <cellStyle name="Calculation 2 2 2 7 12" xfId="39129" xr:uid="{5591AAEF-A5C3-4A33-86A1-CB77D2FDFA64}"/>
    <cellStyle name="Calculation 2 2 2 7 13" xfId="39846" xr:uid="{82337384-60EB-4BE3-8245-960C7BB9DB23}"/>
    <cellStyle name="Calculation 2 2 2 7 14" xfId="53841" xr:uid="{53D371A5-531E-4273-B97B-92DE7FFAF9A8}"/>
    <cellStyle name="Calculation 2 2 2 7 2" xfId="1521" xr:uid="{613618CD-40C4-4F54-AC09-B50378D2D399}"/>
    <cellStyle name="Calculation 2 2 2 7 2 2" xfId="1522" xr:uid="{1E4280EA-75EF-4F38-AC18-95B810FEBE91}"/>
    <cellStyle name="Calculation 2 2 2 7 2 3" xfId="39130" xr:uid="{2DA3616A-3B9F-49CE-8780-0EE4F7489612}"/>
    <cellStyle name="Calculation 2 2 2 7 2 4" xfId="39845" xr:uid="{D448DDEC-31B7-467C-AE3E-9092CF94C91D}"/>
    <cellStyle name="Calculation 2 2 2 7 2 5" xfId="53842" xr:uid="{26DA91B2-E722-49C8-B725-983F76C93573}"/>
    <cellStyle name="Calculation 2 2 2 7 3" xfId="1523" xr:uid="{41CADC71-AB32-4B42-B2D3-E85D685CBB5A}"/>
    <cellStyle name="Calculation 2 2 2 7 3 2" xfId="1524" xr:uid="{AE8DE1C1-4485-4474-8E61-A608F89C289E}"/>
    <cellStyle name="Calculation 2 2 2 7 3 3" xfId="39131" xr:uid="{E54D37C1-A786-4568-A264-FAE658960730}"/>
    <cellStyle name="Calculation 2 2 2 7 3 4" xfId="39844" xr:uid="{C871AAC0-0C62-4A1B-B7D8-E9C8F8A52B9D}"/>
    <cellStyle name="Calculation 2 2 2 7 3 5" xfId="53843" xr:uid="{035A5744-420E-4D20-B3E8-6E605114B5F3}"/>
    <cellStyle name="Calculation 2 2 2 7 4" xfId="1525" xr:uid="{CD6DC069-3695-401B-9DB4-4748F747CCF7}"/>
    <cellStyle name="Calculation 2 2 2 7 4 2" xfId="1526" xr:uid="{537FA7D1-3F65-4584-AE22-1B1004561CD6}"/>
    <cellStyle name="Calculation 2 2 2 7 5" xfId="1527" xr:uid="{45B7FEC8-5EA5-4745-B821-AEF4EBD638A4}"/>
    <cellStyle name="Calculation 2 2 2 7 5 2" xfId="1528" xr:uid="{39A5BD7A-0ED9-4428-939B-A3A180368234}"/>
    <cellStyle name="Calculation 2 2 2 7 6" xfId="1529" xr:uid="{45768A1E-934E-4190-A10A-34A9AEFBB964}"/>
    <cellStyle name="Calculation 2 2 2 7 6 2" xfId="1530" xr:uid="{94C0EF90-99C0-41A2-A275-1DC695E564B7}"/>
    <cellStyle name="Calculation 2 2 2 7 7" xfId="1531" xr:uid="{0E31D171-9A0C-4B5C-BDBD-7B0D5AA48B06}"/>
    <cellStyle name="Calculation 2 2 2 7 7 2" xfId="1532" xr:uid="{5EB1233F-CDA0-4328-997D-58F00DFDD2D1}"/>
    <cellStyle name="Calculation 2 2 2 7 8" xfId="1533" xr:uid="{76CA67F1-29C9-49D8-B7E3-5E4BF54FED4F}"/>
    <cellStyle name="Calculation 2 2 2 7 8 2" xfId="1534" xr:uid="{D3EBFBD2-E388-49E8-9DAA-6A3DD219CD14}"/>
    <cellStyle name="Calculation 2 2 2 7 9" xfId="1535" xr:uid="{C5479685-D6BF-47A1-A961-1E1356ED7F6F}"/>
    <cellStyle name="Calculation 2 2 2 7 9 2" xfId="1536" xr:uid="{F1DD2637-2731-420D-AADA-E2A179110DC3}"/>
    <cellStyle name="Calculation 2 2 2 8" xfId="1537" xr:uid="{6CEF721D-AE71-4221-BAB0-5CA3988873D1}"/>
    <cellStyle name="Calculation 2 2 2 8 10" xfId="1538" xr:uid="{604946F3-87A8-4E2E-9202-C79738313710}"/>
    <cellStyle name="Calculation 2 2 2 8 10 2" xfId="1539" xr:uid="{48497985-78A6-46D2-B8D5-10158CE38557}"/>
    <cellStyle name="Calculation 2 2 2 8 11" xfId="1540" xr:uid="{8574E826-38FA-44D2-B159-B819BAEBC858}"/>
    <cellStyle name="Calculation 2 2 2 8 12" xfId="39132" xr:uid="{96B9D049-348C-4360-8377-87B90B6C4387}"/>
    <cellStyle name="Calculation 2 2 2 8 13" xfId="39843" xr:uid="{8B7F6795-8379-474D-A675-F82EAD132F57}"/>
    <cellStyle name="Calculation 2 2 2 8 14" xfId="53844" xr:uid="{7AC7FA4A-0489-4C91-BD1F-4BC170D02A8A}"/>
    <cellStyle name="Calculation 2 2 2 8 2" xfId="1541" xr:uid="{161ADD5B-5329-4DDF-9737-417BB55377B8}"/>
    <cellStyle name="Calculation 2 2 2 8 2 2" xfId="1542" xr:uid="{D4A61AD6-6EC8-458B-A820-2C60C3C4BE12}"/>
    <cellStyle name="Calculation 2 2 2 8 2 3" xfId="39133" xr:uid="{9D09C980-90A9-41DA-A41C-CAE2AF660096}"/>
    <cellStyle name="Calculation 2 2 2 8 2 4" xfId="39842" xr:uid="{E5CB462A-1151-426B-936D-EF3F5993B780}"/>
    <cellStyle name="Calculation 2 2 2 8 2 5" xfId="53845" xr:uid="{745AA08E-4C16-4239-9766-95F5BB6C7265}"/>
    <cellStyle name="Calculation 2 2 2 8 3" xfId="1543" xr:uid="{B7D41719-2D09-4679-B5EE-F89C67C5DA44}"/>
    <cellStyle name="Calculation 2 2 2 8 3 2" xfId="1544" xr:uid="{779C1BE9-BDF7-4B3B-9E4E-B25C3E71BDA9}"/>
    <cellStyle name="Calculation 2 2 2 8 3 3" xfId="39134" xr:uid="{69F2D7CC-F95D-4171-8A17-AF8D5E975129}"/>
    <cellStyle name="Calculation 2 2 2 8 3 4" xfId="39841" xr:uid="{4D8438A0-E25E-47FA-B3D2-964A9121CCB6}"/>
    <cellStyle name="Calculation 2 2 2 8 3 5" xfId="53846" xr:uid="{F0E3ACA3-C3D9-4E34-8E59-9C1A76E6D2C9}"/>
    <cellStyle name="Calculation 2 2 2 8 4" xfId="1545" xr:uid="{7C16D284-5442-460F-9A99-A88EAF78B485}"/>
    <cellStyle name="Calculation 2 2 2 8 4 2" xfId="1546" xr:uid="{3F22488D-97DA-471B-A984-3396B4705496}"/>
    <cellStyle name="Calculation 2 2 2 8 5" xfId="1547" xr:uid="{4439B8C4-E608-4106-B206-52442A19EAD8}"/>
    <cellStyle name="Calculation 2 2 2 8 5 2" xfId="1548" xr:uid="{34C16E1B-0575-4E6D-A93A-E4BA578EB066}"/>
    <cellStyle name="Calculation 2 2 2 8 6" xfId="1549" xr:uid="{30D89638-F017-48CB-9D74-8B7573838D3E}"/>
    <cellStyle name="Calculation 2 2 2 8 6 2" xfId="1550" xr:uid="{875D2C39-196F-48D4-96F7-B64D537D689A}"/>
    <cellStyle name="Calculation 2 2 2 8 7" xfId="1551" xr:uid="{720DC0BD-9AA9-4188-B892-97E7885E1AE3}"/>
    <cellStyle name="Calculation 2 2 2 8 7 2" xfId="1552" xr:uid="{4F395D18-AF36-4F41-B9A0-FB402EDC689C}"/>
    <cellStyle name="Calculation 2 2 2 8 8" xfId="1553" xr:uid="{574B9F02-FD59-4FFE-B570-F1EC8F38DC77}"/>
    <cellStyle name="Calculation 2 2 2 8 8 2" xfId="1554" xr:uid="{54E29542-9C83-49D4-A848-09E8FCD1DC00}"/>
    <cellStyle name="Calculation 2 2 2 8 9" xfId="1555" xr:uid="{E016B6B1-B41C-47BA-A3BD-B547C37EDDAB}"/>
    <cellStyle name="Calculation 2 2 2 8 9 2" xfId="1556" xr:uid="{85322DE7-5C86-478F-992D-E051FF02C125}"/>
    <cellStyle name="Calculation 2 2 2 9" xfId="1557" xr:uid="{19C3A138-B662-41D8-BCF8-3A535AD9E215}"/>
    <cellStyle name="Calculation 2 2 2 9 2" xfId="1558" xr:uid="{54262755-B7B3-4F6E-B5A5-E66B0E1E1B04}"/>
    <cellStyle name="Calculation 2 2 2 9 2 2" xfId="39136" xr:uid="{BDBE864A-62C2-48C1-86C1-56D6115B0EB9}"/>
    <cellStyle name="Calculation 2 2 2 9 2 3" xfId="39839" xr:uid="{CA74198D-9C39-44B2-8461-A3772C4033C0}"/>
    <cellStyle name="Calculation 2 2 2 9 2 4" xfId="53848" xr:uid="{5EE3B5ED-F009-4F18-AD58-8E880692B730}"/>
    <cellStyle name="Calculation 2 2 2 9 3" xfId="39137" xr:uid="{6D2D7FC8-2CF6-4222-80C3-757DDBEE3B42}"/>
    <cellStyle name="Calculation 2 2 2 9 3 2" xfId="39838" xr:uid="{CC90B69E-A89B-4DD8-A085-356B2A8613E7}"/>
    <cellStyle name="Calculation 2 2 2 9 3 3" xfId="53849" xr:uid="{19E3D2A8-29A8-47C5-9629-DE2763D8EA62}"/>
    <cellStyle name="Calculation 2 2 2 9 4" xfId="39135" xr:uid="{69CD58C8-CDE3-4091-8BAF-BA1C80EAB993}"/>
    <cellStyle name="Calculation 2 2 2 9 5" xfId="39840" xr:uid="{1AB659C0-C75F-48AA-86A1-7DCC42BE5264}"/>
    <cellStyle name="Calculation 2 2 2 9 6" xfId="53847" xr:uid="{879B0EED-EE4A-49F5-B83B-6A78EAB3C609}"/>
    <cellStyle name="Calculation 2 2 20" xfId="1559" xr:uid="{5CAB3CD8-39D9-4651-B725-A1A1C1B98D83}"/>
    <cellStyle name="Calculation 2 2 20 2" xfId="1560" xr:uid="{F91CF873-DB92-479D-94EA-C7E290649EC9}"/>
    <cellStyle name="Calculation 2 2 21" xfId="39088" xr:uid="{6F8B77AD-8E1D-42C2-820D-BFCA199DC00B}"/>
    <cellStyle name="Calculation 2 2 22" xfId="39901" xr:uid="{10CC1D8A-F84B-4E9A-A4F8-07CDD5A5F343}"/>
    <cellStyle name="Calculation 2 2 23" xfId="53800" xr:uid="{AD23B18A-E5BF-40BB-958F-65BBD8C3A1B5}"/>
    <cellStyle name="Calculation 2 2 24" xfId="61580" xr:uid="{E285235A-88FE-4033-97DA-D8F64123424A}"/>
    <cellStyle name="Calculation 2 2 3" xfId="494" xr:uid="{4EC3B207-FEAF-4355-9302-139F55C29EEE}"/>
    <cellStyle name="Calculation 2 2 3 10" xfId="1561" xr:uid="{F351DB9D-6CD2-4186-B74E-81E8F3940734}"/>
    <cellStyle name="Calculation 2 2 3 10 2" xfId="1562" xr:uid="{36712841-2C86-40AF-9805-E99D7A663317}"/>
    <cellStyle name="Calculation 2 2 3 10 2 2" xfId="39140" xr:uid="{D0881D33-0B03-4C5E-8A12-8DDB38C0BAC9}"/>
    <cellStyle name="Calculation 2 2 3 10 2 3" xfId="39835" xr:uid="{D00BCF4D-50A0-4FC5-B74A-D1A168A38CFB}"/>
    <cellStyle name="Calculation 2 2 3 10 2 4" xfId="53852" xr:uid="{168C038B-9C2A-43E9-A46F-9F931AD4127A}"/>
    <cellStyle name="Calculation 2 2 3 10 3" xfId="39141" xr:uid="{AA7506B3-B3E2-4F76-966D-F8155DB10989}"/>
    <cellStyle name="Calculation 2 2 3 10 3 2" xfId="39834" xr:uid="{89B8D484-F073-4293-BFFB-BED1B6280990}"/>
    <cellStyle name="Calculation 2 2 3 10 3 3" xfId="53853" xr:uid="{D450869F-2585-489B-B004-5FC3CEBD0E4D}"/>
    <cellStyle name="Calculation 2 2 3 10 4" xfId="39139" xr:uid="{C83F13A5-5F9B-44FB-92EA-41AFF0A5AEB2}"/>
    <cellStyle name="Calculation 2 2 3 10 5" xfId="39836" xr:uid="{D6BA1B78-11AE-43D9-B43C-BA6CC63371AB}"/>
    <cellStyle name="Calculation 2 2 3 10 6" xfId="53851" xr:uid="{8D848134-D53F-455D-8156-7ED560E6CE40}"/>
    <cellStyle name="Calculation 2 2 3 11" xfId="1563" xr:uid="{5D5CB9FC-998C-405E-A748-464C0FC93F08}"/>
    <cellStyle name="Calculation 2 2 3 11 2" xfId="1564" xr:uid="{691CEB10-347F-4A20-AD4A-3CA32D3AB9E2}"/>
    <cellStyle name="Calculation 2 2 3 11 2 2" xfId="39143" xr:uid="{375D13D7-C2DC-43F2-9A01-735319773426}"/>
    <cellStyle name="Calculation 2 2 3 11 2 3" xfId="39832" xr:uid="{0E932B97-12EC-48F5-87CD-D47176A89DD4}"/>
    <cellStyle name="Calculation 2 2 3 11 2 4" xfId="53855" xr:uid="{BE69E820-9464-4014-8452-2FBAD825DBFC}"/>
    <cellStyle name="Calculation 2 2 3 11 3" xfId="39144" xr:uid="{8F1E9E0C-6696-41B8-AA39-B1B472B46721}"/>
    <cellStyle name="Calculation 2 2 3 11 3 2" xfId="39831" xr:uid="{43D5186E-A136-4224-B556-1781CCDED3FE}"/>
    <cellStyle name="Calculation 2 2 3 11 3 3" xfId="53856" xr:uid="{39D7636A-88EE-4D9B-B91E-F29A8538B616}"/>
    <cellStyle name="Calculation 2 2 3 11 4" xfId="39142" xr:uid="{195AD4E0-8395-4D8C-B0E6-591DC9B91680}"/>
    <cellStyle name="Calculation 2 2 3 11 5" xfId="39833" xr:uid="{6C066515-3FBA-4A44-8979-56768296D9DA}"/>
    <cellStyle name="Calculation 2 2 3 11 6" xfId="53854" xr:uid="{4F6AAC66-494E-4168-9D1F-CCCA2FD2288E}"/>
    <cellStyle name="Calculation 2 2 3 12" xfId="1565" xr:uid="{7FD60707-16BD-4524-B8C8-7CC7EFBC8A89}"/>
    <cellStyle name="Calculation 2 2 3 12 2" xfId="1566" xr:uid="{D83999F6-1C39-42C5-A40B-C3E6F297A940}"/>
    <cellStyle name="Calculation 2 2 3 12 3" xfId="39145" xr:uid="{6FA99AF0-3CE8-4BAD-878F-21AAE4CBD047}"/>
    <cellStyle name="Calculation 2 2 3 12 4" xfId="39830" xr:uid="{36E480F9-1982-4B61-8DA3-C62598927E2E}"/>
    <cellStyle name="Calculation 2 2 3 12 5" xfId="53857" xr:uid="{27D086FE-DB83-4207-B2A5-0ED3A34A51D9}"/>
    <cellStyle name="Calculation 2 2 3 13" xfId="1567" xr:uid="{CF3ADB32-103F-43C5-88A8-081DD69F818A}"/>
    <cellStyle name="Calculation 2 2 3 13 2" xfId="1568" xr:uid="{69A0213A-3167-416A-A4E7-9A5B07CB6FA7}"/>
    <cellStyle name="Calculation 2 2 3 13 3" xfId="39146" xr:uid="{7FE8D46C-09A7-4154-B07F-2C56BEFFF5B8}"/>
    <cellStyle name="Calculation 2 2 3 13 4" xfId="39825" xr:uid="{B09D6980-2314-4CBD-91C5-36FA3422A30F}"/>
    <cellStyle name="Calculation 2 2 3 13 5" xfId="53858" xr:uid="{FA9D0B3C-9905-48E1-A4B2-84E7B19BFE64}"/>
    <cellStyle name="Calculation 2 2 3 14" xfId="1569" xr:uid="{6FAA29FC-9C33-43F8-97C9-F4FA93B9E4ED}"/>
    <cellStyle name="Calculation 2 2 3 14 2" xfId="1570" xr:uid="{80EE9E52-1EAC-4D95-8BA3-ADB27DBF09F4}"/>
    <cellStyle name="Calculation 2 2 3 14 3" xfId="39147" xr:uid="{CF67932F-9D0C-4D33-8BCF-79BE11B85AD8}"/>
    <cellStyle name="Calculation 2 2 3 14 4" xfId="39823" xr:uid="{0A3B061A-1B38-4BA4-BC40-5F05332B2501}"/>
    <cellStyle name="Calculation 2 2 3 14 5" xfId="53859" xr:uid="{F926D440-B615-4E19-ACF6-1B5160E1A8AE}"/>
    <cellStyle name="Calculation 2 2 3 15" xfId="1571" xr:uid="{CF64EF4B-EE62-45F1-857C-0CA6F5A48574}"/>
    <cellStyle name="Calculation 2 2 3 15 2" xfId="1572" xr:uid="{A86BD5E4-1CC0-46BA-A47A-3290FF7CA61D}"/>
    <cellStyle name="Calculation 2 2 3 16" xfId="1573" xr:uid="{0646BF8F-CF69-4846-916F-D48269834FB8}"/>
    <cellStyle name="Calculation 2 2 3 16 2" xfId="1574" xr:uid="{0E300048-8DA8-4C5E-8E25-9ECB1E4335E2}"/>
    <cellStyle name="Calculation 2 2 3 17" xfId="1575" xr:uid="{3D9AB8D0-C03E-440B-97BC-8A6A665442BC}"/>
    <cellStyle name="Calculation 2 2 3 17 2" xfId="1576" xr:uid="{2356F71F-8E0A-42A3-83C5-CAABE749E3EE}"/>
    <cellStyle name="Calculation 2 2 3 18" xfId="1577" xr:uid="{0811B790-A806-4222-A00B-41A552467957}"/>
    <cellStyle name="Calculation 2 2 3 18 2" xfId="1578" xr:uid="{9294A01B-B925-47CB-BABF-8348430249A0}"/>
    <cellStyle name="Calculation 2 2 3 19" xfId="39138" xr:uid="{6AD7EB16-FF26-4F70-BBD3-FDF25D8422F6}"/>
    <cellStyle name="Calculation 2 2 3 2" xfId="686" xr:uid="{0A374EC9-4519-4CBA-ABD7-BF33201DC9A8}"/>
    <cellStyle name="Calculation 2 2 3 2 10" xfId="1580" xr:uid="{2E32EF0E-7091-45A3-9968-2A10975C75D7}"/>
    <cellStyle name="Calculation 2 2 3 2 10 2" xfId="1581" xr:uid="{B4279DBE-E21F-419A-9EB3-45C31551A564}"/>
    <cellStyle name="Calculation 2 2 3 2 11" xfId="1582" xr:uid="{71B4E791-D7C0-4767-9A24-95B6B0C53695}"/>
    <cellStyle name="Calculation 2 2 3 2 11 2" xfId="1583" xr:uid="{42C6B8D5-2FE2-4B65-AF9E-1DE6EDEB2AB2}"/>
    <cellStyle name="Calculation 2 2 3 2 12" xfId="1584" xr:uid="{027DB563-F537-4BBE-9605-004612FAE6F7}"/>
    <cellStyle name="Calculation 2 2 3 2 13" xfId="39148" xr:uid="{F5E86FD3-6FD9-4D27-B80A-5DF565008C45}"/>
    <cellStyle name="Calculation 2 2 3 2 14" xfId="39822" xr:uid="{585739CF-17FA-4FC2-8C37-A1A1524F2169}"/>
    <cellStyle name="Calculation 2 2 3 2 15" xfId="53860" xr:uid="{DB8E267A-2487-4E25-A4DB-BCE67CA6353A}"/>
    <cellStyle name="Calculation 2 2 3 2 16" xfId="1579" xr:uid="{BD194E80-2A17-4A95-9520-687DF4CDD028}"/>
    <cellStyle name="Calculation 2 2 3 2 2" xfId="1585" xr:uid="{1973800A-3333-4117-904F-E428D147D95C}"/>
    <cellStyle name="Calculation 2 2 3 2 2 2" xfId="1586" xr:uid="{21C7EAA4-883A-4865-97ED-536A534E2846}"/>
    <cellStyle name="Calculation 2 2 3 2 2 3" xfId="39149" xr:uid="{EBFDD61C-57BB-48DB-835B-7E01102F5957}"/>
    <cellStyle name="Calculation 2 2 3 2 2 4" xfId="39821" xr:uid="{21B63BE6-B4C3-4D40-8086-DCE4BA221783}"/>
    <cellStyle name="Calculation 2 2 3 2 2 5" xfId="53861" xr:uid="{E62623B3-F8FC-42A7-9412-E2C33BF404DB}"/>
    <cellStyle name="Calculation 2 2 3 2 3" xfId="1587" xr:uid="{F69526F6-9AA7-4302-9F03-8B2FF8F0E0C8}"/>
    <cellStyle name="Calculation 2 2 3 2 3 2" xfId="1588" xr:uid="{2B5FF0F6-48C0-426B-90F3-59844FAB3A8D}"/>
    <cellStyle name="Calculation 2 2 3 2 3 3" xfId="39150" xr:uid="{E305F5F1-2F94-4199-B0DB-0D5D253033BD}"/>
    <cellStyle name="Calculation 2 2 3 2 3 4" xfId="39820" xr:uid="{FA2A1DE5-98FF-4092-8A39-FA55E8F916B1}"/>
    <cellStyle name="Calculation 2 2 3 2 3 5" xfId="53862" xr:uid="{B7E9725F-A81E-4582-BEA2-F9E65F43426A}"/>
    <cellStyle name="Calculation 2 2 3 2 4" xfId="1589" xr:uid="{582BD26B-BD67-4D3C-9BEA-EF2AE48F46C9}"/>
    <cellStyle name="Calculation 2 2 3 2 4 2" xfId="1590" xr:uid="{56C3BD13-4F56-4077-84C5-B3F0A3952932}"/>
    <cellStyle name="Calculation 2 2 3 2 5" xfId="1591" xr:uid="{40FCA64F-14BE-4D97-8E8D-B1995AB71F5C}"/>
    <cellStyle name="Calculation 2 2 3 2 5 2" xfId="1592" xr:uid="{F25B3BC3-CAE8-4B49-BBFC-F5D42DE1A788}"/>
    <cellStyle name="Calculation 2 2 3 2 6" xfId="1593" xr:uid="{5296D7BC-BA08-4AA5-A256-A12C28A611D2}"/>
    <cellStyle name="Calculation 2 2 3 2 6 2" xfId="1594" xr:uid="{DF0185DA-1F70-40BA-B75D-028287E6AA6E}"/>
    <cellStyle name="Calculation 2 2 3 2 7" xfId="1595" xr:uid="{555F74AF-402D-4452-B7F1-32D28022998D}"/>
    <cellStyle name="Calculation 2 2 3 2 7 2" xfId="1596" xr:uid="{9145B115-E822-4A75-B0C3-4746C8D504E9}"/>
    <cellStyle name="Calculation 2 2 3 2 8" xfId="1597" xr:uid="{BCE45384-3F43-4CC6-8032-E2C846CD370B}"/>
    <cellStyle name="Calculation 2 2 3 2 8 2" xfId="1598" xr:uid="{8A08D943-E54F-489C-95C5-D03796E2CF72}"/>
    <cellStyle name="Calculation 2 2 3 2 9" xfId="1599" xr:uid="{90C980C3-FC5F-4B85-A4D8-B6935A3798DB}"/>
    <cellStyle name="Calculation 2 2 3 2 9 2" xfId="1600" xr:uid="{0C4C04DA-C3A5-4D18-81C6-07B2F8885984}"/>
    <cellStyle name="Calculation 2 2 3 20" xfId="39837" xr:uid="{C480C951-D6D1-4E0E-A9F9-6EC82ADA2BF1}"/>
    <cellStyle name="Calculation 2 2 3 21" xfId="53850" xr:uid="{5261FAA0-CA06-4133-B0C6-F240E760003A}"/>
    <cellStyle name="Calculation 2 2 3 22" xfId="61578" xr:uid="{5A3F8E42-1D8F-4E16-8946-4436E66095C7}"/>
    <cellStyle name="Calculation 2 2 3 3" xfId="778" xr:uid="{1BA0AE24-EAF1-4D1E-B0C9-A9A60642D608}"/>
    <cellStyle name="Calculation 2 2 3 3 10" xfId="1601" xr:uid="{815FFB50-0E59-44FF-93B0-DF95EDF4C963}"/>
    <cellStyle name="Calculation 2 2 3 3 10 2" xfId="1602" xr:uid="{64CD138D-DB50-48F0-A0D9-B79EEDBAD520}"/>
    <cellStyle name="Calculation 2 2 3 3 11" xfId="1603" xr:uid="{60ADE602-B310-4EDE-A595-0E5D97625696}"/>
    <cellStyle name="Calculation 2 2 3 3 11 2" xfId="1604" xr:uid="{876260EC-A0DC-4831-AFE0-A44C99F11EA0}"/>
    <cellStyle name="Calculation 2 2 3 3 12" xfId="1605" xr:uid="{4B9A95F3-CD68-430C-8926-C6AA2AB2B38E}"/>
    <cellStyle name="Calculation 2 2 3 3 13" xfId="39151" xr:uid="{C6ACE70B-DBE1-41E3-9F7F-79678AE9CF25}"/>
    <cellStyle name="Calculation 2 2 3 3 14" xfId="39819" xr:uid="{2C8C2AC2-8160-4773-A007-33B89FC22FF7}"/>
    <cellStyle name="Calculation 2 2 3 3 15" xfId="53863" xr:uid="{FC3ACD59-A5A9-4EEE-B5A2-6826317AB43A}"/>
    <cellStyle name="Calculation 2 2 3 3 2" xfId="1606" xr:uid="{39A810C8-FF13-439E-B138-D6607FA4CEBB}"/>
    <cellStyle name="Calculation 2 2 3 3 2 2" xfId="1607" xr:uid="{C7692ABA-AF2F-4089-AF9C-74F9070B19FA}"/>
    <cellStyle name="Calculation 2 2 3 3 2 3" xfId="39152" xr:uid="{ADD23941-B321-4054-B7DA-6D4B16940CBA}"/>
    <cellStyle name="Calculation 2 2 3 3 2 4" xfId="39818" xr:uid="{261B1E1E-6E9E-495F-BCBC-D37B4CDE8776}"/>
    <cellStyle name="Calculation 2 2 3 3 2 5" xfId="53864" xr:uid="{167DC37C-8A91-4BF0-948D-788238C5B87D}"/>
    <cellStyle name="Calculation 2 2 3 3 3" xfId="1608" xr:uid="{4B87AE06-395B-4301-A4CA-1CA0334EA3BB}"/>
    <cellStyle name="Calculation 2 2 3 3 3 2" xfId="1609" xr:uid="{0BAD9CD2-92CF-4C0A-B3E6-04D339CAE5A7}"/>
    <cellStyle name="Calculation 2 2 3 3 3 3" xfId="39153" xr:uid="{30D702EB-7925-4047-94E6-96CFEBB3E741}"/>
    <cellStyle name="Calculation 2 2 3 3 3 4" xfId="39817" xr:uid="{57F03A18-1190-4324-9189-C6460F3A6C93}"/>
    <cellStyle name="Calculation 2 2 3 3 3 5" xfId="53865" xr:uid="{703414C3-2432-4944-B9A1-E81261991763}"/>
    <cellStyle name="Calculation 2 2 3 3 4" xfId="1610" xr:uid="{3DB312E6-CEC4-4560-B93B-15AA48EA7991}"/>
    <cellStyle name="Calculation 2 2 3 3 4 2" xfId="1611" xr:uid="{961E8F3A-6A3C-4438-A061-18BDE1C7B4A5}"/>
    <cellStyle name="Calculation 2 2 3 3 5" xfId="1612" xr:uid="{BE275852-FEB4-4B1A-B3BB-897C6DB088B2}"/>
    <cellStyle name="Calculation 2 2 3 3 5 2" xfId="1613" xr:uid="{DC7E9C58-18BE-4BAE-8DBE-0264D7DE541C}"/>
    <cellStyle name="Calculation 2 2 3 3 6" xfId="1614" xr:uid="{AD37C233-D1B7-4B47-9480-3D53EA433B2F}"/>
    <cellStyle name="Calculation 2 2 3 3 6 2" xfId="1615" xr:uid="{ED7C055F-44FD-4A03-BF7F-068D17A5E621}"/>
    <cellStyle name="Calculation 2 2 3 3 7" xfId="1616" xr:uid="{DDB483DC-3F7C-4FE7-B2E8-279E15DFA02B}"/>
    <cellStyle name="Calculation 2 2 3 3 7 2" xfId="1617" xr:uid="{66E8CC0D-EA39-4C8C-9496-15774CC44CD5}"/>
    <cellStyle name="Calculation 2 2 3 3 8" xfId="1618" xr:uid="{9CE9B6C0-ACAB-4079-9B64-B6E3A42E449A}"/>
    <cellStyle name="Calculation 2 2 3 3 8 2" xfId="1619" xr:uid="{AC6139E5-013C-4C49-BB6E-4557BEFB1F2A}"/>
    <cellStyle name="Calculation 2 2 3 3 9" xfId="1620" xr:uid="{74819007-0C0F-495B-A225-80C729D8C4D2}"/>
    <cellStyle name="Calculation 2 2 3 3 9 2" xfId="1621" xr:uid="{D0886ED3-407A-43F7-96B5-F7FAAAA9DD67}"/>
    <cellStyle name="Calculation 2 2 3 4" xfId="1622" xr:uid="{E7BCA72F-910A-40AC-903F-9535A9A9A64B}"/>
    <cellStyle name="Calculation 2 2 3 4 10" xfId="1623" xr:uid="{14407CA0-2393-4F12-AC28-1AAE1F25DAF2}"/>
    <cellStyle name="Calculation 2 2 3 4 10 2" xfId="1624" xr:uid="{AD4499AA-671B-4F4F-A522-AEB4ADD1BD06}"/>
    <cellStyle name="Calculation 2 2 3 4 11" xfId="1625" xr:uid="{77B1B001-9606-413A-9CEB-F3B633DA78AA}"/>
    <cellStyle name="Calculation 2 2 3 4 11 2" xfId="1626" xr:uid="{BD8137F4-C1B8-4A74-88AA-1EC8376BF39E}"/>
    <cellStyle name="Calculation 2 2 3 4 12" xfId="1627" xr:uid="{BD807A3F-4B57-4F37-B13D-5A9083C30948}"/>
    <cellStyle name="Calculation 2 2 3 4 13" xfId="39154" xr:uid="{1255D8CB-5F25-4B6B-B320-5E11DF1A4B70}"/>
    <cellStyle name="Calculation 2 2 3 4 14" xfId="39816" xr:uid="{E61BAE39-F703-4040-B4EB-548085F78AE4}"/>
    <cellStyle name="Calculation 2 2 3 4 15" xfId="53866" xr:uid="{B45CEF74-42CD-4ACB-9C92-53D26C9E2801}"/>
    <cellStyle name="Calculation 2 2 3 4 2" xfId="1628" xr:uid="{138BA052-6425-46C8-83EC-6FDE60C89E5E}"/>
    <cellStyle name="Calculation 2 2 3 4 2 2" xfId="1629" xr:uid="{EE1264C9-DC95-414D-B6C6-2B359EC86DC5}"/>
    <cellStyle name="Calculation 2 2 3 4 2 3" xfId="39155" xr:uid="{CFF53DC4-7C85-4C01-ADF7-83DF70357F0E}"/>
    <cellStyle name="Calculation 2 2 3 4 2 4" xfId="39815" xr:uid="{CDB3C0EA-5533-4BF5-8359-3BED861E7465}"/>
    <cellStyle name="Calculation 2 2 3 4 2 5" xfId="53867" xr:uid="{9CDD0920-A025-4560-8E6A-5889B0F60A43}"/>
    <cellStyle name="Calculation 2 2 3 4 3" xfId="1630" xr:uid="{E69275F1-0EFA-4F17-AF04-BEDD55FC5C92}"/>
    <cellStyle name="Calculation 2 2 3 4 3 2" xfId="1631" xr:uid="{0FE752F3-CFA8-42F5-B1D6-9B4853393768}"/>
    <cellStyle name="Calculation 2 2 3 4 3 3" xfId="39156" xr:uid="{66B04611-3436-42E7-BDF3-EDC18916BD44}"/>
    <cellStyle name="Calculation 2 2 3 4 3 4" xfId="39814" xr:uid="{61FBA1E1-50DD-4044-A99D-60A591689539}"/>
    <cellStyle name="Calculation 2 2 3 4 3 5" xfId="53868" xr:uid="{ECE27156-B405-402C-9036-009E92464353}"/>
    <cellStyle name="Calculation 2 2 3 4 4" xfId="1632" xr:uid="{1F4E6468-EEED-40C2-82FC-56F9A02F121C}"/>
    <cellStyle name="Calculation 2 2 3 4 4 2" xfId="1633" xr:uid="{407F9F38-2E3A-4E04-85B3-B0AB6E83ED48}"/>
    <cellStyle name="Calculation 2 2 3 4 5" xfId="1634" xr:uid="{9368D10C-E3F2-4DA2-8CB4-6DFC6EFE8AC2}"/>
    <cellStyle name="Calculation 2 2 3 4 5 2" xfId="1635" xr:uid="{4CD0CC81-BD40-49D4-ABB3-97914DF39125}"/>
    <cellStyle name="Calculation 2 2 3 4 6" xfId="1636" xr:uid="{3BB95430-C37F-4EA7-A436-8E81579BFAD2}"/>
    <cellStyle name="Calculation 2 2 3 4 6 2" xfId="1637" xr:uid="{36AD3F7B-0FBA-454E-BC3A-705D797C996F}"/>
    <cellStyle name="Calculation 2 2 3 4 7" xfId="1638" xr:uid="{4707904B-C2B7-45F9-B1A3-EF9498B217CE}"/>
    <cellStyle name="Calculation 2 2 3 4 7 2" xfId="1639" xr:uid="{17DD798D-4A79-43FC-A61F-676EAB5AC3A7}"/>
    <cellStyle name="Calculation 2 2 3 4 8" xfId="1640" xr:uid="{5AE83A1B-D9F3-4709-A354-EAEC5AFF7E99}"/>
    <cellStyle name="Calculation 2 2 3 4 8 2" xfId="1641" xr:uid="{0BC7A878-B483-4BF3-B849-843B9010C885}"/>
    <cellStyle name="Calculation 2 2 3 4 9" xfId="1642" xr:uid="{65A43F27-EB3F-452E-9116-7B4E978607A2}"/>
    <cellStyle name="Calculation 2 2 3 4 9 2" xfId="1643" xr:uid="{676F0C30-4285-42B8-A0DF-1A2F1DBC73A4}"/>
    <cellStyle name="Calculation 2 2 3 5" xfId="1644" xr:uid="{AB1EF6FC-B422-4433-A65F-838887688C44}"/>
    <cellStyle name="Calculation 2 2 3 5 10" xfId="1645" xr:uid="{00732239-D176-410E-824B-423F7467996E}"/>
    <cellStyle name="Calculation 2 2 3 5 10 2" xfId="1646" xr:uid="{22D117DF-5D71-4EF7-BF70-178E32FC233A}"/>
    <cellStyle name="Calculation 2 2 3 5 11" xfId="1647" xr:uid="{E688D06D-DDE7-4C7A-8906-19B07B2D0DE9}"/>
    <cellStyle name="Calculation 2 2 3 5 11 2" xfId="1648" xr:uid="{DD9262C2-CD37-430A-86A4-2FA556D87E49}"/>
    <cellStyle name="Calculation 2 2 3 5 12" xfId="1649" xr:uid="{7906A004-8EBD-4ADB-865C-4DE2F1721085}"/>
    <cellStyle name="Calculation 2 2 3 5 13" xfId="39157" xr:uid="{C3DF198C-132A-462B-8E07-F84DCB366A63}"/>
    <cellStyle name="Calculation 2 2 3 5 14" xfId="39813" xr:uid="{089ACC63-7B94-4807-B874-F173518DD1AD}"/>
    <cellStyle name="Calculation 2 2 3 5 15" xfId="53869" xr:uid="{FC5595D4-4334-4B27-BB7C-1FEBBA8CC362}"/>
    <cellStyle name="Calculation 2 2 3 5 2" xfId="1650" xr:uid="{8C148517-FCDD-47CA-9EF4-946FE4EFAB1A}"/>
    <cellStyle name="Calculation 2 2 3 5 2 2" xfId="1651" xr:uid="{42A4F6A3-0874-44F5-937B-CCD5BEB2FDF2}"/>
    <cellStyle name="Calculation 2 2 3 5 2 3" xfId="39158" xr:uid="{18A4D101-B5E0-401D-B924-BBBE709A9B08}"/>
    <cellStyle name="Calculation 2 2 3 5 2 4" xfId="39812" xr:uid="{4B65FB98-1548-4CE7-8105-B147842F6D41}"/>
    <cellStyle name="Calculation 2 2 3 5 2 5" xfId="53870" xr:uid="{9CD7579B-0085-4E4C-A43D-17BD3C0A1D5A}"/>
    <cellStyle name="Calculation 2 2 3 5 3" xfId="1652" xr:uid="{25EDE8E0-026F-40D4-B689-A0FDCDF2ECB5}"/>
    <cellStyle name="Calculation 2 2 3 5 3 2" xfId="1653" xr:uid="{E5F8F3C6-9985-41CF-A089-3EFA54818025}"/>
    <cellStyle name="Calculation 2 2 3 5 3 3" xfId="39159" xr:uid="{E7FBB17F-FFF5-4DB2-9D3D-A42776209EE5}"/>
    <cellStyle name="Calculation 2 2 3 5 3 4" xfId="39811" xr:uid="{26541AE7-1925-48A8-8443-0E3E5D585377}"/>
    <cellStyle name="Calculation 2 2 3 5 3 5" xfId="53871" xr:uid="{E8DC4A4C-2F0F-4A95-A0F0-04FA8B02D221}"/>
    <cellStyle name="Calculation 2 2 3 5 4" xfId="1654" xr:uid="{B745F326-85FD-4A97-BFED-79A0B1E216E7}"/>
    <cellStyle name="Calculation 2 2 3 5 4 2" xfId="1655" xr:uid="{5ABE6D90-4681-410E-BC13-FE9CEEBA1A71}"/>
    <cellStyle name="Calculation 2 2 3 5 5" xfId="1656" xr:uid="{4F5A0C6E-04E8-41B3-8530-CE2F2FA6F5F0}"/>
    <cellStyle name="Calculation 2 2 3 5 5 2" xfId="1657" xr:uid="{34A23942-C201-48BD-B05D-3387DE5CDB74}"/>
    <cellStyle name="Calculation 2 2 3 5 6" xfId="1658" xr:uid="{FB4FBAD9-9CF1-4646-AA89-8E333B0578EE}"/>
    <cellStyle name="Calculation 2 2 3 5 6 2" xfId="1659" xr:uid="{D10F194F-087A-4264-84BA-9AB293991268}"/>
    <cellStyle name="Calculation 2 2 3 5 7" xfId="1660" xr:uid="{50C35E55-FB89-4948-BA99-DDC6C9E042C2}"/>
    <cellStyle name="Calculation 2 2 3 5 7 2" xfId="1661" xr:uid="{564BCE86-9864-46A0-AD19-F2099B71A2F4}"/>
    <cellStyle name="Calculation 2 2 3 5 8" xfId="1662" xr:uid="{51945FC8-D2C6-4D85-90C0-935AA67326DF}"/>
    <cellStyle name="Calculation 2 2 3 5 8 2" xfId="1663" xr:uid="{D9825413-0AB9-483C-83AF-6ABFD8D64A63}"/>
    <cellStyle name="Calculation 2 2 3 5 9" xfId="1664" xr:uid="{897762B7-6D7E-4EAA-9C33-5B7307341CF0}"/>
    <cellStyle name="Calculation 2 2 3 5 9 2" xfId="1665" xr:uid="{F84CF666-FC09-4550-84D0-96F0AD8DE530}"/>
    <cellStyle name="Calculation 2 2 3 6" xfId="1666" xr:uid="{D8299ECD-AC93-4B9D-B218-FEFE6D80B766}"/>
    <cellStyle name="Calculation 2 2 3 6 10" xfId="1667" xr:uid="{F2BAE6E4-2BBC-4BF3-9C72-5A468ADFA653}"/>
    <cellStyle name="Calculation 2 2 3 6 10 2" xfId="1668" xr:uid="{9CF99C7D-FF5A-419A-9AB8-208A4B0443B8}"/>
    <cellStyle name="Calculation 2 2 3 6 11" xfId="1669" xr:uid="{394D7C6D-582F-4216-8601-0064E4B61FE4}"/>
    <cellStyle name="Calculation 2 2 3 6 12" xfId="39160" xr:uid="{3B8AD490-155D-45CD-95A9-B9C305BA2AB6}"/>
    <cellStyle name="Calculation 2 2 3 6 13" xfId="39810" xr:uid="{7B4C3D97-F2D8-48F2-B24E-FB150BDBC7A9}"/>
    <cellStyle name="Calculation 2 2 3 6 14" xfId="53872" xr:uid="{2380BE1E-0301-49EC-9A51-8ED3D6A59680}"/>
    <cellStyle name="Calculation 2 2 3 6 2" xfId="1670" xr:uid="{D3E2616A-1032-4500-973C-F8261758DE22}"/>
    <cellStyle name="Calculation 2 2 3 6 2 2" xfId="1671" xr:uid="{BBB0FA6D-E755-4918-825A-534E534E06BE}"/>
    <cellStyle name="Calculation 2 2 3 6 2 3" xfId="39161" xr:uid="{689A1EA7-3B05-4AEF-ACEC-12D121908087}"/>
    <cellStyle name="Calculation 2 2 3 6 2 4" xfId="39809" xr:uid="{DFF8C5AC-DE8C-422E-AF94-5E740FBBAB55}"/>
    <cellStyle name="Calculation 2 2 3 6 2 5" xfId="53873" xr:uid="{9CC2CF81-13FE-4E1C-A6FB-76D18A9B3995}"/>
    <cellStyle name="Calculation 2 2 3 6 3" xfId="1672" xr:uid="{110CF454-4107-4A80-88A0-DEEF792B2516}"/>
    <cellStyle name="Calculation 2 2 3 6 3 2" xfId="1673" xr:uid="{B6060CE3-F1DE-4823-8BC6-1DE773819594}"/>
    <cellStyle name="Calculation 2 2 3 6 3 3" xfId="39162" xr:uid="{E340909E-5B50-4525-BC38-0A17E63FE602}"/>
    <cellStyle name="Calculation 2 2 3 6 3 4" xfId="39808" xr:uid="{374B25C6-6A1C-458F-819E-B0942758DD0D}"/>
    <cellStyle name="Calculation 2 2 3 6 3 5" xfId="53874" xr:uid="{427D9598-90A5-49C2-B662-0B87680D8DEE}"/>
    <cellStyle name="Calculation 2 2 3 6 4" xfId="1674" xr:uid="{2853A152-7F7A-45D5-81FB-2C151056673F}"/>
    <cellStyle name="Calculation 2 2 3 6 4 2" xfId="1675" xr:uid="{4BD0890C-614B-4293-BBAA-1B6077ECBB84}"/>
    <cellStyle name="Calculation 2 2 3 6 5" xfId="1676" xr:uid="{FEFC3256-81ED-4BE5-82A0-BA43BA561337}"/>
    <cellStyle name="Calculation 2 2 3 6 5 2" xfId="1677" xr:uid="{13AF7FB2-D232-4728-AE72-82EECBE7642F}"/>
    <cellStyle name="Calculation 2 2 3 6 6" xfId="1678" xr:uid="{CB69021C-CF69-475D-BAA9-B7C4FA7433DF}"/>
    <cellStyle name="Calculation 2 2 3 6 6 2" xfId="1679" xr:uid="{C4B22CF3-98EE-46EA-82D9-14C0B3BB8AFF}"/>
    <cellStyle name="Calculation 2 2 3 6 7" xfId="1680" xr:uid="{8A564145-E058-48CD-9CC2-A90B47062F0C}"/>
    <cellStyle name="Calculation 2 2 3 6 7 2" xfId="1681" xr:uid="{6CE590EC-5337-49E5-BE0E-4218426B49A8}"/>
    <cellStyle name="Calculation 2 2 3 6 8" xfId="1682" xr:uid="{A99848F8-96A0-4937-82F4-FC7304ACC39F}"/>
    <cellStyle name="Calculation 2 2 3 6 8 2" xfId="1683" xr:uid="{CD6C1C0B-4BDB-4ADA-AFB5-3F8EFBE51C4B}"/>
    <cellStyle name="Calculation 2 2 3 6 9" xfId="1684" xr:uid="{FA004525-BA89-48CF-AC77-A0565537431D}"/>
    <cellStyle name="Calculation 2 2 3 6 9 2" xfId="1685" xr:uid="{14606B45-5A5D-45B4-8272-86C2F08E419F}"/>
    <cellStyle name="Calculation 2 2 3 7" xfId="1686" xr:uid="{2C23D7B4-CA05-40F8-B945-AABC400FABC0}"/>
    <cellStyle name="Calculation 2 2 3 7 10" xfId="1687" xr:uid="{C98EC89B-60E8-451E-9AE2-4AE40A84B717}"/>
    <cellStyle name="Calculation 2 2 3 7 10 2" xfId="1688" xr:uid="{13C71C0F-6001-4530-8E54-DE872FE334E1}"/>
    <cellStyle name="Calculation 2 2 3 7 11" xfId="1689" xr:uid="{67910848-59D3-4971-AD6F-F6E8655ADD34}"/>
    <cellStyle name="Calculation 2 2 3 7 12" xfId="39163" xr:uid="{3ADE7DD4-3BB4-4DAA-BA61-951F95D444E6}"/>
    <cellStyle name="Calculation 2 2 3 7 13" xfId="39807" xr:uid="{1EA34C55-1F66-4E20-8771-F0164F0B6099}"/>
    <cellStyle name="Calculation 2 2 3 7 14" xfId="53875" xr:uid="{6AC07009-BA0C-4D6C-9762-DB336F6B3B9F}"/>
    <cellStyle name="Calculation 2 2 3 7 2" xfId="1690" xr:uid="{68F34239-A652-4A09-8A9B-0396B290F889}"/>
    <cellStyle name="Calculation 2 2 3 7 2 2" xfId="1691" xr:uid="{DCDD6581-6D0C-4819-B3E7-E3AEA0E4D003}"/>
    <cellStyle name="Calculation 2 2 3 7 2 3" xfId="39164" xr:uid="{0189B036-D458-4AEB-BE02-A228A98404CF}"/>
    <cellStyle name="Calculation 2 2 3 7 2 4" xfId="39806" xr:uid="{DDB91C29-E45F-40AB-BC45-0587AE8132F6}"/>
    <cellStyle name="Calculation 2 2 3 7 2 5" xfId="53876" xr:uid="{8F101E59-F510-44ED-AB06-81C95FF71513}"/>
    <cellStyle name="Calculation 2 2 3 7 3" xfId="1692" xr:uid="{29DD6BD4-93B5-47F0-A69D-76ED0ADF95A5}"/>
    <cellStyle name="Calculation 2 2 3 7 3 2" xfId="1693" xr:uid="{82EA6A73-F407-44B4-B463-9893263A5321}"/>
    <cellStyle name="Calculation 2 2 3 7 3 3" xfId="39165" xr:uid="{24775878-D22D-4056-A775-708C49CFE4C6}"/>
    <cellStyle name="Calculation 2 2 3 7 3 4" xfId="39805" xr:uid="{9E68B7B3-714B-4D0C-A051-C01D93E6C158}"/>
    <cellStyle name="Calculation 2 2 3 7 3 5" xfId="53877" xr:uid="{5A0992CB-5441-47C6-BA1E-1A61C20EA380}"/>
    <cellStyle name="Calculation 2 2 3 7 4" xfId="1694" xr:uid="{6BE737C8-E28A-4642-A17E-F27322F0A9C2}"/>
    <cellStyle name="Calculation 2 2 3 7 4 2" xfId="1695" xr:uid="{D0D3B761-EB7D-49DF-AA1F-B9CA413AE25A}"/>
    <cellStyle name="Calculation 2 2 3 7 5" xfId="1696" xr:uid="{E9C17AFD-F0FD-4106-B0ED-16A1EF9D310E}"/>
    <cellStyle name="Calculation 2 2 3 7 5 2" xfId="1697" xr:uid="{A6609490-6D62-47DE-B0C9-78AA8E19A766}"/>
    <cellStyle name="Calculation 2 2 3 7 6" xfId="1698" xr:uid="{37307E17-D526-4B60-8837-4F0A17BFDCF0}"/>
    <cellStyle name="Calculation 2 2 3 7 6 2" xfId="1699" xr:uid="{23F97B21-FB50-44CB-885C-8F1EC788BBE3}"/>
    <cellStyle name="Calculation 2 2 3 7 7" xfId="1700" xr:uid="{064412B8-0FA3-47F7-8198-64F2C432AF42}"/>
    <cellStyle name="Calculation 2 2 3 7 7 2" xfId="1701" xr:uid="{127604F4-3276-4DB0-87B4-5E06B6899749}"/>
    <cellStyle name="Calculation 2 2 3 7 8" xfId="1702" xr:uid="{ACAF7383-34C3-47F4-9959-7721C2A6C125}"/>
    <cellStyle name="Calculation 2 2 3 7 8 2" xfId="1703" xr:uid="{E2AB89CE-CEFD-49AE-BC90-108FB6C44C0F}"/>
    <cellStyle name="Calculation 2 2 3 7 9" xfId="1704" xr:uid="{710035B0-178A-412B-8CE3-6347C0FB0389}"/>
    <cellStyle name="Calculation 2 2 3 7 9 2" xfId="1705" xr:uid="{6D2CC260-037F-4598-9B20-7A080B7A275E}"/>
    <cellStyle name="Calculation 2 2 3 8" xfId="1706" xr:uid="{A387A8DA-03B0-4C67-9FD6-D07F4073A6AA}"/>
    <cellStyle name="Calculation 2 2 3 8 10" xfId="1707" xr:uid="{5AC2B67C-E679-4005-A74F-022611CBC8E9}"/>
    <cellStyle name="Calculation 2 2 3 8 10 2" xfId="1708" xr:uid="{CBA5B48A-7933-4CAC-B996-39B354A73BBF}"/>
    <cellStyle name="Calculation 2 2 3 8 11" xfId="1709" xr:uid="{A09E0EF9-BD31-4945-9029-4292F39E8FF0}"/>
    <cellStyle name="Calculation 2 2 3 8 12" xfId="39166" xr:uid="{5EEB6F64-B0E7-49BC-B83C-CBA2B9353BC0}"/>
    <cellStyle name="Calculation 2 2 3 8 13" xfId="39804" xr:uid="{28050A96-9624-464B-A827-75ED50020050}"/>
    <cellStyle name="Calculation 2 2 3 8 14" xfId="53878" xr:uid="{1088B69D-093E-4204-9DEF-98A4D586A47A}"/>
    <cellStyle name="Calculation 2 2 3 8 2" xfId="1710" xr:uid="{F81BADBC-E0B6-4668-ABAE-B8B286468196}"/>
    <cellStyle name="Calculation 2 2 3 8 2 2" xfId="1711" xr:uid="{7F209E9B-346F-4FEC-9749-10B373A30DD6}"/>
    <cellStyle name="Calculation 2 2 3 8 2 3" xfId="39167" xr:uid="{EF20F0FA-B1B5-4696-9A0C-C2253AFC730A}"/>
    <cellStyle name="Calculation 2 2 3 8 2 4" xfId="39803" xr:uid="{EB2F8AAE-01B6-4139-A06F-0039A2FC8B8C}"/>
    <cellStyle name="Calculation 2 2 3 8 2 5" xfId="53879" xr:uid="{2D2E2EBE-986B-4ED1-9B43-0ED848AA4F3E}"/>
    <cellStyle name="Calculation 2 2 3 8 3" xfId="1712" xr:uid="{0C5C96AB-ACAF-49D4-8906-7CEFCC2C78CC}"/>
    <cellStyle name="Calculation 2 2 3 8 3 2" xfId="1713" xr:uid="{007628EF-B1CE-494B-8288-1C3F159E4738}"/>
    <cellStyle name="Calculation 2 2 3 8 3 3" xfId="39168" xr:uid="{A4F430C4-54D9-44D6-8D71-C1AEAB196645}"/>
    <cellStyle name="Calculation 2 2 3 8 3 4" xfId="39802" xr:uid="{0EA60493-0E0C-48BA-9A45-EE681B6F6BFB}"/>
    <cellStyle name="Calculation 2 2 3 8 3 5" xfId="53880" xr:uid="{0734120A-589D-4B68-A778-C646B896A18A}"/>
    <cellStyle name="Calculation 2 2 3 8 4" xfId="1714" xr:uid="{E2C46523-1887-48A7-8AB6-46C18D173A50}"/>
    <cellStyle name="Calculation 2 2 3 8 4 2" xfId="1715" xr:uid="{7A2EC269-B7B5-4B8A-A50E-6A99278A6D40}"/>
    <cellStyle name="Calculation 2 2 3 8 5" xfId="1716" xr:uid="{3510D2DA-D485-4ACA-BD7E-6509BBC60DF8}"/>
    <cellStyle name="Calculation 2 2 3 8 5 2" xfId="1717" xr:uid="{B6D629BE-6870-4642-A269-E4815DB174BD}"/>
    <cellStyle name="Calculation 2 2 3 8 6" xfId="1718" xr:uid="{8D85ADC5-288B-4A90-AC20-02DD02ACDD24}"/>
    <cellStyle name="Calculation 2 2 3 8 6 2" xfId="1719" xr:uid="{48B1FC5F-C8F4-4755-ACE7-B84785B093C5}"/>
    <cellStyle name="Calculation 2 2 3 8 7" xfId="1720" xr:uid="{5F9428F9-52FC-4263-8EC8-439C3078690E}"/>
    <cellStyle name="Calculation 2 2 3 8 7 2" xfId="1721" xr:uid="{8D2B218D-A4AF-4D45-A046-0C4B7B26646B}"/>
    <cellStyle name="Calculation 2 2 3 8 8" xfId="1722" xr:uid="{D4083BE6-D3F7-4DEA-8B5B-CE636C5FEF2B}"/>
    <cellStyle name="Calculation 2 2 3 8 8 2" xfId="1723" xr:uid="{A99CBA02-712F-4219-9729-4E04FA41DA84}"/>
    <cellStyle name="Calculation 2 2 3 8 9" xfId="1724" xr:uid="{8D455EFA-DE40-40D2-BF51-FB234451A53D}"/>
    <cellStyle name="Calculation 2 2 3 8 9 2" xfId="1725" xr:uid="{49633EFB-EF97-4520-93EA-3B6A3B1E0492}"/>
    <cellStyle name="Calculation 2 2 3 9" xfId="1726" xr:uid="{2B4C78DE-C543-4C2C-AE30-93A4CE3C31B0}"/>
    <cellStyle name="Calculation 2 2 3 9 2" xfId="1727" xr:uid="{682CCCB0-A5ED-4F39-B81A-BBFBC5E04CB6}"/>
    <cellStyle name="Calculation 2 2 3 9 2 2" xfId="39170" xr:uid="{D6A8CB95-69F4-4074-8739-40DFE79C7AC4}"/>
    <cellStyle name="Calculation 2 2 3 9 2 3" xfId="39796" xr:uid="{432D86A0-7925-4E39-8D65-E25E5330928B}"/>
    <cellStyle name="Calculation 2 2 3 9 2 4" xfId="53882" xr:uid="{5DAC2683-26A6-4F79-8380-897C7F2CAF11}"/>
    <cellStyle name="Calculation 2 2 3 9 3" xfId="39171" xr:uid="{2569E1EC-C5EE-49A0-807E-459B60E616C3}"/>
    <cellStyle name="Calculation 2 2 3 9 3 2" xfId="39795" xr:uid="{8A560C92-D7A5-450E-9BD6-F7520DA099B3}"/>
    <cellStyle name="Calculation 2 2 3 9 3 3" xfId="53883" xr:uid="{F737F692-85CD-4199-8BC6-8D602D76742D}"/>
    <cellStyle name="Calculation 2 2 3 9 4" xfId="39169" xr:uid="{7ECE128B-1F15-46AD-BEAD-B3F23DEBDB31}"/>
    <cellStyle name="Calculation 2 2 3 9 5" xfId="39801" xr:uid="{ACB6C1A7-BB79-4DD6-AF26-BD79C7318B49}"/>
    <cellStyle name="Calculation 2 2 3 9 6" xfId="53881" xr:uid="{92D33AA4-A5EF-4D70-B8E4-226C2C53BDE9}"/>
    <cellStyle name="Calculation 2 2 4" xfId="588" xr:uid="{9D2AC180-FF85-461D-932D-A343DA364ECC}"/>
    <cellStyle name="Calculation 2 2 4 10" xfId="1729" xr:uid="{33132857-9801-4857-B7D6-EE2850EA8FBA}"/>
    <cellStyle name="Calculation 2 2 4 10 2" xfId="1730" xr:uid="{FFD4641A-1CFD-4F07-A1E1-AEB8B52C7C68}"/>
    <cellStyle name="Calculation 2 2 4 11" xfId="1731" xr:uid="{F5298E5F-BADE-4F02-AF7A-A68B7D0CD3BA}"/>
    <cellStyle name="Calculation 2 2 4 11 2" xfId="1732" xr:uid="{7D8C1807-0064-4B1C-9C41-BE980CB666AF}"/>
    <cellStyle name="Calculation 2 2 4 12" xfId="1733" xr:uid="{6C215310-6535-44BF-BFCD-987B1976AB64}"/>
    <cellStyle name="Calculation 2 2 4 12 2" xfId="1734" xr:uid="{83CE0863-7D4F-4959-A78A-6079547A87DB}"/>
    <cellStyle name="Calculation 2 2 4 13" xfId="1735" xr:uid="{C8CBAB7B-564F-48A8-8B2C-6DB149623C1F}"/>
    <cellStyle name="Calculation 2 2 4 14" xfId="1736" xr:uid="{FC024024-E4FC-4392-8A1E-42AADC931D20}"/>
    <cellStyle name="Calculation 2 2 4 15" xfId="39172" xr:uid="{ECD3516B-1F7F-4B4D-8FC1-EF5B54266593}"/>
    <cellStyle name="Calculation 2 2 4 16" xfId="39794" xr:uid="{91D5F185-8CE6-4B19-A849-33B57D8656C6}"/>
    <cellStyle name="Calculation 2 2 4 17" xfId="53884" xr:uid="{88DF858F-167B-40EB-8BB6-A3F3F7931F4B}"/>
    <cellStyle name="Calculation 2 2 4 18" xfId="61125" xr:uid="{C920B3A7-8230-4ABD-8B23-226AC4ED723A}"/>
    <cellStyle name="Calculation 2 2 4 19" xfId="61577" xr:uid="{78D79115-9328-460D-935D-7ADAE7E5A5D3}"/>
    <cellStyle name="Calculation 2 2 4 2" xfId="1737" xr:uid="{72C6D0DF-AC93-48D0-8BB3-BF7E3052DC5F}"/>
    <cellStyle name="Calculation 2 2 4 2 2" xfId="1738" xr:uid="{09185986-7026-42D8-A734-7B383AC01C76}"/>
    <cellStyle name="Calculation 2 2 4 2 3" xfId="39173" xr:uid="{8F5C71B9-A0C4-4D26-9B9D-D9A8025EE967}"/>
    <cellStyle name="Calculation 2 2 4 2 4" xfId="39793" xr:uid="{320382EE-5D3C-4F53-A795-7EA34B7F6CA6}"/>
    <cellStyle name="Calculation 2 2 4 2 5" xfId="53885" xr:uid="{E3A43ECA-7F08-40A0-BA2D-2A71006F94F4}"/>
    <cellStyle name="Calculation 2 2 4 20" xfId="1728" xr:uid="{14317A8F-4C9B-42CF-8854-C81E1E7BAF38}"/>
    <cellStyle name="Calculation 2 2 4 3" xfId="1739" xr:uid="{5F975F9B-7075-437C-AB3B-0C5989324FDA}"/>
    <cellStyle name="Calculation 2 2 4 3 2" xfId="1740" xr:uid="{59FBE9BB-FFBC-4909-B3FA-3EED378774BF}"/>
    <cellStyle name="Calculation 2 2 4 3 3" xfId="39174" xr:uid="{9838D3CF-1447-4FDF-BED8-625E91AB0D60}"/>
    <cellStyle name="Calculation 2 2 4 3 4" xfId="39792" xr:uid="{DB3D026E-6288-4772-948C-B48CBDE087D2}"/>
    <cellStyle name="Calculation 2 2 4 3 5" xfId="53886" xr:uid="{C30586A4-4EE9-49D2-8D7D-F04CF0B3E063}"/>
    <cellStyle name="Calculation 2 2 4 4" xfId="1741" xr:uid="{EED710BC-0F9F-4BD6-9C03-98D82A1F48C4}"/>
    <cellStyle name="Calculation 2 2 4 4 2" xfId="1742" xr:uid="{D85F7BEF-57BF-43B5-8DB1-715A64F03835}"/>
    <cellStyle name="Calculation 2 2 4 5" xfId="1743" xr:uid="{E00ED160-0588-43B5-8060-4CE60D82064C}"/>
    <cellStyle name="Calculation 2 2 4 5 2" xfId="1744" xr:uid="{31711741-9EFE-4E82-B8D5-571A8DA1F045}"/>
    <cellStyle name="Calculation 2 2 4 6" xfId="1745" xr:uid="{A0486603-9976-40E2-BEE6-F1D2A286B2E2}"/>
    <cellStyle name="Calculation 2 2 4 6 2" xfId="1746" xr:uid="{19821573-33A8-4BC0-8577-BBC9B0013C3C}"/>
    <cellStyle name="Calculation 2 2 4 7" xfId="1747" xr:uid="{8C011ACC-B266-42C4-8E2B-E2792482C512}"/>
    <cellStyle name="Calculation 2 2 4 7 2" xfId="1748" xr:uid="{FFFCA0CC-890B-4BAA-A1E2-5FE47CE6E7FE}"/>
    <cellStyle name="Calculation 2 2 4 8" xfId="1749" xr:uid="{710C73B1-1EED-4C0B-8D54-B0010BD949C8}"/>
    <cellStyle name="Calculation 2 2 4 8 2" xfId="1750" xr:uid="{D78222C7-07CA-43D6-A6F4-88A490259969}"/>
    <cellStyle name="Calculation 2 2 4 9" xfId="1751" xr:uid="{C3218038-4124-4CD4-A6BB-E1829C6CF71E}"/>
    <cellStyle name="Calculation 2 2 4 9 2" xfId="1752" xr:uid="{062CAE19-8148-4A8D-996F-3E399CDC65E0}"/>
    <cellStyle name="Calculation 2 2 5" xfId="557" xr:uid="{8D1A5EF5-6969-48F5-8A77-2282D4066AFB}"/>
    <cellStyle name="Calculation 2 2 5 10" xfId="1753" xr:uid="{C5866F96-DFC3-4E32-A624-0E5322E04866}"/>
    <cellStyle name="Calculation 2 2 5 10 2" xfId="1754" xr:uid="{83E6DB0C-5E1C-4F5A-B815-5F55A1DE86E3}"/>
    <cellStyle name="Calculation 2 2 5 11" xfId="1755" xr:uid="{4BFCCA7F-C7F3-416F-A729-714F9012EF2E}"/>
    <cellStyle name="Calculation 2 2 5 11 2" xfId="1756" xr:uid="{2958A563-C1D9-426F-BB17-EDC925775402}"/>
    <cellStyle name="Calculation 2 2 5 12" xfId="1757" xr:uid="{BE74B7BE-B844-4D0E-A893-DC01B172494D}"/>
    <cellStyle name="Calculation 2 2 5 13" xfId="39175" xr:uid="{78FE5371-4784-4C38-B49B-B2829179ACE5}"/>
    <cellStyle name="Calculation 2 2 5 14" xfId="39791" xr:uid="{33864921-3D67-4FD8-8315-79EA67013C28}"/>
    <cellStyle name="Calculation 2 2 5 15" xfId="53887" xr:uid="{1D2E9E84-AD45-45A5-A239-F12C20DC4C0B}"/>
    <cellStyle name="Calculation 2 2 5 2" xfId="1758" xr:uid="{B279E777-30F5-429C-AF5C-33F8D3AE530A}"/>
    <cellStyle name="Calculation 2 2 5 2 2" xfId="1759" xr:uid="{6F8ADA31-C88D-45FA-856E-A423F1F9E39B}"/>
    <cellStyle name="Calculation 2 2 5 2 3" xfId="39176" xr:uid="{F13D9D90-4A8A-4932-A763-5E12828AE50E}"/>
    <cellStyle name="Calculation 2 2 5 2 4" xfId="39790" xr:uid="{6830AC29-11C3-4066-A15E-0FFBC792F61A}"/>
    <cellStyle name="Calculation 2 2 5 2 5" xfId="53888" xr:uid="{DEF89BD4-6FC3-4240-9A0D-DC2648BC3095}"/>
    <cellStyle name="Calculation 2 2 5 3" xfId="1760" xr:uid="{DDF76A29-F716-436D-AB5D-4C51C781679E}"/>
    <cellStyle name="Calculation 2 2 5 3 2" xfId="1761" xr:uid="{66EC3E9E-FC2E-4D66-A6EE-9EBDA2C3456A}"/>
    <cellStyle name="Calculation 2 2 5 3 3" xfId="39177" xr:uid="{FC8117AE-F7ED-4CB7-A1F7-95CBCC75104B}"/>
    <cellStyle name="Calculation 2 2 5 3 4" xfId="39789" xr:uid="{20746703-833F-46AB-9565-5E02E4370532}"/>
    <cellStyle name="Calculation 2 2 5 3 5" xfId="53889" xr:uid="{25178171-1A93-493A-A667-5E3F9D6BCFCC}"/>
    <cellStyle name="Calculation 2 2 5 4" xfId="1762" xr:uid="{90D5F709-6874-4DF2-8C5B-DCD0C2B20FFE}"/>
    <cellStyle name="Calculation 2 2 5 4 2" xfId="1763" xr:uid="{2520444F-9D91-4472-A5FE-A7F74B1AA816}"/>
    <cellStyle name="Calculation 2 2 5 5" xfId="1764" xr:uid="{C6BDD813-2A0C-484E-A58D-BF5051C2AADD}"/>
    <cellStyle name="Calculation 2 2 5 5 2" xfId="1765" xr:uid="{B5DB0279-A2C4-4C24-92C1-A1E33EC5B23E}"/>
    <cellStyle name="Calculation 2 2 5 6" xfId="1766" xr:uid="{4894A792-E308-47AF-B5B1-16F24F5B8E08}"/>
    <cellStyle name="Calculation 2 2 5 6 2" xfId="1767" xr:uid="{194EE734-5D4C-4721-BFB9-72383EC55C66}"/>
    <cellStyle name="Calculation 2 2 5 7" xfId="1768" xr:uid="{AF8CCC38-936F-4702-AD59-2293787D7391}"/>
    <cellStyle name="Calculation 2 2 5 7 2" xfId="1769" xr:uid="{39669FCB-610C-45D9-8121-A7A602DA6E5A}"/>
    <cellStyle name="Calculation 2 2 5 8" xfId="1770" xr:uid="{C85BF6E6-47C3-4D82-904A-AB1705EB333F}"/>
    <cellStyle name="Calculation 2 2 5 8 2" xfId="1771" xr:uid="{8F0A13FF-96C6-445E-83F7-504D688D1BB8}"/>
    <cellStyle name="Calculation 2 2 5 9" xfId="1772" xr:uid="{4707CDCD-5640-4226-984F-92BBB2FD3C23}"/>
    <cellStyle name="Calculation 2 2 5 9 2" xfId="1773" xr:uid="{9E8BF9C0-F41A-4822-8651-DF8A5B7CEDF6}"/>
    <cellStyle name="Calculation 2 2 6" xfId="1774" xr:uid="{67708297-106A-4FFA-8B3E-84B6D5EFEA85}"/>
    <cellStyle name="Calculation 2 2 6 10" xfId="1775" xr:uid="{88C00B7C-3A60-4830-9FFB-ACED627DD41B}"/>
    <cellStyle name="Calculation 2 2 6 10 2" xfId="1776" xr:uid="{A22A0278-9C3F-405E-A4E3-322A3813B07A}"/>
    <cellStyle name="Calculation 2 2 6 11" xfId="1777" xr:uid="{CAEF9C3E-BD0D-445E-9D9F-12994402FF06}"/>
    <cellStyle name="Calculation 2 2 6 11 2" xfId="1778" xr:uid="{722B3AEF-5E2C-4C85-B96B-3978068DCA45}"/>
    <cellStyle name="Calculation 2 2 6 12" xfId="1779" xr:uid="{F91E71D4-9F82-427E-9042-ACDDAF96571C}"/>
    <cellStyle name="Calculation 2 2 6 13" xfId="39178" xr:uid="{E3E11294-67F2-4641-BC11-9CDE30CEE02E}"/>
    <cellStyle name="Calculation 2 2 6 14" xfId="39788" xr:uid="{90CAC768-04C4-4EA4-A191-9483FBD2F0A4}"/>
    <cellStyle name="Calculation 2 2 6 15" xfId="53890" xr:uid="{EE42169D-F786-4689-9383-06753192F788}"/>
    <cellStyle name="Calculation 2 2 6 2" xfId="1780" xr:uid="{62C06182-38E4-43A9-9545-1EA8748E13CC}"/>
    <cellStyle name="Calculation 2 2 6 2 2" xfId="1781" xr:uid="{4BE016B1-04B2-4131-9BC4-A45A93A9658F}"/>
    <cellStyle name="Calculation 2 2 6 2 3" xfId="39179" xr:uid="{2D69EDFA-09FE-4790-B942-CB5B69557151}"/>
    <cellStyle name="Calculation 2 2 6 2 4" xfId="39787" xr:uid="{63646ACA-3CEB-497D-9EC0-2A4C4EA50714}"/>
    <cellStyle name="Calculation 2 2 6 2 5" xfId="53891" xr:uid="{71C22720-F81F-4183-A3EB-F38088890D6F}"/>
    <cellStyle name="Calculation 2 2 6 3" xfId="1782" xr:uid="{18582594-6FFE-4FFE-A1ED-0DDA65434C51}"/>
    <cellStyle name="Calculation 2 2 6 3 2" xfId="1783" xr:uid="{ABFB78C9-F3D8-4E3E-8F8B-DBFC1D47E9BA}"/>
    <cellStyle name="Calculation 2 2 6 3 3" xfId="39180" xr:uid="{30D57BE6-D260-4D5D-B290-A14C907D993B}"/>
    <cellStyle name="Calculation 2 2 6 3 4" xfId="39786" xr:uid="{8BA8C8E0-5B1E-47F5-92FA-358C69297098}"/>
    <cellStyle name="Calculation 2 2 6 3 5" xfId="53892" xr:uid="{0825E34B-A90F-4B35-A6D3-DB319FE64B5E}"/>
    <cellStyle name="Calculation 2 2 6 4" xfId="1784" xr:uid="{5377ABC7-37B7-4E88-97EF-47D1146BF529}"/>
    <cellStyle name="Calculation 2 2 6 4 2" xfId="1785" xr:uid="{AFCD292F-EFA3-4E42-B49E-0C8E010EEEAF}"/>
    <cellStyle name="Calculation 2 2 6 5" xfId="1786" xr:uid="{58E967F7-8261-42F8-B66A-5BD1CCC01443}"/>
    <cellStyle name="Calculation 2 2 6 5 2" xfId="1787" xr:uid="{41C6F331-9766-40B1-B8EE-2B5BE2D0CCF4}"/>
    <cellStyle name="Calculation 2 2 6 6" xfId="1788" xr:uid="{81649BBA-FF19-478D-AB0A-336660F08F04}"/>
    <cellStyle name="Calculation 2 2 6 6 2" xfId="1789" xr:uid="{2FB7C4D9-53D6-436D-872E-2D53EC0C323E}"/>
    <cellStyle name="Calculation 2 2 6 7" xfId="1790" xr:uid="{685BE2A3-02C7-40DB-AF2E-B7C0E87DA595}"/>
    <cellStyle name="Calculation 2 2 6 7 2" xfId="1791" xr:uid="{EB3B3008-14BC-4FAD-9636-BFFEA54FC0FD}"/>
    <cellStyle name="Calculation 2 2 6 8" xfId="1792" xr:uid="{F7E72560-09CD-4D25-B39C-71401982D9E9}"/>
    <cellStyle name="Calculation 2 2 6 8 2" xfId="1793" xr:uid="{1765AC69-223D-4BFA-A17A-D196B771C47B}"/>
    <cellStyle name="Calculation 2 2 6 9" xfId="1794" xr:uid="{4C457C74-BA4F-49DE-8DBC-432B9C824BE3}"/>
    <cellStyle name="Calculation 2 2 6 9 2" xfId="1795" xr:uid="{A9A9DB0F-8437-4FF7-9A93-5FEC1B723482}"/>
    <cellStyle name="Calculation 2 2 7" xfId="1796" xr:uid="{31A60372-098E-41E5-BD3C-7F3763FB4632}"/>
    <cellStyle name="Calculation 2 2 7 10" xfId="1797" xr:uid="{FE7EF4F1-74A0-4620-9150-983AB0FE9B79}"/>
    <cellStyle name="Calculation 2 2 7 10 2" xfId="1798" xr:uid="{614097F0-AFBE-4281-9078-A94C9BE2CD30}"/>
    <cellStyle name="Calculation 2 2 7 11" xfId="1799" xr:uid="{EC9ACB22-1375-49A6-A074-7634C5960C23}"/>
    <cellStyle name="Calculation 2 2 7 11 2" xfId="1800" xr:uid="{F3ADD5C1-AA88-4A70-9A7D-11932EAEB0C1}"/>
    <cellStyle name="Calculation 2 2 7 12" xfId="1801" xr:uid="{9D0622D2-3DDE-426C-8CDD-0DEC12980A0D}"/>
    <cellStyle name="Calculation 2 2 7 13" xfId="39181" xr:uid="{54B1CDE7-1C2B-4690-BC57-F699124F3552}"/>
    <cellStyle name="Calculation 2 2 7 14" xfId="39785" xr:uid="{8E5A8839-01ED-4FED-9561-44BFCF99E48C}"/>
    <cellStyle name="Calculation 2 2 7 15" xfId="53893" xr:uid="{13B8C8F3-3FF1-4BBC-91F6-B1B6884F967D}"/>
    <cellStyle name="Calculation 2 2 7 2" xfId="1802" xr:uid="{EB8CA38C-614B-463F-B54E-28624BC262A0}"/>
    <cellStyle name="Calculation 2 2 7 2 2" xfId="1803" xr:uid="{77800FCC-33DA-4E8F-9BC1-AC60EDB397A5}"/>
    <cellStyle name="Calculation 2 2 7 2 3" xfId="39182" xr:uid="{C48EF446-44FF-4AE9-8F47-5900BD3CBB79}"/>
    <cellStyle name="Calculation 2 2 7 2 4" xfId="39784" xr:uid="{5745568C-E82A-4D24-AE4E-2D01A3FF93A4}"/>
    <cellStyle name="Calculation 2 2 7 2 5" xfId="53894" xr:uid="{B4C441A4-215B-4AD0-8960-1555C7E457C0}"/>
    <cellStyle name="Calculation 2 2 7 3" xfId="1804" xr:uid="{546278E1-42E0-4303-BD5C-3D5D44DD7EF1}"/>
    <cellStyle name="Calculation 2 2 7 3 2" xfId="1805" xr:uid="{876F0878-59A2-4A18-AE35-7A11BA8A0261}"/>
    <cellStyle name="Calculation 2 2 7 3 3" xfId="39183" xr:uid="{D1649D9A-5754-4A75-B892-51A8C6B37294}"/>
    <cellStyle name="Calculation 2 2 7 3 4" xfId="39783" xr:uid="{4F9E1423-7BDD-4CCB-9D30-1F45ADF0F31D}"/>
    <cellStyle name="Calculation 2 2 7 3 5" xfId="53895" xr:uid="{3FA03EEC-C12C-4F70-AD0F-417F1412BB92}"/>
    <cellStyle name="Calculation 2 2 7 4" xfId="1806" xr:uid="{0270F662-F665-4338-AA41-C03BFD18697F}"/>
    <cellStyle name="Calculation 2 2 7 4 2" xfId="1807" xr:uid="{670738AB-D17D-4D8B-ADFE-8DAB8680E5AA}"/>
    <cellStyle name="Calculation 2 2 7 5" xfId="1808" xr:uid="{DD38B1B8-0D6C-40FC-B0BA-FE053C96AF27}"/>
    <cellStyle name="Calculation 2 2 7 5 2" xfId="1809" xr:uid="{7D31579D-718A-4735-8655-F00A420E871B}"/>
    <cellStyle name="Calculation 2 2 7 6" xfId="1810" xr:uid="{09C2DDB2-80EE-4708-9058-8F84900CA4FB}"/>
    <cellStyle name="Calculation 2 2 7 6 2" xfId="1811" xr:uid="{0139825A-2081-42D4-A478-B903C7A1F371}"/>
    <cellStyle name="Calculation 2 2 7 7" xfId="1812" xr:uid="{D41B3644-D5DC-44A4-A769-4127E2F4404E}"/>
    <cellStyle name="Calculation 2 2 7 7 2" xfId="1813" xr:uid="{20524D15-219D-4FEE-8CD6-57A44A252791}"/>
    <cellStyle name="Calculation 2 2 7 8" xfId="1814" xr:uid="{96C2C6CF-86A3-4930-8C59-28ADFBE7A6E3}"/>
    <cellStyle name="Calculation 2 2 7 8 2" xfId="1815" xr:uid="{CFA5251F-F11C-4021-9B5B-E9C31E1A20D5}"/>
    <cellStyle name="Calculation 2 2 7 9" xfId="1816" xr:uid="{CE920DCE-0555-4078-B1C5-33867955DFE2}"/>
    <cellStyle name="Calculation 2 2 7 9 2" xfId="1817" xr:uid="{B932F92F-40F0-4D4A-A5F6-4E1760CFD946}"/>
    <cellStyle name="Calculation 2 2 8" xfId="1818" xr:uid="{E3EBEABF-0DCD-499E-8AC7-A3C6E3336C9B}"/>
    <cellStyle name="Calculation 2 2 8 10" xfId="1819" xr:uid="{14AF68B6-C159-46AC-916B-5A92FEE6877A}"/>
    <cellStyle name="Calculation 2 2 8 10 2" xfId="1820" xr:uid="{526BFD0C-BDBC-4C95-B7E4-03998175761B}"/>
    <cellStyle name="Calculation 2 2 8 11" xfId="1821" xr:uid="{AF08DC4A-F9E0-4149-85D1-7E7527A25194}"/>
    <cellStyle name="Calculation 2 2 8 12" xfId="39184" xr:uid="{0468DB79-B600-4796-8726-839333A13C7D}"/>
    <cellStyle name="Calculation 2 2 8 13" xfId="39782" xr:uid="{4A87B316-07A3-40B7-A494-C2F4AEA9B771}"/>
    <cellStyle name="Calculation 2 2 8 14" xfId="53896" xr:uid="{CD7A8ECF-C7C2-4440-A443-883C0299033E}"/>
    <cellStyle name="Calculation 2 2 8 2" xfId="1822" xr:uid="{79B65472-C5D1-4E56-923D-9C39433C2178}"/>
    <cellStyle name="Calculation 2 2 8 2 2" xfId="1823" xr:uid="{F23D00ED-6C8A-45BC-AD86-C44F189BD48C}"/>
    <cellStyle name="Calculation 2 2 8 2 3" xfId="39185" xr:uid="{9777C964-C998-4C2F-9252-934FA767DA67}"/>
    <cellStyle name="Calculation 2 2 8 2 4" xfId="39781" xr:uid="{F9070C20-D6FD-4CC9-B075-E2768F430C07}"/>
    <cellStyle name="Calculation 2 2 8 2 5" xfId="53897" xr:uid="{750AC45B-ED31-46F1-AB48-E39BCF1B087D}"/>
    <cellStyle name="Calculation 2 2 8 3" xfId="1824" xr:uid="{BC7439A1-48F6-412C-AE6A-BECDA9FFC89A}"/>
    <cellStyle name="Calculation 2 2 8 3 2" xfId="1825" xr:uid="{06100611-24F5-4AD2-8748-FD8CD140BE1C}"/>
    <cellStyle name="Calculation 2 2 8 3 3" xfId="39186" xr:uid="{0FD1C875-D42C-4261-9B76-F30E10524416}"/>
    <cellStyle name="Calculation 2 2 8 3 4" xfId="39777" xr:uid="{AB830098-D616-4D9A-A4E0-2F6276E86BA4}"/>
    <cellStyle name="Calculation 2 2 8 3 5" xfId="53898" xr:uid="{354ADAA0-DB06-4DCF-B08D-BD318D45CB4A}"/>
    <cellStyle name="Calculation 2 2 8 4" xfId="1826" xr:uid="{D9ECF081-ED5D-4922-9FB0-F7A2824AAB64}"/>
    <cellStyle name="Calculation 2 2 8 4 2" xfId="1827" xr:uid="{F1AC8B3B-8FFF-4132-88AD-64DDE792EACB}"/>
    <cellStyle name="Calculation 2 2 8 5" xfId="1828" xr:uid="{481563E8-E277-4164-AC16-0B94F2958AFE}"/>
    <cellStyle name="Calculation 2 2 8 5 2" xfId="1829" xr:uid="{BA92BC2C-B9A7-48A8-8880-8194C8C4554C}"/>
    <cellStyle name="Calculation 2 2 8 6" xfId="1830" xr:uid="{36F5FDB6-B957-4759-9F8D-453F7D495169}"/>
    <cellStyle name="Calculation 2 2 8 6 2" xfId="1831" xr:uid="{E9EB8577-5C40-4783-A658-8C2A42546B78}"/>
    <cellStyle name="Calculation 2 2 8 7" xfId="1832" xr:uid="{55656CA2-6460-4B78-AD93-915C705C10C3}"/>
    <cellStyle name="Calculation 2 2 8 7 2" xfId="1833" xr:uid="{72EFDC5A-3740-47D9-9E7E-7987338E5697}"/>
    <cellStyle name="Calculation 2 2 8 8" xfId="1834" xr:uid="{7BC4A264-2015-45E6-BA56-7658833B7C2A}"/>
    <cellStyle name="Calculation 2 2 8 8 2" xfId="1835" xr:uid="{46FA5A0C-705E-449A-AC83-E0D4E3C0A0E3}"/>
    <cellStyle name="Calculation 2 2 8 9" xfId="1836" xr:uid="{24736A23-AB89-4DD2-A417-0C7CE1458BA7}"/>
    <cellStyle name="Calculation 2 2 8 9 2" xfId="1837" xr:uid="{CEE90B5B-1AAE-4F55-BD73-C294C68EDF5B}"/>
    <cellStyle name="Calculation 2 2 9" xfId="1838" xr:uid="{303ED5E9-1B68-42D6-8ACA-AC8B675A586C}"/>
    <cellStyle name="Calculation 2 2 9 10" xfId="1839" xr:uid="{63D9A50E-C391-458C-8BF6-DD2F5DB7C0C4}"/>
    <cellStyle name="Calculation 2 2 9 10 2" xfId="1840" xr:uid="{0E728680-FA8D-4A2B-B13B-2663B93170AB}"/>
    <cellStyle name="Calculation 2 2 9 11" xfId="1841" xr:uid="{5D8F4937-4927-409E-A746-31EAC082C4AD}"/>
    <cellStyle name="Calculation 2 2 9 12" xfId="39187" xr:uid="{BA25D984-6DAD-415A-B14F-AF5D8621A66E}"/>
    <cellStyle name="Calculation 2 2 9 13" xfId="39776" xr:uid="{68C9F927-D369-4EFF-9A31-7A1A26CA9039}"/>
    <cellStyle name="Calculation 2 2 9 14" xfId="53899" xr:uid="{1D9A12CF-3C84-4094-BC26-8FC88051C2D4}"/>
    <cellStyle name="Calculation 2 2 9 2" xfId="1842" xr:uid="{70D9F045-2A9C-4A7E-8C93-BD1E1306222F}"/>
    <cellStyle name="Calculation 2 2 9 2 2" xfId="1843" xr:uid="{19DF1BB7-2216-4C12-9E6B-FE000E5B22F6}"/>
    <cellStyle name="Calculation 2 2 9 2 3" xfId="39188" xr:uid="{CC748C42-34B6-450A-A316-596622E2474C}"/>
    <cellStyle name="Calculation 2 2 9 2 4" xfId="39775" xr:uid="{E909124A-8D4A-4AF6-AA5A-BEA6EC59DF3E}"/>
    <cellStyle name="Calculation 2 2 9 2 5" xfId="53900" xr:uid="{E7C78844-CED6-4FC1-A9E8-EA578BA55E6B}"/>
    <cellStyle name="Calculation 2 2 9 3" xfId="1844" xr:uid="{88037DAC-F970-4586-8C61-F932632E8AD7}"/>
    <cellStyle name="Calculation 2 2 9 3 2" xfId="1845" xr:uid="{0D5E658C-4B11-485B-A081-906CCBE2693D}"/>
    <cellStyle name="Calculation 2 2 9 3 3" xfId="39189" xr:uid="{D6CE614D-F48B-47F5-9F20-EC2E99EA4237}"/>
    <cellStyle name="Calculation 2 2 9 3 4" xfId="39774" xr:uid="{87698964-9628-40EF-ABFC-F2A14181095C}"/>
    <cellStyle name="Calculation 2 2 9 3 5" xfId="53901" xr:uid="{27D310FC-159E-4E51-937C-7FDBCFE21AA9}"/>
    <cellStyle name="Calculation 2 2 9 4" xfId="1846" xr:uid="{64915CA2-CB8E-4F00-827E-CE1FE53E81C4}"/>
    <cellStyle name="Calculation 2 2 9 4 2" xfId="1847" xr:uid="{C50C3FEF-F904-426B-B7CD-263B1E669C5B}"/>
    <cellStyle name="Calculation 2 2 9 5" xfId="1848" xr:uid="{18EB832F-485C-4BBC-A8F1-7E52B5393B18}"/>
    <cellStyle name="Calculation 2 2 9 5 2" xfId="1849" xr:uid="{9FC77E36-EC45-4A23-8181-8873AFE3EF7D}"/>
    <cellStyle name="Calculation 2 2 9 6" xfId="1850" xr:uid="{92AAC4BC-3F41-4702-BA4E-5291C83970B6}"/>
    <cellStyle name="Calculation 2 2 9 6 2" xfId="1851" xr:uid="{6FAF0995-B8C8-4077-BA61-4E84998DF5CF}"/>
    <cellStyle name="Calculation 2 2 9 7" xfId="1852" xr:uid="{E89B409F-D7DA-4AA4-BAD8-C0CDD1456A77}"/>
    <cellStyle name="Calculation 2 2 9 7 2" xfId="1853" xr:uid="{96A600D3-AF7B-4B54-995F-949D72E57D56}"/>
    <cellStyle name="Calculation 2 2 9 8" xfId="1854" xr:uid="{86968B2C-6EDE-4DA2-A7ED-2130BED1EDCE}"/>
    <cellStyle name="Calculation 2 2 9 8 2" xfId="1855" xr:uid="{8EEB1B1E-FCDF-458F-B607-6F65606B1464}"/>
    <cellStyle name="Calculation 2 2 9 9" xfId="1856" xr:uid="{F2EB8A9C-4FD0-4420-9360-848464CAEC5B}"/>
    <cellStyle name="Calculation 2 2 9 9 2" xfId="1857" xr:uid="{2269C673-D8A8-4572-A22B-5932E42B9C71}"/>
    <cellStyle name="Calculation 2 20" xfId="1858" xr:uid="{DC3BEF5E-39F9-43EC-970A-6436D2247C5A}"/>
    <cellStyle name="Calculation 2 20 2" xfId="1859" xr:uid="{AA04EA75-2100-4A20-83B7-037C873B51F8}"/>
    <cellStyle name="Calculation 2 21" xfId="1860" xr:uid="{F0622358-428B-4F30-8E3A-28AB7DCE3F75}"/>
    <cellStyle name="Calculation 2 21 2" xfId="1861" xr:uid="{936888AD-0846-46E8-A1F3-FAB4A028C7D6}"/>
    <cellStyle name="Calculation 2 22" xfId="39084" xr:uid="{F54F0402-D568-4749-AD3B-D584F4F445A2}"/>
    <cellStyle name="Calculation 2 23" xfId="39905" xr:uid="{A9144C40-411B-4ACF-A75D-E9A9D520AA04}"/>
    <cellStyle name="Calculation 2 24" xfId="53796" xr:uid="{E75D7869-AC59-4F17-AA4C-13A90780FBED}"/>
    <cellStyle name="Calculation 2 25" xfId="61581" xr:uid="{F691D45A-4BD0-4E52-8F05-382357C8F368}"/>
    <cellStyle name="Calculation 2 3" xfId="412" xr:uid="{B06885B1-63D8-4A46-9051-DE7A069CA223}"/>
    <cellStyle name="Calculation 2 3 10" xfId="1862" xr:uid="{87D1ADF3-64DA-4BD7-9980-67166B09A37D}"/>
    <cellStyle name="Calculation 2 3 10 2" xfId="1863" xr:uid="{11DCC547-05BA-46D8-B5CB-8AA91ECDE4DC}"/>
    <cellStyle name="Calculation 2 3 10 2 2" xfId="39192" xr:uid="{6E93FAFA-4951-4462-B5E0-323AEE44348E}"/>
    <cellStyle name="Calculation 2 3 10 2 3" xfId="39771" xr:uid="{720290F2-8186-4D88-939D-52BCC9F43132}"/>
    <cellStyle name="Calculation 2 3 10 2 4" xfId="53904" xr:uid="{A0D7CE13-F9AC-46BA-9868-6C2F72DF5F6A}"/>
    <cellStyle name="Calculation 2 3 10 3" xfId="39193" xr:uid="{F2DA401E-EEEE-4D18-99F5-AD69822AB75F}"/>
    <cellStyle name="Calculation 2 3 10 3 2" xfId="39770" xr:uid="{3D585286-C58B-4249-9EC0-3E797E7F744A}"/>
    <cellStyle name="Calculation 2 3 10 3 3" xfId="53905" xr:uid="{BFDE15F7-7E9C-4860-BAEB-C64D4F06080E}"/>
    <cellStyle name="Calculation 2 3 10 4" xfId="39191" xr:uid="{358F972C-6BE8-4A96-B702-47EFF870D5D9}"/>
    <cellStyle name="Calculation 2 3 10 5" xfId="39772" xr:uid="{9AA06948-0D47-4750-9DD4-3D46573D207C}"/>
    <cellStyle name="Calculation 2 3 10 6" xfId="53903" xr:uid="{94EA969F-9CC8-4A00-A631-550B4D5EEE60}"/>
    <cellStyle name="Calculation 2 3 11" xfId="1864" xr:uid="{F7B634CA-4D39-442A-95CB-6766D672C443}"/>
    <cellStyle name="Calculation 2 3 11 2" xfId="1865" xr:uid="{9734A1AE-37F4-4A8F-A902-1FB020926FE4}"/>
    <cellStyle name="Calculation 2 3 11 2 2" xfId="39195" xr:uid="{BBEE931C-702E-4EA5-8944-33686520C931}"/>
    <cellStyle name="Calculation 2 3 11 2 3" xfId="39768" xr:uid="{959CC2CD-0D43-4794-8E84-28D2E9835160}"/>
    <cellStyle name="Calculation 2 3 11 2 4" xfId="53907" xr:uid="{07F77361-EB76-4DCE-9896-BE439CBDA1F2}"/>
    <cellStyle name="Calculation 2 3 11 3" xfId="39196" xr:uid="{66218BF6-E945-43B4-8DB8-9D64AC57E519}"/>
    <cellStyle name="Calculation 2 3 11 3 2" xfId="39767" xr:uid="{DE60617A-8763-424B-B78B-E63FF2E3ABB0}"/>
    <cellStyle name="Calculation 2 3 11 3 3" xfId="53908" xr:uid="{A1A0AA4F-6BC9-4A91-9CBA-F05B1D466C02}"/>
    <cellStyle name="Calculation 2 3 11 4" xfId="39194" xr:uid="{7256B569-276F-4C5E-A105-E85323CA27A3}"/>
    <cellStyle name="Calculation 2 3 11 5" xfId="39769" xr:uid="{E2777950-2A47-4F38-ADD7-EEA53FE5B6B9}"/>
    <cellStyle name="Calculation 2 3 11 6" xfId="53906" xr:uid="{E845E41B-30C9-4977-975A-7577C76E5572}"/>
    <cellStyle name="Calculation 2 3 12" xfId="1866" xr:uid="{6170CC2D-3AC1-45A8-95F9-888FB9D0B42F}"/>
    <cellStyle name="Calculation 2 3 12 2" xfId="1867" xr:uid="{92103DAB-838C-432F-858D-A186D58E35E3}"/>
    <cellStyle name="Calculation 2 3 12 3" xfId="39197" xr:uid="{A7691E05-ABB4-4943-B2FC-7653FE77BAB2}"/>
    <cellStyle name="Calculation 2 3 12 4" xfId="39766" xr:uid="{A434A373-5A23-46EC-9CE3-AC4394FEBBBD}"/>
    <cellStyle name="Calculation 2 3 12 5" xfId="53909" xr:uid="{8F983923-A7E2-4DAA-992D-101619F2305B}"/>
    <cellStyle name="Calculation 2 3 13" xfId="1868" xr:uid="{57CC6F75-E42D-480D-95DE-B69E5CB664B6}"/>
    <cellStyle name="Calculation 2 3 13 2" xfId="1869" xr:uid="{597CC5F3-ED46-49CE-98D8-B05897BBD70D}"/>
    <cellStyle name="Calculation 2 3 13 3" xfId="39198" xr:uid="{8A8D1166-B1E7-4FD3-8003-C71D1FA1481F}"/>
    <cellStyle name="Calculation 2 3 13 4" xfId="39765" xr:uid="{AB914461-1CA4-454C-9A25-28E45F86AE69}"/>
    <cellStyle name="Calculation 2 3 13 5" xfId="53910" xr:uid="{23015506-AE3F-487A-9D97-6970BA893F62}"/>
    <cellStyle name="Calculation 2 3 14" xfId="1870" xr:uid="{269C90AC-4EF9-4D5B-B19B-A13DE88218D6}"/>
    <cellStyle name="Calculation 2 3 14 2" xfId="1871" xr:uid="{89EB0EEA-32DC-4FD4-AFD0-388780CD4EDA}"/>
    <cellStyle name="Calculation 2 3 14 3" xfId="39199" xr:uid="{F794AFC6-96CF-473F-BF71-5D470EF3FACF}"/>
    <cellStyle name="Calculation 2 3 14 4" xfId="39764" xr:uid="{846A0A75-C414-4483-B651-A7B193BA775C}"/>
    <cellStyle name="Calculation 2 3 14 5" xfId="53911" xr:uid="{BF98A2D6-3119-4F6D-82D3-21F3C87E6D88}"/>
    <cellStyle name="Calculation 2 3 15" xfId="1872" xr:uid="{228617F5-3FAE-4FBB-BB28-314BB36B9EB8}"/>
    <cellStyle name="Calculation 2 3 15 2" xfId="1873" xr:uid="{F7F94863-185A-4682-AF5F-48338A3BA1C0}"/>
    <cellStyle name="Calculation 2 3 16" xfId="1874" xr:uid="{3D07748A-D630-4F98-8ADB-9783D0782111}"/>
    <cellStyle name="Calculation 2 3 16 2" xfId="1875" xr:uid="{8EFF147C-7EF9-472E-BCF6-53C4D884E1FE}"/>
    <cellStyle name="Calculation 2 3 17" xfId="1876" xr:uid="{8282D1B8-2286-497B-863A-CCC158413978}"/>
    <cellStyle name="Calculation 2 3 17 2" xfId="1877" xr:uid="{10694A72-B822-4521-A6F9-40B0E454912C}"/>
    <cellStyle name="Calculation 2 3 18" xfId="1878" xr:uid="{0BDAC5C8-AFB8-4C70-93FE-1FB5E93D6DE6}"/>
    <cellStyle name="Calculation 2 3 18 2" xfId="1879" xr:uid="{864CFF22-4E75-4688-AD27-D077F48842A8}"/>
    <cellStyle name="Calculation 2 3 19" xfId="39190" xr:uid="{4DF2E47E-2BFD-4C52-B5D2-C07B4BD7CE6F}"/>
    <cellStyle name="Calculation 2 3 2" xfId="612" xr:uid="{9B00DA48-4DA5-4301-996F-1B7CC74E40E0}"/>
    <cellStyle name="Calculation 2 3 2 10" xfId="1881" xr:uid="{AEC0D3FC-EAA2-46D9-B26B-5E493FEF2D06}"/>
    <cellStyle name="Calculation 2 3 2 10 2" xfId="1882" xr:uid="{0ED1B1C1-8287-4997-94DF-F78721C4F3DA}"/>
    <cellStyle name="Calculation 2 3 2 11" xfId="1883" xr:uid="{B18CAF8D-86BC-4023-8AAE-4D16D6EF1954}"/>
    <cellStyle name="Calculation 2 3 2 11 2" xfId="1884" xr:uid="{10EB5FA6-354C-4EE5-B3CC-0E347B5B0B0D}"/>
    <cellStyle name="Calculation 2 3 2 12" xfId="1885" xr:uid="{EECA97AA-61AE-4120-A0E7-17ADB3C36F3B}"/>
    <cellStyle name="Calculation 2 3 2 13" xfId="39200" xr:uid="{CCD7FEAC-69E1-4EF2-A757-2466E38F4B35}"/>
    <cellStyle name="Calculation 2 3 2 14" xfId="39763" xr:uid="{7A958977-41AA-4060-ADEA-32EB8B3AFE7F}"/>
    <cellStyle name="Calculation 2 3 2 15" xfId="53912" xr:uid="{A4241BE4-87C6-4A4B-B1F1-04E5A899344F}"/>
    <cellStyle name="Calculation 2 3 2 16" xfId="1880" xr:uid="{3D7411BB-2E72-45F8-9765-75A560169777}"/>
    <cellStyle name="Calculation 2 3 2 2" xfId="1886" xr:uid="{D6C93D7F-E3D6-47D0-8DD9-5E565A8C98A3}"/>
    <cellStyle name="Calculation 2 3 2 2 2" xfId="1887" xr:uid="{AC8E0207-B7FA-4590-A8E2-4D8877141D59}"/>
    <cellStyle name="Calculation 2 3 2 2 3" xfId="39201" xr:uid="{B035427D-D7D3-4668-8BCA-C28C58B29615}"/>
    <cellStyle name="Calculation 2 3 2 2 4" xfId="39762" xr:uid="{01BDDE0E-59CB-4B44-AFF5-FC0F40FFCC4A}"/>
    <cellStyle name="Calculation 2 3 2 2 5" xfId="53913" xr:uid="{1C212BBB-1683-4AF8-B478-86536CCCA486}"/>
    <cellStyle name="Calculation 2 3 2 3" xfId="1888" xr:uid="{4A15AE0B-0702-4F7D-B91A-1E6AAC04D97D}"/>
    <cellStyle name="Calculation 2 3 2 3 2" xfId="1889" xr:uid="{9A643FF0-E83B-4B66-8F33-A09661F2CA5A}"/>
    <cellStyle name="Calculation 2 3 2 3 3" xfId="39202" xr:uid="{41EA2DE7-D557-4F31-AC25-FFC802134BC1}"/>
    <cellStyle name="Calculation 2 3 2 3 4" xfId="39761" xr:uid="{DD317804-E311-47E1-8428-6B334F79208A}"/>
    <cellStyle name="Calculation 2 3 2 3 5" xfId="53914" xr:uid="{FEAACA96-158F-4EFA-BB33-A2635F41AFD2}"/>
    <cellStyle name="Calculation 2 3 2 4" xfId="1890" xr:uid="{ECD277C6-109A-42DA-982C-D18EEFA078E7}"/>
    <cellStyle name="Calculation 2 3 2 4 2" xfId="1891" xr:uid="{A3A2DF71-E90F-4370-B2EA-6FCBCCEE3216}"/>
    <cellStyle name="Calculation 2 3 2 5" xfId="1892" xr:uid="{9DEE9E16-55DD-41E8-A923-F56C71611090}"/>
    <cellStyle name="Calculation 2 3 2 5 2" xfId="1893" xr:uid="{D68D9BF8-90FE-48A9-B478-5C1D094B9022}"/>
    <cellStyle name="Calculation 2 3 2 6" xfId="1894" xr:uid="{83B305F4-11AD-4DE5-B009-86CA022A4234}"/>
    <cellStyle name="Calculation 2 3 2 6 2" xfId="1895" xr:uid="{BCF7C24F-D7CE-48A5-A634-56C5767E5464}"/>
    <cellStyle name="Calculation 2 3 2 7" xfId="1896" xr:uid="{12BC662B-D145-4EA3-8083-DC2A4DCBF7D7}"/>
    <cellStyle name="Calculation 2 3 2 7 2" xfId="1897" xr:uid="{663DC9C6-5E4C-41B3-9C06-B84598B3A972}"/>
    <cellStyle name="Calculation 2 3 2 8" xfId="1898" xr:uid="{484A1D39-6D2F-46FF-A948-A6261A79A32A}"/>
    <cellStyle name="Calculation 2 3 2 8 2" xfId="1899" xr:uid="{4510FB04-46DD-44A7-8F71-91D0BB34C0D6}"/>
    <cellStyle name="Calculation 2 3 2 9" xfId="1900" xr:uid="{B69C9112-F9AD-4215-A8E8-84E657AD109B}"/>
    <cellStyle name="Calculation 2 3 2 9 2" xfId="1901" xr:uid="{34F5C7C4-02ED-4B55-843C-A7FD2F99A997}"/>
    <cellStyle name="Calculation 2 3 20" xfId="39773" xr:uid="{D488F48A-45AD-4A58-9387-73269E2EED1E}"/>
    <cellStyle name="Calculation 2 3 21" xfId="53902" xr:uid="{EB2D9412-8B63-49B4-B1E8-1D5515302E3D}"/>
    <cellStyle name="Calculation 2 3 22" xfId="61576" xr:uid="{07807487-DC9B-413F-9D18-0EF70DC5720F}"/>
    <cellStyle name="Calculation 2 3 3" xfId="709" xr:uid="{35E84BFD-8BE3-4C5E-883E-E276F43E2180}"/>
    <cellStyle name="Calculation 2 3 3 10" xfId="1902" xr:uid="{7B051722-A410-4674-88A5-0D56F578FC50}"/>
    <cellStyle name="Calculation 2 3 3 10 2" xfId="1903" xr:uid="{7378914A-BC65-441A-9A7B-4A7D050AAB6B}"/>
    <cellStyle name="Calculation 2 3 3 11" xfId="1904" xr:uid="{9C0C5058-8272-40B6-8EA5-4691501330DE}"/>
    <cellStyle name="Calculation 2 3 3 11 2" xfId="1905" xr:uid="{0AABD928-9262-4CE4-A1CD-9791ED8A0BBC}"/>
    <cellStyle name="Calculation 2 3 3 12" xfId="1906" xr:uid="{3341792E-02AB-4194-A8D6-BD2D4A778662}"/>
    <cellStyle name="Calculation 2 3 3 13" xfId="39203" xr:uid="{581EE367-9707-4A53-AF7F-B739B7568C4D}"/>
    <cellStyle name="Calculation 2 3 3 14" xfId="39760" xr:uid="{1F749DD8-6CB7-4B95-B999-3968B64F4B7F}"/>
    <cellStyle name="Calculation 2 3 3 15" xfId="53915" xr:uid="{C5A3B7ED-C33B-480A-9C15-317F41EDFE3B}"/>
    <cellStyle name="Calculation 2 3 3 2" xfId="1907" xr:uid="{F0085C0A-7F7E-426F-997C-0F30250FE3D4}"/>
    <cellStyle name="Calculation 2 3 3 2 2" xfId="1908" xr:uid="{49D77FA8-9DA8-4E94-BC08-C570D276562C}"/>
    <cellStyle name="Calculation 2 3 3 2 3" xfId="39204" xr:uid="{4F2E4E58-4AAB-488C-A45E-7956D4534F27}"/>
    <cellStyle name="Calculation 2 3 3 2 4" xfId="39759" xr:uid="{F91F987D-9F0B-48A7-9D4C-33F6D642A90C}"/>
    <cellStyle name="Calculation 2 3 3 2 5" xfId="53916" xr:uid="{6A815382-8C60-47B6-9C94-00371FDA1D94}"/>
    <cellStyle name="Calculation 2 3 3 3" xfId="1909" xr:uid="{CCB762AB-B721-48FA-A6E1-23AFB0AABEA1}"/>
    <cellStyle name="Calculation 2 3 3 3 2" xfId="1910" xr:uid="{70F19A0E-29BC-4261-A435-953E0CF0F3B4}"/>
    <cellStyle name="Calculation 2 3 3 3 3" xfId="39205" xr:uid="{5D4A4549-D1D3-4E0C-A88D-6FDC4F481972}"/>
    <cellStyle name="Calculation 2 3 3 3 4" xfId="39758" xr:uid="{8D932185-A003-4E68-88CF-D660E18A5866}"/>
    <cellStyle name="Calculation 2 3 3 3 5" xfId="53917" xr:uid="{A5DE7D6D-450A-4050-99DF-BD56D428619C}"/>
    <cellStyle name="Calculation 2 3 3 4" xfId="1911" xr:uid="{E4F07BC5-564F-4168-980C-0E0616369E1D}"/>
    <cellStyle name="Calculation 2 3 3 4 2" xfId="1912" xr:uid="{D78D621C-51F2-429D-9462-8D865C43A7F4}"/>
    <cellStyle name="Calculation 2 3 3 5" xfId="1913" xr:uid="{E909DD9C-9001-4EA4-B961-9ED4F1BAF3F5}"/>
    <cellStyle name="Calculation 2 3 3 5 2" xfId="1914" xr:uid="{653FCA63-48B8-4E6F-A34A-C0896C73E3B4}"/>
    <cellStyle name="Calculation 2 3 3 6" xfId="1915" xr:uid="{2A3CF1CA-FA7A-4CA5-B194-E88A3D0E538D}"/>
    <cellStyle name="Calculation 2 3 3 6 2" xfId="1916" xr:uid="{D9B78071-7B83-4C13-B3BF-6227E371B6E6}"/>
    <cellStyle name="Calculation 2 3 3 7" xfId="1917" xr:uid="{0E464AF6-8384-4C09-821D-7D692E955781}"/>
    <cellStyle name="Calculation 2 3 3 7 2" xfId="1918" xr:uid="{EA62311F-87EC-4AEA-A501-769E71BF1E22}"/>
    <cellStyle name="Calculation 2 3 3 8" xfId="1919" xr:uid="{69F51587-7BA4-4D25-A25B-61C32FCB36A5}"/>
    <cellStyle name="Calculation 2 3 3 8 2" xfId="1920" xr:uid="{39461E36-2324-45E6-B624-3FBDC6EB131E}"/>
    <cellStyle name="Calculation 2 3 3 9" xfId="1921" xr:uid="{57B6D41C-B144-4FD8-9F7D-0F3DF6E8C002}"/>
    <cellStyle name="Calculation 2 3 3 9 2" xfId="1922" xr:uid="{D2198ABA-396A-402A-A7BF-0D9A754AA056}"/>
    <cellStyle name="Calculation 2 3 4" xfId="1923" xr:uid="{500B56FE-7CD2-43A6-B732-E40E37C279B5}"/>
    <cellStyle name="Calculation 2 3 4 10" xfId="1924" xr:uid="{D002196C-B54D-4FCC-8188-BCBEB293CA73}"/>
    <cellStyle name="Calculation 2 3 4 10 2" xfId="1925" xr:uid="{2C431FC5-A466-48E0-BBF2-91956E28F9AF}"/>
    <cellStyle name="Calculation 2 3 4 11" xfId="1926" xr:uid="{DC9B2660-8588-4146-85A6-E15B0B0762E8}"/>
    <cellStyle name="Calculation 2 3 4 11 2" xfId="1927" xr:uid="{43E2A3B6-62E5-4348-A836-59C31626258A}"/>
    <cellStyle name="Calculation 2 3 4 12" xfId="1928" xr:uid="{B4F05FD8-D35F-4192-B618-DFE24E49D5C3}"/>
    <cellStyle name="Calculation 2 3 4 13" xfId="39206" xr:uid="{13B77953-52FB-41AD-9993-A43DC179DBFC}"/>
    <cellStyle name="Calculation 2 3 4 14" xfId="39757" xr:uid="{77BF0566-2AF3-43CF-A98D-07364C6A45D9}"/>
    <cellStyle name="Calculation 2 3 4 15" xfId="53918" xr:uid="{0475DD4A-26C4-4436-8689-9A834B4C3B4E}"/>
    <cellStyle name="Calculation 2 3 4 2" xfId="1929" xr:uid="{706696CE-9B8E-459F-BEAB-96B33E498D20}"/>
    <cellStyle name="Calculation 2 3 4 2 2" xfId="1930" xr:uid="{9552ECE6-4950-47EF-8282-5D930D6CDC5F}"/>
    <cellStyle name="Calculation 2 3 4 2 3" xfId="39207" xr:uid="{C7C092EF-C357-4F81-81AE-E3FC276DBBAC}"/>
    <cellStyle name="Calculation 2 3 4 2 4" xfId="39752" xr:uid="{7A638ABF-033D-447D-BD2D-A0C59AB535BC}"/>
    <cellStyle name="Calculation 2 3 4 2 5" xfId="53919" xr:uid="{06E0EC5C-F3BA-4BBE-A7AF-3134D123D9B5}"/>
    <cellStyle name="Calculation 2 3 4 3" xfId="1931" xr:uid="{6CCCD363-8678-46C2-A447-EAEE2D81C2C6}"/>
    <cellStyle name="Calculation 2 3 4 3 2" xfId="1932" xr:uid="{510C0728-6048-4555-9D63-8A39B4BD4D7A}"/>
    <cellStyle name="Calculation 2 3 4 3 3" xfId="39208" xr:uid="{88447DD0-1440-4F63-BEA9-E1A4BC706DDD}"/>
    <cellStyle name="Calculation 2 3 4 3 4" xfId="39748" xr:uid="{EFB863C7-0805-43CE-8934-FD00E4F389FE}"/>
    <cellStyle name="Calculation 2 3 4 3 5" xfId="53920" xr:uid="{C32B84F7-6656-4B01-81EC-6B7BB287B0BB}"/>
    <cellStyle name="Calculation 2 3 4 4" xfId="1933" xr:uid="{885D063F-ADB0-4768-A968-3A8CB5EE1BD0}"/>
    <cellStyle name="Calculation 2 3 4 4 2" xfId="1934" xr:uid="{0701CE1A-55EE-41B8-9719-F00D654682BC}"/>
    <cellStyle name="Calculation 2 3 4 5" xfId="1935" xr:uid="{7F44B5DF-9618-43D2-BF1F-171287D725EA}"/>
    <cellStyle name="Calculation 2 3 4 5 2" xfId="1936" xr:uid="{A9FF9BCB-A559-45A5-B3FD-13AADE45E220}"/>
    <cellStyle name="Calculation 2 3 4 6" xfId="1937" xr:uid="{34B25D12-BF5A-4181-A0F1-CA41B99B61EA}"/>
    <cellStyle name="Calculation 2 3 4 6 2" xfId="1938" xr:uid="{401A9A8C-6FC7-42B8-AC30-F32463CB0499}"/>
    <cellStyle name="Calculation 2 3 4 7" xfId="1939" xr:uid="{C160B20A-173F-4840-B0E6-3DAF22961F07}"/>
    <cellStyle name="Calculation 2 3 4 7 2" xfId="1940" xr:uid="{1B85D863-9AF1-47C9-9FBC-887A994EC869}"/>
    <cellStyle name="Calculation 2 3 4 8" xfId="1941" xr:uid="{6D1C25E4-3578-4172-AAEA-C0CFE8CC8477}"/>
    <cellStyle name="Calculation 2 3 4 8 2" xfId="1942" xr:uid="{CD6B70DA-7C73-49CB-9CCF-8663C9C00700}"/>
    <cellStyle name="Calculation 2 3 4 9" xfId="1943" xr:uid="{CC89DE42-D8FB-40C7-AFD4-63B604937B36}"/>
    <cellStyle name="Calculation 2 3 4 9 2" xfId="1944" xr:uid="{A9C46E1E-06C3-47EE-94D5-5644D939DD66}"/>
    <cellStyle name="Calculation 2 3 5" xfId="1945" xr:uid="{1B6AABE5-74BC-4759-9D3C-EB5D6381683A}"/>
    <cellStyle name="Calculation 2 3 5 10" xfId="1946" xr:uid="{17DD9F78-361D-4CCA-9222-4797901310A5}"/>
    <cellStyle name="Calculation 2 3 5 10 2" xfId="1947" xr:uid="{58CA1D48-73EE-4987-BF69-B816111A28DA}"/>
    <cellStyle name="Calculation 2 3 5 11" xfId="1948" xr:uid="{A1A0F3E5-2415-4FCE-A3E6-55C6ED892D98}"/>
    <cellStyle name="Calculation 2 3 5 11 2" xfId="1949" xr:uid="{4C260CFC-B1DD-4452-AA9D-758A297D78AE}"/>
    <cellStyle name="Calculation 2 3 5 12" xfId="1950" xr:uid="{09C2278E-7559-4C76-9450-67ED251BB682}"/>
    <cellStyle name="Calculation 2 3 5 13" xfId="39209" xr:uid="{645AC947-69D6-4F77-932E-250A1C75AE19}"/>
    <cellStyle name="Calculation 2 3 5 14" xfId="39747" xr:uid="{3B1611D6-AD40-4261-B6ED-37F558CED8B3}"/>
    <cellStyle name="Calculation 2 3 5 15" xfId="53921" xr:uid="{34283D60-3DB4-4F87-B172-C8128F08F2F8}"/>
    <cellStyle name="Calculation 2 3 5 2" xfId="1951" xr:uid="{141A52B8-B912-4074-B50A-34BE1AD35E76}"/>
    <cellStyle name="Calculation 2 3 5 2 2" xfId="1952" xr:uid="{C4AD0050-9A4C-4985-84C8-4B712A6947C0}"/>
    <cellStyle name="Calculation 2 3 5 2 3" xfId="39210" xr:uid="{BE3D2A8B-621C-491D-B939-A01198D11B36}"/>
    <cellStyle name="Calculation 2 3 5 2 4" xfId="39746" xr:uid="{DFEB9CC6-5858-43B9-A201-D46704DF2723}"/>
    <cellStyle name="Calculation 2 3 5 2 5" xfId="53922" xr:uid="{AEF53293-B85E-49E2-AAC9-4D65F9071EF8}"/>
    <cellStyle name="Calculation 2 3 5 3" xfId="1953" xr:uid="{374A93AE-8A99-45B9-9E02-301225973392}"/>
    <cellStyle name="Calculation 2 3 5 3 2" xfId="1954" xr:uid="{1D43D785-3A21-47D2-BFBF-D6E3725708B6}"/>
    <cellStyle name="Calculation 2 3 5 3 3" xfId="39211" xr:uid="{B97A67B6-8053-4F8D-9E7C-179A2F19C234}"/>
    <cellStyle name="Calculation 2 3 5 3 4" xfId="39745" xr:uid="{932CC750-2A5B-4C00-9FCD-F6C8A6C5B96C}"/>
    <cellStyle name="Calculation 2 3 5 3 5" xfId="53923" xr:uid="{EDB1C49D-C114-4927-A3BB-4A8B938CC4CA}"/>
    <cellStyle name="Calculation 2 3 5 4" xfId="1955" xr:uid="{410E3D8F-DF61-4060-BCC4-30D3173CD029}"/>
    <cellStyle name="Calculation 2 3 5 4 2" xfId="1956" xr:uid="{272F71EE-2317-4AE2-BBE0-AB36BDDDA884}"/>
    <cellStyle name="Calculation 2 3 5 5" xfId="1957" xr:uid="{050CC16B-D0AC-48F3-BA94-B64EF19F31AD}"/>
    <cellStyle name="Calculation 2 3 5 5 2" xfId="1958" xr:uid="{63C4708C-0A15-4B97-BC45-F0E5F214C879}"/>
    <cellStyle name="Calculation 2 3 5 6" xfId="1959" xr:uid="{90E1BEB6-662C-487E-B189-5F0C1014243F}"/>
    <cellStyle name="Calculation 2 3 5 6 2" xfId="1960" xr:uid="{EF8401D0-86DC-4F18-BA8C-28314657D57D}"/>
    <cellStyle name="Calculation 2 3 5 7" xfId="1961" xr:uid="{987C2816-02A1-4A9F-B7AB-8751C321DDC0}"/>
    <cellStyle name="Calculation 2 3 5 7 2" xfId="1962" xr:uid="{FC71AA6B-8B38-49F5-A6A8-8C0470F1AFB1}"/>
    <cellStyle name="Calculation 2 3 5 8" xfId="1963" xr:uid="{9E1D2A8E-DC14-4289-9727-7BBDFAED18DF}"/>
    <cellStyle name="Calculation 2 3 5 8 2" xfId="1964" xr:uid="{522ED60E-69C8-47D1-B8C7-A1126C045699}"/>
    <cellStyle name="Calculation 2 3 5 9" xfId="1965" xr:uid="{F2F3170B-0327-4E63-93D7-3D1658B9449E}"/>
    <cellStyle name="Calculation 2 3 5 9 2" xfId="1966" xr:uid="{8FD59AA0-C972-469F-90DC-EFD752B60C12}"/>
    <cellStyle name="Calculation 2 3 6" xfId="1967" xr:uid="{E37D2AC6-50F2-4174-B0E9-626A93334241}"/>
    <cellStyle name="Calculation 2 3 6 10" xfId="1968" xr:uid="{A39B175F-20F8-4A95-92F8-DE398F5D73C4}"/>
    <cellStyle name="Calculation 2 3 6 10 2" xfId="1969" xr:uid="{76BF4AE9-3038-4BD4-B99A-ACAF3263C30A}"/>
    <cellStyle name="Calculation 2 3 6 11" xfId="1970" xr:uid="{23428635-D7D0-4AD2-AE2A-C4DC5CA887D0}"/>
    <cellStyle name="Calculation 2 3 6 12" xfId="39212" xr:uid="{BA490B7A-4FF3-4268-B20D-226A7DE01FDC}"/>
    <cellStyle name="Calculation 2 3 6 13" xfId="39744" xr:uid="{9056880A-C470-4EF2-97D4-6CF3903862D6}"/>
    <cellStyle name="Calculation 2 3 6 14" xfId="53924" xr:uid="{CC610F19-5796-44C4-8CCF-882D012D507B}"/>
    <cellStyle name="Calculation 2 3 6 2" xfId="1971" xr:uid="{7A2804DB-D0CD-4437-A2D6-2D997315AEC1}"/>
    <cellStyle name="Calculation 2 3 6 2 2" xfId="1972" xr:uid="{14B3C8AB-2A42-472D-818C-B9ABEDE1AF56}"/>
    <cellStyle name="Calculation 2 3 6 2 3" xfId="39213" xr:uid="{B7EFEA3E-5AE8-42B9-B84F-3941DA34AD04}"/>
    <cellStyle name="Calculation 2 3 6 2 4" xfId="39743" xr:uid="{6523BE14-8F13-4327-8F8B-2D04D353163A}"/>
    <cellStyle name="Calculation 2 3 6 2 5" xfId="53925" xr:uid="{D41194B4-566E-436C-9E75-4AE281F0F0CD}"/>
    <cellStyle name="Calculation 2 3 6 3" xfId="1973" xr:uid="{1593BA07-368B-4EF3-8DB2-81AC2A966369}"/>
    <cellStyle name="Calculation 2 3 6 3 2" xfId="1974" xr:uid="{2DA2DC13-76AD-4B00-B9F8-A980C41FE796}"/>
    <cellStyle name="Calculation 2 3 6 3 3" xfId="39214" xr:uid="{3569551A-9B22-4C6E-8A34-2C77739B3175}"/>
    <cellStyle name="Calculation 2 3 6 3 4" xfId="39742" xr:uid="{86729558-2948-40BF-BF02-138BE10DDE88}"/>
    <cellStyle name="Calculation 2 3 6 3 5" xfId="53926" xr:uid="{C92469BF-B3E6-4394-B45F-ECB93C20F306}"/>
    <cellStyle name="Calculation 2 3 6 4" xfId="1975" xr:uid="{455CAFAC-D585-42AD-91C6-CFFC0F697251}"/>
    <cellStyle name="Calculation 2 3 6 4 2" xfId="1976" xr:uid="{F1346ED9-8E77-4D91-AE3F-C171FC14A074}"/>
    <cellStyle name="Calculation 2 3 6 5" xfId="1977" xr:uid="{310BA8EB-9C42-4B95-81B8-BE21B537156D}"/>
    <cellStyle name="Calculation 2 3 6 5 2" xfId="1978" xr:uid="{263BF7F2-2D04-4E28-AF27-C274AC3DDB50}"/>
    <cellStyle name="Calculation 2 3 6 6" xfId="1979" xr:uid="{96FAA050-99D8-40C9-AB88-33BB846686AE}"/>
    <cellStyle name="Calculation 2 3 6 6 2" xfId="1980" xr:uid="{279D8B9E-EA0F-43B7-83CA-4475322AC133}"/>
    <cellStyle name="Calculation 2 3 6 7" xfId="1981" xr:uid="{418BCBAC-042E-41FB-8F15-417D320E6222}"/>
    <cellStyle name="Calculation 2 3 6 7 2" xfId="1982" xr:uid="{7348675F-1A67-4CD6-A904-573370D3B78D}"/>
    <cellStyle name="Calculation 2 3 6 8" xfId="1983" xr:uid="{85128EC1-3F54-4A55-8922-4CB1E74FC648}"/>
    <cellStyle name="Calculation 2 3 6 8 2" xfId="1984" xr:uid="{5E64852E-4DCF-4121-88E2-14230341ABCA}"/>
    <cellStyle name="Calculation 2 3 6 9" xfId="1985" xr:uid="{2507CA16-DAF9-446B-99DD-ABE1CD095331}"/>
    <cellStyle name="Calculation 2 3 6 9 2" xfId="1986" xr:uid="{FBA45F18-1388-42BC-9709-44A5187FA2D6}"/>
    <cellStyle name="Calculation 2 3 7" xfId="1987" xr:uid="{08ABC551-5BD5-4195-8D6F-9518A9610C91}"/>
    <cellStyle name="Calculation 2 3 7 10" xfId="1988" xr:uid="{0F19D667-2EEB-42B8-9399-5FE4269094F1}"/>
    <cellStyle name="Calculation 2 3 7 10 2" xfId="1989" xr:uid="{45FE11CF-2CDC-4948-9EC6-59D970C4B3EB}"/>
    <cellStyle name="Calculation 2 3 7 11" xfId="1990" xr:uid="{6C18E420-E140-4978-AFE1-EB4D4DD04CEE}"/>
    <cellStyle name="Calculation 2 3 7 12" xfId="39215" xr:uid="{7F9243DE-1F8E-4D62-A2EC-E6B41F0AB3DB}"/>
    <cellStyle name="Calculation 2 3 7 13" xfId="39741" xr:uid="{74FFBA34-D844-4D1D-9490-44CFB79D1EB7}"/>
    <cellStyle name="Calculation 2 3 7 14" xfId="53927" xr:uid="{9ED445EC-EA90-46F0-A2E1-4FEBB2025A08}"/>
    <cellStyle name="Calculation 2 3 7 2" xfId="1991" xr:uid="{18C37718-0D70-4824-BB1D-D818BDBE545D}"/>
    <cellStyle name="Calculation 2 3 7 2 2" xfId="1992" xr:uid="{7FBFAC95-F2E6-4C10-8B20-4D11ED973BE6}"/>
    <cellStyle name="Calculation 2 3 7 2 3" xfId="39216" xr:uid="{714CFC2A-B12C-4192-BFBD-411EA01BCE62}"/>
    <cellStyle name="Calculation 2 3 7 2 4" xfId="39740" xr:uid="{8F1A9A3F-9A58-4E0E-87FA-A5B73A37967A}"/>
    <cellStyle name="Calculation 2 3 7 2 5" xfId="53928" xr:uid="{3D1D0ADE-8623-46AF-A85F-E9A5D8E388E6}"/>
    <cellStyle name="Calculation 2 3 7 3" xfId="1993" xr:uid="{B8C0AA52-FCF1-47D5-A2A9-E7AA5E6A4E22}"/>
    <cellStyle name="Calculation 2 3 7 3 2" xfId="1994" xr:uid="{997D2762-43DA-4FD6-BB74-F004FF579BF0}"/>
    <cellStyle name="Calculation 2 3 7 3 3" xfId="39217" xr:uid="{274BD2EA-9A75-4C53-A1BC-83AF403598E0}"/>
    <cellStyle name="Calculation 2 3 7 3 4" xfId="39739" xr:uid="{8F3C6818-4699-406F-BE82-154603B788B5}"/>
    <cellStyle name="Calculation 2 3 7 3 5" xfId="53929" xr:uid="{E36C1DF2-DC47-4DC3-B18D-DE178BDB6E53}"/>
    <cellStyle name="Calculation 2 3 7 4" xfId="1995" xr:uid="{DC82DEC0-202D-4D9E-B541-39644FB4269D}"/>
    <cellStyle name="Calculation 2 3 7 4 2" xfId="1996" xr:uid="{0EAA2159-79BF-4AE4-9056-D89EDD6AC714}"/>
    <cellStyle name="Calculation 2 3 7 5" xfId="1997" xr:uid="{B055A394-E23B-4886-8817-9C836D815F66}"/>
    <cellStyle name="Calculation 2 3 7 5 2" xfId="1998" xr:uid="{F333E8A4-5C8F-4312-8558-DE192EA8ABEF}"/>
    <cellStyle name="Calculation 2 3 7 6" xfId="1999" xr:uid="{98D26A62-0855-4699-B1B1-81FD643FF0A6}"/>
    <cellStyle name="Calculation 2 3 7 6 2" xfId="2000" xr:uid="{3D30F82B-7AE1-4B7A-8ECD-8D910982E754}"/>
    <cellStyle name="Calculation 2 3 7 7" xfId="2001" xr:uid="{7D7FE8FF-1B2F-4902-AFDC-5CDBBAE48499}"/>
    <cellStyle name="Calculation 2 3 7 7 2" xfId="2002" xr:uid="{4B5C26E0-2117-4C95-ADD8-38D84F6DB4CE}"/>
    <cellStyle name="Calculation 2 3 7 8" xfId="2003" xr:uid="{362202F2-47ED-445C-BD49-C0A41C9245C5}"/>
    <cellStyle name="Calculation 2 3 7 8 2" xfId="2004" xr:uid="{0500AE16-2E17-423D-B679-CB3C51E68B2B}"/>
    <cellStyle name="Calculation 2 3 7 9" xfId="2005" xr:uid="{31D14ADF-0BFB-4CBD-87C6-0A8E8B0A8398}"/>
    <cellStyle name="Calculation 2 3 7 9 2" xfId="2006" xr:uid="{6DA34C72-6713-4147-AAF4-0F07EFA2F793}"/>
    <cellStyle name="Calculation 2 3 8" xfId="2007" xr:uid="{B15CB0CB-76E0-4B8D-B6B1-4DB7AB864847}"/>
    <cellStyle name="Calculation 2 3 8 10" xfId="2008" xr:uid="{6461F9D2-5401-4BBD-9559-394BFA86F059}"/>
    <cellStyle name="Calculation 2 3 8 10 2" xfId="2009" xr:uid="{4AE6E9ED-4D4B-4352-8365-E7E4DD414B27}"/>
    <cellStyle name="Calculation 2 3 8 11" xfId="2010" xr:uid="{E9477B28-D722-43C0-AF7E-DF844486997E}"/>
    <cellStyle name="Calculation 2 3 8 12" xfId="39218" xr:uid="{EC4FDE9A-EC51-4FE2-9A74-C39DCF7CC69E}"/>
    <cellStyle name="Calculation 2 3 8 13" xfId="39738" xr:uid="{5F327F85-369B-45F0-837A-7E023C00CFC5}"/>
    <cellStyle name="Calculation 2 3 8 14" xfId="53930" xr:uid="{AA1C3E7F-0BC0-44D7-8E76-109AF4ED9609}"/>
    <cellStyle name="Calculation 2 3 8 2" xfId="2011" xr:uid="{5BA8C784-0484-4AE1-8A9F-2ED9A7B0A997}"/>
    <cellStyle name="Calculation 2 3 8 2 2" xfId="2012" xr:uid="{6F51767B-EFCB-43A8-9DBE-1F924BAD2341}"/>
    <cellStyle name="Calculation 2 3 8 2 3" xfId="39219" xr:uid="{4E474A36-C2E2-4185-94B7-EA8B6C606525}"/>
    <cellStyle name="Calculation 2 3 8 2 4" xfId="39737" xr:uid="{8EC7592B-1BF2-436D-AC94-BD1F5B1F2F5F}"/>
    <cellStyle name="Calculation 2 3 8 2 5" xfId="53931" xr:uid="{41106C5E-DBBD-4A99-B26F-62293E7C8C8A}"/>
    <cellStyle name="Calculation 2 3 8 3" xfId="2013" xr:uid="{2F8D9F4F-DED6-4F22-9485-3432C56418D0}"/>
    <cellStyle name="Calculation 2 3 8 3 2" xfId="2014" xr:uid="{73A142C7-CE73-4533-8F3A-B04C29489328}"/>
    <cellStyle name="Calculation 2 3 8 3 3" xfId="39220" xr:uid="{AA16454C-F21A-43FF-966F-8A9525513BC0}"/>
    <cellStyle name="Calculation 2 3 8 3 4" xfId="39736" xr:uid="{DB33A18F-F4D6-4A86-A696-FE64F59EB6EA}"/>
    <cellStyle name="Calculation 2 3 8 3 5" xfId="53932" xr:uid="{F3C1EF6D-04D8-4783-A407-EC54D98AB738}"/>
    <cellStyle name="Calculation 2 3 8 4" xfId="2015" xr:uid="{3FD91BC2-F368-4E4F-87C3-1C4359956CF1}"/>
    <cellStyle name="Calculation 2 3 8 4 2" xfId="2016" xr:uid="{4699A952-90E6-4758-9E95-15641ECA3B78}"/>
    <cellStyle name="Calculation 2 3 8 5" xfId="2017" xr:uid="{18203C0F-95E4-4EC5-9AAF-5E11E94E68FF}"/>
    <cellStyle name="Calculation 2 3 8 5 2" xfId="2018" xr:uid="{891A9BEE-B9DB-4928-A10D-4EFD7957384E}"/>
    <cellStyle name="Calculation 2 3 8 6" xfId="2019" xr:uid="{0293190A-AD21-4E8C-82DF-5CA6710C5DF2}"/>
    <cellStyle name="Calculation 2 3 8 6 2" xfId="2020" xr:uid="{D2D0A15E-E940-468F-B6CE-B7ACF954721E}"/>
    <cellStyle name="Calculation 2 3 8 7" xfId="2021" xr:uid="{72EDBC8F-F1F0-4F4A-AE4D-0C16F794BB72}"/>
    <cellStyle name="Calculation 2 3 8 7 2" xfId="2022" xr:uid="{091666A1-8BE9-4D23-9B31-76A7252E12E0}"/>
    <cellStyle name="Calculation 2 3 8 8" xfId="2023" xr:uid="{3819028D-0D5A-4424-B11A-92D9CD2CEBDF}"/>
    <cellStyle name="Calculation 2 3 8 8 2" xfId="2024" xr:uid="{C84FE180-E05A-4449-BFCB-73CD8B677590}"/>
    <cellStyle name="Calculation 2 3 8 9" xfId="2025" xr:uid="{31ED1B55-1E2E-4B1F-8149-94EC6FCDFFA3}"/>
    <cellStyle name="Calculation 2 3 8 9 2" xfId="2026" xr:uid="{2C0D6622-B163-4DB5-89EE-E3C66438273D}"/>
    <cellStyle name="Calculation 2 3 9" xfId="2027" xr:uid="{6FC75683-3341-4D84-8A4F-3A6DE672FBCE}"/>
    <cellStyle name="Calculation 2 3 9 2" xfId="2028" xr:uid="{273A41CE-9FB6-4ABB-99EB-25DB236E504A}"/>
    <cellStyle name="Calculation 2 3 9 2 2" xfId="39222" xr:uid="{65706AF5-7F2C-4115-89E8-3F7D28A1E266}"/>
    <cellStyle name="Calculation 2 3 9 2 3" xfId="39734" xr:uid="{62211D5A-8731-47E1-9293-6FD37E23F33B}"/>
    <cellStyle name="Calculation 2 3 9 2 4" xfId="53934" xr:uid="{AF378E41-CD61-4075-9B3B-686E44339C74}"/>
    <cellStyle name="Calculation 2 3 9 3" xfId="39223" xr:uid="{ADE4DDE1-6A4D-460B-AAD9-A5BBCCA00E00}"/>
    <cellStyle name="Calculation 2 3 9 3 2" xfId="39733" xr:uid="{E72557AE-ACDB-4E0D-8541-EAE682F9B0A7}"/>
    <cellStyle name="Calculation 2 3 9 3 3" xfId="53935" xr:uid="{E115D532-DEB2-4330-9669-22C061104CCB}"/>
    <cellStyle name="Calculation 2 3 9 4" xfId="39221" xr:uid="{759C73FF-88DC-45EC-9FF4-34B86789209E}"/>
    <cellStyle name="Calculation 2 3 9 5" xfId="39735" xr:uid="{E161AD9E-3E96-4D7B-ADC7-B369D10F0A96}"/>
    <cellStyle name="Calculation 2 3 9 6" xfId="53933" xr:uid="{6807C197-83A0-4E57-A9C1-2AC49500A704}"/>
    <cellStyle name="Calculation 2 4" xfId="468" xr:uid="{DB4D7F91-3212-428C-8643-F4CD614306FA}"/>
    <cellStyle name="Calculation 2 4 10" xfId="2029" xr:uid="{FD6F4F87-36CB-4FFE-9258-F2AD2C5A0F03}"/>
    <cellStyle name="Calculation 2 4 10 2" xfId="2030" xr:uid="{84BCCB2C-2577-4F12-87CD-B54ABB643184}"/>
    <cellStyle name="Calculation 2 4 10 2 2" xfId="39226" xr:uid="{1B6876FB-41B0-49EA-A3A7-084A51A03F1F}"/>
    <cellStyle name="Calculation 2 4 10 2 3" xfId="39730" xr:uid="{7B66B96C-C069-4159-A976-A49909CEC482}"/>
    <cellStyle name="Calculation 2 4 10 2 4" xfId="53938" xr:uid="{87647049-A700-4F49-A2CF-C0CFFD183C1E}"/>
    <cellStyle name="Calculation 2 4 10 3" xfId="39227" xr:uid="{4ACDC5D3-47DA-4E95-B2D6-100ABC867311}"/>
    <cellStyle name="Calculation 2 4 10 3 2" xfId="39729" xr:uid="{30DE30DC-8C70-4AAD-9D2B-813FD67977A3}"/>
    <cellStyle name="Calculation 2 4 10 3 3" xfId="53939" xr:uid="{BD1870BE-B5BF-4E5A-9220-AA258DB92F38}"/>
    <cellStyle name="Calculation 2 4 10 4" xfId="39225" xr:uid="{17D617E6-2ECA-4901-A263-499F5D3C89A9}"/>
    <cellStyle name="Calculation 2 4 10 5" xfId="39731" xr:uid="{4BBEA3D9-8C3E-41FC-B7EF-0A0ADCB517B0}"/>
    <cellStyle name="Calculation 2 4 10 6" xfId="53937" xr:uid="{6B167CD4-23D1-44CD-AC88-9A75C483DE1D}"/>
    <cellStyle name="Calculation 2 4 11" xfId="2031" xr:uid="{5B08130B-D699-4E47-8A95-2A6AFCAC13AC}"/>
    <cellStyle name="Calculation 2 4 11 2" xfId="2032" xr:uid="{DEBB37CA-6461-4C23-B25F-D853D5DDEF7D}"/>
    <cellStyle name="Calculation 2 4 11 2 2" xfId="39229" xr:uid="{042FE297-B033-464A-8A53-C793AFD2D0CE}"/>
    <cellStyle name="Calculation 2 4 11 2 3" xfId="39723" xr:uid="{99FF8AB4-5382-4841-A32B-E45409474CD9}"/>
    <cellStyle name="Calculation 2 4 11 2 4" xfId="53941" xr:uid="{23CF41A4-DDC9-470D-8CA7-2C522F0E05A0}"/>
    <cellStyle name="Calculation 2 4 11 3" xfId="39230" xr:uid="{FC7BF389-70C0-4CAD-B7D3-535E5D66FBB7}"/>
    <cellStyle name="Calculation 2 4 11 3 2" xfId="39719" xr:uid="{E2437A23-2D0F-4EC4-B8C8-664A941FB67F}"/>
    <cellStyle name="Calculation 2 4 11 3 3" xfId="53942" xr:uid="{8BA79D9F-2B6E-4B7F-862D-1F36A192C659}"/>
    <cellStyle name="Calculation 2 4 11 4" xfId="39228" xr:uid="{856F5717-A54C-4205-A995-72F77E842D80}"/>
    <cellStyle name="Calculation 2 4 11 5" xfId="39728" xr:uid="{6B334CBE-F98E-4997-B072-A86FE67EC8F7}"/>
    <cellStyle name="Calculation 2 4 11 6" xfId="53940" xr:uid="{C75459D6-B0AE-4589-9215-2A36DD3D7052}"/>
    <cellStyle name="Calculation 2 4 12" xfId="2033" xr:uid="{8C9247B3-281B-4EC2-B35E-38FE1DC227DC}"/>
    <cellStyle name="Calculation 2 4 12 2" xfId="2034" xr:uid="{6CD0A0C3-5990-4460-A80B-94AB6C6F701D}"/>
    <cellStyle name="Calculation 2 4 12 3" xfId="39231" xr:uid="{7ACB30D3-28A5-48D7-8598-BF23ED435620}"/>
    <cellStyle name="Calculation 2 4 12 4" xfId="39718" xr:uid="{A7DEF057-1B57-4E26-B966-85563FBDDA51}"/>
    <cellStyle name="Calculation 2 4 12 5" xfId="53943" xr:uid="{7E1477CA-88F4-4DE8-AF47-CADE221F4478}"/>
    <cellStyle name="Calculation 2 4 13" xfId="2035" xr:uid="{3DC5B638-16A9-4B81-9393-75DCE937776B}"/>
    <cellStyle name="Calculation 2 4 13 2" xfId="2036" xr:uid="{631635F9-7CC8-460A-8559-70EA8A337B95}"/>
    <cellStyle name="Calculation 2 4 13 3" xfId="39232" xr:uid="{AA8A1470-62F7-484B-9CA6-B0B5B072544E}"/>
    <cellStyle name="Calculation 2 4 13 4" xfId="39717" xr:uid="{01BC7210-6278-4002-8433-AC19430D5E64}"/>
    <cellStyle name="Calculation 2 4 13 5" xfId="53944" xr:uid="{6EA16F68-E3B1-4345-AE96-8485DAE3DDB0}"/>
    <cellStyle name="Calculation 2 4 14" xfId="2037" xr:uid="{8F89480F-8A69-4B74-A0D6-A9540751E13B}"/>
    <cellStyle name="Calculation 2 4 14 2" xfId="2038" xr:uid="{5055CD4D-AA3D-4149-AF33-2194C17BEAA8}"/>
    <cellStyle name="Calculation 2 4 14 3" xfId="39233" xr:uid="{ACB3A158-69E4-4CB8-8141-ACDB62829D24}"/>
    <cellStyle name="Calculation 2 4 14 4" xfId="39716" xr:uid="{14E99521-2233-4CF1-86E2-3D6BB0183DFD}"/>
    <cellStyle name="Calculation 2 4 14 5" xfId="53945" xr:uid="{DBBF14F7-EFD3-4161-82D9-8548B3895CE5}"/>
    <cellStyle name="Calculation 2 4 15" xfId="2039" xr:uid="{27E43CFE-FB9B-422F-8C06-3070817C57B1}"/>
    <cellStyle name="Calculation 2 4 15 2" xfId="2040" xr:uid="{FC6FD199-656F-452B-B782-DA086A776134}"/>
    <cellStyle name="Calculation 2 4 16" xfId="2041" xr:uid="{ACECB9AD-A61E-4E6A-9F76-146EE8B40B72}"/>
    <cellStyle name="Calculation 2 4 16 2" xfId="2042" xr:uid="{F8FD0801-D267-4944-88D2-05F35AAA3856}"/>
    <cellStyle name="Calculation 2 4 17" xfId="2043" xr:uid="{3DFFFC2C-F114-498B-AE1A-55595241B7D3}"/>
    <cellStyle name="Calculation 2 4 17 2" xfId="2044" xr:uid="{BD6A97CE-6614-47D4-BF7E-E4076B7E616D}"/>
    <cellStyle name="Calculation 2 4 18" xfId="2045" xr:uid="{0E29A843-0B51-41EC-AF46-A3A96B301579}"/>
    <cellStyle name="Calculation 2 4 18 2" xfId="2046" xr:uid="{19F0567D-6054-4300-8DB2-0BA3EF4DD056}"/>
    <cellStyle name="Calculation 2 4 19" xfId="39224" xr:uid="{7A84A1DC-3FD3-4543-9DF7-7C7101F2B87B}"/>
    <cellStyle name="Calculation 2 4 2" xfId="661" xr:uid="{F444FDA7-FB07-4494-BA7E-DFD1EAB5BF81}"/>
    <cellStyle name="Calculation 2 4 2 10" xfId="2048" xr:uid="{41736AD5-45D5-4538-B4B3-0F75C7A85CA7}"/>
    <cellStyle name="Calculation 2 4 2 10 2" xfId="2049" xr:uid="{017F595C-09A8-4E69-B6F1-7E0E22055749}"/>
    <cellStyle name="Calculation 2 4 2 11" xfId="2050" xr:uid="{15C1084A-FEA1-46C3-9E29-5D344BE6376B}"/>
    <cellStyle name="Calculation 2 4 2 11 2" xfId="2051" xr:uid="{D4269D54-ECC9-409C-B7D1-338B445B5554}"/>
    <cellStyle name="Calculation 2 4 2 12" xfId="2052" xr:uid="{A4CDB1F7-5894-4E38-8279-58D4A75622BA}"/>
    <cellStyle name="Calculation 2 4 2 13" xfId="39234" xr:uid="{D3463F52-1173-42BA-8A58-52E7B748D229}"/>
    <cellStyle name="Calculation 2 4 2 14" xfId="39715" xr:uid="{49028DE9-AFE5-4D4E-AA55-42E7D17E1CD1}"/>
    <cellStyle name="Calculation 2 4 2 15" xfId="53946" xr:uid="{8701ADCD-3FA3-4BB6-B0A7-5FEC6110712F}"/>
    <cellStyle name="Calculation 2 4 2 16" xfId="2047" xr:uid="{370DF346-2DDA-4AD5-B587-711BE7F7619E}"/>
    <cellStyle name="Calculation 2 4 2 2" xfId="2053" xr:uid="{28C3FADA-BB4E-40E2-B462-4D5003CEF62B}"/>
    <cellStyle name="Calculation 2 4 2 2 2" xfId="2054" xr:uid="{B4663016-BD99-4B1B-A884-39327E2E7397}"/>
    <cellStyle name="Calculation 2 4 2 2 3" xfId="39235" xr:uid="{E882FD59-44CF-49B5-83A1-87D12D876608}"/>
    <cellStyle name="Calculation 2 4 2 2 4" xfId="39714" xr:uid="{0C0E19F1-7223-46C3-B965-52A69359A02F}"/>
    <cellStyle name="Calculation 2 4 2 2 5" xfId="53947" xr:uid="{1C857D75-01F3-4683-BA8F-9FCFBB280A8B}"/>
    <cellStyle name="Calculation 2 4 2 3" xfId="2055" xr:uid="{57355950-46A2-4207-A765-C6B5D335996D}"/>
    <cellStyle name="Calculation 2 4 2 3 2" xfId="2056" xr:uid="{EBF33C99-29C7-4D9C-A300-46FB6222D58B}"/>
    <cellStyle name="Calculation 2 4 2 3 3" xfId="39236" xr:uid="{D204E22F-93C6-4A3B-B89F-4D166349D11F}"/>
    <cellStyle name="Calculation 2 4 2 3 4" xfId="39713" xr:uid="{ABD6092C-3D9B-4FAA-8AEE-7E3F2340208F}"/>
    <cellStyle name="Calculation 2 4 2 3 5" xfId="53948" xr:uid="{F073807E-D2CB-4732-AC7E-F786DD2AA99D}"/>
    <cellStyle name="Calculation 2 4 2 4" xfId="2057" xr:uid="{6AEB00C8-F42F-43FB-9B85-6A6E21A98FA1}"/>
    <cellStyle name="Calculation 2 4 2 4 2" xfId="2058" xr:uid="{404D49AB-7918-47BC-BBAD-0721389F3DDF}"/>
    <cellStyle name="Calculation 2 4 2 5" xfId="2059" xr:uid="{2840680D-A8C8-4E34-85CC-9AE39A77EE48}"/>
    <cellStyle name="Calculation 2 4 2 5 2" xfId="2060" xr:uid="{B10163B5-06AE-4195-AC7C-45FC78CE770C}"/>
    <cellStyle name="Calculation 2 4 2 6" xfId="2061" xr:uid="{911249FA-E71B-4D4B-BDC5-E84A9CC3298D}"/>
    <cellStyle name="Calculation 2 4 2 6 2" xfId="2062" xr:uid="{A5292FFE-1D0F-4452-9919-B5B88DC46FA3}"/>
    <cellStyle name="Calculation 2 4 2 7" xfId="2063" xr:uid="{1F1DE9A5-57FD-4AF9-BA37-D91F4B812FB7}"/>
    <cellStyle name="Calculation 2 4 2 7 2" xfId="2064" xr:uid="{EA1706E9-89E4-489C-93A2-BBB388403FC8}"/>
    <cellStyle name="Calculation 2 4 2 8" xfId="2065" xr:uid="{62E8879A-AEFC-4C94-88CE-AE3FF97A9363}"/>
    <cellStyle name="Calculation 2 4 2 8 2" xfId="2066" xr:uid="{0D26387A-6D9D-4712-969D-BEA2B918C0D3}"/>
    <cellStyle name="Calculation 2 4 2 9" xfId="2067" xr:uid="{6A3F8403-39B7-47C4-94E7-431C42DC59F8}"/>
    <cellStyle name="Calculation 2 4 2 9 2" xfId="2068" xr:uid="{68DF6D1A-E334-4DBF-BD3D-E98C6CCA0DF6}"/>
    <cellStyle name="Calculation 2 4 20" xfId="39732" xr:uid="{C2122218-7D02-4CF5-A77E-465844683022}"/>
    <cellStyle name="Calculation 2 4 21" xfId="53936" xr:uid="{229A82A1-714D-452C-8D9D-75F97BA75C26}"/>
    <cellStyle name="Calculation 2 4 22" xfId="61575" xr:uid="{6EBD9EE1-ACA0-49E5-8551-45981091CD6B}"/>
    <cellStyle name="Calculation 2 4 3" xfId="755" xr:uid="{30995E12-30E8-4A88-8214-30CF3E6FDF85}"/>
    <cellStyle name="Calculation 2 4 3 10" xfId="2069" xr:uid="{AD876E60-C000-4B62-9543-715DA1D51344}"/>
    <cellStyle name="Calculation 2 4 3 10 2" xfId="2070" xr:uid="{7799813E-5FE6-4434-80D7-DC5FF06B27C5}"/>
    <cellStyle name="Calculation 2 4 3 11" xfId="2071" xr:uid="{45E32C39-1936-4D80-B69E-50BB061CC437}"/>
    <cellStyle name="Calculation 2 4 3 11 2" xfId="2072" xr:uid="{052FCE1B-5F5F-41BA-9496-FCB8102749D5}"/>
    <cellStyle name="Calculation 2 4 3 12" xfId="2073" xr:uid="{97616A75-D64F-4C5F-A3E5-BA0DEFCC3CE6}"/>
    <cellStyle name="Calculation 2 4 3 13" xfId="39237" xr:uid="{4E59FC42-4AAD-4D7E-8F6E-B59D50DB33E2}"/>
    <cellStyle name="Calculation 2 4 3 14" xfId="39712" xr:uid="{534D0076-A6DA-4BF0-9A44-85AEE72CB6F3}"/>
    <cellStyle name="Calculation 2 4 3 15" xfId="53949" xr:uid="{B2005A0C-5ABA-49A1-96E8-2C56479E2C82}"/>
    <cellStyle name="Calculation 2 4 3 2" xfId="2074" xr:uid="{A5FEDA49-D425-447C-BCCB-789DBB577561}"/>
    <cellStyle name="Calculation 2 4 3 2 2" xfId="2075" xr:uid="{C14CAD12-D204-471D-BAB7-CBCD0F6DCF1D}"/>
    <cellStyle name="Calculation 2 4 3 2 3" xfId="39238" xr:uid="{B7814B78-9EA4-4153-8B7C-65EAC889A006}"/>
    <cellStyle name="Calculation 2 4 3 2 4" xfId="39711" xr:uid="{2962B470-FD77-4F49-A430-67434E848D92}"/>
    <cellStyle name="Calculation 2 4 3 2 5" xfId="53950" xr:uid="{0B59AE0C-0B37-4A7F-8EBC-7220F776974B}"/>
    <cellStyle name="Calculation 2 4 3 3" xfId="2076" xr:uid="{7C85691D-85D1-444B-B758-68B6DC1FE9A1}"/>
    <cellStyle name="Calculation 2 4 3 3 2" xfId="2077" xr:uid="{32BDDFF0-07F9-4164-9E39-0DCFEBD632FE}"/>
    <cellStyle name="Calculation 2 4 3 3 3" xfId="39239" xr:uid="{37A597F9-97A7-4DDF-9992-9796F8F00D71}"/>
    <cellStyle name="Calculation 2 4 3 3 4" xfId="39710" xr:uid="{509139F5-D53B-4970-A5B8-02BB341F0C49}"/>
    <cellStyle name="Calculation 2 4 3 3 5" xfId="53951" xr:uid="{5FE71EFE-8629-45E6-B5AC-92D93476A625}"/>
    <cellStyle name="Calculation 2 4 3 4" xfId="2078" xr:uid="{0073B13A-A994-4524-AC4F-D4207B2468A9}"/>
    <cellStyle name="Calculation 2 4 3 4 2" xfId="2079" xr:uid="{3F82DA4A-DFCA-4875-89D7-FEFD793E124C}"/>
    <cellStyle name="Calculation 2 4 3 5" xfId="2080" xr:uid="{DF8DA4FC-EF98-4A45-B7CB-A041AF73103D}"/>
    <cellStyle name="Calculation 2 4 3 5 2" xfId="2081" xr:uid="{3E19D193-441D-48FC-BE34-C5D1501E0312}"/>
    <cellStyle name="Calculation 2 4 3 6" xfId="2082" xr:uid="{B3EB7258-7E88-4963-87A3-F454CAB769AF}"/>
    <cellStyle name="Calculation 2 4 3 6 2" xfId="2083" xr:uid="{B90EC0EF-3280-4B9A-B487-638A4948C4C8}"/>
    <cellStyle name="Calculation 2 4 3 7" xfId="2084" xr:uid="{D1C65FFA-2244-4A86-8EDE-F0B3DAE1DD37}"/>
    <cellStyle name="Calculation 2 4 3 7 2" xfId="2085" xr:uid="{77D2B1E0-FB05-4A2C-8B25-1C0FDBF3675E}"/>
    <cellStyle name="Calculation 2 4 3 8" xfId="2086" xr:uid="{0E66D711-F9EC-420E-97FE-78B972F11E16}"/>
    <cellStyle name="Calculation 2 4 3 8 2" xfId="2087" xr:uid="{FF4D6B5E-39DE-4482-A3EF-2B862FE96F1D}"/>
    <cellStyle name="Calculation 2 4 3 9" xfId="2088" xr:uid="{C48CD70D-5B3D-482D-AD62-8DE5BA6505E4}"/>
    <cellStyle name="Calculation 2 4 3 9 2" xfId="2089" xr:uid="{BFFCD6CC-1B6F-4B58-93B0-6BEF519B0E28}"/>
    <cellStyle name="Calculation 2 4 4" xfId="2090" xr:uid="{734EF7BF-42F2-4B63-BFBC-150EC707EF26}"/>
    <cellStyle name="Calculation 2 4 4 10" xfId="2091" xr:uid="{5EF9CF3C-872F-40A8-8883-8601FB8215ED}"/>
    <cellStyle name="Calculation 2 4 4 10 2" xfId="2092" xr:uid="{7D18ACFD-E86B-4C78-8F45-E0C170EAFF50}"/>
    <cellStyle name="Calculation 2 4 4 11" xfId="2093" xr:uid="{120BFBFA-5E92-4733-AC15-93E0C25E4798}"/>
    <cellStyle name="Calculation 2 4 4 11 2" xfId="2094" xr:uid="{30F0F462-F277-4F53-87FB-420387CBFC5C}"/>
    <cellStyle name="Calculation 2 4 4 12" xfId="2095" xr:uid="{588F5205-56F0-4AB0-8AC0-72167D16F191}"/>
    <cellStyle name="Calculation 2 4 4 13" xfId="39240" xr:uid="{B1F37AEB-78A0-4B0C-B775-406D91F55689}"/>
    <cellStyle name="Calculation 2 4 4 14" xfId="39709" xr:uid="{D3F9B3DA-D0FB-4C79-A17A-5C4A0B7B1FEC}"/>
    <cellStyle name="Calculation 2 4 4 15" xfId="53952" xr:uid="{D44D51CF-B817-40F4-BF18-485C755AE373}"/>
    <cellStyle name="Calculation 2 4 4 2" xfId="2096" xr:uid="{2E013202-C6A9-4F2C-B06E-403114A2BFF8}"/>
    <cellStyle name="Calculation 2 4 4 2 2" xfId="2097" xr:uid="{3E9443E9-6021-4BAB-A37F-2B872850731B}"/>
    <cellStyle name="Calculation 2 4 4 2 3" xfId="39241" xr:uid="{8E2C59B3-3400-433D-B4CD-8D8E086162B9}"/>
    <cellStyle name="Calculation 2 4 4 2 4" xfId="39708" xr:uid="{F2DE7DFC-13D1-46D5-9FAC-58DFF0A1E969}"/>
    <cellStyle name="Calculation 2 4 4 2 5" xfId="53953" xr:uid="{0E108106-2498-4740-B914-9EC2CC55CB3E}"/>
    <cellStyle name="Calculation 2 4 4 3" xfId="2098" xr:uid="{20BB6BF6-53B8-4219-989F-45AE51065D38}"/>
    <cellStyle name="Calculation 2 4 4 3 2" xfId="2099" xr:uid="{48F0386A-1A56-4CB8-A4DD-5E03695D82CF}"/>
    <cellStyle name="Calculation 2 4 4 3 3" xfId="39242" xr:uid="{257CB545-F752-4C7C-892C-06E6ECFBD4C3}"/>
    <cellStyle name="Calculation 2 4 4 3 4" xfId="39707" xr:uid="{D2FBC424-6F50-4D1B-8575-DB5499778D21}"/>
    <cellStyle name="Calculation 2 4 4 3 5" xfId="53954" xr:uid="{C7414619-EA22-44B9-8D45-2039F398C9A5}"/>
    <cellStyle name="Calculation 2 4 4 4" xfId="2100" xr:uid="{44EFD21E-D976-47E8-9058-FD96CE04C514}"/>
    <cellStyle name="Calculation 2 4 4 4 2" xfId="2101" xr:uid="{708608FC-1DC0-4278-82B3-AE6E6003FA85}"/>
    <cellStyle name="Calculation 2 4 4 5" xfId="2102" xr:uid="{21BF3692-9851-4AB2-935F-26010E482998}"/>
    <cellStyle name="Calculation 2 4 4 5 2" xfId="2103" xr:uid="{1BBB18B1-9D85-44C2-BDF1-D3F26BE9FC31}"/>
    <cellStyle name="Calculation 2 4 4 6" xfId="2104" xr:uid="{720953D3-A234-4CBD-8C49-126C58CD5CD9}"/>
    <cellStyle name="Calculation 2 4 4 6 2" xfId="2105" xr:uid="{53895D8F-5DB9-45B1-9248-F27CD4A2F843}"/>
    <cellStyle name="Calculation 2 4 4 7" xfId="2106" xr:uid="{C97B321B-03B0-45B3-B88F-ABB743B7F513}"/>
    <cellStyle name="Calculation 2 4 4 7 2" xfId="2107" xr:uid="{10C16276-B6F4-4C68-A2DD-0501FC3C1013}"/>
    <cellStyle name="Calculation 2 4 4 8" xfId="2108" xr:uid="{3E407BB0-6FA2-4ABA-A5B3-5D8D6EF6FC79}"/>
    <cellStyle name="Calculation 2 4 4 8 2" xfId="2109" xr:uid="{363E4714-8F30-4C08-8FDD-1198CCE25562}"/>
    <cellStyle name="Calculation 2 4 4 9" xfId="2110" xr:uid="{3B8B975A-A6A7-4E8E-A9EA-C63C26BDC03C}"/>
    <cellStyle name="Calculation 2 4 4 9 2" xfId="2111" xr:uid="{2F4ED673-0C90-46AB-A5B9-0D9CC6DB21F9}"/>
    <cellStyle name="Calculation 2 4 5" xfId="2112" xr:uid="{4E3E320B-40D2-4998-B232-7C2A584223EA}"/>
    <cellStyle name="Calculation 2 4 5 10" xfId="2113" xr:uid="{3B1801A6-1E70-4768-B220-83B4366EF9CB}"/>
    <cellStyle name="Calculation 2 4 5 10 2" xfId="2114" xr:uid="{E7990BFC-8FB5-4CFA-ACFB-2FB85BAD8A1E}"/>
    <cellStyle name="Calculation 2 4 5 11" xfId="2115" xr:uid="{BE65E34C-29CB-410A-BC18-17EB62190868}"/>
    <cellStyle name="Calculation 2 4 5 11 2" xfId="2116" xr:uid="{D6932499-1D83-4D7A-AE5B-834BEE2FB54B}"/>
    <cellStyle name="Calculation 2 4 5 12" xfId="2117" xr:uid="{E4A48772-2D18-4F78-A5B0-F4A12BFFE0F1}"/>
    <cellStyle name="Calculation 2 4 5 13" xfId="39243" xr:uid="{72B235BE-D019-42A1-A163-AC45F4BD222A}"/>
    <cellStyle name="Calculation 2 4 5 14" xfId="39706" xr:uid="{469B6EAE-A3F3-4E36-B546-044645CCCEA8}"/>
    <cellStyle name="Calculation 2 4 5 15" xfId="53955" xr:uid="{556091C3-7F7A-494E-B03D-39ED61DE83EA}"/>
    <cellStyle name="Calculation 2 4 5 2" xfId="2118" xr:uid="{262C29BD-FCDF-4B8A-8D62-D9C83AF383D7}"/>
    <cellStyle name="Calculation 2 4 5 2 2" xfId="2119" xr:uid="{222A7D75-1ABF-4602-8C60-F8DD03A8BE44}"/>
    <cellStyle name="Calculation 2 4 5 2 3" xfId="39244" xr:uid="{17F15F6C-47F9-478A-B940-B79E0FB2C515}"/>
    <cellStyle name="Calculation 2 4 5 2 4" xfId="39705" xr:uid="{BCDA395F-97B6-41F0-9BCA-5D273024C8F1}"/>
    <cellStyle name="Calculation 2 4 5 2 5" xfId="53956" xr:uid="{76ED6332-DF27-47BF-B009-D204D3913752}"/>
    <cellStyle name="Calculation 2 4 5 3" xfId="2120" xr:uid="{9F558668-B1D2-4348-90A4-82CA745B9197}"/>
    <cellStyle name="Calculation 2 4 5 3 2" xfId="2121" xr:uid="{26941D6A-E576-4EA0-BE3F-1BC2B4B80000}"/>
    <cellStyle name="Calculation 2 4 5 3 3" xfId="39245" xr:uid="{C359D0D3-B4B8-44AD-BCDE-86275E5D5C0E}"/>
    <cellStyle name="Calculation 2 4 5 3 4" xfId="39704" xr:uid="{686D0980-238A-4890-96A7-B7375F5F2A1B}"/>
    <cellStyle name="Calculation 2 4 5 3 5" xfId="53957" xr:uid="{C7A6F44C-7371-4DDB-952F-34F325822233}"/>
    <cellStyle name="Calculation 2 4 5 4" xfId="2122" xr:uid="{0E8B9D27-FF18-465D-86F1-69DA373F1862}"/>
    <cellStyle name="Calculation 2 4 5 4 2" xfId="2123" xr:uid="{BA826F29-CB77-440F-8EFF-9A4F17017BCE}"/>
    <cellStyle name="Calculation 2 4 5 5" xfId="2124" xr:uid="{9A7461C0-FE6A-4A0E-8FD3-A085E82E84C4}"/>
    <cellStyle name="Calculation 2 4 5 5 2" xfId="2125" xr:uid="{4977FF25-8BF9-4748-89DB-A90E61ACDBAA}"/>
    <cellStyle name="Calculation 2 4 5 6" xfId="2126" xr:uid="{CDB8F8BE-067D-408D-BBBC-B445D6562286}"/>
    <cellStyle name="Calculation 2 4 5 6 2" xfId="2127" xr:uid="{66438252-E1C0-4523-9686-57A2F6BFF546}"/>
    <cellStyle name="Calculation 2 4 5 7" xfId="2128" xr:uid="{F2E5FFDE-F759-48CF-B998-E8A4EB081307}"/>
    <cellStyle name="Calculation 2 4 5 7 2" xfId="2129" xr:uid="{430D03AC-7166-426C-8DD6-56DEDF0C5312}"/>
    <cellStyle name="Calculation 2 4 5 8" xfId="2130" xr:uid="{97497900-E317-41CF-BA2B-DD5A1E205007}"/>
    <cellStyle name="Calculation 2 4 5 8 2" xfId="2131" xr:uid="{8F64A119-1D44-4EB1-A79A-4E37DCE5BD8E}"/>
    <cellStyle name="Calculation 2 4 5 9" xfId="2132" xr:uid="{32A612AB-D111-4B90-A28D-446FB4AAA782}"/>
    <cellStyle name="Calculation 2 4 5 9 2" xfId="2133" xr:uid="{1E7C26D9-0598-4848-8001-E4F8FAD56212}"/>
    <cellStyle name="Calculation 2 4 6" xfId="2134" xr:uid="{BD8037F3-CFBC-4983-8BEE-BB2D6E59379D}"/>
    <cellStyle name="Calculation 2 4 6 10" xfId="2135" xr:uid="{0C55F41D-19CB-4B63-8A21-278A5C96F9A0}"/>
    <cellStyle name="Calculation 2 4 6 10 2" xfId="2136" xr:uid="{BFBEEDE5-E84E-4167-BFE9-245C0F3E5412}"/>
    <cellStyle name="Calculation 2 4 6 11" xfId="2137" xr:uid="{E452368E-14C5-490A-8CBE-0A46AFFB9E8A}"/>
    <cellStyle name="Calculation 2 4 6 12" xfId="39246" xr:uid="{691FD39D-A5DE-464F-9586-D89CEDAC541B}"/>
    <cellStyle name="Calculation 2 4 6 13" xfId="39703" xr:uid="{13D66FA4-4F43-4B68-A3AF-C90BD9C24F95}"/>
    <cellStyle name="Calculation 2 4 6 14" xfId="53958" xr:uid="{1062827F-62DE-45FF-8B61-4989FBDE35F8}"/>
    <cellStyle name="Calculation 2 4 6 2" xfId="2138" xr:uid="{DBD9BA54-003E-4423-BC25-6D526D823BB4}"/>
    <cellStyle name="Calculation 2 4 6 2 2" xfId="2139" xr:uid="{FC758CB5-3266-491B-A38C-8256BDE8E5CA}"/>
    <cellStyle name="Calculation 2 4 6 2 3" xfId="39247" xr:uid="{0C67C991-5FB0-42DD-AB70-F24F1479DF8B}"/>
    <cellStyle name="Calculation 2 4 6 2 4" xfId="39702" xr:uid="{28D68F06-01E9-4B42-B4F1-4E75FE98884A}"/>
    <cellStyle name="Calculation 2 4 6 2 5" xfId="53959" xr:uid="{C0B456B2-F20F-4AD7-A0F6-6E1AD2CD9E56}"/>
    <cellStyle name="Calculation 2 4 6 3" xfId="2140" xr:uid="{CA5FF2EC-B621-4422-B145-59E6E723D0F0}"/>
    <cellStyle name="Calculation 2 4 6 3 2" xfId="2141" xr:uid="{062D120E-6A32-475C-A873-891689DD8337}"/>
    <cellStyle name="Calculation 2 4 6 3 3" xfId="39248" xr:uid="{A476641F-CD3E-4496-80C2-E3AC4DA7EFA9}"/>
    <cellStyle name="Calculation 2 4 6 3 4" xfId="39701" xr:uid="{A44107D2-7BAF-49FF-AEAA-442A264B0AC7}"/>
    <cellStyle name="Calculation 2 4 6 3 5" xfId="53960" xr:uid="{739338A7-0CE4-437D-BB92-0250BD340102}"/>
    <cellStyle name="Calculation 2 4 6 4" xfId="2142" xr:uid="{13E77FCC-BE13-43D6-A5D1-52251741194A}"/>
    <cellStyle name="Calculation 2 4 6 4 2" xfId="2143" xr:uid="{54CEFD78-9899-4B3B-B5D7-E5F82EB60EFA}"/>
    <cellStyle name="Calculation 2 4 6 5" xfId="2144" xr:uid="{87C6D2AF-8777-4F70-B389-5E491BEDE404}"/>
    <cellStyle name="Calculation 2 4 6 5 2" xfId="2145" xr:uid="{C9115B97-ADE6-4738-B2A1-D2090643A1E9}"/>
    <cellStyle name="Calculation 2 4 6 6" xfId="2146" xr:uid="{A18DD7B5-613A-4EF7-8178-B62A52CE620F}"/>
    <cellStyle name="Calculation 2 4 6 6 2" xfId="2147" xr:uid="{D3F816AE-EFDF-42CD-97A1-8F65E4B4027B}"/>
    <cellStyle name="Calculation 2 4 6 7" xfId="2148" xr:uid="{C9E7017A-208B-4428-BBEF-947AD80942C7}"/>
    <cellStyle name="Calculation 2 4 6 7 2" xfId="2149" xr:uid="{7C5644A6-A6ED-4B8A-A5D6-C134BD712E99}"/>
    <cellStyle name="Calculation 2 4 6 8" xfId="2150" xr:uid="{522DAA24-DC98-435F-8B7B-C63C4293EBF2}"/>
    <cellStyle name="Calculation 2 4 6 8 2" xfId="2151" xr:uid="{C8233EC0-D4B2-49C9-842C-25430AF40A61}"/>
    <cellStyle name="Calculation 2 4 6 9" xfId="2152" xr:uid="{3632FF3E-8A44-4F2C-88C0-6A6E99F61ED3}"/>
    <cellStyle name="Calculation 2 4 6 9 2" xfId="2153" xr:uid="{FD25BDC9-66BB-40E3-9D17-274AEEC8FFD3}"/>
    <cellStyle name="Calculation 2 4 7" xfId="2154" xr:uid="{4FF68213-7041-451A-9578-9BC38FCAFA21}"/>
    <cellStyle name="Calculation 2 4 7 10" xfId="2155" xr:uid="{D5DE69C3-B75E-46D6-8433-5976B14EBE16}"/>
    <cellStyle name="Calculation 2 4 7 10 2" xfId="2156" xr:uid="{EEFB31AD-B4B3-451E-9CC1-755F0B214A9C}"/>
    <cellStyle name="Calculation 2 4 7 11" xfId="2157" xr:uid="{575FB2A0-C375-4875-AEFA-0F7525C64F77}"/>
    <cellStyle name="Calculation 2 4 7 12" xfId="39249" xr:uid="{23399578-C3AF-4DDC-8484-93ED67DF9AAC}"/>
    <cellStyle name="Calculation 2 4 7 13" xfId="39700" xr:uid="{93ED61E8-AA47-4EC7-A5FF-84768B166C6A}"/>
    <cellStyle name="Calculation 2 4 7 14" xfId="53961" xr:uid="{FEEE1E44-625B-45F9-9067-581D625207E6}"/>
    <cellStyle name="Calculation 2 4 7 2" xfId="2158" xr:uid="{E4D0ED20-2600-417B-A2C8-83B8BD42F579}"/>
    <cellStyle name="Calculation 2 4 7 2 2" xfId="2159" xr:uid="{D5463BE9-455E-420E-BB7D-4EA5F7542794}"/>
    <cellStyle name="Calculation 2 4 7 2 3" xfId="39250" xr:uid="{083D2301-01F8-453F-B08D-24E2FE798890}"/>
    <cellStyle name="Calculation 2 4 7 2 4" xfId="39699" xr:uid="{3F4373DE-EA33-4840-8B69-5F62AEFFF2B3}"/>
    <cellStyle name="Calculation 2 4 7 2 5" xfId="53962" xr:uid="{77378B35-B05D-418F-B1C5-0856E98F057F}"/>
    <cellStyle name="Calculation 2 4 7 3" xfId="2160" xr:uid="{3B1FD85E-CD2E-4472-91F1-10BF2C16CA10}"/>
    <cellStyle name="Calculation 2 4 7 3 2" xfId="2161" xr:uid="{E28712A5-525B-4A8C-9278-F3AE5E242485}"/>
    <cellStyle name="Calculation 2 4 7 3 3" xfId="39251" xr:uid="{E03FA3EE-E2ED-4A06-A44D-533FB43BF7AD}"/>
    <cellStyle name="Calculation 2 4 7 3 4" xfId="39694" xr:uid="{1E1C15DF-A4B2-4B38-9925-EB2FAFFFE7BD}"/>
    <cellStyle name="Calculation 2 4 7 3 5" xfId="53963" xr:uid="{C26A6959-11BC-4F00-B269-D393201A5692}"/>
    <cellStyle name="Calculation 2 4 7 4" xfId="2162" xr:uid="{B0113D71-A361-4674-956D-449A605EF5FE}"/>
    <cellStyle name="Calculation 2 4 7 4 2" xfId="2163" xr:uid="{C8E5E3AD-A2A3-4B55-A1D5-C998E92DF4CE}"/>
    <cellStyle name="Calculation 2 4 7 5" xfId="2164" xr:uid="{3C465601-8799-401E-BCFB-2C3F00D9816C}"/>
    <cellStyle name="Calculation 2 4 7 5 2" xfId="2165" xr:uid="{AA4FF3A5-CC0E-43FC-91AC-63DBC71FF3E8}"/>
    <cellStyle name="Calculation 2 4 7 6" xfId="2166" xr:uid="{3F13AD0D-FBE3-4D21-A853-CE73AA1CCA37}"/>
    <cellStyle name="Calculation 2 4 7 6 2" xfId="2167" xr:uid="{422DF2B4-513E-48F4-8C0C-8DA29D57C8FC}"/>
    <cellStyle name="Calculation 2 4 7 7" xfId="2168" xr:uid="{5E1CD048-09D3-4D4A-AD59-C9D12AEA8D2B}"/>
    <cellStyle name="Calculation 2 4 7 7 2" xfId="2169" xr:uid="{8A2B9004-6147-419D-A6A8-F55F38F90D7E}"/>
    <cellStyle name="Calculation 2 4 7 8" xfId="2170" xr:uid="{D381F01A-F8AB-4BAB-9801-70B6FC4F57DD}"/>
    <cellStyle name="Calculation 2 4 7 8 2" xfId="2171" xr:uid="{AF2F876B-7B54-40C6-A32F-C63908F39207}"/>
    <cellStyle name="Calculation 2 4 7 9" xfId="2172" xr:uid="{2586BCD4-8839-4A4E-BCFF-E792998D1FF6}"/>
    <cellStyle name="Calculation 2 4 7 9 2" xfId="2173" xr:uid="{1D3955AB-49D6-4918-8A76-85BE16DA04A2}"/>
    <cellStyle name="Calculation 2 4 8" xfId="2174" xr:uid="{0B48DFF2-7710-479F-9498-F478A7A1CA6E}"/>
    <cellStyle name="Calculation 2 4 8 10" xfId="2175" xr:uid="{496CADB9-2007-497F-9EB6-CCE064F68882}"/>
    <cellStyle name="Calculation 2 4 8 10 2" xfId="2176" xr:uid="{EF841E0E-303D-489A-8134-1538499300DC}"/>
    <cellStyle name="Calculation 2 4 8 11" xfId="2177" xr:uid="{C50ECB94-E4DB-49F5-B4E1-338A3E056199}"/>
    <cellStyle name="Calculation 2 4 8 12" xfId="39252" xr:uid="{39942C70-8496-4AB2-B87C-FFA3261D52D4}"/>
    <cellStyle name="Calculation 2 4 8 13" xfId="39686" xr:uid="{FD3DFDB5-9FD7-4F00-B4C0-83558F7D7AC1}"/>
    <cellStyle name="Calculation 2 4 8 14" xfId="53964" xr:uid="{F3D29A87-C847-4793-A3B5-0E60F3E3466D}"/>
    <cellStyle name="Calculation 2 4 8 2" xfId="2178" xr:uid="{AE52D6A4-26D3-4A91-80A9-13B0B299B04D}"/>
    <cellStyle name="Calculation 2 4 8 2 2" xfId="2179" xr:uid="{08747EAB-AF3F-4F24-A52F-E9C679941D8D}"/>
    <cellStyle name="Calculation 2 4 8 2 3" xfId="39253" xr:uid="{9CD3DF2C-8949-4438-9A16-598FF19F1BFE}"/>
    <cellStyle name="Calculation 2 4 8 2 4" xfId="39685" xr:uid="{57A05040-5840-46DA-87B9-53E800888432}"/>
    <cellStyle name="Calculation 2 4 8 2 5" xfId="53965" xr:uid="{7A64FD25-F9CA-4D9A-95EB-960C789F8A57}"/>
    <cellStyle name="Calculation 2 4 8 3" xfId="2180" xr:uid="{138B5378-55B7-474C-B365-8CC11588D381}"/>
    <cellStyle name="Calculation 2 4 8 3 2" xfId="2181" xr:uid="{263DCA15-E061-4972-9FA4-EFBFA8063E0D}"/>
    <cellStyle name="Calculation 2 4 8 3 3" xfId="39254" xr:uid="{49D44E81-D67D-41D5-BFEA-8AB25ABD4316}"/>
    <cellStyle name="Calculation 2 4 8 3 4" xfId="39684" xr:uid="{7F7695FB-C1BD-4671-AB0D-730C3210B197}"/>
    <cellStyle name="Calculation 2 4 8 3 5" xfId="53966" xr:uid="{F7E918F2-44D2-4BD2-948D-B74CFA691C3F}"/>
    <cellStyle name="Calculation 2 4 8 4" xfId="2182" xr:uid="{25BE326F-6C67-4FE6-BCD4-8565C923E75D}"/>
    <cellStyle name="Calculation 2 4 8 4 2" xfId="2183" xr:uid="{4619E132-0CB1-45B2-A944-C2018287CD47}"/>
    <cellStyle name="Calculation 2 4 8 5" xfId="2184" xr:uid="{C24697CD-2385-47AF-B990-1738567A687F}"/>
    <cellStyle name="Calculation 2 4 8 5 2" xfId="2185" xr:uid="{3063C97B-D9E3-4760-BEF6-4D577FEEB341}"/>
    <cellStyle name="Calculation 2 4 8 6" xfId="2186" xr:uid="{7D443BF6-011A-4C44-8354-EDB96BB8DBC3}"/>
    <cellStyle name="Calculation 2 4 8 6 2" xfId="2187" xr:uid="{1EACE37C-B022-48D1-BC18-8543B1EA9C98}"/>
    <cellStyle name="Calculation 2 4 8 7" xfId="2188" xr:uid="{934C67A5-4AEB-46E4-B8E3-C7A94B2B73ED}"/>
    <cellStyle name="Calculation 2 4 8 7 2" xfId="2189" xr:uid="{5FEB6706-4761-43E7-9C8C-CED9596B68BE}"/>
    <cellStyle name="Calculation 2 4 8 8" xfId="2190" xr:uid="{A2D112EA-06B8-462C-A01E-6E7FC4E03D7A}"/>
    <cellStyle name="Calculation 2 4 8 8 2" xfId="2191" xr:uid="{31F822A4-1320-424C-A89E-55A172FB92A2}"/>
    <cellStyle name="Calculation 2 4 8 9" xfId="2192" xr:uid="{364DF878-32CD-40F1-B900-84938F16145B}"/>
    <cellStyle name="Calculation 2 4 8 9 2" xfId="2193" xr:uid="{FCE8FAFC-D688-4B50-A780-CF0081F72C49}"/>
    <cellStyle name="Calculation 2 4 9" xfId="2194" xr:uid="{B9598204-E173-4974-B978-C266D25CCDC9}"/>
    <cellStyle name="Calculation 2 4 9 2" xfId="2195" xr:uid="{2EC248CD-D2E2-4879-BA9E-729B63F3E833}"/>
    <cellStyle name="Calculation 2 4 9 2 2" xfId="39256" xr:uid="{21C4DF28-1992-45C0-9E78-4D1C3677D3CB}"/>
    <cellStyle name="Calculation 2 4 9 2 3" xfId="39682" xr:uid="{C1BA67D3-4028-43C2-B819-7943506FB0BB}"/>
    <cellStyle name="Calculation 2 4 9 2 4" xfId="53968" xr:uid="{000AC9AB-BD30-4D3D-8F7E-B1EF9EC3BF39}"/>
    <cellStyle name="Calculation 2 4 9 3" xfId="39257" xr:uid="{F2179461-5868-481F-A36F-F97DE75E05E1}"/>
    <cellStyle name="Calculation 2 4 9 3 2" xfId="39681" xr:uid="{376C1792-73FA-4A07-A524-9445DF22BD25}"/>
    <cellStyle name="Calculation 2 4 9 3 3" xfId="53969" xr:uid="{82C7CA77-13E6-47DC-8778-1FC84D5FC6D0}"/>
    <cellStyle name="Calculation 2 4 9 4" xfId="39255" xr:uid="{F0675245-97FA-42D0-8C8E-ED996724A3FC}"/>
    <cellStyle name="Calculation 2 4 9 5" xfId="39683" xr:uid="{A60738A9-14A3-440A-98D2-5CD38E4FF674}"/>
    <cellStyle name="Calculation 2 4 9 6" xfId="53967" xr:uid="{54BFE703-1340-4F89-A2AD-E9CD0C95CE3D}"/>
    <cellStyle name="Calculation 2 5" xfId="556" xr:uid="{76A13942-3BCB-4812-A1D8-0407F21E9B98}"/>
    <cellStyle name="Calculation 2 5 10" xfId="2197" xr:uid="{93230FCB-87DB-442B-8576-B86FE5FA4E9B}"/>
    <cellStyle name="Calculation 2 5 10 2" xfId="2198" xr:uid="{7FFA5741-1C15-46BE-A1D1-B14929817E68}"/>
    <cellStyle name="Calculation 2 5 10 2 2" xfId="39260" xr:uid="{A8EFAAA8-79D1-48D3-AE75-5D06427424B8}"/>
    <cellStyle name="Calculation 2 5 10 2 3" xfId="39671" xr:uid="{7F25C2C6-5A41-41FD-8C19-1FF2C6DDFD50}"/>
    <cellStyle name="Calculation 2 5 10 2 4" xfId="53972" xr:uid="{00B97929-15AA-41C8-B8AD-99EAA6927608}"/>
    <cellStyle name="Calculation 2 5 10 3" xfId="39261" xr:uid="{4066CFA0-4FCD-4989-8AD9-279CD2C056F8}"/>
    <cellStyle name="Calculation 2 5 10 3 2" xfId="39670" xr:uid="{587D9551-EA0E-4C5B-8559-6487C89C83F0}"/>
    <cellStyle name="Calculation 2 5 10 3 3" xfId="53973" xr:uid="{E0E6B0E3-DDD2-4D35-9589-CBE618DBACB4}"/>
    <cellStyle name="Calculation 2 5 10 4" xfId="39259" xr:uid="{1BC5CBE3-D306-4641-A790-DE604336ABDB}"/>
    <cellStyle name="Calculation 2 5 10 5" xfId="39672" xr:uid="{72A7C6BB-849F-483A-979C-39261AC36D77}"/>
    <cellStyle name="Calculation 2 5 10 6" xfId="53971" xr:uid="{518D29E7-0F8F-4323-A09E-B0F33F96D466}"/>
    <cellStyle name="Calculation 2 5 11" xfId="2199" xr:uid="{DDEA972F-D627-4198-A7BC-8ED53FF5CE7C}"/>
    <cellStyle name="Calculation 2 5 11 2" xfId="2200" xr:uid="{E97EF151-9BB3-493E-A43D-2626927DEE1F}"/>
    <cellStyle name="Calculation 2 5 11 3" xfId="39262" xr:uid="{52853A09-87FB-4610-8719-32EF7377BDF1}"/>
    <cellStyle name="Calculation 2 5 11 4" xfId="39669" xr:uid="{C6B74F0A-7D43-401C-BA17-D1EFAF9006AE}"/>
    <cellStyle name="Calculation 2 5 11 5" xfId="53974" xr:uid="{4CA43D12-D0C0-40C9-B09E-AF4968EF6A84}"/>
    <cellStyle name="Calculation 2 5 12" xfId="2201" xr:uid="{E79FAD7B-BBE9-4AB2-B85F-7FED6629B904}"/>
    <cellStyle name="Calculation 2 5 12 2" xfId="2202" xr:uid="{9E26C6C7-9C62-4AC6-9693-C0BBA37EB3AB}"/>
    <cellStyle name="Calculation 2 5 12 3" xfId="39263" xr:uid="{78A71AF3-0D66-440A-AF5B-6B84D6CA08BE}"/>
    <cellStyle name="Calculation 2 5 12 4" xfId="39668" xr:uid="{63B7FB1D-72E5-44B5-AD20-66997BD7CC67}"/>
    <cellStyle name="Calculation 2 5 12 5" xfId="53975" xr:uid="{3096FBE1-0EBF-496A-B05A-4460967B7073}"/>
    <cellStyle name="Calculation 2 5 13" xfId="2203" xr:uid="{1BFCA0C8-C0DE-428B-A3CA-8B36A246FAAA}"/>
    <cellStyle name="Calculation 2 5 13 2" xfId="2204" xr:uid="{1958DDB9-63DC-4D42-88E1-E188664F964D}"/>
    <cellStyle name="Calculation 2 5 13 3" xfId="39264" xr:uid="{F4E63F34-9A2D-4F61-93DA-91FE08E384F8}"/>
    <cellStyle name="Calculation 2 5 13 4" xfId="39667" xr:uid="{158E918F-2464-4FC8-83CE-93B3436B5B0F}"/>
    <cellStyle name="Calculation 2 5 13 5" xfId="53976" xr:uid="{A6EE2797-E104-4FA2-B3AD-7480AFAD2A21}"/>
    <cellStyle name="Calculation 2 5 14" xfId="2205" xr:uid="{BEFA5417-E3F3-4730-958F-7CD7AD4576AE}"/>
    <cellStyle name="Calculation 2 5 14 2" xfId="2206" xr:uid="{7EB9B2AC-B39B-4D4F-8DA8-A3477D418668}"/>
    <cellStyle name="Calculation 2 5 15" xfId="2207" xr:uid="{1B343AFE-75A7-4DA0-B6C3-2FD24D6F005C}"/>
    <cellStyle name="Calculation 2 5 15 2" xfId="2208" xr:uid="{95E1D0CC-4B08-40AA-8601-270F4785D1B4}"/>
    <cellStyle name="Calculation 2 5 16" xfId="2209" xr:uid="{E737CC99-A549-430D-B1BE-D2A26E30AEAC}"/>
    <cellStyle name="Calculation 2 5 16 2" xfId="2210" xr:uid="{E13D54A7-0625-477D-B1C9-3B903ACF8297}"/>
    <cellStyle name="Calculation 2 5 17" xfId="2211" xr:uid="{8BFA5129-9736-4000-95EC-24BAA8889265}"/>
    <cellStyle name="Calculation 2 5 17 2" xfId="2212" xr:uid="{860CD112-4684-40C0-9F9F-4F049A0BBAB1}"/>
    <cellStyle name="Calculation 2 5 18" xfId="2213" xr:uid="{C0CDB918-0619-4B51-81CB-261A800F0804}"/>
    <cellStyle name="Calculation 2 5 18 2" xfId="2214" xr:uid="{AF32F58F-A041-424F-8B35-2E83ABE4A8CE}"/>
    <cellStyle name="Calculation 2 5 19" xfId="2215" xr:uid="{919D2C32-3486-4A86-884D-729A1BA9B9A3}"/>
    <cellStyle name="Calculation 2 5 2" xfId="2216" xr:uid="{46C6D9B7-5C13-48F4-8F66-65620323F832}"/>
    <cellStyle name="Calculation 2 5 2 10" xfId="2217" xr:uid="{28A45AE4-C2B8-435C-B9D5-FCE880D6F4D3}"/>
    <cellStyle name="Calculation 2 5 2 10 2" xfId="2218" xr:uid="{1F34BC5D-7A23-4D9E-B4E8-2194F101C230}"/>
    <cellStyle name="Calculation 2 5 2 11" xfId="2219" xr:uid="{CAC14456-CFE9-4AA1-BCA9-F338AA5C00EF}"/>
    <cellStyle name="Calculation 2 5 2 11 2" xfId="2220" xr:uid="{EC38F2BF-AF9C-4D09-8950-0320C616371C}"/>
    <cellStyle name="Calculation 2 5 2 12" xfId="2221" xr:uid="{BB761B32-B077-414C-BC97-2A8754DB3356}"/>
    <cellStyle name="Calculation 2 5 2 13" xfId="39265" xr:uid="{3D6F0A3B-F247-421D-BA5E-A734462FBD67}"/>
    <cellStyle name="Calculation 2 5 2 14" xfId="39666" xr:uid="{ABF8F2FC-2337-4046-A775-A45C7B4A333A}"/>
    <cellStyle name="Calculation 2 5 2 15" xfId="53977" xr:uid="{F86E502A-58BD-40FF-B482-78123EF78D8E}"/>
    <cellStyle name="Calculation 2 5 2 2" xfId="2222" xr:uid="{66C7D621-12E0-4EAF-AF2B-5FFD7602D511}"/>
    <cellStyle name="Calculation 2 5 2 2 2" xfId="2223" xr:uid="{F716E4E8-66B4-4E20-B752-C16794DE9886}"/>
    <cellStyle name="Calculation 2 5 2 2 3" xfId="39266" xr:uid="{E9CF7D6A-81EC-40E6-BCAE-EF097217B776}"/>
    <cellStyle name="Calculation 2 5 2 2 4" xfId="39665" xr:uid="{8D2AD3B6-9FC5-4848-B98F-384E735BA02F}"/>
    <cellStyle name="Calculation 2 5 2 2 5" xfId="53978" xr:uid="{E97E8D33-2926-4B07-AB4D-4ECEDF3C4913}"/>
    <cellStyle name="Calculation 2 5 2 3" xfId="2224" xr:uid="{5E147568-B386-4312-A846-A2AF5F90990F}"/>
    <cellStyle name="Calculation 2 5 2 3 2" xfId="2225" xr:uid="{49787FB8-1B2C-452D-9965-C200D4028D0E}"/>
    <cellStyle name="Calculation 2 5 2 3 3" xfId="39267" xr:uid="{083CADD0-E4B3-49FE-AEC2-BC5002E4A7B6}"/>
    <cellStyle name="Calculation 2 5 2 3 4" xfId="39664" xr:uid="{FA9B8BE5-36ED-49EB-8791-18D2247A2FF2}"/>
    <cellStyle name="Calculation 2 5 2 3 5" xfId="53979" xr:uid="{B6E9A589-5F5B-4EB5-B058-4238820D6576}"/>
    <cellStyle name="Calculation 2 5 2 4" xfId="2226" xr:uid="{1512CDBF-45B2-446A-BEDA-68D06AAF3FBA}"/>
    <cellStyle name="Calculation 2 5 2 4 2" xfId="2227" xr:uid="{1068A709-1C54-43DD-BFFA-F883E0CA84F0}"/>
    <cellStyle name="Calculation 2 5 2 5" xfId="2228" xr:uid="{E28CF345-B332-4DF2-9E22-5C116AF78DF4}"/>
    <cellStyle name="Calculation 2 5 2 5 2" xfId="2229" xr:uid="{4341190C-6AD4-4EEB-8F76-FC8D08EB5984}"/>
    <cellStyle name="Calculation 2 5 2 6" xfId="2230" xr:uid="{5DEC425F-5FA2-4D2C-957D-20F7F147F9F3}"/>
    <cellStyle name="Calculation 2 5 2 6 2" xfId="2231" xr:uid="{BDE78935-C47F-40A7-9AD4-68796F8938D1}"/>
    <cellStyle name="Calculation 2 5 2 7" xfId="2232" xr:uid="{E6728B77-571F-4763-9829-A1794551F826}"/>
    <cellStyle name="Calculation 2 5 2 7 2" xfId="2233" xr:uid="{B5C8E1B5-3091-495F-BC76-FECEBD5D9962}"/>
    <cellStyle name="Calculation 2 5 2 8" xfId="2234" xr:uid="{BEEDE763-D9B1-4B1A-8993-19477EEB2E10}"/>
    <cellStyle name="Calculation 2 5 2 8 2" xfId="2235" xr:uid="{7D038CFF-3A1A-47D6-8189-3CFDCCB6564C}"/>
    <cellStyle name="Calculation 2 5 2 9" xfId="2236" xr:uid="{2BD7E69D-C0B1-4B62-9FC5-1FFF90BE5114}"/>
    <cellStyle name="Calculation 2 5 2 9 2" xfId="2237" xr:uid="{A6EAF447-65B4-4074-8A35-9C8E855263C6}"/>
    <cellStyle name="Calculation 2 5 20" xfId="2238" xr:uid="{B661E70F-B122-457C-A573-084BC0D07164}"/>
    <cellStyle name="Calculation 2 5 21" xfId="39258" xr:uid="{FCED8A10-9590-4E31-B769-3340BCAD3340}"/>
    <cellStyle name="Calculation 2 5 22" xfId="39680" xr:uid="{F0536484-0D96-4280-A1B9-41D330628A3E}"/>
    <cellStyle name="Calculation 2 5 23" xfId="53970" xr:uid="{B471BDE6-5AD8-4FA7-9379-08F348EC7FC5}"/>
    <cellStyle name="Calculation 2 5 24" xfId="61128" xr:uid="{16E51B09-610A-498E-ADE7-753267F141B1}"/>
    <cellStyle name="Calculation 2 5 25" xfId="61574" xr:uid="{CEE271C0-5D44-4F2E-957C-F73B661123BC}"/>
    <cellStyle name="Calculation 2 5 26" xfId="2196" xr:uid="{01A90513-A3C6-4356-8402-7074B2F21E9E}"/>
    <cellStyle name="Calculation 2 5 3" xfId="2239" xr:uid="{B383D03A-44AA-423A-A28D-518195047A59}"/>
    <cellStyle name="Calculation 2 5 3 10" xfId="2240" xr:uid="{E9955AEF-F2F2-45A9-BF87-D7DB26D316CD}"/>
    <cellStyle name="Calculation 2 5 3 10 2" xfId="2241" xr:uid="{25C845B0-1BBE-4580-8C82-9C2B7D8D2B33}"/>
    <cellStyle name="Calculation 2 5 3 11" xfId="2242" xr:uid="{E7113476-5A1A-45EF-B2D9-1535A5445B11}"/>
    <cellStyle name="Calculation 2 5 3 11 2" xfId="2243" xr:uid="{49795D1C-A195-4234-9927-2E008ABF4E32}"/>
    <cellStyle name="Calculation 2 5 3 12" xfId="2244" xr:uid="{7FA74AD5-F9E1-4A41-920B-4F22EC62FA3C}"/>
    <cellStyle name="Calculation 2 5 3 13" xfId="39268" xr:uid="{3A1EF38D-46F4-4A0F-A210-90C986DEE71C}"/>
    <cellStyle name="Calculation 2 5 3 14" xfId="39663" xr:uid="{68844C15-C86E-4C71-843A-FA821E2D8C04}"/>
    <cellStyle name="Calculation 2 5 3 15" xfId="53980" xr:uid="{C3877782-4D0C-4C02-B6CE-D913D313786F}"/>
    <cellStyle name="Calculation 2 5 3 2" xfId="2245" xr:uid="{7C4AEAAC-155A-4D0C-A01D-9E76D6DB0AA6}"/>
    <cellStyle name="Calculation 2 5 3 2 2" xfId="2246" xr:uid="{18826A15-62D0-4530-BC6C-B81EC9800B81}"/>
    <cellStyle name="Calculation 2 5 3 2 3" xfId="39269" xr:uid="{204DD777-BB93-4E93-BAFC-67327F70024F}"/>
    <cellStyle name="Calculation 2 5 3 2 4" xfId="39662" xr:uid="{2422091B-9A9C-466B-9F70-6146EE9902D5}"/>
    <cellStyle name="Calculation 2 5 3 2 5" xfId="53981" xr:uid="{2015AC00-E28D-4637-B9F9-078F4E774BA1}"/>
    <cellStyle name="Calculation 2 5 3 3" xfId="2247" xr:uid="{2CB9B30F-292F-49E1-889F-B87D7B022775}"/>
    <cellStyle name="Calculation 2 5 3 3 2" xfId="2248" xr:uid="{D9E0306B-530E-4263-A5BC-537FA2D8F20F}"/>
    <cellStyle name="Calculation 2 5 3 3 3" xfId="39270" xr:uid="{E623E3F9-3C52-441F-9364-5E27F83399BD}"/>
    <cellStyle name="Calculation 2 5 3 3 4" xfId="39661" xr:uid="{E9B7FA04-7E15-4D18-B55C-E22F450B5237}"/>
    <cellStyle name="Calculation 2 5 3 3 5" xfId="53982" xr:uid="{0FCB27AE-65B4-47D7-AC3C-0CA0F95F17E3}"/>
    <cellStyle name="Calculation 2 5 3 4" xfId="2249" xr:uid="{9DF71346-440A-46FD-AC34-69D4D5D49132}"/>
    <cellStyle name="Calculation 2 5 3 4 2" xfId="2250" xr:uid="{619EACB9-6B3D-437F-9087-F1AEB152B86D}"/>
    <cellStyle name="Calculation 2 5 3 5" xfId="2251" xr:uid="{67C032C6-24D6-4CC3-B0FE-4B0A5AB748C8}"/>
    <cellStyle name="Calculation 2 5 3 5 2" xfId="2252" xr:uid="{FD51F2C7-9441-4738-92FA-3832FA484767}"/>
    <cellStyle name="Calculation 2 5 3 6" xfId="2253" xr:uid="{9A2B478D-E796-479B-9FA0-0A221BF74AA0}"/>
    <cellStyle name="Calculation 2 5 3 6 2" xfId="2254" xr:uid="{CC1D06AC-D2D7-49A1-AD84-2EAFC1A20CB0}"/>
    <cellStyle name="Calculation 2 5 3 7" xfId="2255" xr:uid="{E502118E-63B5-42A6-8B4B-B1CB1CF1B076}"/>
    <cellStyle name="Calculation 2 5 3 7 2" xfId="2256" xr:uid="{E1870E26-69DF-46C7-9B27-20A29799CF09}"/>
    <cellStyle name="Calculation 2 5 3 8" xfId="2257" xr:uid="{8F81B7C5-5988-4BD1-81FF-5F2667ED7CF7}"/>
    <cellStyle name="Calculation 2 5 3 8 2" xfId="2258" xr:uid="{4FB5BA5F-3539-4B0B-A82C-8520FDBEA4EE}"/>
    <cellStyle name="Calculation 2 5 3 9" xfId="2259" xr:uid="{A218E0E0-B88D-438B-AEAC-0539E41137A9}"/>
    <cellStyle name="Calculation 2 5 3 9 2" xfId="2260" xr:uid="{BE0119F6-F895-4132-AEF8-2F5134064EE1}"/>
    <cellStyle name="Calculation 2 5 4" xfId="2261" xr:uid="{B635F2E5-A2CC-48CF-BC53-ED7299DEDB4B}"/>
    <cellStyle name="Calculation 2 5 4 10" xfId="2262" xr:uid="{4B72C9A7-F560-45DA-8925-CC6B2A2D939D}"/>
    <cellStyle name="Calculation 2 5 4 10 2" xfId="2263" xr:uid="{53D021BD-F171-44BF-926F-D567AD4C1928}"/>
    <cellStyle name="Calculation 2 5 4 11" xfId="2264" xr:uid="{2398D855-E182-4309-B0D3-2BDA064F2C1F}"/>
    <cellStyle name="Calculation 2 5 4 11 2" xfId="2265" xr:uid="{221E7C16-7446-48F8-8CB1-16A9417E0B60}"/>
    <cellStyle name="Calculation 2 5 4 12" xfId="2266" xr:uid="{86540C89-8200-4386-9F7B-5DDDE728F62A}"/>
    <cellStyle name="Calculation 2 5 4 13" xfId="39271" xr:uid="{8472A04B-E660-4DE2-BC62-A143B334E4F7}"/>
    <cellStyle name="Calculation 2 5 4 14" xfId="39660" xr:uid="{BC0EF314-52F5-4FBB-BB20-6BECFB4583EE}"/>
    <cellStyle name="Calculation 2 5 4 15" xfId="53983" xr:uid="{A2D51CCC-A790-4CC4-A74E-7553FB3B1C54}"/>
    <cellStyle name="Calculation 2 5 4 2" xfId="2267" xr:uid="{EA39C439-82F6-4DA6-A74D-308BA6EB80CB}"/>
    <cellStyle name="Calculation 2 5 4 2 2" xfId="2268" xr:uid="{861351F8-B9F3-40B4-BFCB-AD5DF1FB1E8A}"/>
    <cellStyle name="Calculation 2 5 4 2 3" xfId="39272" xr:uid="{94AFE437-0423-4C1F-85B5-581AC544112A}"/>
    <cellStyle name="Calculation 2 5 4 2 4" xfId="39659" xr:uid="{CACD7926-374A-44A8-8C21-95A051A281B2}"/>
    <cellStyle name="Calculation 2 5 4 2 5" xfId="53984" xr:uid="{EC31B8CC-312D-4B6C-80A3-9876098F5825}"/>
    <cellStyle name="Calculation 2 5 4 3" xfId="2269" xr:uid="{0FB1E2FA-C277-43C2-BA2B-0167A00761F3}"/>
    <cellStyle name="Calculation 2 5 4 3 2" xfId="2270" xr:uid="{3F8255D2-2587-43C8-A6A4-C3897C3B5178}"/>
    <cellStyle name="Calculation 2 5 4 3 3" xfId="39273" xr:uid="{685929E8-CDE2-42A8-8FD1-631612357F09}"/>
    <cellStyle name="Calculation 2 5 4 3 4" xfId="39655" xr:uid="{0BC4E41F-452E-4A78-87E1-904469DAC735}"/>
    <cellStyle name="Calculation 2 5 4 3 5" xfId="53985" xr:uid="{04A999DD-D8C1-462A-8CB7-A4E5EE2A440B}"/>
    <cellStyle name="Calculation 2 5 4 4" xfId="2271" xr:uid="{A40C4652-4941-4D07-B3D3-AFC4614E5A95}"/>
    <cellStyle name="Calculation 2 5 4 4 2" xfId="2272" xr:uid="{A7687180-DB6F-45A5-A8A3-2C89D11700A1}"/>
    <cellStyle name="Calculation 2 5 4 5" xfId="2273" xr:uid="{5614DDFD-5E3B-4182-888F-FE06BA6CA839}"/>
    <cellStyle name="Calculation 2 5 4 5 2" xfId="2274" xr:uid="{01C12A90-7436-474E-8068-48EB55B9F57E}"/>
    <cellStyle name="Calculation 2 5 4 6" xfId="2275" xr:uid="{C1C9239C-0EC5-45AD-95D1-863EA75807F1}"/>
    <cellStyle name="Calculation 2 5 4 6 2" xfId="2276" xr:uid="{60C4B2C0-7444-4AAB-B905-E26850BDACB1}"/>
    <cellStyle name="Calculation 2 5 4 7" xfId="2277" xr:uid="{D75B938C-2326-40B7-A956-9CA6DE11C158}"/>
    <cellStyle name="Calculation 2 5 4 7 2" xfId="2278" xr:uid="{C486F9F7-B1DE-40C9-9C56-54B6C7FB1125}"/>
    <cellStyle name="Calculation 2 5 4 8" xfId="2279" xr:uid="{CF323ADA-1796-44AA-8AB6-260B543669FD}"/>
    <cellStyle name="Calculation 2 5 4 8 2" xfId="2280" xr:uid="{07A3CFC3-4EB2-4261-AF59-6CA7341ECFE2}"/>
    <cellStyle name="Calculation 2 5 4 9" xfId="2281" xr:uid="{1E96D71D-C6DF-472C-B015-5AA144A8C591}"/>
    <cellStyle name="Calculation 2 5 4 9 2" xfId="2282" xr:uid="{4F7C2255-6AA3-4D48-8972-061958E9F3D3}"/>
    <cellStyle name="Calculation 2 5 5" xfId="2283" xr:uid="{7809F8AC-423D-4B85-A42A-1A4806F900D8}"/>
    <cellStyle name="Calculation 2 5 5 10" xfId="2284" xr:uid="{B4C7C38D-13A7-4327-8D34-87326219D4DF}"/>
    <cellStyle name="Calculation 2 5 5 10 2" xfId="2285" xr:uid="{8F906E66-9515-491A-A41F-FF771DA6ADD7}"/>
    <cellStyle name="Calculation 2 5 5 11" xfId="2286" xr:uid="{D4A8E86B-F23F-45DF-ABEB-B56842C9A492}"/>
    <cellStyle name="Calculation 2 5 5 12" xfId="39274" xr:uid="{E6AE103C-9DAC-455D-A8E8-60233E101546}"/>
    <cellStyle name="Calculation 2 5 5 13" xfId="39654" xr:uid="{5A1F2306-7D78-46A2-B218-5D05CC22454A}"/>
    <cellStyle name="Calculation 2 5 5 14" xfId="53986" xr:uid="{8A939B8C-7ED2-4265-B506-03C5F27D8A50}"/>
    <cellStyle name="Calculation 2 5 5 2" xfId="2287" xr:uid="{3F0BA238-32CE-45B8-BAD0-21C176F208AA}"/>
    <cellStyle name="Calculation 2 5 5 2 2" xfId="2288" xr:uid="{761AF480-5C54-48FF-9018-B30DBEA289E4}"/>
    <cellStyle name="Calculation 2 5 5 2 3" xfId="39275" xr:uid="{B132789C-8660-4BA4-8440-A7209C4ECE68}"/>
    <cellStyle name="Calculation 2 5 5 2 4" xfId="39653" xr:uid="{8FA00912-84EF-4E2F-B3D5-34E99150244E}"/>
    <cellStyle name="Calculation 2 5 5 2 5" xfId="53987" xr:uid="{28477763-4B4F-4311-A501-8796415D7678}"/>
    <cellStyle name="Calculation 2 5 5 3" xfId="2289" xr:uid="{BD7FFBB1-D4D1-466B-970A-EDA6C6C57839}"/>
    <cellStyle name="Calculation 2 5 5 3 2" xfId="2290" xr:uid="{7CE3CA3C-4B43-4D4F-9D87-72F99E78CD64}"/>
    <cellStyle name="Calculation 2 5 5 3 3" xfId="39276" xr:uid="{CF723DA6-AB9D-4A69-B33A-EA3722579A1D}"/>
    <cellStyle name="Calculation 2 5 5 3 4" xfId="38981" xr:uid="{DFAEA70E-6E89-4947-8D2D-270FEBEAA9F3}"/>
    <cellStyle name="Calculation 2 5 5 3 5" xfId="53988" xr:uid="{5233E170-175C-4A63-BE49-8A1DF6240738}"/>
    <cellStyle name="Calculation 2 5 5 4" xfId="2291" xr:uid="{535D3DFC-3338-4875-BF38-E8BABE1AE267}"/>
    <cellStyle name="Calculation 2 5 5 4 2" xfId="2292" xr:uid="{5AB23C96-42BD-4B96-92F8-761D8F51F97E}"/>
    <cellStyle name="Calculation 2 5 5 5" xfId="2293" xr:uid="{B6223FFB-88E5-44A8-BEA2-AF611625F0E8}"/>
    <cellStyle name="Calculation 2 5 5 5 2" xfId="2294" xr:uid="{7B2BDCAB-B412-4E60-8C07-FCE9ECA6916A}"/>
    <cellStyle name="Calculation 2 5 5 6" xfId="2295" xr:uid="{5F7A8F62-0B67-4B5F-BB27-D9FE383D6A56}"/>
    <cellStyle name="Calculation 2 5 5 6 2" xfId="2296" xr:uid="{4C45A5A5-46E1-423A-9BF8-EA1D75FD0A8A}"/>
    <cellStyle name="Calculation 2 5 5 7" xfId="2297" xr:uid="{695E1BA4-0B3B-4442-9491-B630450F932B}"/>
    <cellStyle name="Calculation 2 5 5 7 2" xfId="2298" xr:uid="{6200A183-41EA-4767-B3FB-66996BE03DB0}"/>
    <cellStyle name="Calculation 2 5 5 8" xfId="2299" xr:uid="{2042213C-182B-4FD6-9009-08A5AA9ECCD3}"/>
    <cellStyle name="Calculation 2 5 5 8 2" xfId="2300" xr:uid="{BA7F938A-DE67-4BB1-AC1C-BC0A234A0019}"/>
    <cellStyle name="Calculation 2 5 5 9" xfId="2301" xr:uid="{BBAF5206-05B9-4C5A-A928-9A4CF9BC884E}"/>
    <cellStyle name="Calculation 2 5 5 9 2" xfId="2302" xr:uid="{C84DEF17-9A8A-437A-85C9-E1F3366887E8}"/>
    <cellStyle name="Calculation 2 5 6" xfId="2303" xr:uid="{026EB84A-8481-4FE9-AB65-66CF8441AF0A}"/>
    <cellStyle name="Calculation 2 5 6 10" xfId="2304" xr:uid="{7376F61F-6BA9-475F-9606-A84C9D32DD63}"/>
    <cellStyle name="Calculation 2 5 6 10 2" xfId="2305" xr:uid="{31E235B7-09DF-4C32-BED0-201DE41070E9}"/>
    <cellStyle name="Calculation 2 5 6 11" xfId="2306" xr:uid="{3C7F013A-DCA3-4270-9238-530BC17FC622}"/>
    <cellStyle name="Calculation 2 5 6 12" xfId="39277" xr:uid="{DDC1EFB2-4027-46D1-A6B7-CB43CD480889}"/>
    <cellStyle name="Calculation 2 5 6 13" xfId="39652" xr:uid="{2117AAE3-ABB4-41C2-9CBC-13959ED4106D}"/>
    <cellStyle name="Calculation 2 5 6 14" xfId="53989" xr:uid="{A91A9D7E-BD38-4DBF-8E7D-81BC9651874B}"/>
    <cellStyle name="Calculation 2 5 6 2" xfId="2307" xr:uid="{B595EBE3-C0BA-4027-8D6B-5353319C4360}"/>
    <cellStyle name="Calculation 2 5 6 2 2" xfId="2308" xr:uid="{891F3E04-B809-4D4A-B5F5-0FD722282C9B}"/>
    <cellStyle name="Calculation 2 5 6 2 3" xfId="39278" xr:uid="{B927D49F-A0A9-4CFE-9001-FE42D170A288}"/>
    <cellStyle name="Calculation 2 5 6 2 4" xfId="39651" xr:uid="{C386D084-C950-481F-B8CC-95A9B04ECD97}"/>
    <cellStyle name="Calculation 2 5 6 2 5" xfId="53990" xr:uid="{E895ADE3-19FF-4062-8C70-4A58EE7CCDB0}"/>
    <cellStyle name="Calculation 2 5 6 3" xfId="2309" xr:uid="{2ABC2B98-5B9D-4424-8C97-2FD60DE05863}"/>
    <cellStyle name="Calculation 2 5 6 3 2" xfId="2310" xr:uid="{B6EF4BD0-68CF-4E4F-B4C6-E98EBA2AE133}"/>
    <cellStyle name="Calculation 2 5 6 3 3" xfId="39279" xr:uid="{34095389-12E4-4A9E-A176-904DE9DA515B}"/>
    <cellStyle name="Calculation 2 5 6 3 4" xfId="39650" xr:uid="{B7804CD9-A119-4348-BEFA-9AA68E6F80AA}"/>
    <cellStyle name="Calculation 2 5 6 3 5" xfId="53991" xr:uid="{03CFAE43-3787-4A4C-BFA7-CA9D3AB3532E}"/>
    <cellStyle name="Calculation 2 5 6 4" xfId="2311" xr:uid="{FF916D87-2C7B-4E1E-84C2-90BBD25CD9D3}"/>
    <cellStyle name="Calculation 2 5 6 4 2" xfId="2312" xr:uid="{28F80375-E6DF-455E-9003-B55CE01C58F7}"/>
    <cellStyle name="Calculation 2 5 6 5" xfId="2313" xr:uid="{3D3B5FDB-6CD7-478A-A20C-89C73AAED732}"/>
    <cellStyle name="Calculation 2 5 6 5 2" xfId="2314" xr:uid="{D35B2CD7-B7A0-4A7E-83A1-7405267D0D46}"/>
    <cellStyle name="Calculation 2 5 6 6" xfId="2315" xr:uid="{23D9D9F3-A8AB-4839-AFC5-877F74B1203F}"/>
    <cellStyle name="Calculation 2 5 6 6 2" xfId="2316" xr:uid="{4D2E0323-5C4B-4BD4-B18F-77309862D044}"/>
    <cellStyle name="Calculation 2 5 6 7" xfId="2317" xr:uid="{96D8860A-484B-4249-8DED-4D0C277CFCC0}"/>
    <cellStyle name="Calculation 2 5 6 7 2" xfId="2318" xr:uid="{FD8270AB-BBC3-4CA2-944C-20C2169A544E}"/>
    <cellStyle name="Calculation 2 5 6 8" xfId="2319" xr:uid="{43B2BD58-A78B-4BE1-9C15-1607E32F7EFE}"/>
    <cellStyle name="Calculation 2 5 6 8 2" xfId="2320" xr:uid="{A792287D-96F1-4C61-8B39-4A2224E3362E}"/>
    <cellStyle name="Calculation 2 5 6 9" xfId="2321" xr:uid="{4617CEAE-B65F-4A30-91C4-9943ECC3ACFA}"/>
    <cellStyle name="Calculation 2 5 6 9 2" xfId="2322" xr:uid="{3A0730CA-9E09-468D-96E1-15511103C2EC}"/>
    <cellStyle name="Calculation 2 5 7" xfId="2323" xr:uid="{14BBDB81-AE51-49BB-8A2F-F54A17687469}"/>
    <cellStyle name="Calculation 2 5 7 10" xfId="2324" xr:uid="{3FD9D012-482D-45A4-ACDE-514375655721}"/>
    <cellStyle name="Calculation 2 5 7 10 2" xfId="2325" xr:uid="{2E4B6E67-3EB1-4E31-8BC9-6A0B6743591A}"/>
    <cellStyle name="Calculation 2 5 7 11" xfId="2326" xr:uid="{AA0FCC86-BB93-48A0-9B7D-3ECDAE2BA128}"/>
    <cellStyle name="Calculation 2 5 7 12" xfId="39280" xr:uid="{6B8A3B0F-620C-4A5B-BB54-18519A0C445F}"/>
    <cellStyle name="Calculation 2 5 7 13" xfId="39649" xr:uid="{42780133-A04B-4D79-9FDD-FFCB36773A79}"/>
    <cellStyle name="Calculation 2 5 7 14" xfId="53992" xr:uid="{A70DAD14-DAF3-4E7A-8324-7E8F514EBF24}"/>
    <cellStyle name="Calculation 2 5 7 2" xfId="2327" xr:uid="{3D887797-1165-45E0-86C1-245270C1666A}"/>
    <cellStyle name="Calculation 2 5 7 2 2" xfId="2328" xr:uid="{39975E00-1EE8-4D81-A2A5-5CAB7209E176}"/>
    <cellStyle name="Calculation 2 5 7 2 3" xfId="39281" xr:uid="{EB925781-28DD-453F-BB46-5B089A1A91AC}"/>
    <cellStyle name="Calculation 2 5 7 2 4" xfId="39648" xr:uid="{3CDA1002-9436-4361-A39A-450950F01143}"/>
    <cellStyle name="Calculation 2 5 7 2 5" xfId="53993" xr:uid="{B3776DF9-2593-4A04-938C-26FFEC94AEC7}"/>
    <cellStyle name="Calculation 2 5 7 3" xfId="2329" xr:uid="{B6C9A833-A034-4FFF-AD92-05A13AB288DB}"/>
    <cellStyle name="Calculation 2 5 7 3 2" xfId="2330" xr:uid="{34373D68-3B04-487E-99AB-F745C4BC845E}"/>
    <cellStyle name="Calculation 2 5 7 3 3" xfId="39282" xr:uid="{45A57476-3F72-4504-AA3D-D3EAF6722F4E}"/>
    <cellStyle name="Calculation 2 5 7 3 4" xfId="39647" xr:uid="{7C0BB2CF-5206-429C-8001-5D01FEF8B4D2}"/>
    <cellStyle name="Calculation 2 5 7 3 5" xfId="53994" xr:uid="{1E7B308A-08E8-43DA-9E8B-C9ECF657E16E}"/>
    <cellStyle name="Calculation 2 5 7 4" xfId="2331" xr:uid="{18BC8B41-0E26-4433-99D6-CCAAC352C658}"/>
    <cellStyle name="Calculation 2 5 7 4 2" xfId="2332" xr:uid="{11035DAA-33A2-4D42-B046-21E023563B84}"/>
    <cellStyle name="Calculation 2 5 7 5" xfId="2333" xr:uid="{3E1ACF56-8FDC-49C7-B775-4A81B48FE841}"/>
    <cellStyle name="Calculation 2 5 7 5 2" xfId="2334" xr:uid="{95BD5360-EBFE-4A1B-BBE9-6A1E64770656}"/>
    <cellStyle name="Calculation 2 5 7 6" xfId="2335" xr:uid="{B890CBA2-3C58-42CD-ABBC-FD5E77BABD3C}"/>
    <cellStyle name="Calculation 2 5 7 6 2" xfId="2336" xr:uid="{DE5F6FF5-1137-4262-A20F-6F5929964174}"/>
    <cellStyle name="Calculation 2 5 7 7" xfId="2337" xr:uid="{AF9246B8-A898-47C5-8BA5-AAE074BD94FB}"/>
    <cellStyle name="Calculation 2 5 7 7 2" xfId="2338" xr:uid="{C69AD646-E1D9-4D1A-BFAD-17A632E837C3}"/>
    <cellStyle name="Calculation 2 5 7 8" xfId="2339" xr:uid="{660ADF4A-E9C4-44E2-807C-B035F8C8EEC3}"/>
    <cellStyle name="Calculation 2 5 7 8 2" xfId="2340" xr:uid="{9B1A4C5B-C78C-42DF-A3B4-B1B55D50DF98}"/>
    <cellStyle name="Calculation 2 5 7 9" xfId="2341" xr:uid="{E673704C-34C6-4DEF-8F13-AC7707189778}"/>
    <cellStyle name="Calculation 2 5 7 9 2" xfId="2342" xr:uid="{BC7E236D-8AA0-419C-9D37-3D57548C106A}"/>
    <cellStyle name="Calculation 2 5 8" xfId="2343" xr:uid="{D2409F9E-B0A2-4CA6-88C2-C39C2BD8ECAB}"/>
    <cellStyle name="Calculation 2 5 8 10" xfId="2344" xr:uid="{0925D498-0A8F-4365-94DE-70ABDDDADD38}"/>
    <cellStyle name="Calculation 2 5 8 10 2" xfId="2345" xr:uid="{2062EA80-C138-48AD-9A10-936F0D653F3A}"/>
    <cellStyle name="Calculation 2 5 8 11" xfId="2346" xr:uid="{2A06F66F-1318-459B-BA6C-CC45228BFC97}"/>
    <cellStyle name="Calculation 2 5 8 12" xfId="39283" xr:uid="{1CF67E89-844D-45E7-A85A-FFF2B7BBC391}"/>
    <cellStyle name="Calculation 2 5 8 13" xfId="39646" xr:uid="{A62B1FF5-E4B6-4765-8F0B-D74620C6AC9C}"/>
    <cellStyle name="Calculation 2 5 8 14" xfId="53995" xr:uid="{4D3F832D-6D8B-4693-BC67-675C03CAD7CC}"/>
    <cellStyle name="Calculation 2 5 8 2" xfId="2347" xr:uid="{2D335618-B0C2-4242-84C3-EA2E932ACD2C}"/>
    <cellStyle name="Calculation 2 5 8 2 2" xfId="2348" xr:uid="{9C711DCD-1E3D-4294-9E5E-6A0B0702DDAF}"/>
    <cellStyle name="Calculation 2 5 8 2 3" xfId="39284" xr:uid="{31BF45FF-09F4-4A89-BA60-84F957AB9ABC}"/>
    <cellStyle name="Calculation 2 5 8 2 4" xfId="39645" xr:uid="{E6714396-83F6-4EE5-AC72-5AD279F64819}"/>
    <cellStyle name="Calculation 2 5 8 2 5" xfId="53996" xr:uid="{4F227030-46CE-448C-8692-ADCEC9F5FB68}"/>
    <cellStyle name="Calculation 2 5 8 3" xfId="2349" xr:uid="{3E2AAB17-2098-44CF-B523-DEEFA16FD626}"/>
    <cellStyle name="Calculation 2 5 8 3 2" xfId="2350" xr:uid="{3643731C-2FE4-4F70-AB69-B37AFFF509B1}"/>
    <cellStyle name="Calculation 2 5 8 3 3" xfId="39285" xr:uid="{5CB1130C-DAE4-493E-B8F5-AB103A2A6F82}"/>
    <cellStyle name="Calculation 2 5 8 3 4" xfId="39644" xr:uid="{6B0EB10A-5C89-43EF-844F-3CB1971E479F}"/>
    <cellStyle name="Calculation 2 5 8 3 5" xfId="53997" xr:uid="{A91C69F9-3971-4F2B-96A3-9BA772F22697}"/>
    <cellStyle name="Calculation 2 5 8 4" xfId="2351" xr:uid="{2914126A-D0DE-4DF7-9B6F-CBEBCCED1FA3}"/>
    <cellStyle name="Calculation 2 5 8 4 2" xfId="2352" xr:uid="{DBA2614B-3A71-41BA-BABE-CDFEFA183916}"/>
    <cellStyle name="Calculation 2 5 8 5" xfId="2353" xr:uid="{CC8BA3FC-D15B-4AF2-8331-20D9305ED938}"/>
    <cellStyle name="Calculation 2 5 8 5 2" xfId="2354" xr:uid="{48603554-9C41-4430-9FF6-F909E59EED32}"/>
    <cellStyle name="Calculation 2 5 8 6" xfId="2355" xr:uid="{934E22D6-9EDD-4CCD-919F-BCF0600328D8}"/>
    <cellStyle name="Calculation 2 5 8 6 2" xfId="2356" xr:uid="{60F7BF16-24D7-47A0-96A4-D5FE9FB9408F}"/>
    <cellStyle name="Calculation 2 5 8 7" xfId="2357" xr:uid="{701F87E1-171C-4DF8-B0A9-CF3441DED4DC}"/>
    <cellStyle name="Calculation 2 5 8 7 2" xfId="2358" xr:uid="{C240494B-B470-4BBC-9834-183DCCAF9CFB}"/>
    <cellStyle name="Calculation 2 5 8 8" xfId="2359" xr:uid="{4FEDF969-7B2E-4E12-BDAA-9073C09F492C}"/>
    <cellStyle name="Calculation 2 5 8 8 2" xfId="2360" xr:uid="{0DDAD684-51C2-4860-BB82-E5A93152A8F3}"/>
    <cellStyle name="Calculation 2 5 8 9" xfId="2361" xr:uid="{FA3C1C00-3C3D-409E-9B62-AD55FD5D9F91}"/>
    <cellStyle name="Calculation 2 5 8 9 2" xfId="2362" xr:uid="{6EFB624B-7F20-4C35-A37D-1D6F1A531DB7}"/>
    <cellStyle name="Calculation 2 5 9" xfId="2363" xr:uid="{1A1D6009-16F9-4A99-984B-C1BBE89C2739}"/>
    <cellStyle name="Calculation 2 5 9 2" xfId="2364" xr:uid="{852BB1A6-7FC1-40D8-91FC-B2C7BF2EBC65}"/>
    <cellStyle name="Calculation 2 5 9 2 2" xfId="39287" xr:uid="{C31BFA02-111D-4207-A889-AAC35BF38EF1}"/>
    <cellStyle name="Calculation 2 5 9 2 3" xfId="39638" xr:uid="{F3C26B0C-819F-4775-B453-B6265B835CA3}"/>
    <cellStyle name="Calculation 2 5 9 2 4" xfId="53999" xr:uid="{2B9CA0AB-F24E-4FA5-8681-5F4A87840736}"/>
    <cellStyle name="Calculation 2 5 9 3" xfId="39288" xr:uid="{EE23F747-593E-4A02-A654-9143F8D72140}"/>
    <cellStyle name="Calculation 2 5 9 3 2" xfId="39637" xr:uid="{2557507A-BEAF-463D-BDDA-BEA7C7FCDD25}"/>
    <cellStyle name="Calculation 2 5 9 3 3" xfId="54000" xr:uid="{3096FC21-BD69-46F2-A1D4-CF03D04BA720}"/>
    <cellStyle name="Calculation 2 5 9 4" xfId="39286" xr:uid="{0F15F443-6717-4FF7-A552-1F9A2CE9F4B8}"/>
    <cellStyle name="Calculation 2 5 9 5" xfId="39643" xr:uid="{EEF0A9B3-2796-40C7-95A4-84FD40ECCEAB}"/>
    <cellStyle name="Calculation 2 5 9 6" xfId="53998" xr:uid="{BAF65352-97FD-4234-B868-B93149F8E369}"/>
    <cellStyle name="Calculation 2 6" xfId="584" xr:uid="{245CF58C-AA5A-42D9-97DE-49E5C6E53D4F}"/>
    <cellStyle name="Calculation 2 6 10" xfId="2365" xr:uid="{2D0F5863-4BEE-45B3-B204-E0DD462D5F22}"/>
    <cellStyle name="Calculation 2 6 10 2" xfId="2366" xr:uid="{9035B310-C450-44B1-9FD4-2F8FCAB9E1A6}"/>
    <cellStyle name="Calculation 2 6 10 2 2" xfId="39291" xr:uid="{F474C919-D443-45CA-A266-CD70F8F38A65}"/>
    <cellStyle name="Calculation 2 6 10 2 3" xfId="39634" xr:uid="{2AA7043C-13A6-4F27-AB41-36CDECC987C8}"/>
    <cellStyle name="Calculation 2 6 10 2 4" xfId="54003" xr:uid="{A9FF2E90-00DB-4D6E-9BB2-64DD57801E67}"/>
    <cellStyle name="Calculation 2 6 10 3" xfId="39292" xr:uid="{58AB912E-E638-4A36-98A9-560BEBCE2689}"/>
    <cellStyle name="Calculation 2 6 10 3 2" xfId="39633" xr:uid="{AA6D0387-515E-41A0-ABA4-4B814FA9AB63}"/>
    <cellStyle name="Calculation 2 6 10 3 3" xfId="54004" xr:uid="{E6DB3A13-3EFE-4939-B20A-0336DEB969AE}"/>
    <cellStyle name="Calculation 2 6 10 4" xfId="39290" xr:uid="{8936A424-6D24-4F95-83A3-A8258E5805F0}"/>
    <cellStyle name="Calculation 2 6 10 5" xfId="39635" xr:uid="{1D01DD04-CA8C-425B-9844-9B46D5C47FB3}"/>
    <cellStyle name="Calculation 2 6 10 6" xfId="54002" xr:uid="{A2CBAF5D-9217-4EB5-ACED-D96E3906B98F}"/>
    <cellStyle name="Calculation 2 6 11" xfId="2367" xr:uid="{A96B83E2-C38B-4078-A3A4-40B0E790D394}"/>
    <cellStyle name="Calculation 2 6 11 2" xfId="2368" xr:uid="{62866838-3529-407A-8358-F1D7485796E0}"/>
    <cellStyle name="Calculation 2 6 11 3" xfId="39293" xr:uid="{EC47D70C-E403-4073-A5A1-2F7E5D440749}"/>
    <cellStyle name="Calculation 2 6 11 4" xfId="39632" xr:uid="{3407C3E9-7298-42D1-A536-E580F9D5F97D}"/>
    <cellStyle name="Calculation 2 6 11 5" xfId="54005" xr:uid="{F8D464B2-8F02-463F-BF6B-FE8762736E93}"/>
    <cellStyle name="Calculation 2 6 12" xfId="2369" xr:uid="{B1C0AB1D-5CC5-4890-A343-E663F75F2200}"/>
    <cellStyle name="Calculation 2 6 12 2" xfId="2370" xr:uid="{7C3469A8-6AF1-40AE-B704-245BC2FF3432}"/>
    <cellStyle name="Calculation 2 6 12 3" xfId="39294" xr:uid="{14610CC4-3D0F-4E93-9443-CEA849560C23}"/>
    <cellStyle name="Calculation 2 6 12 4" xfId="39631" xr:uid="{6735159C-DBD5-4FF0-AD71-27370B03BA0E}"/>
    <cellStyle name="Calculation 2 6 12 5" xfId="54006" xr:uid="{D8DCDB9C-848B-4180-A918-DA57B47BD97B}"/>
    <cellStyle name="Calculation 2 6 13" xfId="2371" xr:uid="{F7DFE382-A1E6-47FC-B4AE-DEEA576F7E35}"/>
    <cellStyle name="Calculation 2 6 13 2" xfId="2372" xr:uid="{66F9D895-CE46-4401-B84F-562F68DFF5F6}"/>
    <cellStyle name="Calculation 2 6 13 3" xfId="39295" xr:uid="{CD5F95E0-5E9E-4732-98DC-A8C45C40265A}"/>
    <cellStyle name="Calculation 2 6 13 4" xfId="39630" xr:uid="{56A28064-DA13-4709-AC20-7050C1E3FEBE}"/>
    <cellStyle name="Calculation 2 6 13 5" xfId="54007" xr:uid="{45A80EA0-B0A0-4AF9-B62F-45D169355F6B}"/>
    <cellStyle name="Calculation 2 6 14" xfId="2373" xr:uid="{924F1AE0-B93E-4D0B-BC44-D6F4BBA8A719}"/>
    <cellStyle name="Calculation 2 6 14 2" xfId="2374" xr:uid="{6E7C7460-7A4E-4833-9DED-8B2CB4201F80}"/>
    <cellStyle name="Calculation 2 6 15" xfId="2375" xr:uid="{406DB8F1-4DEC-4F50-9AE7-7F676226B654}"/>
    <cellStyle name="Calculation 2 6 15 2" xfId="2376" xr:uid="{C13637DD-154B-4D94-8066-603DB2FD028D}"/>
    <cellStyle name="Calculation 2 6 16" xfId="2377" xr:uid="{D0276EE3-2805-40C2-8F98-0CEF88C61C07}"/>
    <cellStyle name="Calculation 2 6 16 2" xfId="2378" xr:uid="{01904E86-71AD-482E-BAEF-FED081FDAC12}"/>
    <cellStyle name="Calculation 2 6 17" xfId="2379" xr:uid="{D14A9B5D-ABE8-4440-868D-70371B18039D}"/>
    <cellStyle name="Calculation 2 6 17 2" xfId="2380" xr:uid="{4AF07C0A-DFD3-49E2-A21F-54F46F12E196}"/>
    <cellStyle name="Calculation 2 6 18" xfId="2381" xr:uid="{19FAE19D-8F74-4218-A0D9-06E5DC8D0304}"/>
    <cellStyle name="Calculation 2 6 18 2" xfId="2382" xr:uid="{B005A90A-9E50-46C8-A4C9-B549229A1DCB}"/>
    <cellStyle name="Calculation 2 6 19" xfId="2383" xr:uid="{1E0EB4CD-3A9D-4449-8839-D9BEF3397D53}"/>
    <cellStyle name="Calculation 2 6 2" xfId="2384" xr:uid="{D6CA134D-AE3B-4B89-B873-31541CE5EA87}"/>
    <cellStyle name="Calculation 2 6 2 10" xfId="2385" xr:uid="{DBC5DB67-7476-4D45-B0A0-55DF4696AC73}"/>
    <cellStyle name="Calculation 2 6 2 10 2" xfId="2386" xr:uid="{96D4FFB0-FBF9-4F00-B25A-0CDF1D2FA5BC}"/>
    <cellStyle name="Calculation 2 6 2 11" xfId="2387" xr:uid="{8986CE23-2913-4786-A0C7-4F58A3311239}"/>
    <cellStyle name="Calculation 2 6 2 11 2" xfId="2388" xr:uid="{2781008C-0572-4981-82BD-15C2D32ECFC9}"/>
    <cellStyle name="Calculation 2 6 2 12" xfId="2389" xr:uid="{1D67B113-C018-43DC-94C2-E29D1F32812A}"/>
    <cellStyle name="Calculation 2 6 2 13" xfId="39296" xr:uid="{772B286A-BFF2-4EA8-83B1-630B80D2A796}"/>
    <cellStyle name="Calculation 2 6 2 14" xfId="39629" xr:uid="{C9F0E18A-34DB-4539-8FF5-53F4C739DD0C}"/>
    <cellStyle name="Calculation 2 6 2 15" xfId="54008" xr:uid="{5B967C17-E49C-4BE5-BA67-039BB225E922}"/>
    <cellStyle name="Calculation 2 6 2 2" xfId="2390" xr:uid="{DF4D143E-6FF8-42D1-BCD6-43288B85FEC3}"/>
    <cellStyle name="Calculation 2 6 2 2 2" xfId="2391" xr:uid="{731F7CAE-78C4-44F5-9DBF-8E255D58A749}"/>
    <cellStyle name="Calculation 2 6 2 2 3" xfId="39297" xr:uid="{BEA3A0E1-68CF-41D6-8AF8-BDB841AAA504}"/>
    <cellStyle name="Calculation 2 6 2 2 4" xfId="39628" xr:uid="{205F3EE3-76DA-40A2-BAC6-378F13F0CB8D}"/>
    <cellStyle name="Calculation 2 6 2 2 5" xfId="54009" xr:uid="{DB556652-ED77-417D-9997-0E02DEB90DDE}"/>
    <cellStyle name="Calculation 2 6 2 3" xfId="2392" xr:uid="{F5B8E44F-1C93-400F-94AD-1F5BC3E33944}"/>
    <cellStyle name="Calculation 2 6 2 3 2" xfId="2393" xr:uid="{AC216D03-95C7-434E-90BF-F4D5501CD8FE}"/>
    <cellStyle name="Calculation 2 6 2 3 3" xfId="39298" xr:uid="{F6A150FC-3F37-4593-94AE-0602DD8EC932}"/>
    <cellStyle name="Calculation 2 6 2 3 4" xfId="39627" xr:uid="{CF47E462-047D-4EC7-8B7B-CCDC7D00B030}"/>
    <cellStyle name="Calculation 2 6 2 3 5" xfId="54010" xr:uid="{33B99FB3-81CB-404B-BFBB-0AE0FC0FC03E}"/>
    <cellStyle name="Calculation 2 6 2 4" xfId="2394" xr:uid="{805AEDD5-25AB-4B7B-8F8C-2B4E5D19EA6F}"/>
    <cellStyle name="Calculation 2 6 2 4 2" xfId="2395" xr:uid="{4FCBF511-AB12-454D-94F6-B501D33C0B5D}"/>
    <cellStyle name="Calculation 2 6 2 5" xfId="2396" xr:uid="{71269E49-3948-4FD7-9BB8-CC42B69654B5}"/>
    <cellStyle name="Calculation 2 6 2 5 2" xfId="2397" xr:uid="{D24876D9-2F0C-4AAE-8AEA-D62D2F11A96E}"/>
    <cellStyle name="Calculation 2 6 2 6" xfId="2398" xr:uid="{0E61881C-7992-4078-B64E-A7DE1FC8998F}"/>
    <cellStyle name="Calculation 2 6 2 6 2" xfId="2399" xr:uid="{9A370485-6129-4507-99DD-98E8AA8C645C}"/>
    <cellStyle name="Calculation 2 6 2 7" xfId="2400" xr:uid="{EB8A6AEE-7025-4FAF-9D5F-0BDAF6B80973}"/>
    <cellStyle name="Calculation 2 6 2 7 2" xfId="2401" xr:uid="{82837B23-E3CC-4866-B60E-677AB6C785D9}"/>
    <cellStyle name="Calculation 2 6 2 8" xfId="2402" xr:uid="{489BA543-ABA3-4FC3-9FEC-CE2B2F42965C}"/>
    <cellStyle name="Calculation 2 6 2 8 2" xfId="2403" xr:uid="{A6328DEB-82FD-4E97-A6E5-68071119218B}"/>
    <cellStyle name="Calculation 2 6 2 9" xfId="2404" xr:uid="{66ED6983-4E11-4949-9E55-CB56F9556F2A}"/>
    <cellStyle name="Calculation 2 6 2 9 2" xfId="2405" xr:uid="{C1B51E3E-638C-4CE4-A0A2-999A2886CAEA}"/>
    <cellStyle name="Calculation 2 6 20" xfId="39289" xr:uid="{1E5692AB-2FD9-4605-BE47-CC84DA4E3099}"/>
    <cellStyle name="Calculation 2 6 21" xfId="39636" xr:uid="{27C4218B-E730-4A65-97BC-CF9EDA7C54AE}"/>
    <cellStyle name="Calculation 2 6 22" xfId="54001" xr:uid="{BC0D7020-0AB2-4039-8583-D23A28F8A03C}"/>
    <cellStyle name="Calculation 2 6 23" xfId="61573" xr:uid="{349654EB-86DF-4553-BB95-3C30DB932421}"/>
    <cellStyle name="Calculation 2 6 3" xfId="2406" xr:uid="{E5D7DD5F-B30A-4187-A741-00D7D3F69493}"/>
    <cellStyle name="Calculation 2 6 3 10" xfId="2407" xr:uid="{4DA416F7-BCBF-4848-A2C0-00E6194CE585}"/>
    <cellStyle name="Calculation 2 6 3 10 2" xfId="2408" xr:uid="{80289AC8-1B2A-4C22-967D-9751F43BA14A}"/>
    <cellStyle name="Calculation 2 6 3 11" xfId="2409" xr:uid="{F4D0D3D6-03F2-4B17-8796-FC1ADEE82325}"/>
    <cellStyle name="Calculation 2 6 3 11 2" xfId="2410" xr:uid="{5C7E098B-9869-4ABE-93C7-A8413FF8EAE9}"/>
    <cellStyle name="Calculation 2 6 3 12" xfId="2411" xr:uid="{38BC0747-208D-401F-AAC6-EBD7D67E9D8F}"/>
    <cellStyle name="Calculation 2 6 3 13" xfId="39299" xr:uid="{93ED8E1D-47D8-43BE-BB01-9B76576335D7}"/>
    <cellStyle name="Calculation 2 6 3 14" xfId="39626" xr:uid="{9F0F23F1-0F82-4D41-9E2E-0519CB28A6C4}"/>
    <cellStyle name="Calculation 2 6 3 15" xfId="54011" xr:uid="{E775E63B-3E7F-4929-9022-1A6FB941E756}"/>
    <cellStyle name="Calculation 2 6 3 2" xfId="2412" xr:uid="{5E229EB6-2FAD-465D-A3FC-2C770CA12AA7}"/>
    <cellStyle name="Calculation 2 6 3 2 2" xfId="2413" xr:uid="{0DA0816F-2D40-4CEA-96D3-47E1B188BE0C}"/>
    <cellStyle name="Calculation 2 6 3 2 3" xfId="39300" xr:uid="{3FF14D6D-13EB-487E-99BA-BF9931999415}"/>
    <cellStyle name="Calculation 2 6 3 2 4" xfId="39625" xr:uid="{97D6BFA2-F8C7-4EBD-B348-F601E5BE1BFE}"/>
    <cellStyle name="Calculation 2 6 3 2 5" xfId="54012" xr:uid="{2B5A797B-36AC-446D-B53B-A3C337B80773}"/>
    <cellStyle name="Calculation 2 6 3 3" xfId="2414" xr:uid="{65B422FA-ED86-4DE7-9DE7-AD7F0C5ADFCA}"/>
    <cellStyle name="Calculation 2 6 3 3 2" xfId="2415" xr:uid="{BEC21D99-CE0C-412C-A1D0-E05EEC2AE13D}"/>
    <cellStyle name="Calculation 2 6 3 3 3" xfId="39301" xr:uid="{90FB7254-DDB6-4B74-8E6B-8F6BA4A772C1}"/>
    <cellStyle name="Calculation 2 6 3 3 4" xfId="39624" xr:uid="{16882CBA-22D1-4BC3-B2C2-A803A6FB8FF9}"/>
    <cellStyle name="Calculation 2 6 3 3 5" xfId="54013" xr:uid="{10B16F1E-EC7D-4EAA-969B-7EB19107FC06}"/>
    <cellStyle name="Calculation 2 6 3 4" xfId="2416" xr:uid="{A6CAA74E-0537-4CA9-AB44-6772B5057626}"/>
    <cellStyle name="Calculation 2 6 3 4 2" xfId="2417" xr:uid="{2EDCA55E-5ED9-4E5D-8225-AF64B3801919}"/>
    <cellStyle name="Calculation 2 6 3 5" xfId="2418" xr:uid="{4879AC38-988B-47A0-B1FA-7644F7872CF0}"/>
    <cellStyle name="Calculation 2 6 3 5 2" xfId="2419" xr:uid="{F37536FC-A595-4C69-A91D-059C106736E7}"/>
    <cellStyle name="Calculation 2 6 3 6" xfId="2420" xr:uid="{13CE648C-299A-4C4E-B359-06A687120B62}"/>
    <cellStyle name="Calculation 2 6 3 6 2" xfId="2421" xr:uid="{602BF94F-7C41-4A99-915B-FD5ECC141672}"/>
    <cellStyle name="Calculation 2 6 3 7" xfId="2422" xr:uid="{C96C312B-56AC-4788-898F-6A0491851DDA}"/>
    <cellStyle name="Calculation 2 6 3 7 2" xfId="2423" xr:uid="{ACD22858-8851-42A3-83ED-DBFBBC559FDD}"/>
    <cellStyle name="Calculation 2 6 3 8" xfId="2424" xr:uid="{74ACB51B-2344-407F-B5D4-10F8CF42545A}"/>
    <cellStyle name="Calculation 2 6 3 8 2" xfId="2425" xr:uid="{401ABF6B-8165-42D3-9F5F-21EFAC0E3346}"/>
    <cellStyle name="Calculation 2 6 3 9" xfId="2426" xr:uid="{7ABCB3C8-F192-4CC4-BEA9-CD26AA0AD837}"/>
    <cellStyle name="Calculation 2 6 3 9 2" xfId="2427" xr:uid="{FB713892-97EE-48CE-8371-0D8AA51241CB}"/>
    <cellStyle name="Calculation 2 6 4" xfId="2428" xr:uid="{D99899DE-D1D8-4B0B-B40E-2B0A8B625601}"/>
    <cellStyle name="Calculation 2 6 4 10" xfId="2429" xr:uid="{78350DD7-DA6E-4B4B-981B-EA51EB09E83C}"/>
    <cellStyle name="Calculation 2 6 4 10 2" xfId="2430" xr:uid="{05586AFC-1F9E-4A7C-ADDA-262344DFF29A}"/>
    <cellStyle name="Calculation 2 6 4 11" xfId="2431" xr:uid="{380E392A-BF13-4D95-B4D2-33EFF61AD8D5}"/>
    <cellStyle name="Calculation 2 6 4 11 2" xfId="2432" xr:uid="{30FFFE07-078C-4227-8ECB-5FBE9E4DB599}"/>
    <cellStyle name="Calculation 2 6 4 12" xfId="2433" xr:uid="{7664AB6B-FA48-4DA2-9F87-662F477A6AF2}"/>
    <cellStyle name="Calculation 2 6 4 13" xfId="39302" xr:uid="{703AA74D-3C1C-4FB5-898C-FF237DF6617A}"/>
    <cellStyle name="Calculation 2 6 4 14" xfId="39623" xr:uid="{6695D752-DA2E-4ED2-827E-A82A1DA62C90}"/>
    <cellStyle name="Calculation 2 6 4 15" xfId="54014" xr:uid="{73D5287E-00C3-4BC0-BA26-9FDACB979C9D}"/>
    <cellStyle name="Calculation 2 6 4 2" xfId="2434" xr:uid="{150D3C4A-D937-435A-98FB-B51D7C8235DA}"/>
    <cellStyle name="Calculation 2 6 4 2 2" xfId="2435" xr:uid="{48B58DF3-4BFA-47FB-A769-6FF30B8A28C7}"/>
    <cellStyle name="Calculation 2 6 4 2 3" xfId="39303" xr:uid="{C6163348-76C5-4433-8DBA-10C0E3517DD1}"/>
    <cellStyle name="Calculation 2 6 4 2 4" xfId="39622" xr:uid="{699F91C1-610F-4DDE-9118-D38A67A2BB6C}"/>
    <cellStyle name="Calculation 2 6 4 2 5" xfId="54015" xr:uid="{B36F35EA-0C5B-479D-BF7A-033B662FDAF2}"/>
    <cellStyle name="Calculation 2 6 4 3" xfId="2436" xr:uid="{F53E1C8C-AB9E-4E95-B7A1-DB91153B46E4}"/>
    <cellStyle name="Calculation 2 6 4 3 2" xfId="2437" xr:uid="{B167A633-C0F9-4AAB-8E71-8002080D556D}"/>
    <cellStyle name="Calculation 2 6 4 3 3" xfId="39304" xr:uid="{B199B101-2AE2-4C43-9EBA-0970121BB86A}"/>
    <cellStyle name="Calculation 2 6 4 3 4" xfId="39621" xr:uid="{92006FD8-10E4-4E25-9BE6-D82196CC9CD6}"/>
    <cellStyle name="Calculation 2 6 4 3 5" xfId="54016" xr:uid="{EDE6D88B-9FF1-4264-9D38-BADC0A0A7B6F}"/>
    <cellStyle name="Calculation 2 6 4 4" xfId="2438" xr:uid="{D48C7925-70A3-49A2-B892-2BBAF358ACF0}"/>
    <cellStyle name="Calculation 2 6 4 4 2" xfId="2439" xr:uid="{2EE3A363-2879-4AB9-B3AD-D341447B7E95}"/>
    <cellStyle name="Calculation 2 6 4 5" xfId="2440" xr:uid="{00B9E859-7005-4024-9197-A3F47D656322}"/>
    <cellStyle name="Calculation 2 6 4 5 2" xfId="2441" xr:uid="{A2F30DB6-2B9D-43E6-9C14-25E71DD56AA6}"/>
    <cellStyle name="Calculation 2 6 4 6" xfId="2442" xr:uid="{180725F2-CC60-4DB6-8C5B-2DBDD9FE24EC}"/>
    <cellStyle name="Calculation 2 6 4 6 2" xfId="2443" xr:uid="{F30FB607-F325-48FB-8337-A918474C559C}"/>
    <cellStyle name="Calculation 2 6 4 7" xfId="2444" xr:uid="{7EDFC43A-BA62-49DE-BC07-B5C40C63B379}"/>
    <cellStyle name="Calculation 2 6 4 7 2" xfId="2445" xr:uid="{C9DEFDFF-0D17-4B3D-9867-EF9F9CC82FB7}"/>
    <cellStyle name="Calculation 2 6 4 8" xfId="2446" xr:uid="{10094D56-01E8-4CEE-B306-F95B88F917C6}"/>
    <cellStyle name="Calculation 2 6 4 8 2" xfId="2447" xr:uid="{435F71F6-7266-4A29-A03D-AD6E5019DE5F}"/>
    <cellStyle name="Calculation 2 6 4 9" xfId="2448" xr:uid="{7A13B001-51A4-41DC-9E75-6F61D1A93AAD}"/>
    <cellStyle name="Calculation 2 6 4 9 2" xfId="2449" xr:uid="{3BD37388-448E-4770-9056-30FB122965D5}"/>
    <cellStyle name="Calculation 2 6 5" xfId="2450" xr:uid="{F659A9B0-C3FA-4C22-82F4-84B6F87B6458}"/>
    <cellStyle name="Calculation 2 6 5 10" xfId="2451" xr:uid="{7C583EBA-1D65-4B20-B282-A158B19F57B4}"/>
    <cellStyle name="Calculation 2 6 5 10 2" xfId="2452" xr:uid="{4C2C7C62-D4B3-4D90-8673-CA587BF3B54F}"/>
    <cellStyle name="Calculation 2 6 5 11" xfId="2453" xr:uid="{587124C7-22E0-40AB-8D91-E889DC80FA14}"/>
    <cellStyle name="Calculation 2 6 5 12" xfId="39305" xr:uid="{C89E557E-9397-4C54-8836-BC62B62583EB}"/>
    <cellStyle name="Calculation 2 6 5 13" xfId="39617" xr:uid="{85713E0B-D0CE-471E-BA4E-F4DA890CFC3B}"/>
    <cellStyle name="Calculation 2 6 5 14" xfId="54017" xr:uid="{BACDFCD4-4111-4BDE-8150-4392ECAB8D8A}"/>
    <cellStyle name="Calculation 2 6 5 2" xfId="2454" xr:uid="{B700C6CC-8EDA-4D94-86BF-04DF6A5CDD20}"/>
    <cellStyle name="Calculation 2 6 5 2 2" xfId="2455" xr:uid="{B6FC8DCB-9559-4580-BCFA-BB2B19B8709B}"/>
    <cellStyle name="Calculation 2 6 5 2 3" xfId="39306" xr:uid="{E5D3B59F-CA37-4563-A896-744732CD9EEA}"/>
    <cellStyle name="Calculation 2 6 5 2 4" xfId="39616" xr:uid="{7B9C3570-CA6D-4856-B562-1AAAB3292690}"/>
    <cellStyle name="Calculation 2 6 5 2 5" xfId="54018" xr:uid="{69C4D02B-C936-49E2-90AC-30F1D3092C7B}"/>
    <cellStyle name="Calculation 2 6 5 3" xfId="2456" xr:uid="{91072CD7-16DE-4F18-9590-E2FF69089233}"/>
    <cellStyle name="Calculation 2 6 5 3 2" xfId="2457" xr:uid="{716120BB-050E-40D2-8F07-2A2CCADB6C95}"/>
    <cellStyle name="Calculation 2 6 5 3 3" xfId="39307" xr:uid="{3D6CCADA-DB40-4744-ABBB-F4D0289B8D3D}"/>
    <cellStyle name="Calculation 2 6 5 3 4" xfId="39615" xr:uid="{9E3263C1-4499-40E4-88EB-C9D0C94BCB12}"/>
    <cellStyle name="Calculation 2 6 5 3 5" xfId="54019" xr:uid="{C76A4C6A-239E-482F-BCF7-06574FEC14A4}"/>
    <cellStyle name="Calculation 2 6 5 4" xfId="2458" xr:uid="{F4AEFD87-D1B9-403F-88CE-28F7234D6CFD}"/>
    <cellStyle name="Calculation 2 6 5 4 2" xfId="2459" xr:uid="{44C7DD2A-11C6-47D1-B5A0-C9FF86794105}"/>
    <cellStyle name="Calculation 2 6 5 5" xfId="2460" xr:uid="{14DF9E67-2CCD-492C-B3C1-86B8A97F530D}"/>
    <cellStyle name="Calculation 2 6 5 5 2" xfId="2461" xr:uid="{968336EB-8D29-4951-B606-71CEFE482D8D}"/>
    <cellStyle name="Calculation 2 6 5 6" xfId="2462" xr:uid="{93C43B60-9B1E-4E90-9165-9A6BD922C556}"/>
    <cellStyle name="Calculation 2 6 5 6 2" xfId="2463" xr:uid="{930067A2-E5D0-40AB-A861-E482A4D16185}"/>
    <cellStyle name="Calculation 2 6 5 7" xfId="2464" xr:uid="{97AA3B8D-F346-4270-9443-85FB2007EF65}"/>
    <cellStyle name="Calculation 2 6 5 7 2" xfId="2465" xr:uid="{407855B4-89E7-4328-9BF4-932B8DEC59F9}"/>
    <cellStyle name="Calculation 2 6 5 8" xfId="2466" xr:uid="{1D870F54-7189-41C3-8B7D-9076822F06E8}"/>
    <cellStyle name="Calculation 2 6 5 8 2" xfId="2467" xr:uid="{FC4DE2D2-1D30-4112-8B3E-7AE9F4AF7238}"/>
    <cellStyle name="Calculation 2 6 5 9" xfId="2468" xr:uid="{3078F25C-DD2B-46A8-9971-9E37D31B4E79}"/>
    <cellStyle name="Calculation 2 6 5 9 2" xfId="2469" xr:uid="{B5A66728-F6F9-4819-B84F-094F62EB2C28}"/>
    <cellStyle name="Calculation 2 6 6" xfId="2470" xr:uid="{52401DA3-38B3-40E2-ACBA-A9226225ADBA}"/>
    <cellStyle name="Calculation 2 6 6 10" xfId="2471" xr:uid="{3E20691D-62D1-4650-B12A-42926DFCEC3D}"/>
    <cellStyle name="Calculation 2 6 6 10 2" xfId="2472" xr:uid="{9F1B2B18-EE26-49FE-B635-317EF189D6D2}"/>
    <cellStyle name="Calculation 2 6 6 11" xfId="2473" xr:uid="{26C172DD-BA8C-4565-8119-42778CCAEAF3}"/>
    <cellStyle name="Calculation 2 6 6 12" xfId="39308" xr:uid="{95BB6482-269B-4840-AF0F-D64AA01613BF}"/>
    <cellStyle name="Calculation 2 6 6 13" xfId="39614" xr:uid="{490D53DA-25E2-4144-BB62-AA0D29A28D42}"/>
    <cellStyle name="Calculation 2 6 6 14" xfId="54020" xr:uid="{15FE0EBE-E935-42CD-ACA5-CEC3FB5B8F06}"/>
    <cellStyle name="Calculation 2 6 6 2" xfId="2474" xr:uid="{E7C06D1A-4810-497B-86E4-467FD86CC819}"/>
    <cellStyle name="Calculation 2 6 6 2 2" xfId="2475" xr:uid="{83B7309A-3C41-4DE7-A54D-B9C9E6138A0D}"/>
    <cellStyle name="Calculation 2 6 6 2 3" xfId="39309" xr:uid="{1D1FDB60-8CA7-48C4-9B96-0058673ED8B6}"/>
    <cellStyle name="Calculation 2 6 6 2 4" xfId="39613" xr:uid="{B6E7AA8F-1880-41C0-BB91-4310E445F64C}"/>
    <cellStyle name="Calculation 2 6 6 2 5" xfId="54021" xr:uid="{614EA11C-640E-4519-BBAA-8FF09390C5F2}"/>
    <cellStyle name="Calculation 2 6 6 3" xfId="2476" xr:uid="{2F03EDA5-0360-475F-848A-8B257189E008}"/>
    <cellStyle name="Calculation 2 6 6 3 2" xfId="2477" xr:uid="{DEA833CF-3A3E-4E28-9A35-AB4080CB6577}"/>
    <cellStyle name="Calculation 2 6 6 3 3" xfId="39310" xr:uid="{E3BE3DCF-E65E-4210-8384-8AC41F681694}"/>
    <cellStyle name="Calculation 2 6 6 3 4" xfId="39612" xr:uid="{244CD901-074F-4BD1-8153-060658F91034}"/>
    <cellStyle name="Calculation 2 6 6 3 5" xfId="54022" xr:uid="{19717DAD-969C-40D4-A88D-F301B453EEBA}"/>
    <cellStyle name="Calculation 2 6 6 4" xfId="2478" xr:uid="{79D71D69-E3F5-4575-913D-E28F043B2968}"/>
    <cellStyle name="Calculation 2 6 6 4 2" xfId="2479" xr:uid="{3ED5AFCC-3AB3-4F6C-9F16-B6A67C030985}"/>
    <cellStyle name="Calculation 2 6 6 5" xfId="2480" xr:uid="{83EB34D5-3EA2-4423-9741-DCF6FBF04B87}"/>
    <cellStyle name="Calculation 2 6 6 5 2" xfId="2481" xr:uid="{B595C314-38FC-40DB-89F5-661503E550AF}"/>
    <cellStyle name="Calculation 2 6 6 6" xfId="2482" xr:uid="{98F85559-E17B-47CA-9FB2-7DBA8E6F52DB}"/>
    <cellStyle name="Calculation 2 6 6 6 2" xfId="2483" xr:uid="{B139C06D-E3E2-44D5-913D-A0E2189119EF}"/>
    <cellStyle name="Calculation 2 6 6 7" xfId="2484" xr:uid="{FF9FC661-3F32-4819-94B4-F58A394F4D74}"/>
    <cellStyle name="Calculation 2 6 6 7 2" xfId="2485" xr:uid="{F7125280-5F89-461F-8FB8-7AA7C42C88F5}"/>
    <cellStyle name="Calculation 2 6 6 8" xfId="2486" xr:uid="{F39B0D73-513A-4308-B91B-18C2497CE2C1}"/>
    <cellStyle name="Calculation 2 6 6 8 2" xfId="2487" xr:uid="{0B228563-F4E8-43B0-AA56-4140D1A75FB4}"/>
    <cellStyle name="Calculation 2 6 6 9" xfId="2488" xr:uid="{5D6224B2-BD98-449D-9FF0-CD0975221D59}"/>
    <cellStyle name="Calculation 2 6 6 9 2" xfId="2489" xr:uid="{0B03E021-2FEA-4C91-8AF6-724F1339F768}"/>
    <cellStyle name="Calculation 2 6 7" xfId="2490" xr:uid="{C50BFB23-C767-44EF-ACB8-F46384D95B70}"/>
    <cellStyle name="Calculation 2 6 7 10" xfId="2491" xr:uid="{6424CC9E-B44C-408D-9B6B-32BAAE327B8E}"/>
    <cellStyle name="Calculation 2 6 7 10 2" xfId="2492" xr:uid="{B9646446-9A51-4E27-AF7D-4C422AE2744F}"/>
    <cellStyle name="Calculation 2 6 7 11" xfId="2493" xr:uid="{06D2BB2C-D092-45EA-B273-269E9803FFD1}"/>
    <cellStyle name="Calculation 2 6 7 12" xfId="39311" xr:uid="{0883F51C-CA93-4651-B2CD-7700DEA7B56C}"/>
    <cellStyle name="Calculation 2 6 7 13" xfId="39611" xr:uid="{1CF2609D-DB8B-42CB-BCEB-F0F538E82145}"/>
    <cellStyle name="Calculation 2 6 7 14" xfId="54023" xr:uid="{0D9D8129-34B9-43E1-90EE-C5325E920FA1}"/>
    <cellStyle name="Calculation 2 6 7 2" xfId="2494" xr:uid="{E35F13AC-97C2-4C52-AE29-0519D1834117}"/>
    <cellStyle name="Calculation 2 6 7 2 2" xfId="2495" xr:uid="{0E29D92F-0879-4DA5-A991-962EF174C000}"/>
    <cellStyle name="Calculation 2 6 7 2 3" xfId="39312" xr:uid="{F626E109-FC13-48FE-9686-57A9C4ECEA01}"/>
    <cellStyle name="Calculation 2 6 7 2 4" xfId="39610" xr:uid="{A414B92A-DEE7-4141-AD54-8D6A9B149732}"/>
    <cellStyle name="Calculation 2 6 7 2 5" xfId="54024" xr:uid="{7858BA35-2F14-418A-8F4C-592AC35DD2D3}"/>
    <cellStyle name="Calculation 2 6 7 3" xfId="2496" xr:uid="{44A74D37-8EA5-4114-88D6-371D0E21C164}"/>
    <cellStyle name="Calculation 2 6 7 3 2" xfId="2497" xr:uid="{912678E3-9986-4A20-9FB8-ED7C8E7C289A}"/>
    <cellStyle name="Calculation 2 6 7 3 3" xfId="39313" xr:uid="{8AE5F368-02F3-4769-A7E9-704B4BCDC69A}"/>
    <cellStyle name="Calculation 2 6 7 3 4" xfId="39609" xr:uid="{8D11900A-5000-490F-BCED-8BF67D2AEC61}"/>
    <cellStyle name="Calculation 2 6 7 3 5" xfId="54025" xr:uid="{1DDA8BC2-1790-4CB8-999C-B09092040607}"/>
    <cellStyle name="Calculation 2 6 7 4" xfId="2498" xr:uid="{6F91904E-0DE2-4050-95ED-94B2BACC1E58}"/>
    <cellStyle name="Calculation 2 6 7 4 2" xfId="2499" xr:uid="{69C8BB5C-0635-41CC-A9D1-EC3DB46FC1E7}"/>
    <cellStyle name="Calculation 2 6 7 5" xfId="2500" xr:uid="{58F91800-9A4B-4277-B510-99922F96AF14}"/>
    <cellStyle name="Calculation 2 6 7 5 2" xfId="2501" xr:uid="{89E176CB-4A53-45A6-B2BE-D57B83913C98}"/>
    <cellStyle name="Calculation 2 6 7 6" xfId="2502" xr:uid="{83C99F5B-5CCA-4757-A652-D11409D54654}"/>
    <cellStyle name="Calculation 2 6 7 6 2" xfId="2503" xr:uid="{C8C7837C-DEE1-4D5A-85CF-89510F73BAC0}"/>
    <cellStyle name="Calculation 2 6 7 7" xfId="2504" xr:uid="{D7FB0BE2-363B-44F5-A29A-8FBE7E299A11}"/>
    <cellStyle name="Calculation 2 6 7 7 2" xfId="2505" xr:uid="{5710F827-E2A4-4117-A762-EF222668C262}"/>
    <cellStyle name="Calculation 2 6 7 8" xfId="2506" xr:uid="{DADF4BE6-4CBF-4D44-AD24-3D9D43BDD31D}"/>
    <cellStyle name="Calculation 2 6 7 8 2" xfId="2507" xr:uid="{6A02E874-E639-466C-AA34-DB438246D20C}"/>
    <cellStyle name="Calculation 2 6 7 9" xfId="2508" xr:uid="{BA943EE4-6E34-4EB9-AAC9-DF56E2290990}"/>
    <cellStyle name="Calculation 2 6 7 9 2" xfId="2509" xr:uid="{A54D9219-1F65-4B87-A4DF-0C410F2BF2F2}"/>
    <cellStyle name="Calculation 2 6 8" xfId="2510" xr:uid="{60732CEA-72E1-478F-8D58-2DFF25A85EC0}"/>
    <cellStyle name="Calculation 2 6 8 10" xfId="2511" xr:uid="{7B3A7C99-9251-42E1-9288-6686CC07B57F}"/>
    <cellStyle name="Calculation 2 6 8 10 2" xfId="2512" xr:uid="{46B0286F-4465-4FDC-B8D8-BF3AA302846A}"/>
    <cellStyle name="Calculation 2 6 8 11" xfId="2513" xr:uid="{DC2EC7B2-69A7-4DCB-AF6A-E877194EC4F5}"/>
    <cellStyle name="Calculation 2 6 8 12" xfId="39314" xr:uid="{A04464E1-62CC-4445-8A54-B2919BAB5767}"/>
    <cellStyle name="Calculation 2 6 8 13" xfId="39608" xr:uid="{CFD03FD0-E9BE-46F4-B757-03660C4A26B6}"/>
    <cellStyle name="Calculation 2 6 8 14" xfId="54026" xr:uid="{F63FB935-4C37-409C-8506-AE7DF1C45E92}"/>
    <cellStyle name="Calculation 2 6 8 2" xfId="2514" xr:uid="{20CF329B-EF76-45A0-94AE-F5A5856F66EB}"/>
    <cellStyle name="Calculation 2 6 8 2 2" xfId="2515" xr:uid="{479843A3-564B-46BA-9085-3A1F62DFF372}"/>
    <cellStyle name="Calculation 2 6 8 2 3" xfId="39315" xr:uid="{94A196F4-A803-44B9-9491-2DC2EEBA696F}"/>
    <cellStyle name="Calculation 2 6 8 2 4" xfId="39607" xr:uid="{52DFF6AA-B0F1-4BBE-B805-C41455984646}"/>
    <cellStyle name="Calculation 2 6 8 2 5" xfId="54027" xr:uid="{12D17A25-2586-409D-93B5-C4572997FCEC}"/>
    <cellStyle name="Calculation 2 6 8 3" xfId="2516" xr:uid="{36025B78-8154-4B7D-90D7-174D15602026}"/>
    <cellStyle name="Calculation 2 6 8 3 2" xfId="2517" xr:uid="{63DAF037-7C68-4997-82F2-C4DF70C23DCA}"/>
    <cellStyle name="Calculation 2 6 8 3 3" xfId="39316" xr:uid="{9FC942B6-4527-4277-8866-4B489A6504BC}"/>
    <cellStyle name="Calculation 2 6 8 3 4" xfId="39606" xr:uid="{ADE1B84C-491E-41F6-A6CE-A231848B9C88}"/>
    <cellStyle name="Calculation 2 6 8 3 5" xfId="54028" xr:uid="{A0582100-C653-4F9F-8E68-62E6AFDDBB1B}"/>
    <cellStyle name="Calculation 2 6 8 4" xfId="2518" xr:uid="{5752E26C-FD97-4732-9299-316FF9E1764D}"/>
    <cellStyle name="Calculation 2 6 8 4 2" xfId="2519" xr:uid="{A85E0F81-9275-4964-9856-17BF1332B22F}"/>
    <cellStyle name="Calculation 2 6 8 5" xfId="2520" xr:uid="{E7A3D68B-96EC-45D8-AAF4-6260F48BF9DD}"/>
    <cellStyle name="Calculation 2 6 8 5 2" xfId="2521" xr:uid="{C5285ED7-D396-4861-802B-EAAD7337D425}"/>
    <cellStyle name="Calculation 2 6 8 6" xfId="2522" xr:uid="{0F8552B0-B306-418F-8161-E7BC3E1F037F}"/>
    <cellStyle name="Calculation 2 6 8 6 2" xfId="2523" xr:uid="{DB83F9D2-A511-4B63-B18F-64A22183CA5A}"/>
    <cellStyle name="Calculation 2 6 8 7" xfId="2524" xr:uid="{B7139F1F-207C-46CB-8E77-DC93C5CDF8FC}"/>
    <cellStyle name="Calculation 2 6 8 7 2" xfId="2525" xr:uid="{52CF0EDA-A4AC-4D51-9249-F607FF6BBE4D}"/>
    <cellStyle name="Calculation 2 6 8 8" xfId="2526" xr:uid="{7D790DC2-BAFA-41BB-B34E-FDEC545E6D36}"/>
    <cellStyle name="Calculation 2 6 8 8 2" xfId="2527" xr:uid="{1B01CC40-A818-4257-8AEC-624F8D59B837}"/>
    <cellStyle name="Calculation 2 6 8 9" xfId="2528" xr:uid="{B6FE293D-668B-43B5-B76E-25323DF9096A}"/>
    <cellStyle name="Calculation 2 6 8 9 2" xfId="2529" xr:uid="{1A15E444-2574-4FB3-B51E-DEA9E364BADA}"/>
    <cellStyle name="Calculation 2 6 9" xfId="2530" xr:uid="{C11C8466-62B0-4B38-9533-D824CC11A8BB}"/>
    <cellStyle name="Calculation 2 6 9 2" xfId="2531" xr:uid="{D4BDAA4C-0CCD-439F-A756-280A3A67F2C6}"/>
    <cellStyle name="Calculation 2 6 9 2 2" xfId="39318" xr:uid="{4DB187FB-8E5A-4629-9B1B-42D6CFB53D56}"/>
    <cellStyle name="Calculation 2 6 9 2 3" xfId="39604" xr:uid="{D5B03A49-7BA9-4D80-9D07-3F88869454DF}"/>
    <cellStyle name="Calculation 2 6 9 2 4" xfId="54030" xr:uid="{24B3837D-7945-419C-9BC5-83C51ED6B2B4}"/>
    <cellStyle name="Calculation 2 6 9 3" xfId="39319" xr:uid="{1A489399-A181-43B1-9D3B-F089581761CE}"/>
    <cellStyle name="Calculation 2 6 9 3 2" xfId="39603" xr:uid="{5B50F3EF-F40C-4312-ABCF-DD67F4668D03}"/>
    <cellStyle name="Calculation 2 6 9 3 3" xfId="54031" xr:uid="{9772897B-386E-44B2-B7ED-CF78EB49FB3E}"/>
    <cellStyle name="Calculation 2 6 9 4" xfId="39317" xr:uid="{DB4C6C19-5589-4A79-83A0-ACB310BFE6FE}"/>
    <cellStyle name="Calculation 2 6 9 5" xfId="39605" xr:uid="{49F1FDB0-7542-486D-B559-73053363A33B}"/>
    <cellStyle name="Calculation 2 6 9 6" xfId="54029" xr:uid="{A5234DF1-1AFE-480B-B9F6-AC459057BFE6}"/>
    <cellStyle name="Calculation 2 7" xfId="2532" xr:uid="{FCCEC4A6-B0E7-43D9-9002-FA198C6F0FB9}"/>
    <cellStyle name="Calculation 2 7 10" xfId="2533" xr:uid="{304CBC8E-4C89-462D-82EB-D494B2947120}"/>
    <cellStyle name="Calculation 2 7 10 2" xfId="2534" xr:uid="{79D8859B-B7F0-436F-A188-EEDEDEE02868}"/>
    <cellStyle name="Calculation 2 7 10 2 2" xfId="39322" xr:uid="{CD958902-D09B-4FC7-A80A-5B5193E86A4D}"/>
    <cellStyle name="Calculation 2 7 10 2 3" xfId="39600" xr:uid="{2B3515EE-EC08-4EA8-994A-17B326899AFE}"/>
    <cellStyle name="Calculation 2 7 10 2 4" xfId="54034" xr:uid="{75326F73-A33F-41B7-B7E0-4F4EB41A7916}"/>
    <cellStyle name="Calculation 2 7 10 3" xfId="39323" xr:uid="{7712ADD2-1D0D-4A34-939F-6DF7DBBC895C}"/>
    <cellStyle name="Calculation 2 7 10 3 2" xfId="39599" xr:uid="{0AA431C0-D70C-442B-A84E-AF0B6BD9BACD}"/>
    <cellStyle name="Calculation 2 7 10 3 3" xfId="54035" xr:uid="{6D8DC086-BF55-4D99-B25D-C2ED90D4FA48}"/>
    <cellStyle name="Calculation 2 7 10 4" xfId="39321" xr:uid="{695C57BB-B366-421E-9D51-8267ACD50A26}"/>
    <cellStyle name="Calculation 2 7 10 5" xfId="39601" xr:uid="{CC169AA3-7292-4200-A96E-5C10D2111BE0}"/>
    <cellStyle name="Calculation 2 7 10 6" xfId="54033" xr:uid="{2CB62576-8E6C-461C-8FED-BA439899E685}"/>
    <cellStyle name="Calculation 2 7 11" xfId="2535" xr:uid="{3DCD3E53-B0F5-436B-8E70-CAC3823F28B3}"/>
    <cellStyle name="Calculation 2 7 11 2" xfId="2536" xr:uid="{FCA9646A-5C46-4788-B9FA-65715C2AB22C}"/>
    <cellStyle name="Calculation 2 7 11 3" xfId="39324" xr:uid="{C4E2CF67-5EB6-4311-9BFF-EC59365ED888}"/>
    <cellStyle name="Calculation 2 7 11 4" xfId="39598" xr:uid="{406BFE5E-CB52-4E59-875C-14089B7F63E6}"/>
    <cellStyle name="Calculation 2 7 11 5" xfId="54036" xr:uid="{9FFBFBE6-62AA-443A-8F40-EBB63AA6AB6B}"/>
    <cellStyle name="Calculation 2 7 12" xfId="2537" xr:uid="{C7D31EB1-6788-4DA4-AE02-74F856098C59}"/>
    <cellStyle name="Calculation 2 7 12 2" xfId="2538" xr:uid="{6F7C30BB-8184-4874-B617-54DFF22820DE}"/>
    <cellStyle name="Calculation 2 7 12 3" xfId="39325" xr:uid="{F6D307C9-8C55-441F-9A3A-80041319BBA7}"/>
    <cellStyle name="Calculation 2 7 12 4" xfId="39597" xr:uid="{2F12C013-B57F-490F-8187-8C07CF954F85}"/>
    <cellStyle name="Calculation 2 7 12 5" xfId="54037" xr:uid="{7705EE4C-FCDE-4F53-9FDD-91F632D1E070}"/>
    <cellStyle name="Calculation 2 7 13" xfId="2539" xr:uid="{3597F0F2-742E-4A21-B58A-8DCA8E7B30DD}"/>
    <cellStyle name="Calculation 2 7 13 2" xfId="2540" xr:uid="{42477FCE-C140-4491-B631-69C2AC441F67}"/>
    <cellStyle name="Calculation 2 7 13 3" xfId="39326" xr:uid="{F2D2FB20-DF2F-4B4F-8966-2EEF7B8DCB8E}"/>
    <cellStyle name="Calculation 2 7 13 4" xfId="39592" xr:uid="{0576C3C3-3EC1-4B89-8C98-CB3A42877B44}"/>
    <cellStyle name="Calculation 2 7 13 5" xfId="54038" xr:uid="{02AED475-7736-4B80-AF98-A3275F5254EC}"/>
    <cellStyle name="Calculation 2 7 14" xfId="2541" xr:uid="{88D2BE9B-E78A-45AA-B54A-EEB79E58A2AE}"/>
    <cellStyle name="Calculation 2 7 14 2" xfId="2542" xr:uid="{D047969B-C0EC-4123-8F48-6B90E07D4956}"/>
    <cellStyle name="Calculation 2 7 15" xfId="2543" xr:uid="{F5B3951D-FC00-4E74-92E0-DE7956EF4F58}"/>
    <cellStyle name="Calculation 2 7 15 2" xfId="2544" xr:uid="{80DC75A6-25CC-4D67-8FDF-73340E182C92}"/>
    <cellStyle name="Calculation 2 7 16" xfId="2545" xr:uid="{A2DCBAF2-7690-4DD6-B29A-6E2EAB1E5EB4}"/>
    <cellStyle name="Calculation 2 7 16 2" xfId="2546" xr:uid="{C894D5CB-9E6E-43EC-9210-865ADB5672A7}"/>
    <cellStyle name="Calculation 2 7 17" xfId="2547" xr:uid="{E453D53B-0738-4169-A340-BECAAAAEFF96}"/>
    <cellStyle name="Calculation 2 7 17 2" xfId="2548" xr:uid="{D0DF9FF9-9DEA-4E93-9A3F-F1A5DF6A792C}"/>
    <cellStyle name="Calculation 2 7 18" xfId="2549" xr:uid="{35536529-15F9-4A54-820D-F9A1E19EA0BE}"/>
    <cellStyle name="Calculation 2 7 18 2" xfId="2550" xr:uid="{552658FB-1788-4C88-9868-DDD7F1F0E88B}"/>
    <cellStyle name="Calculation 2 7 19" xfId="2551" xr:uid="{4BC26122-7016-4F84-8EF8-EAEC33B0707E}"/>
    <cellStyle name="Calculation 2 7 2" xfId="2552" xr:uid="{5B128A25-20C8-4ED9-8298-486E2FECAD34}"/>
    <cellStyle name="Calculation 2 7 2 10" xfId="2553" xr:uid="{04B8C960-621E-4915-9D3F-3C1EF4E60F94}"/>
    <cellStyle name="Calculation 2 7 2 10 2" xfId="2554" xr:uid="{554419DE-EE52-47E5-B349-376050DF8084}"/>
    <cellStyle name="Calculation 2 7 2 11" xfId="2555" xr:uid="{BC4D3326-9FA5-4A94-A18D-B8B1AC5C62FE}"/>
    <cellStyle name="Calculation 2 7 2 11 2" xfId="2556" xr:uid="{BCF306C0-8BA7-4C9C-AF4F-97D871F055D6}"/>
    <cellStyle name="Calculation 2 7 2 12" xfId="2557" xr:uid="{5C029A6D-901F-4F20-9E9E-AF0C4E7BAE8C}"/>
    <cellStyle name="Calculation 2 7 2 13" xfId="39327" xr:uid="{755807FA-4637-466F-B4DB-BBBAC225F7CD}"/>
    <cellStyle name="Calculation 2 7 2 14" xfId="39588" xr:uid="{5BBB2CC1-AB19-405A-BC33-D7D6704183C3}"/>
    <cellStyle name="Calculation 2 7 2 15" xfId="54039" xr:uid="{86E63726-DA95-4C56-9946-DFE8218FB534}"/>
    <cellStyle name="Calculation 2 7 2 2" xfId="2558" xr:uid="{3DCD8FAD-C36A-4BBB-9D8A-E93ABE2528C6}"/>
    <cellStyle name="Calculation 2 7 2 2 2" xfId="2559" xr:uid="{B5F9CDBA-8FE9-46F8-9D77-3871FB02DB88}"/>
    <cellStyle name="Calculation 2 7 2 2 3" xfId="39328" xr:uid="{7F1C0526-0371-4156-A27A-B73B718C693C}"/>
    <cellStyle name="Calculation 2 7 2 2 4" xfId="39587" xr:uid="{178150E9-EAF3-4878-A6C8-A6F66191CA66}"/>
    <cellStyle name="Calculation 2 7 2 2 5" xfId="54040" xr:uid="{9667BFB9-2ACA-41EC-9737-7874B28D031E}"/>
    <cellStyle name="Calculation 2 7 2 3" xfId="2560" xr:uid="{A5A570EC-12A6-43BC-8176-6AE0479E415F}"/>
    <cellStyle name="Calculation 2 7 2 3 2" xfId="2561" xr:uid="{B55FCBCF-738B-46FC-A98E-A2CD8FB94CFB}"/>
    <cellStyle name="Calculation 2 7 2 3 3" xfId="39329" xr:uid="{5FF481A0-17AA-459C-BE5C-C67E040A0F76}"/>
    <cellStyle name="Calculation 2 7 2 3 4" xfId="39586" xr:uid="{134CC872-7674-405B-A837-0592AFAA5166}"/>
    <cellStyle name="Calculation 2 7 2 3 5" xfId="54041" xr:uid="{6210B353-6E33-4690-A023-75E06B900AC4}"/>
    <cellStyle name="Calculation 2 7 2 4" xfId="2562" xr:uid="{EE82465F-94EE-498F-ADCF-3A4627454F48}"/>
    <cellStyle name="Calculation 2 7 2 4 2" xfId="2563" xr:uid="{968E0650-A3FA-4BC1-BB60-914AFF4E0E29}"/>
    <cellStyle name="Calculation 2 7 2 5" xfId="2564" xr:uid="{87D0FB17-C342-4C53-A2F5-304AADE73CB7}"/>
    <cellStyle name="Calculation 2 7 2 5 2" xfId="2565" xr:uid="{AE228CA0-F36F-435B-A6D4-7AF82F4E1199}"/>
    <cellStyle name="Calculation 2 7 2 6" xfId="2566" xr:uid="{EE1ABEE7-6BC7-4575-A321-383BBF672F2B}"/>
    <cellStyle name="Calculation 2 7 2 6 2" xfId="2567" xr:uid="{A125BEC4-747D-46A0-B62D-A814C6B9B43E}"/>
    <cellStyle name="Calculation 2 7 2 7" xfId="2568" xr:uid="{FE7D666C-B662-4125-9EFB-4E85AC86ED81}"/>
    <cellStyle name="Calculation 2 7 2 7 2" xfId="2569" xr:uid="{A24E1787-375E-4BC4-850E-FF80F32FF859}"/>
    <cellStyle name="Calculation 2 7 2 8" xfId="2570" xr:uid="{38D46E6F-4776-49A5-81CA-547FEDB3F55B}"/>
    <cellStyle name="Calculation 2 7 2 8 2" xfId="2571" xr:uid="{B5AB388F-D508-41B5-A099-3AC162BA0B0F}"/>
    <cellStyle name="Calculation 2 7 2 9" xfId="2572" xr:uid="{102C17CD-D62C-4856-B969-8D292FB43E08}"/>
    <cellStyle name="Calculation 2 7 2 9 2" xfId="2573" xr:uid="{9B384688-09EE-456B-AE2E-915BC2E6A007}"/>
    <cellStyle name="Calculation 2 7 20" xfId="39320" xr:uid="{D903C45D-77E2-421A-BD6A-8CA2AB7D87A8}"/>
    <cellStyle name="Calculation 2 7 21" xfId="39602" xr:uid="{F49D4C7B-33B2-4259-B52C-1E34C0A5826E}"/>
    <cellStyle name="Calculation 2 7 22" xfId="54032" xr:uid="{9BA5815F-2B9C-4172-97C5-6832C801B56B}"/>
    <cellStyle name="Calculation 2 7 23" xfId="61572" xr:uid="{AAB70D81-3D75-45E8-A4F4-2013036BE71F}"/>
    <cellStyle name="Calculation 2 7 3" xfId="2574" xr:uid="{B9348345-D391-445C-A198-D185818F1068}"/>
    <cellStyle name="Calculation 2 7 3 10" xfId="2575" xr:uid="{1BDA0C05-B2C1-4D8B-8BAB-60D0AD679BB3}"/>
    <cellStyle name="Calculation 2 7 3 10 2" xfId="2576" xr:uid="{18C943D6-7AFC-457B-89C6-3B55D4339324}"/>
    <cellStyle name="Calculation 2 7 3 11" xfId="2577" xr:uid="{0145E2EB-5851-46A1-87FA-523DD6051261}"/>
    <cellStyle name="Calculation 2 7 3 11 2" xfId="2578" xr:uid="{F37F6665-2C8D-4554-879F-10D154E42E28}"/>
    <cellStyle name="Calculation 2 7 3 12" xfId="2579" xr:uid="{27D8067E-AF44-4738-B588-D278B4D9D0AA}"/>
    <cellStyle name="Calculation 2 7 3 13" xfId="39330" xr:uid="{F4568833-6AE2-4090-AD6A-7FA8C41BF251}"/>
    <cellStyle name="Calculation 2 7 3 14" xfId="39585" xr:uid="{BF830DBD-72AF-48CB-A276-7A7DFC4C0464}"/>
    <cellStyle name="Calculation 2 7 3 15" xfId="54042" xr:uid="{DE6E4C04-68CE-4F69-8352-717A1F935C34}"/>
    <cellStyle name="Calculation 2 7 3 2" xfId="2580" xr:uid="{9ACF5EBE-1B21-458C-BE5E-D95DC34728D6}"/>
    <cellStyle name="Calculation 2 7 3 2 2" xfId="2581" xr:uid="{A0CB4EEE-E12E-440C-8EAB-DE0F48DF4E78}"/>
    <cellStyle name="Calculation 2 7 3 2 3" xfId="39331" xr:uid="{1903EF2A-27BB-45F5-94AB-9314AB541EC8}"/>
    <cellStyle name="Calculation 2 7 3 2 4" xfId="39584" xr:uid="{899D9373-B380-4797-9F31-A412EC7FC33E}"/>
    <cellStyle name="Calculation 2 7 3 2 5" xfId="54043" xr:uid="{C40DA7C8-BFB3-4F75-AA43-0104BBA71538}"/>
    <cellStyle name="Calculation 2 7 3 3" xfId="2582" xr:uid="{3B52EB80-CA2F-4663-B1D2-BCD690B2570A}"/>
    <cellStyle name="Calculation 2 7 3 3 2" xfId="2583" xr:uid="{9A876CFA-483F-4553-8E43-5AD90D830183}"/>
    <cellStyle name="Calculation 2 7 3 3 3" xfId="39332" xr:uid="{6778C4F0-4052-4D49-8462-97FE9B321152}"/>
    <cellStyle name="Calculation 2 7 3 3 4" xfId="39583" xr:uid="{8BBA22FF-83DA-42D5-AF92-DD0C959619FD}"/>
    <cellStyle name="Calculation 2 7 3 3 5" xfId="54044" xr:uid="{F8E92A27-F182-4EFC-81EC-D0E236DE4F9B}"/>
    <cellStyle name="Calculation 2 7 3 4" xfId="2584" xr:uid="{D466C220-1E52-4368-B190-8D6979928988}"/>
    <cellStyle name="Calculation 2 7 3 4 2" xfId="2585" xr:uid="{84D62DAC-8FA1-4029-A05E-511F999696ED}"/>
    <cellStyle name="Calculation 2 7 3 5" xfId="2586" xr:uid="{2835DAD0-54A7-4223-A43C-61FB1B0F55FE}"/>
    <cellStyle name="Calculation 2 7 3 5 2" xfId="2587" xr:uid="{DE953A36-8FBE-4163-A399-4514EFA59E9C}"/>
    <cellStyle name="Calculation 2 7 3 6" xfId="2588" xr:uid="{E03BFB6F-58CF-4BA8-83FE-21A968775789}"/>
    <cellStyle name="Calculation 2 7 3 6 2" xfId="2589" xr:uid="{EAAC323F-8BF2-4662-B5BD-C2513E462DE8}"/>
    <cellStyle name="Calculation 2 7 3 7" xfId="2590" xr:uid="{C14A04C8-71AA-4131-B433-0B5AC789C874}"/>
    <cellStyle name="Calculation 2 7 3 7 2" xfId="2591" xr:uid="{3D6027C8-BA4B-4D08-BEC8-9B9FF75EFB1B}"/>
    <cellStyle name="Calculation 2 7 3 8" xfId="2592" xr:uid="{A79EFB11-D4CA-4EF8-A71A-F3E193106350}"/>
    <cellStyle name="Calculation 2 7 3 8 2" xfId="2593" xr:uid="{3E5FADCC-486D-477D-9CCA-208FFCAE886F}"/>
    <cellStyle name="Calculation 2 7 3 9" xfId="2594" xr:uid="{F806E796-8F64-43B2-999A-B7A6415C8524}"/>
    <cellStyle name="Calculation 2 7 3 9 2" xfId="2595" xr:uid="{E70CC48E-7812-481B-A3D3-39B44E5968B7}"/>
    <cellStyle name="Calculation 2 7 4" xfId="2596" xr:uid="{089D66F8-8149-4CFC-83E1-A6BEFDDA8FD1}"/>
    <cellStyle name="Calculation 2 7 4 10" xfId="2597" xr:uid="{F119D77A-0C77-4888-A37E-EF8C096664F6}"/>
    <cellStyle name="Calculation 2 7 4 10 2" xfId="2598" xr:uid="{609FEED2-1BB2-44CE-91DA-AB999CE103FD}"/>
    <cellStyle name="Calculation 2 7 4 11" xfId="2599" xr:uid="{2A08D1F4-AF8A-468F-AEB1-ACE73C449707}"/>
    <cellStyle name="Calculation 2 7 4 11 2" xfId="2600" xr:uid="{88DA1F0E-40B5-4D1B-A2EC-D76A57D14FCB}"/>
    <cellStyle name="Calculation 2 7 4 12" xfId="2601" xr:uid="{B7B6F569-D0FD-4215-80EF-574BF513EDF2}"/>
    <cellStyle name="Calculation 2 7 4 13" xfId="39333" xr:uid="{8E4665EC-78E6-4497-9E1C-8889532313D5}"/>
    <cellStyle name="Calculation 2 7 4 14" xfId="39582" xr:uid="{B5C037EA-0D2B-40D6-8118-42FB42DC8C15}"/>
    <cellStyle name="Calculation 2 7 4 15" xfId="54045" xr:uid="{99FA6502-E5F5-4C2E-A453-AE49B6B5C3A0}"/>
    <cellStyle name="Calculation 2 7 4 2" xfId="2602" xr:uid="{125026F4-9CB1-4BC8-BE4E-410D20FF2E62}"/>
    <cellStyle name="Calculation 2 7 4 2 2" xfId="2603" xr:uid="{9CEA39F8-45C1-437F-A365-DA5F44DF83F0}"/>
    <cellStyle name="Calculation 2 7 4 2 3" xfId="39334" xr:uid="{BB00B078-B0B2-46B6-8691-82D56D600515}"/>
    <cellStyle name="Calculation 2 7 4 2 4" xfId="39581" xr:uid="{2E28B692-C575-4E53-BCD6-814A0CBEC279}"/>
    <cellStyle name="Calculation 2 7 4 2 5" xfId="54046" xr:uid="{5C23C0ED-DE80-40EE-BCB7-80376A035B49}"/>
    <cellStyle name="Calculation 2 7 4 3" xfId="2604" xr:uid="{0163E494-6F42-4A10-A874-FA6793B54FE2}"/>
    <cellStyle name="Calculation 2 7 4 3 2" xfId="2605" xr:uid="{17AB5E36-E676-4830-BD0D-D421E7C7AC87}"/>
    <cellStyle name="Calculation 2 7 4 3 3" xfId="39335" xr:uid="{7C3DA60B-08D9-4AF8-8F69-5F90AF01FF80}"/>
    <cellStyle name="Calculation 2 7 4 3 4" xfId="39580" xr:uid="{2AA01AC2-CE06-40D0-B1A6-1E5A2B609A52}"/>
    <cellStyle name="Calculation 2 7 4 3 5" xfId="54047" xr:uid="{E53E280C-4C37-40F0-8E57-CD28D57D4385}"/>
    <cellStyle name="Calculation 2 7 4 4" xfId="2606" xr:uid="{2D9FADCB-C2A3-41F5-A928-7A17D7E37EF0}"/>
    <cellStyle name="Calculation 2 7 4 4 2" xfId="2607" xr:uid="{A8A1E3B2-5484-4E3D-88F4-34FF991B686D}"/>
    <cellStyle name="Calculation 2 7 4 5" xfId="2608" xr:uid="{BE05BC4C-EDF0-496B-853B-7C117A226F81}"/>
    <cellStyle name="Calculation 2 7 4 5 2" xfId="2609" xr:uid="{6A87A4CC-5957-4A0E-8EDC-B1B43683A960}"/>
    <cellStyle name="Calculation 2 7 4 6" xfId="2610" xr:uid="{6E2EEB11-04E0-4F6F-AC2B-BD8B2A3E5291}"/>
    <cellStyle name="Calculation 2 7 4 6 2" xfId="2611" xr:uid="{91018BC2-3984-4C57-AE41-9DD3B551CD15}"/>
    <cellStyle name="Calculation 2 7 4 7" xfId="2612" xr:uid="{F128ED76-164D-4AC7-9ACD-D2EAE75229B1}"/>
    <cellStyle name="Calculation 2 7 4 7 2" xfId="2613" xr:uid="{73C3B6DC-E9FB-4B27-8ABF-011C276591D7}"/>
    <cellStyle name="Calculation 2 7 4 8" xfId="2614" xr:uid="{A8B2035C-27B6-4890-BA46-A7726A933EF8}"/>
    <cellStyle name="Calculation 2 7 4 8 2" xfId="2615" xr:uid="{1234D3ED-2276-4377-8C86-519B95D6C961}"/>
    <cellStyle name="Calculation 2 7 4 9" xfId="2616" xr:uid="{E1FF12B2-A9C8-4F66-BCC3-60E2E05F7878}"/>
    <cellStyle name="Calculation 2 7 4 9 2" xfId="2617" xr:uid="{437244DA-14E4-45EC-AAEE-5B27E05E5AE1}"/>
    <cellStyle name="Calculation 2 7 5" xfId="2618" xr:uid="{A196A85B-7212-4AFA-9F89-9CE0F9CC0B18}"/>
    <cellStyle name="Calculation 2 7 5 10" xfId="2619" xr:uid="{82DA65DC-A697-409F-BC07-7E44154F20B8}"/>
    <cellStyle name="Calculation 2 7 5 10 2" xfId="2620" xr:uid="{B47A615A-5B62-4E71-898B-AABAE2E48632}"/>
    <cellStyle name="Calculation 2 7 5 11" xfId="2621" xr:uid="{8E0E5815-22B1-4AB6-AFE6-FC97321921CB}"/>
    <cellStyle name="Calculation 2 7 5 12" xfId="39336" xr:uid="{C20101B1-4D7B-48C9-9144-75E1C4000E12}"/>
    <cellStyle name="Calculation 2 7 5 13" xfId="39579" xr:uid="{A8C3A61C-72C2-4F1D-A826-1CEEB64DF58E}"/>
    <cellStyle name="Calculation 2 7 5 14" xfId="54048" xr:uid="{D42671D6-DCC3-4016-832C-6722B6A892A3}"/>
    <cellStyle name="Calculation 2 7 5 2" xfId="2622" xr:uid="{D8DF382B-B374-4316-B40D-92C9FBD69B2B}"/>
    <cellStyle name="Calculation 2 7 5 2 2" xfId="2623" xr:uid="{A1087C7B-D7B4-4C26-841B-0DF93CCAF183}"/>
    <cellStyle name="Calculation 2 7 5 2 3" xfId="39337" xr:uid="{E0491ADE-9E4C-4668-81C8-2F0A2F9E60EA}"/>
    <cellStyle name="Calculation 2 7 5 2 4" xfId="39578" xr:uid="{CA069237-F771-4D35-9C57-AC12D2EF03B4}"/>
    <cellStyle name="Calculation 2 7 5 2 5" xfId="54049" xr:uid="{38F9ED9A-950F-47DF-98B8-8EFD772D9D64}"/>
    <cellStyle name="Calculation 2 7 5 3" xfId="2624" xr:uid="{6B3002D5-0917-4D33-84E4-605654BC0BC5}"/>
    <cellStyle name="Calculation 2 7 5 3 2" xfId="2625" xr:uid="{62C1E27D-A35E-4923-B28A-C2C5071A5039}"/>
    <cellStyle name="Calculation 2 7 5 3 3" xfId="39338" xr:uid="{C94F5A38-91F7-4E4D-9631-5038886485E0}"/>
    <cellStyle name="Calculation 2 7 5 3 4" xfId="39577" xr:uid="{0F1F5EB5-FA10-443D-8BE6-CD7E360B0536}"/>
    <cellStyle name="Calculation 2 7 5 3 5" xfId="54050" xr:uid="{2DF39426-4AAF-4C9F-808F-15330F4B85C9}"/>
    <cellStyle name="Calculation 2 7 5 4" xfId="2626" xr:uid="{6BD22B05-6B97-4AC3-89E6-3C9C69EF8AE6}"/>
    <cellStyle name="Calculation 2 7 5 4 2" xfId="2627" xr:uid="{B2D2C865-6346-4EE1-8B26-349401396D7C}"/>
    <cellStyle name="Calculation 2 7 5 5" xfId="2628" xr:uid="{AD082428-71C3-4348-B3B3-8F9B401DCD39}"/>
    <cellStyle name="Calculation 2 7 5 5 2" xfId="2629" xr:uid="{3BF8817D-FC67-4099-981A-237A9101456D}"/>
    <cellStyle name="Calculation 2 7 5 6" xfId="2630" xr:uid="{DC2E7F5A-FD91-4453-855A-B55E47B27E24}"/>
    <cellStyle name="Calculation 2 7 5 6 2" xfId="2631" xr:uid="{0E1618BA-006C-4FEA-9A6D-09ED14A31084}"/>
    <cellStyle name="Calculation 2 7 5 7" xfId="2632" xr:uid="{A4E11B24-865C-4712-B88E-374277001FB9}"/>
    <cellStyle name="Calculation 2 7 5 7 2" xfId="2633" xr:uid="{6EC3B2ED-3BDD-4B87-A8E2-722939A627C2}"/>
    <cellStyle name="Calculation 2 7 5 8" xfId="2634" xr:uid="{07310AAF-F930-4C8F-8BE7-849A8D7DFD2D}"/>
    <cellStyle name="Calculation 2 7 5 8 2" xfId="2635" xr:uid="{E5E45F25-48B0-471D-8A7A-7CDD97A74117}"/>
    <cellStyle name="Calculation 2 7 5 9" xfId="2636" xr:uid="{556F078E-2DCB-4687-8ED4-078632692D95}"/>
    <cellStyle name="Calculation 2 7 5 9 2" xfId="2637" xr:uid="{98166C4D-CD4F-46D8-AF69-651B2D97C816}"/>
    <cellStyle name="Calculation 2 7 6" xfId="2638" xr:uid="{FEA9C9BC-1662-40E7-9A10-681D4B0E79BB}"/>
    <cellStyle name="Calculation 2 7 6 10" xfId="2639" xr:uid="{AFF936B1-12DD-4EAA-8D12-B64FAE4F7403}"/>
    <cellStyle name="Calculation 2 7 6 10 2" xfId="2640" xr:uid="{C49DEE3F-903B-4823-AC10-D127D52453C5}"/>
    <cellStyle name="Calculation 2 7 6 11" xfId="2641" xr:uid="{4F0D6638-9F33-42C0-BBE8-4C1224CFD05E}"/>
    <cellStyle name="Calculation 2 7 6 12" xfId="39339" xr:uid="{677F6849-92E5-4E4F-9AA9-6B7F6E4DB64C}"/>
    <cellStyle name="Calculation 2 7 6 13" xfId="39576" xr:uid="{20BC5B68-E8A8-4E87-B32E-AE8BFF9DBF94}"/>
    <cellStyle name="Calculation 2 7 6 14" xfId="54051" xr:uid="{13843BC4-D61C-4229-A5C4-1BF5CE70A844}"/>
    <cellStyle name="Calculation 2 7 6 2" xfId="2642" xr:uid="{E15B6A91-6B6C-4C45-AD4D-AD94347CBD00}"/>
    <cellStyle name="Calculation 2 7 6 2 2" xfId="2643" xr:uid="{FB938E32-21A4-4734-935C-11E1A8AEDB65}"/>
    <cellStyle name="Calculation 2 7 6 2 3" xfId="39340" xr:uid="{C73A0A41-64F9-449E-AD95-426B16D7DB48}"/>
    <cellStyle name="Calculation 2 7 6 2 4" xfId="39575" xr:uid="{EC7E854F-AFCC-4443-9F02-4C7DD08152DD}"/>
    <cellStyle name="Calculation 2 7 6 2 5" xfId="54052" xr:uid="{9EBBC177-F8B5-4FF0-8BE1-5AE97CF810F7}"/>
    <cellStyle name="Calculation 2 7 6 3" xfId="2644" xr:uid="{4C788253-957F-400E-B761-FBD1648439B2}"/>
    <cellStyle name="Calculation 2 7 6 3 2" xfId="2645" xr:uid="{FF8FDF00-55F5-4918-8590-9559E91750F0}"/>
    <cellStyle name="Calculation 2 7 6 3 3" xfId="39341" xr:uid="{775DFC74-1B62-42E0-8C16-A906E252A5B3}"/>
    <cellStyle name="Calculation 2 7 6 3 4" xfId="39574" xr:uid="{F9DBBFA3-1587-4E1C-A617-480FD262870D}"/>
    <cellStyle name="Calculation 2 7 6 3 5" xfId="54053" xr:uid="{00CA7427-FDF9-473A-9BCA-35868A410662}"/>
    <cellStyle name="Calculation 2 7 6 4" xfId="2646" xr:uid="{4AE9240B-0BFB-4DD4-A5CE-767FC8F061CB}"/>
    <cellStyle name="Calculation 2 7 6 4 2" xfId="2647" xr:uid="{687D1863-5FAB-40DE-B595-4FEE4F1C719D}"/>
    <cellStyle name="Calculation 2 7 6 5" xfId="2648" xr:uid="{2BAAACAB-C8B2-412D-A7B6-32CD2AC10D30}"/>
    <cellStyle name="Calculation 2 7 6 5 2" xfId="2649" xr:uid="{069B4281-90D9-4278-8502-06A709AD637D}"/>
    <cellStyle name="Calculation 2 7 6 6" xfId="2650" xr:uid="{985F3845-1AA9-471E-8B7A-BE714AD238B5}"/>
    <cellStyle name="Calculation 2 7 6 6 2" xfId="2651" xr:uid="{4C6A4643-38A0-4E42-BF80-5B5D0E6AA047}"/>
    <cellStyle name="Calculation 2 7 6 7" xfId="2652" xr:uid="{6F12EC52-11D1-45A8-B9DC-34797893C502}"/>
    <cellStyle name="Calculation 2 7 6 7 2" xfId="2653" xr:uid="{3B094CE2-BF61-4C1F-81E7-D4FECAA68E9A}"/>
    <cellStyle name="Calculation 2 7 6 8" xfId="2654" xr:uid="{39043945-E258-4169-8577-AD80799F779F}"/>
    <cellStyle name="Calculation 2 7 6 8 2" xfId="2655" xr:uid="{7FA743F4-42C5-4FAC-99C0-8559BD15EE3D}"/>
    <cellStyle name="Calculation 2 7 6 9" xfId="2656" xr:uid="{78254C11-6323-48A2-908F-9462B2810AF4}"/>
    <cellStyle name="Calculation 2 7 6 9 2" xfId="2657" xr:uid="{A387FF8F-09EA-4FC0-AEF8-B6F8FC733C82}"/>
    <cellStyle name="Calculation 2 7 7" xfId="2658" xr:uid="{286BAB07-9E28-4A4C-835D-64FAB056130B}"/>
    <cellStyle name="Calculation 2 7 7 10" xfId="2659" xr:uid="{E9C8003A-3E36-47EB-A882-525C81B247A6}"/>
    <cellStyle name="Calculation 2 7 7 10 2" xfId="2660" xr:uid="{ED14EA94-9520-4659-B041-9AED25F38E8A}"/>
    <cellStyle name="Calculation 2 7 7 11" xfId="2661" xr:uid="{5E6F2FD8-D669-4FA8-BCC7-3B0A7FFC1351}"/>
    <cellStyle name="Calculation 2 7 7 12" xfId="39342" xr:uid="{DE036CC1-C8B0-4844-BCFC-D80263B3FEF5}"/>
    <cellStyle name="Calculation 2 7 7 13" xfId="39573" xr:uid="{7D7EEE49-DE97-462A-94A8-92014FE956FC}"/>
    <cellStyle name="Calculation 2 7 7 14" xfId="54054" xr:uid="{F4CF7FBA-846D-451C-9013-007EDCA5330E}"/>
    <cellStyle name="Calculation 2 7 7 2" xfId="2662" xr:uid="{81768BED-C537-4DAA-BC8D-7D136AEE8BC4}"/>
    <cellStyle name="Calculation 2 7 7 2 2" xfId="2663" xr:uid="{31417885-B859-4B8F-A34D-4449D80F9663}"/>
    <cellStyle name="Calculation 2 7 7 2 3" xfId="39343" xr:uid="{3836DB5C-6800-4567-96AF-DB869E3F9F3A}"/>
    <cellStyle name="Calculation 2 7 7 2 4" xfId="39572" xr:uid="{B7E83FFE-32A5-4F38-BA03-F9363D259D9F}"/>
    <cellStyle name="Calculation 2 7 7 2 5" xfId="54055" xr:uid="{E569AC3C-F43F-43C8-B039-961ADD951A3A}"/>
    <cellStyle name="Calculation 2 7 7 3" xfId="2664" xr:uid="{862CC1C3-764E-4ABA-A46B-C882518DF967}"/>
    <cellStyle name="Calculation 2 7 7 3 2" xfId="2665" xr:uid="{CA92716C-1A6E-412C-B6CA-A7975ADDACF3}"/>
    <cellStyle name="Calculation 2 7 7 3 3" xfId="39344" xr:uid="{EB93EE5A-0D57-498C-AB42-6BFF50EE7A66}"/>
    <cellStyle name="Calculation 2 7 7 3 4" xfId="39571" xr:uid="{DDFD6AA2-B9B4-482A-B7E7-32014EECB72D}"/>
    <cellStyle name="Calculation 2 7 7 3 5" xfId="54056" xr:uid="{5B46BEF5-50B5-48C3-9AC4-16C21FE4C7CC}"/>
    <cellStyle name="Calculation 2 7 7 4" xfId="2666" xr:uid="{D4B9984A-A6B3-401F-A109-77BFAA713F64}"/>
    <cellStyle name="Calculation 2 7 7 4 2" xfId="2667" xr:uid="{A3105729-709C-4BD5-9F1F-84A364E3D494}"/>
    <cellStyle name="Calculation 2 7 7 5" xfId="2668" xr:uid="{4CBF0AD7-EC39-4773-9B65-97FE6052FA2C}"/>
    <cellStyle name="Calculation 2 7 7 5 2" xfId="2669" xr:uid="{687DE919-60B6-4C96-AFDD-C39191451394}"/>
    <cellStyle name="Calculation 2 7 7 6" xfId="2670" xr:uid="{E4ED882F-DC9A-410C-87CC-C982EE6F41B3}"/>
    <cellStyle name="Calculation 2 7 7 6 2" xfId="2671" xr:uid="{3827A0AF-C9E1-4FC9-BF3B-3503954165DB}"/>
    <cellStyle name="Calculation 2 7 7 7" xfId="2672" xr:uid="{E22194CD-B44C-4A8A-B6DC-106905CAD99A}"/>
    <cellStyle name="Calculation 2 7 7 7 2" xfId="2673" xr:uid="{64FFD467-E195-47A4-9D1E-6007BBD5E506}"/>
    <cellStyle name="Calculation 2 7 7 8" xfId="2674" xr:uid="{1D8C4E28-07B0-4152-8125-4FF4E8EFD3CD}"/>
    <cellStyle name="Calculation 2 7 7 8 2" xfId="2675" xr:uid="{74C52C05-A077-4D26-83E2-9014EF638AD6}"/>
    <cellStyle name="Calculation 2 7 7 9" xfId="2676" xr:uid="{5C8C17F9-4CA2-473C-B5C9-C783F5BA0487}"/>
    <cellStyle name="Calculation 2 7 7 9 2" xfId="2677" xr:uid="{C2B97458-521F-420B-972A-9A07ED90273F}"/>
    <cellStyle name="Calculation 2 7 8" xfId="2678" xr:uid="{AFAC8AAD-87B8-4764-B46D-8573EE891B96}"/>
    <cellStyle name="Calculation 2 7 8 10" xfId="2679" xr:uid="{E25DA72C-9581-4FA1-871B-FAD43F164A10}"/>
    <cellStyle name="Calculation 2 7 8 10 2" xfId="2680" xr:uid="{A33D1C55-FACE-447C-BE49-13C18B1D47DE}"/>
    <cellStyle name="Calculation 2 7 8 11" xfId="2681" xr:uid="{69BDF643-68E3-404F-9FF8-8B2A1BF0487B}"/>
    <cellStyle name="Calculation 2 7 8 12" xfId="39345" xr:uid="{99C147CC-19DA-45B1-BFA1-0A35A3BC9CB4}"/>
    <cellStyle name="Calculation 2 7 8 13" xfId="39570" xr:uid="{192BFB23-2B2C-4987-BD37-5116F14E8BE0}"/>
    <cellStyle name="Calculation 2 7 8 14" xfId="54057" xr:uid="{903179A3-D423-4B55-8AE3-483F234FA2D5}"/>
    <cellStyle name="Calculation 2 7 8 2" xfId="2682" xr:uid="{A8D814FC-0E48-454F-AD14-C54FB2642386}"/>
    <cellStyle name="Calculation 2 7 8 2 2" xfId="2683" xr:uid="{52DDBE5B-C433-4BBD-9F69-25EF7BCA1635}"/>
    <cellStyle name="Calculation 2 7 8 2 3" xfId="39346" xr:uid="{E7793695-9387-422D-8642-3B0A97199E38}"/>
    <cellStyle name="Calculation 2 7 8 2 4" xfId="39569" xr:uid="{707D8BBF-2348-437A-912C-D3530219AB7B}"/>
    <cellStyle name="Calculation 2 7 8 2 5" xfId="54058" xr:uid="{D969F927-7E27-4516-A20E-C6C84B495726}"/>
    <cellStyle name="Calculation 2 7 8 3" xfId="2684" xr:uid="{885305E8-DCD0-4545-83AF-F809375A4BC0}"/>
    <cellStyle name="Calculation 2 7 8 3 2" xfId="2685" xr:uid="{7FC923F1-C686-45B7-9214-4D66B9339EF8}"/>
    <cellStyle name="Calculation 2 7 8 3 3" xfId="39347" xr:uid="{3A43A851-4635-4019-9D77-F279A5E237C1}"/>
    <cellStyle name="Calculation 2 7 8 3 4" xfId="39568" xr:uid="{8DE7D95B-CB71-40B7-A46A-722B1BF28E7D}"/>
    <cellStyle name="Calculation 2 7 8 3 5" xfId="54059" xr:uid="{A0F4DD8F-3AFA-40E1-A3CC-5307890155B5}"/>
    <cellStyle name="Calculation 2 7 8 4" xfId="2686" xr:uid="{40EEE695-CED9-495D-8B7C-9224316FF0C1}"/>
    <cellStyle name="Calculation 2 7 8 4 2" xfId="2687" xr:uid="{37C803AA-F9CF-4C5B-9BB5-722DF81E848D}"/>
    <cellStyle name="Calculation 2 7 8 5" xfId="2688" xr:uid="{36D3017E-4F20-400C-988F-788203E50B4C}"/>
    <cellStyle name="Calculation 2 7 8 5 2" xfId="2689" xr:uid="{A74CDB2F-C85F-4DAD-98A1-0DF4A3F22691}"/>
    <cellStyle name="Calculation 2 7 8 6" xfId="2690" xr:uid="{C456AEAD-A6FF-4685-B368-0DA71389A2D3}"/>
    <cellStyle name="Calculation 2 7 8 6 2" xfId="2691" xr:uid="{5E3ABA18-AE7F-4385-A70E-2DBACA91686A}"/>
    <cellStyle name="Calculation 2 7 8 7" xfId="2692" xr:uid="{235AB8E3-2E75-430D-B80D-12BD34B4C5DE}"/>
    <cellStyle name="Calculation 2 7 8 7 2" xfId="2693" xr:uid="{DC7CE24E-5914-4178-BD47-7A474F6168E4}"/>
    <cellStyle name="Calculation 2 7 8 8" xfId="2694" xr:uid="{08744281-0A35-471A-8DC9-3165A00FCFFC}"/>
    <cellStyle name="Calculation 2 7 8 8 2" xfId="2695" xr:uid="{CFFF079E-7E62-4F6B-8483-5421FF087508}"/>
    <cellStyle name="Calculation 2 7 8 9" xfId="2696" xr:uid="{AA9630E3-976B-461C-972D-5FB1A368DC12}"/>
    <cellStyle name="Calculation 2 7 8 9 2" xfId="2697" xr:uid="{0E099154-77B6-41B8-93C7-C2B17AE756C6}"/>
    <cellStyle name="Calculation 2 7 9" xfId="2698" xr:uid="{3773D445-5056-4ACD-AE5C-D5328F730E87}"/>
    <cellStyle name="Calculation 2 7 9 2" xfId="2699" xr:uid="{3EAADFA5-6CEC-4EC6-A663-B7A9A6538BB8}"/>
    <cellStyle name="Calculation 2 7 9 2 2" xfId="39349" xr:uid="{8BB076A7-8F4D-4807-8965-CC1ABB0F2E9B}"/>
    <cellStyle name="Calculation 2 7 9 2 3" xfId="39562" xr:uid="{D22694A4-1668-4B1D-AD31-88D7F53103B0}"/>
    <cellStyle name="Calculation 2 7 9 2 4" xfId="54061" xr:uid="{2DDC0ED8-E423-4829-B25E-7257938301FD}"/>
    <cellStyle name="Calculation 2 7 9 3" xfId="39350" xr:uid="{057C0839-5130-4DC4-9B1C-0040A72CB0AA}"/>
    <cellStyle name="Calculation 2 7 9 3 2" xfId="39561" xr:uid="{A607832D-B92D-4C28-BF9D-22022CEBDA45}"/>
    <cellStyle name="Calculation 2 7 9 3 3" xfId="54062" xr:uid="{44176142-ABC0-4C95-915F-1856245FE800}"/>
    <cellStyle name="Calculation 2 7 9 4" xfId="39348" xr:uid="{147A14ED-B56B-4EB3-BA7E-848F6DEBAD6F}"/>
    <cellStyle name="Calculation 2 7 9 5" xfId="39563" xr:uid="{23290CBF-E762-4AAC-ACDE-AEB1AD708944}"/>
    <cellStyle name="Calculation 2 7 9 6" xfId="54060" xr:uid="{9AE1DB77-7494-46FA-87D5-F4BD05C45B9E}"/>
    <cellStyle name="Calculation 2 8" xfId="2700" xr:uid="{A37CDC39-A301-4C90-BF47-549C242D911C}"/>
    <cellStyle name="Calculation 2 8 10" xfId="2701" xr:uid="{E99B8949-237D-40E4-9B22-32D25CF6591D}"/>
    <cellStyle name="Calculation 2 8 10 2" xfId="2702" xr:uid="{AB9CD79B-CA9A-4E96-9C67-5EA05DC96A3A}"/>
    <cellStyle name="Calculation 2 8 10 3" xfId="39352" xr:uid="{7720BE2C-B951-4EC5-9A36-F14624E95964}"/>
    <cellStyle name="Calculation 2 8 10 4" xfId="39559" xr:uid="{FBF5EB35-7A06-4627-8098-E44032EA2AF1}"/>
    <cellStyle name="Calculation 2 8 10 5" xfId="54064" xr:uid="{BD1C9F6C-7705-4CA4-A80E-1B6CBE7D4390}"/>
    <cellStyle name="Calculation 2 8 11" xfId="2703" xr:uid="{4242887D-F1B6-456B-9B86-F0411D6119D9}"/>
    <cellStyle name="Calculation 2 8 11 2" xfId="2704" xr:uid="{9603F3F7-D477-47AA-BFB2-DA6280C7F824}"/>
    <cellStyle name="Calculation 2 8 11 3" xfId="39353" xr:uid="{3642AD5A-A3A0-4FDE-B246-5143D92AAAEC}"/>
    <cellStyle name="Calculation 2 8 11 4" xfId="39558" xr:uid="{5A41DB5E-F3D4-4862-B2ED-4CB78B4B9EC6}"/>
    <cellStyle name="Calculation 2 8 11 5" xfId="54065" xr:uid="{DDBD7A88-54CE-463D-B56B-32F9B59DC1A2}"/>
    <cellStyle name="Calculation 2 8 12" xfId="2705" xr:uid="{49CAABC4-A695-447B-BACF-60D4605B1194}"/>
    <cellStyle name="Calculation 2 8 12 2" xfId="2706" xr:uid="{87305B78-4075-42AE-8E1D-242BE3321005}"/>
    <cellStyle name="Calculation 2 8 12 3" xfId="39354" xr:uid="{41C3330E-3739-4D13-894A-1CEFC42472E6}"/>
    <cellStyle name="Calculation 2 8 12 4" xfId="39557" xr:uid="{01612B2C-FED1-4D55-8214-510A03E1DCB4}"/>
    <cellStyle name="Calculation 2 8 12 5" xfId="54066" xr:uid="{1199EB85-5DC6-4EF5-9EC7-2C5249106F4F}"/>
    <cellStyle name="Calculation 2 8 13" xfId="2707" xr:uid="{7AE83032-2FDE-4878-B7CE-552AB8383C1E}"/>
    <cellStyle name="Calculation 2 8 13 2" xfId="2708" xr:uid="{320C55D3-2232-46F2-A3F2-C81A026C8430}"/>
    <cellStyle name="Calculation 2 8 14" xfId="2709" xr:uid="{A5401880-5C4E-4AB1-8FF0-2721AE8D5439}"/>
    <cellStyle name="Calculation 2 8 14 2" xfId="2710" xr:uid="{1E116F83-C609-4FED-A5E1-D3FD0CC37918}"/>
    <cellStyle name="Calculation 2 8 15" xfId="2711" xr:uid="{51F4887B-AD4E-4711-8B2A-C281A926C501}"/>
    <cellStyle name="Calculation 2 8 15 2" xfId="2712" xr:uid="{5802F768-E9FB-4A6E-B97B-6439AF5D9800}"/>
    <cellStyle name="Calculation 2 8 16" xfId="2713" xr:uid="{E9F0D5F2-1899-4C43-BBBA-B63B06FAE9E4}"/>
    <cellStyle name="Calculation 2 8 16 2" xfId="2714" xr:uid="{24D266DE-0F56-4831-9AD4-8A802D0CDB91}"/>
    <cellStyle name="Calculation 2 8 17" xfId="2715" xr:uid="{4BAEBE5A-69BE-4DBB-85B3-6306A863894F}"/>
    <cellStyle name="Calculation 2 8 17 2" xfId="2716" xr:uid="{E56C8AE7-2557-401A-A870-3309F2E7336F}"/>
    <cellStyle name="Calculation 2 8 18" xfId="2717" xr:uid="{24D5DC87-AAE9-4482-AC22-CF2432DEC5BD}"/>
    <cellStyle name="Calculation 2 8 19" xfId="39351" xr:uid="{3C0AADA3-18AB-407F-9288-69039544C4C0}"/>
    <cellStyle name="Calculation 2 8 2" xfId="2718" xr:uid="{C3B034DB-A6E7-4C47-8136-44C073469D41}"/>
    <cellStyle name="Calculation 2 8 2 10" xfId="2719" xr:uid="{B222B9A2-7CD5-4885-9B1B-E0572A03397A}"/>
    <cellStyle name="Calculation 2 8 2 10 2" xfId="2720" xr:uid="{C9014DB4-CF15-4979-9154-339121B02D10}"/>
    <cellStyle name="Calculation 2 8 2 11" xfId="2721" xr:uid="{6D605FC5-438E-46A9-857A-EBF1AAF19609}"/>
    <cellStyle name="Calculation 2 8 2 11 2" xfId="2722" xr:uid="{BBE728B7-67DA-4DD2-8919-E1BEBFFF034C}"/>
    <cellStyle name="Calculation 2 8 2 12" xfId="2723" xr:uid="{53983B52-67FF-4D14-9B0D-FA14B46529C9}"/>
    <cellStyle name="Calculation 2 8 2 13" xfId="39355" xr:uid="{EB660888-D4CF-4073-B6B3-3A27193DE73E}"/>
    <cellStyle name="Calculation 2 8 2 14" xfId="39556" xr:uid="{92B2D424-1FCB-4443-8A5F-79A19314F2A0}"/>
    <cellStyle name="Calculation 2 8 2 15" xfId="54067" xr:uid="{7BD50AD7-72AB-4F6E-A8CB-114B2F87F2FD}"/>
    <cellStyle name="Calculation 2 8 2 2" xfId="2724" xr:uid="{87252F69-4D9D-4BA9-9C5E-56FBCB345806}"/>
    <cellStyle name="Calculation 2 8 2 2 2" xfId="2725" xr:uid="{36AABE13-5D12-4840-9922-D7B5D3B981C6}"/>
    <cellStyle name="Calculation 2 8 2 2 3" xfId="39356" xr:uid="{049DFFF7-C09A-4BAA-8C8B-E44BC7E9B690}"/>
    <cellStyle name="Calculation 2 8 2 2 4" xfId="39555" xr:uid="{4B1CBB3C-DA6F-4AB0-8DCD-62BA35C281F2}"/>
    <cellStyle name="Calculation 2 8 2 2 5" xfId="54068" xr:uid="{3602FE32-DA8D-46F7-B818-C504ED3C4AEC}"/>
    <cellStyle name="Calculation 2 8 2 3" xfId="2726" xr:uid="{3D6B8728-FD63-491E-B40B-0D7899412975}"/>
    <cellStyle name="Calculation 2 8 2 3 2" xfId="2727" xr:uid="{F9308A1C-3E5B-4AB3-A3E6-5CCF8EA714A0}"/>
    <cellStyle name="Calculation 2 8 2 3 3" xfId="39357" xr:uid="{FA8B6E0D-9236-4B55-8D4C-4594973D3EB3}"/>
    <cellStyle name="Calculation 2 8 2 3 4" xfId="39554" xr:uid="{38DB215A-0D74-4629-917A-CF31C8A21991}"/>
    <cellStyle name="Calculation 2 8 2 3 5" xfId="54069" xr:uid="{F760C7D1-1F46-4476-A8A6-451BEE278BCD}"/>
    <cellStyle name="Calculation 2 8 2 4" xfId="2728" xr:uid="{307575C4-F201-4C96-A2A7-6448D8E0CB85}"/>
    <cellStyle name="Calculation 2 8 2 4 2" xfId="2729" xr:uid="{6513C994-DCB5-454F-BC5C-838E5F8CE51B}"/>
    <cellStyle name="Calculation 2 8 2 5" xfId="2730" xr:uid="{656368AA-9FBB-42FA-B3D3-2B3DE4175F9A}"/>
    <cellStyle name="Calculation 2 8 2 5 2" xfId="2731" xr:uid="{9A8DE1E8-4700-4558-95CC-5500F780D706}"/>
    <cellStyle name="Calculation 2 8 2 6" xfId="2732" xr:uid="{9276BAEA-2CD4-44D5-9AE1-727ACF16655A}"/>
    <cellStyle name="Calculation 2 8 2 6 2" xfId="2733" xr:uid="{E6CF5E58-321C-4F70-B019-437646D2D954}"/>
    <cellStyle name="Calculation 2 8 2 7" xfId="2734" xr:uid="{A3ACC121-1E64-48EB-92DD-EFFE9B612192}"/>
    <cellStyle name="Calculation 2 8 2 7 2" xfId="2735" xr:uid="{4FD27DDE-01D6-4A3F-B599-46499FCD2FE2}"/>
    <cellStyle name="Calculation 2 8 2 8" xfId="2736" xr:uid="{A932ED1B-012F-455B-9774-8C0CA4B3ECB3}"/>
    <cellStyle name="Calculation 2 8 2 8 2" xfId="2737" xr:uid="{683DDF66-D095-4453-8BEF-87BBE4446CB7}"/>
    <cellStyle name="Calculation 2 8 2 9" xfId="2738" xr:uid="{A9AD3BDD-4085-4972-8843-54DB55D0578C}"/>
    <cellStyle name="Calculation 2 8 2 9 2" xfId="2739" xr:uid="{8B8BD236-4085-4FCF-B8F7-B8069183F0EC}"/>
    <cellStyle name="Calculation 2 8 20" xfId="39560" xr:uid="{B64D1875-B815-4230-8BB9-C3508452D5FF}"/>
    <cellStyle name="Calculation 2 8 21" xfId="54063" xr:uid="{DE8A619F-B437-4D21-8B20-8821FFFD4696}"/>
    <cellStyle name="Calculation 2 8 22" xfId="61571" xr:uid="{FC3CF36D-7583-4026-9516-BE2383D42D52}"/>
    <cellStyle name="Calculation 2 8 3" xfId="2740" xr:uid="{B05AD354-6FF4-47E1-BDBF-8EDC3DD2FF86}"/>
    <cellStyle name="Calculation 2 8 3 10" xfId="2741" xr:uid="{3A4AFE91-2785-4A76-82F6-F9463CF15074}"/>
    <cellStyle name="Calculation 2 8 3 10 2" xfId="2742" xr:uid="{41E5590E-0FAB-4D7A-9A5E-35030738AC65}"/>
    <cellStyle name="Calculation 2 8 3 11" xfId="2743" xr:uid="{124A2B6E-F0AF-439B-A9ED-CC9E5E2CBC45}"/>
    <cellStyle name="Calculation 2 8 3 11 2" xfId="2744" xr:uid="{1D5042CE-5126-4D53-AC5D-5B313ADAC44B}"/>
    <cellStyle name="Calculation 2 8 3 12" xfId="2745" xr:uid="{567508E4-D090-4C54-B579-3048BF6D60F6}"/>
    <cellStyle name="Calculation 2 8 3 13" xfId="39358" xr:uid="{4BD6C5DE-4DFF-4223-AE70-D3DDDA8D19E9}"/>
    <cellStyle name="Calculation 2 8 3 14" xfId="39553" xr:uid="{B0FCA68B-8149-4B13-9257-89B8F976F513}"/>
    <cellStyle name="Calculation 2 8 3 15" xfId="54070" xr:uid="{2B207453-25E1-4FBB-9441-610D678E50A7}"/>
    <cellStyle name="Calculation 2 8 3 2" xfId="2746" xr:uid="{0104509D-91EB-4A28-8463-6371E52B6295}"/>
    <cellStyle name="Calculation 2 8 3 2 2" xfId="2747" xr:uid="{16D89EE2-FF56-41D1-8667-E23F6E70FAA6}"/>
    <cellStyle name="Calculation 2 8 3 2 3" xfId="39359" xr:uid="{ED310342-6239-4185-8E4A-E918FEF9143D}"/>
    <cellStyle name="Calculation 2 8 3 2 4" xfId="39552" xr:uid="{E4253B60-3BE1-415B-8496-F71D5DE996D0}"/>
    <cellStyle name="Calculation 2 8 3 2 5" xfId="54071" xr:uid="{4EB3CBA2-C871-4340-9EDC-6350EACCEA47}"/>
    <cellStyle name="Calculation 2 8 3 3" xfId="2748" xr:uid="{73C3DDCF-AF61-4853-AD86-A71CEA0E532E}"/>
    <cellStyle name="Calculation 2 8 3 3 2" xfId="2749" xr:uid="{98DB39D5-BF61-4E61-BEFC-7718EC5997C4}"/>
    <cellStyle name="Calculation 2 8 3 3 3" xfId="39360" xr:uid="{F40161B0-BCFF-4C86-8697-DC647818997A}"/>
    <cellStyle name="Calculation 2 8 3 3 4" xfId="39551" xr:uid="{686ACF35-C569-444E-8108-862527DC842F}"/>
    <cellStyle name="Calculation 2 8 3 3 5" xfId="54072" xr:uid="{70E52B91-7821-4B8E-A2AE-4CB98910F2C0}"/>
    <cellStyle name="Calculation 2 8 3 4" xfId="2750" xr:uid="{F60C9EDB-FB80-41C4-B71B-7101F22B9EAA}"/>
    <cellStyle name="Calculation 2 8 3 4 2" xfId="2751" xr:uid="{0EB00425-E4E6-42F9-BF8E-FDE75FECF1E0}"/>
    <cellStyle name="Calculation 2 8 3 5" xfId="2752" xr:uid="{7E257ACC-D46D-4200-AE7B-8CD1D608A801}"/>
    <cellStyle name="Calculation 2 8 3 5 2" xfId="2753" xr:uid="{D1C48ADF-266C-4620-8016-CF7ABD74DED8}"/>
    <cellStyle name="Calculation 2 8 3 6" xfId="2754" xr:uid="{9DA1D7B6-C7BA-41BF-9ECA-7533DB20808C}"/>
    <cellStyle name="Calculation 2 8 3 6 2" xfId="2755" xr:uid="{3164A471-9EC1-42E5-8A44-FA28DA259A08}"/>
    <cellStyle name="Calculation 2 8 3 7" xfId="2756" xr:uid="{2716B73B-F699-4E68-ABDC-5641D2135E93}"/>
    <cellStyle name="Calculation 2 8 3 7 2" xfId="2757" xr:uid="{84B8BFB3-6BD8-4208-A207-71337E6B62CC}"/>
    <cellStyle name="Calculation 2 8 3 8" xfId="2758" xr:uid="{096E0A05-39BA-46A0-A5B6-AA2577A00C8A}"/>
    <cellStyle name="Calculation 2 8 3 8 2" xfId="2759" xr:uid="{1EA4EA27-81F2-40C1-80A7-EA5BB8FC7116}"/>
    <cellStyle name="Calculation 2 8 3 9" xfId="2760" xr:uid="{1E91BC44-59D7-4ECC-A71A-A0F9498821A3}"/>
    <cellStyle name="Calculation 2 8 3 9 2" xfId="2761" xr:uid="{7964C6A0-8606-4360-9B20-ECAC47B5BE8D}"/>
    <cellStyle name="Calculation 2 8 4" xfId="2762" xr:uid="{F2CC0B2B-45D7-445B-814B-0771C4733496}"/>
    <cellStyle name="Calculation 2 8 4 10" xfId="2763" xr:uid="{DA5C6235-841A-47D0-923C-DD9302F75BF4}"/>
    <cellStyle name="Calculation 2 8 4 10 2" xfId="2764" xr:uid="{534BE0AD-3AED-45C0-9AEB-8991ABC3FCB4}"/>
    <cellStyle name="Calculation 2 8 4 11" xfId="2765" xr:uid="{FE56DB88-F75C-4AB1-BFC5-F1F3CC476831}"/>
    <cellStyle name="Calculation 2 8 4 11 2" xfId="2766" xr:uid="{61B5A0E6-6561-453B-881D-C218B1BCB25D}"/>
    <cellStyle name="Calculation 2 8 4 12" xfId="2767" xr:uid="{813576AE-4A4A-4D53-8B96-0D5FE9D6BCA0}"/>
    <cellStyle name="Calculation 2 8 4 13" xfId="39361" xr:uid="{FC7BB15E-F54C-4538-867E-8040372C5EBA}"/>
    <cellStyle name="Calculation 2 8 4 14" xfId="39550" xr:uid="{CE63A252-F80F-44AF-92C6-8D05BB80B308}"/>
    <cellStyle name="Calculation 2 8 4 15" xfId="54073" xr:uid="{904C5DE9-C00A-4C80-AB12-3431A1BE6AA3}"/>
    <cellStyle name="Calculation 2 8 4 2" xfId="2768" xr:uid="{E366D9A2-7A88-4DEC-8563-FD3C306FF239}"/>
    <cellStyle name="Calculation 2 8 4 2 2" xfId="2769" xr:uid="{91C40775-E257-4F84-9C6C-4818AE8FDBE4}"/>
    <cellStyle name="Calculation 2 8 4 2 3" xfId="39362" xr:uid="{4E1497B1-462B-49C7-9B50-FAE571D5B7C2}"/>
    <cellStyle name="Calculation 2 8 4 2 4" xfId="39549" xr:uid="{EAB3B344-1C74-4664-92E1-91EA10053CA5}"/>
    <cellStyle name="Calculation 2 8 4 2 5" xfId="54074" xr:uid="{064E6C6A-5F8E-4E7D-A957-CA78BD8B12E2}"/>
    <cellStyle name="Calculation 2 8 4 3" xfId="2770" xr:uid="{604C5619-411F-46B1-8E42-901C642C6510}"/>
    <cellStyle name="Calculation 2 8 4 3 2" xfId="2771" xr:uid="{F36ECD49-7520-47B5-B5CA-3B4DAC939023}"/>
    <cellStyle name="Calculation 2 8 4 3 3" xfId="39363" xr:uid="{0DE9946B-6D34-4834-AF7F-F925E8433FF5}"/>
    <cellStyle name="Calculation 2 8 4 3 4" xfId="39548" xr:uid="{40BCF812-A337-41FD-8A16-94228EC2E533}"/>
    <cellStyle name="Calculation 2 8 4 3 5" xfId="54075" xr:uid="{2E9976AA-CDC4-4822-8FA5-7D2BD001E862}"/>
    <cellStyle name="Calculation 2 8 4 4" xfId="2772" xr:uid="{3F089BE0-EB61-4C4A-84B0-29D33D0DA466}"/>
    <cellStyle name="Calculation 2 8 4 4 2" xfId="2773" xr:uid="{98DF2C66-BF34-4616-A848-9B48EE54A8B8}"/>
    <cellStyle name="Calculation 2 8 4 5" xfId="2774" xr:uid="{12A12CBE-6B09-4D7C-9130-3CD1E23E94F8}"/>
    <cellStyle name="Calculation 2 8 4 5 2" xfId="2775" xr:uid="{CDF3901B-6F8E-4B64-9169-3D25E435B95A}"/>
    <cellStyle name="Calculation 2 8 4 6" xfId="2776" xr:uid="{EFAB45E3-0E86-4D60-B362-10DD3A0312BA}"/>
    <cellStyle name="Calculation 2 8 4 6 2" xfId="2777" xr:uid="{7A47C80D-98B6-4C5C-A884-2D346A95072E}"/>
    <cellStyle name="Calculation 2 8 4 7" xfId="2778" xr:uid="{38332603-377F-4A12-AD4B-FE2F55D8A750}"/>
    <cellStyle name="Calculation 2 8 4 7 2" xfId="2779" xr:uid="{B0DBDB56-FC26-4EC4-9ACF-742142D8A4CF}"/>
    <cellStyle name="Calculation 2 8 4 8" xfId="2780" xr:uid="{4882BA8F-AFB2-4636-A764-740C1238D7F5}"/>
    <cellStyle name="Calculation 2 8 4 8 2" xfId="2781" xr:uid="{4171C46E-4059-45F7-AC76-5C53336535BA}"/>
    <cellStyle name="Calculation 2 8 4 9" xfId="2782" xr:uid="{D3B07E38-61DE-40D4-83DF-C82FF809F995}"/>
    <cellStyle name="Calculation 2 8 4 9 2" xfId="2783" xr:uid="{49003B27-3AD3-4933-B884-81606218955B}"/>
    <cellStyle name="Calculation 2 8 5" xfId="2784" xr:uid="{DA649E49-A6EC-4424-BD3C-23846D8A61EB}"/>
    <cellStyle name="Calculation 2 8 5 10" xfId="2785" xr:uid="{61F95D00-961C-44AD-93A0-E736AA2FA7A3}"/>
    <cellStyle name="Calculation 2 8 5 10 2" xfId="2786" xr:uid="{E952A39F-C0C7-4F92-9E94-3E8AED1D7F8E}"/>
    <cellStyle name="Calculation 2 8 5 11" xfId="2787" xr:uid="{D1B5F8FB-BB91-43E1-8601-F2DE7ECABBDB}"/>
    <cellStyle name="Calculation 2 8 5 12" xfId="39364" xr:uid="{EFC3FF17-7392-48F7-8D00-CA8C5A67BAD0}"/>
    <cellStyle name="Calculation 2 8 5 13" xfId="39547" xr:uid="{5E5EDA96-BD82-41B4-908C-AE296C3D5A52}"/>
    <cellStyle name="Calculation 2 8 5 14" xfId="54076" xr:uid="{888DB49E-A473-4F5F-91E3-A91B37ED34CC}"/>
    <cellStyle name="Calculation 2 8 5 2" xfId="2788" xr:uid="{C2DD7BA9-9668-4D10-B00F-AE2A9A360D46}"/>
    <cellStyle name="Calculation 2 8 5 2 2" xfId="2789" xr:uid="{F489BE48-A401-4F20-801A-9F5102977401}"/>
    <cellStyle name="Calculation 2 8 5 2 3" xfId="39365" xr:uid="{A1E7FCE0-82C3-498C-B9BF-754F0BEA8A2A}"/>
    <cellStyle name="Calculation 2 8 5 2 4" xfId="39546" xr:uid="{F3E0BFE8-55EF-49D5-826B-05282ACA0DAB}"/>
    <cellStyle name="Calculation 2 8 5 2 5" xfId="54077" xr:uid="{3E1CCFC9-F3E7-4BB1-9079-8E38D98036F3}"/>
    <cellStyle name="Calculation 2 8 5 3" xfId="2790" xr:uid="{F6EA48FF-D565-4343-BD76-A7BF22AFB0B8}"/>
    <cellStyle name="Calculation 2 8 5 3 2" xfId="2791" xr:uid="{EE90CBFA-F35E-4D4F-BB49-5379576A1341}"/>
    <cellStyle name="Calculation 2 8 5 3 3" xfId="39366" xr:uid="{90F8BCFB-D7C7-4652-B633-6FD8789D792B}"/>
    <cellStyle name="Calculation 2 8 5 3 4" xfId="39545" xr:uid="{9436A435-CBF9-4B93-91E0-C0DF5CF43508}"/>
    <cellStyle name="Calculation 2 8 5 3 5" xfId="54078" xr:uid="{3C6BAA88-58D8-42CF-88F6-E70857ADA07B}"/>
    <cellStyle name="Calculation 2 8 5 4" xfId="2792" xr:uid="{2BB3F888-480C-4AA7-9E6F-5A66C3B5E87F}"/>
    <cellStyle name="Calculation 2 8 5 4 2" xfId="2793" xr:uid="{A02E63F1-7464-49FD-B74A-CD62FA88C9CB}"/>
    <cellStyle name="Calculation 2 8 5 5" xfId="2794" xr:uid="{AD3FA26A-D16D-4F32-8EE9-04B2FAF42848}"/>
    <cellStyle name="Calculation 2 8 5 5 2" xfId="2795" xr:uid="{092173B4-2A94-4C2E-B691-6A5AD1C2A14A}"/>
    <cellStyle name="Calculation 2 8 5 6" xfId="2796" xr:uid="{CE077EE5-78D0-41C3-846B-2AAFFEE15127}"/>
    <cellStyle name="Calculation 2 8 5 6 2" xfId="2797" xr:uid="{0DBEE8E4-C2A0-41B2-9C20-5937523AF5EC}"/>
    <cellStyle name="Calculation 2 8 5 7" xfId="2798" xr:uid="{1786CBD3-79CA-4786-82F5-C125B95AF11F}"/>
    <cellStyle name="Calculation 2 8 5 7 2" xfId="2799" xr:uid="{F3C17F38-06C4-4332-864E-EF5ECB8EBC6E}"/>
    <cellStyle name="Calculation 2 8 5 8" xfId="2800" xr:uid="{B898F78F-3091-481B-B59F-82AFA5327966}"/>
    <cellStyle name="Calculation 2 8 5 8 2" xfId="2801" xr:uid="{EB5D52C8-0A2E-4EFB-A91D-F0FE125B78C0}"/>
    <cellStyle name="Calculation 2 8 5 9" xfId="2802" xr:uid="{39E2DFC6-D4F0-40EC-A4F8-93255E987181}"/>
    <cellStyle name="Calculation 2 8 5 9 2" xfId="2803" xr:uid="{746F9418-6798-4D52-83B3-E1BEA246DDC6}"/>
    <cellStyle name="Calculation 2 8 6" xfId="2804" xr:uid="{1BC0791A-B859-4847-8496-5AB8BC20B32B}"/>
    <cellStyle name="Calculation 2 8 6 10" xfId="2805" xr:uid="{18E844B1-364D-4172-83E1-ECE0DBA6C027}"/>
    <cellStyle name="Calculation 2 8 6 10 2" xfId="2806" xr:uid="{9B76A0DA-C96D-452D-A286-30934BD7C3F9}"/>
    <cellStyle name="Calculation 2 8 6 11" xfId="2807" xr:uid="{EF055C57-94DB-4FD7-80B4-F7812B141F1D}"/>
    <cellStyle name="Calculation 2 8 6 12" xfId="39367" xr:uid="{E8AE1569-AFAA-4C5E-B280-F2E20597146D}"/>
    <cellStyle name="Calculation 2 8 6 13" xfId="39541" xr:uid="{F0D4FE50-AA28-476B-AF60-DF38E59017E8}"/>
    <cellStyle name="Calculation 2 8 6 14" xfId="54079" xr:uid="{D3D7934E-D557-4B6F-A399-0DA059B410D6}"/>
    <cellStyle name="Calculation 2 8 6 2" xfId="2808" xr:uid="{723EF0DF-038E-4856-BD1D-6BEA046ACE13}"/>
    <cellStyle name="Calculation 2 8 6 2 2" xfId="2809" xr:uid="{61CE5E91-BB18-451D-942D-F43BC1B51763}"/>
    <cellStyle name="Calculation 2 8 6 2 3" xfId="39368" xr:uid="{3D615475-49D9-4816-B4F5-F9CB72D6B240}"/>
    <cellStyle name="Calculation 2 8 6 2 4" xfId="39540" xr:uid="{E6A10039-6FD9-4499-AFB4-384F4BD3405F}"/>
    <cellStyle name="Calculation 2 8 6 2 5" xfId="54080" xr:uid="{178C046A-5768-4D31-B507-1BE7FE791529}"/>
    <cellStyle name="Calculation 2 8 6 3" xfId="2810" xr:uid="{75995773-5CDC-4563-B1FA-12DB8F1A2DA6}"/>
    <cellStyle name="Calculation 2 8 6 3 2" xfId="2811" xr:uid="{F44537FD-BF4F-4E1D-934E-8F81F5209F8C}"/>
    <cellStyle name="Calculation 2 8 6 3 3" xfId="39369" xr:uid="{E38BD475-BDC8-4D78-A15D-40800694269B}"/>
    <cellStyle name="Calculation 2 8 6 3 4" xfId="39539" xr:uid="{0E274B89-4909-428E-A677-45B40FEDB673}"/>
    <cellStyle name="Calculation 2 8 6 3 5" xfId="54081" xr:uid="{450C830C-6C08-4A59-83B0-86407100972C}"/>
    <cellStyle name="Calculation 2 8 6 4" xfId="2812" xr:uid="{8A72FD53-A069-4321-A87B-D1EFC45F949C}"/>
    <cellStyle name="Calculation 2 8 6 4 2" xfId="2813" xr:uid="{FDFBEE02-7C7C-4C3D-AB1E-07411A3B651C}"/>
    <cellStyle name="Calculation 2 8 6 5" xfId="2814" xr:uid="{ADFD66F8-0158-4F83-89AC-39709F2AEC34}"/>
    <cellStyle name="Calculation 2 8 6 5 2" xfId="2815" xr:uid="{5CA73AF1-9A8C-4747-91C4-970DFB98B4C0}"/>
    <cellStyle name="Calculation 2 8 6 6" xfId="2816" xr:uid="{B8D260CB-55C0-4887-8A1F-ACF851F0F4AF}"/>
    <cellStyle name="Calculation 2 8 6 6 2" xfId="2817" xr:uid="{B6E6DCEC-D0F8-4B04-89E0-12C7220F55DE}"/>
    <cellStyle name="Calculation 2 8 6 7" xfId="2818" xr:uid="{F3915CDE-22EA-4852-A576-57E2F3202DE5}"/>
    <cellStyle name="Calculation 2 8 6 7 2" xfId="2819" xr:uid="{FBB03C7E-DEB6-480B-ADCF-3FA61341065F}"/>
    <cellStyle name="Calculation 2 8 6 8" xfId="2820" xr:uid="{B8D2241B-F8B4-4E8D-A13C-08C7C6C17CA0}"/>
    <cellStyle name="Calculation 2 8 6 8 2" xfId="2821" xr:uid="{5AE3C6CF-63C8-4079-BD44-6782BD999AC7}"/>
    <cellStyle name="Calculation 2 8 6 9" xfId="2822" xr:uid="{4B634A3D-2CF5-4F74-99F6-8D22E84006E6}"/>
    <cellStyle name="Calculation 2 8 6 9 2" xfId="2823" xr:uid="{FF1DDA5B-4C8E-4A5C-8CE1-AA2AB02C393B}"/>
    <cellStyle name="Calculation 2 8 7" xfId="2824" xr:uid="{9834AD99-F81F-4B3D-9CBE-A7F5ABC31617}"/>
    <cellStyle name="Calculation 2 8 7 10" xfId="2825" xr:uid="{CDE41702-1E2E-43FD-91CD-2CF95A24484F}"/>
    <cellStyle name="Calculation 2 8 7 10 2" xfId="2826" xr:uid="{09456825-6BC6-400D-93B0-7EEB07E7E300}"/>
    <cellStyle name="Calculation 2 8 7 11" xfId="2827" xr:uid="{FA802DF4-6368-4ADD-B081-3991ADE72802}"/>
    <cellStyle name="Calculation 2 8 7 12" xfId="39370" xr:uid="{F8555AEA-4F7F-4461-A025-13BABB31E437}"/>
    <cellStyle name="Calculation 2 8 7 13" xfId="39538" xr:uid="{7A191F0C-B430-4BE9-9A86-89867D24CEC9}"/>
    <cellStyle name="Calculation 2 8 7 14" xfId="54082" xr:uid="{E474C91D-1182-495F-B14C-31D70FDB1E3D}"/>
    <cellStyle name="Calculation 2 8 7 2" xfId="2828" xr:uid="{2076A164-A8C7-4ADC-B908-6A21E0BB0D79}"/>
    <cellStyle name="Calculation 2 8 7 2 2" xfId="2829" xr:uid="{FC39B5D4-23F3-4B3B-91F6-314BA5A57E1F}"/>
    <cellStyle name="Calculation 2 8 7 2 3" xfId="39371" xr:uid="{31D4DFEA-ED51-481B-81C9-EFD138F0E446}"/>
    <cellStyle name="Calculation 2 8 7 2 4" xfId="39537" xr:uid="{621B024F-1926-434A-9101-1D5EF418FA95}"/>
    <cellStyle name="Calculation 2 8 7 2 5" xfId="54083" xr:uid="{B9CDE1FF-5738-4980-97AB-2316A2C9367A}"/>
    <cellStyle name="Calculation 2 8 7 3" xfId="2830" xr:uid="{178412C2-46D3-493A-B0C7-BBFF5D9DF3F6}"/>
    <cellStyle name="Calculation 2 8 7 3 2" xfId="2831" xr:uid="{1664774B-51CE-4AA4-A8C5-AD2BB1C4974C}"/>
    <cellStyle name="Calculation 2 8 7 3 3" xfId="39372" xr:uid="{65FABF1B-D8E5-4183-9FAF-5F9741286429}"/>
    <cellStyle name="Calculation 2 8 7 3 4" xfId="39536" xr:uid="{F9535EEB-6A5A-48D4-A6FB-3D27F48AFB32}"/>
    <cellStyle name="Calculation 2 8 7 3 5" xfId="54084" xr:uid="{C5E83BCD-9A65-4273-9B98-32FC6BC60CDB}"/>
    <cellStyle name="Calculation 2 8 7 4" xfId="2832" xr:uid="{314ABD77-E22F-46D5-96E3-BBA8BD9C24DB}"/>
    <cellStyle name="Calculation 2 8 7 4 2" xfId="2833" xr:uid="{9334C9D8-1DAF-47A6-B75A-86B92512A9D8}"/>
    <cellStyle name="Calculation 2 8 7 5" xfId="2834" xr:uid="{C47A1870-DA89-4BE7-9863-911F88C1153D}"/>
    <cellStyle name="Calculation 2 8 7 5 2" xfId="2835" xr:uid="{C7780658-9DDC-4951-97DF-437D14085F66}"/>
    <cellStyle name="Calculation 2 8 7 6" xfId="2836" xr:uid="{428CAB34-7933-45E8-BB31-139762A5E00A}"/>
    <cellStyle name="Calculation 2 8 7 6 2" xfId="2837" xr:uid="{478DC099-1FFF-4A5C-BAFC-FA4763039108}"/>
    <cellStyle name="Calculation 2 8 7 7" xfId="2838" xr:uid="{F7944D8E-E6AA-4003-8AE9-438029439600}"/>
    <cellStyle name="Calculation 2 8 7 7 2" xfId="2839" xr:uid="{693CC7F0-D4F9-4752-9784-A85F9313F626}"/>
    <cellStyle name="Calculation 2 8 7 8" xfId="2840" xr:uid="{4D4A005C-10B4-45CA-B2DE-7201D118CC99}"/>
    <cellStyle name="Calculation 2 8 7 8 2" xfId="2841" xr:uid="{31333637-8127-4DB2-96A5-884F9E6E6525}"/>
    <cellStyle name="Calculation 2 8 7 9" xfId="2842" xr:uid="{77122618-D68C-44DE-8442-3B0106A4059B}"/>
    <cellStyle name="Calculation 2 8 7 9 2" xfId="2843" xr:uid="{2E638B85-0C65-41F2-A4B8-1179E1800F2F}"/>
    <cellStyle name="Calculation 2 8 8" xfId="2844" xr:uid="{E98EC593-D82F-4A5E-9298-D570D0C58599}"/>
    <cellStyle name="Calculation 2 8 8 2" xfId="2845" xr:uid="{EC0799E8-FDD7-4473-93E3-2D6529F3660A}"/>
    <cellStyle name="Calculation 2 8 8 2 2" xfId="39374" xr:uid="{6D4B8E3C-51D9-4644-8789-2278E63789BF}"/>
    <cellStyle name="Calculation 2 8 8 2 3" xfId="39534" xr:uid="{4911EDCF-2791-4ED3-9660-F98645A724CC}"/>
    <cellStyle name="Calculation 2 8 8 2 4" xfId="54086" xr:uid="{78C10352-CABC-4AFB-A052-0664FA5DD2D3}"/>
    <cellStyle name="Calculation 2 8 8 3" xfId="39375" xr:uid="{7A6C3600-6BBA-48F2-9BA2-0FED716AE5B7}"/>
    <cellStyle name="Calculation 2 8 8 3 2" xfId="39533" xr:uid="{4F68E1A7-5AD3-4C12-8474-231210EAE895}"/>
    <cellStyle name="Calculation 2 8 8 3 3" xfId="54087" xr:uid="{5A343F1E-A75C-4848-8019-E2ABD5080D05}"/>
    <cellStyle name="Calculation 2 8 8 4" xfId="39373" xr:uid="{BEE32827-FD15-4031-B323-B9DF4E2AF62D}"/>
    <cellStyle name="Calculation 2 8 8 5" xfId="39535" xr:uid="{7FA6411C-713E-4B61-B6BE-1888DFDA338F}"/>
    <cellStyle name="Calculation 2 8 8 6" xfId="54085" xr:uid="{DBAC28CD-9DA9-4DDA-B288-67AAFC28D88E}"/>
    <cellStyle name="Calculation 2 8 9" xfId="2846" xr:uid="{EF5577B8-31C5-49D2-B276-400B5100EBA9}"/>
    <cellStyle name="Calculation 2 8 9 2" xfId="2847" xr:uid="{3ADE6C23-0E2C-4992-81BA-1CFCE74063AD}"/>
    <cellStyle name="Calculation 2 8 9 2 2" xfId="39377" xr:uid="{679B53B5-D9C9-4992-9C68-560EBACA30F6}"/>
    <cellStyle name="Calculation 2 8 9 2 3" xfId="39531" xr:uid="{FD2BABBE-4FB8-4DF2-B879-A910679F1884}"/>
    <cellStyle name="Calculation 2 8 9 2 4" xfId="54089" xr:uid="{3BF13B5A-8F77-4132-A45A-9D4489E71092}"/>
    <cellStyle name="Calculation 2 8 9 3" xfId="39378" xr:uid="{3BDC7985-95C7-4164-A6E6-3C5646380A45}"/>
    <cellStyle name="Calculation 2 8 9 3 2" xfId="39530" xr:uid="{A692AC46-C230-4B6C-8AC0-AB06CF61EEB9}"/>
    <cellStyle name="Calculation 2 8 9 3 3" xfId="54090" xr:uid="{DA3E0A40-4CD9-4D8D-A2EB-7294812554E8}"/>
    <cellStyle name="Calculation 2 8 9 4" xfId="39376" xr:uid="{14E63772-F334-4B4F-B8FB-D1A0FE939062}"/>
    <cellStyle name="Calculation 2 8 9 5" xfId="39532" xr:uid="{B2799078-C14F-41C5-86C4-C0BFC418FE6C}"/>
    <cellStyle name="Calculation 2 8 9 6" xfId="54088" xr:uid="{974398B8-767B-47F9-9A9A-0893C3C78A40}"/>
    <cellStyle name="Calculation 2 9" xfId="2848" xr:uid="{CAB39C27-683E-45B9-B843-2E0C4280F160}"/>
    <cellStyle name="Calculation 2 9 10" xfId="2849" xr:uid="{BC67A757-59A9-43AF-928A-9DA3BA54A80C}"/>
    <cellStyle name="Calculation 2 9 10 2" xfId="2850" xr:uid="{EC34594B-D30A-4367-86BD-6F7DC20D9BE6}"/>
    <cellStyle name="Calculation 2 9 11" xfId="2851" xr:uid="{5E1CBCE1-B3C7-471A-B87E-68BCA4DDF922}"/>
    <cellStyle name="Calculation 2 9 11 2" xfId="2852" xr:uid="{62C55CB3-0845-4E54-93E4-DD8B7CF37EC2}"/>
    <cellStyle name="Calculation 2 9 12" xfId="39379" xr:uid="{D0A390DE-2862-468E-8C2B-4029AE1D814A}"/>
    <cellStyle name="Calculation 2 9 13" xfId="39529" xr:uid="{98F28BFE-CEB3-4A98-9F10-DECA5FA31831}"/>
    <cellStyle name="Calculation 2 9 14" xfId="54091" xr:uid="{EDC5FF45-0D68-4E0F-B63C-86AD2584E6A3}"/>
    <cellStyle name="Calculation 2 9 2" xfId="2853" xr:uid="{D48D576D-5B19-4FAE-A3D6-8187920477D0}"/>
    <cellStyle name="Calculation 2 9 2 2" xfId="2854" xr:uid="{A2C0C890-4738-4CCE-B388-5B661F62681F}"/>
    <cellStyle name="Calculation 2 9 2 3" xfId="39380" xr:uid="{E62178C4-BC3F-4A16-9D98-A80008700CA4}"/>
    <cellStyle name="Calculation 2 9 2 4" xfId="39528" xr:uid="{FFF3610E-9461-4B71-AA9B-ACB708C43762}"/>
    <cellStyle name="Calculation 2 9 2 5" xfId="54092" xr:uid="{4571D98E-C3B4-44AC-BC83-25E6F3F9B9AC}"/>
    <cellStyle name="Calculation 2 9 3" xfId="2855" xr:uid="{9670C94F-83EA-43E4-8E3A-F516B6A7B357}"/>
    <cellStyle name="Calculation 2 9 3 2" xfId="2856" xr:uid="{451F93E6-EED7-4267-BAA6-5EDC4FBD75AB}"/>
    <cellStyle name="Calculation 2 9 3 3" xfId="39381" xr:uid="{E8A5C425-1D0F-4E35-BACC-2ED91240A3EA}"/>
    <cellStyle name="Calculation 2 9 3 4" xfId="39527" xr:uid="{6273B4AC-E95B-46F3-9C77-2644B1F9C501}"/>
    <cellStyle name="Calculation 2 9 3 5" xfId="54093" xr:uid="{4AF6D70D-DB8E-4B3C-B2AC-EDB31CAEDC7E}"/>
    <cellStyle name="Calculation 2 9 4" xfId="2857" xr:uid="{7DBD61E8-1914-4E9F-9C52-F5B33D888D91}"/>
    <cellStyle name="Calculation 2 9 4 2" xfId="2858" xr:uid="{C77B0BD4-BB36-4F41-B957-D2CA32AF99BF}"/>
    <cellStyle name="Calculation 2 9 5" xfId="2859" xr:uid="{8F464F61-4C53-44F5-BB30-0CC2459372F5}"/>
    <cellStyle name="Calculation 2 9 5 2" xfId="2860" xr:uid="{07B5F61E-C7D9-4542-AE94-D78BE26C6780}"/>
    <cellStyle name="Calculation 2 9 6" xfId="2861" xr:uid="{E2FBB9AF-5207-40FE-9507-461BAB4A3C2A}"/>
    <cellStyle name="Calculation 2 9 6 2" xfId="2862" xr:uid="{45EFEA37-BE82-4AE3-B394-812DDCEE3998}"/>
    <cellStyle name="Calculation 2 9 7" xfId="2863" xr:uid="{A8AC2160-3576-4748-9F42-34C054DE893F}"/>
    <cellStyle name="Calculation 2 9 7 2" xfId="2864" xr:uid="{7CE953F2-1353-4246-93AB-92CF3189372A}"/>
    <cellStyle name="Calculation 2 9 8" xfId="2865" xr:uid="{C1A91115-F258-4FCE-82CB-44FC610DC50D}"/>
    <cellStyle name="Calculation 2 9 8 2" xfId="2866" xr:uid="{BEF771AC-8BCF-4105-9197-743B8A2985C2}"/>
    <cellStyle name="Calculation 2 9 9" xfId="2867" xr:uid="{37787CFF-BC92-48AB-B2DB-C2CB10EFF0F1}"/>
    <cellStyle name="Calculation 2 9 9 2" xfId="2868" xr:uid="{7B1EB82F-AC6B-477D-90EC-48A427BF4BEB}"/>
    <cellStyle name="Calculation 3" xfId="2869" xr:uid="{7775BF43-7250-4A46-A453-6D7BF6DC5974}"/>
    <cellStyle name="Cella collegata" xfId="2870" xr:uid="{A8486AEA-9FE6-49F5-A9D1-86A10FDF38AC}"/>
    <cellStyle name="Cella da controllare" xfId="2871" xr:uid="{1C513A4E-1EB8-46F4-9C15-442E47621964}"/>
    <cellStyle name="Cella da controllare 2" xfId="2872" xr:uid="{B2B6A111-D2D6-4A65-BF12-EC6420B96AB9}"/>
    <cellStyle name="Change A&amp;ll 4 3 3 2 2 4" xfId="61700" xr:uid="{31AAA6A8-F396-4529-A7E2-EC3F2DB8D3D6}"/>
    <cellStyle name="Change A&amp;ll 4 3 3 2 3" xfId="61698" xr:uid="{14F219F1-786A-4E78-A43A-26F1BEC87D4F}"/>
    <cellStyle name="Check Cell" xfId="18" builtinId="23" customBuiltin="1"/>
    <cellStyle name="Check Cell 2" xfId="177" xr:uid="{14D951AB-5C5A-431F-802E-C3E3D259F906}"/>
    <cellStyle name="Check Cell 2 2" xfId="2873" xr:uid="{0D67FFEE-E08D-4405-B6EB-A400EECD63EA}"/>
    <cellStyle name="Check Cell 2 2 2" xfId="2874" xr:uid="{7780B594-39FE-4B28-AB85-8B42D3340A04}"/>
    <cellStyle name="Check Cell 2 2 3" xfId="2875" xr:uid="{0E7B6E04-C0D6-42FF-8B1C-E1A6677E8C96}"/>
    <cellStyle name="Check Cell 2 2 4" xfId="46733" xr:uid="{89B583E2-96FD-4C85-918D-B9C9B2525315}"/>
    <cellStyle name="Check Cell 2 3" xfId="2876" xr:uid="{F7C4D2A4-F1BC-48C4-B1D0-D043EA9E618B}"/>
    <cellStyle name="Check Cell 2 3 2" xfId="2877" xr:uid="{0A4EDDA4-89D5-4D13-89FD-D92FA216A8D3}"/>
    <cellStyle name="Check Cell 2 4" xfId="2878" xr:uid="{8218DA32-C0A9-4B8E-BDBD-9C180CBD015C}"/>
    <cellStyle name="Check Cell 2 5" xfId="2879" xr:uid="{82CE00EB-80D8-447F-9842-8ECD509688BA}"/>
    <cellStyle name="Check Cell 2 6" xfId="2880" xr:uid="{33F77956-5C96-4CA2-A974-FECF18BFAF4A}"/>
    <cellStyle name="Check Cell 2 7" xfId="2881" xr:uid="{659A5BFB-BAD0-4DD0-B025-11DA996BD076}"/>
    <cellStyle name="Check Cell 3" xfId="2882" xr:uid="{C39F69C7-6EA0-4E49-944C-37BED609346D}"/>
    <cellStyle name="Colore 1" xfId="2883" xr:uid="{861B67D5-22EA-4B63-9B10-153615FB4636}"/>
    <cellStyle name="Colore 2" xfId="2884" xr:uid="{9BACCCE4-DAA4-4AB5-AAE3-8DBF8B45D768}"/>
    <cellStyle name="Colore 3" xfId="2885" xr:uid="{165A2181-0DAA-4734-9180-9C62C4FE976B}"/>
    <cellStyle name="Colore 4" xfId="2886" xr:uid="{2B0D0FFA-ABD7-4909-8267-DC39E67F9D0D}"/>
    <cellStyle name="Colore 5" xfId="2887" xr:uid="{D90A567A-5805-45DF-B896-564CD0515FF7}"/>
    <cellStyle name="Colore 6" xfId="2888" xr:uid="{0715A1B8-1022-4EDE-A0D7-A0D092A9AF68}"/>
    <cellStyle name="Comma [0] 2" xfId="178" xr:uid="{834CCA0C-2000-41DA-837C-22E38467F858}"/>
    <cellStyle name="Comma [0] 2 2" xfId="2890" xr:uid="{E7AC5F9A-C9CD-4930-B77C-7E0BEC70BD2D}"/>
    <cellStyle name="Comma [0] 2 2 2" xfId="61136" xr:uid="{2D06C4B1-0376-4A4F-B173-1E86540A52B1}"/>
    <cellStyle name="Comma [0] 2 3" xfId="2891" xr:uid="{778F3DE3-E1B4-4D14-B8B9-8DC861E84667}"/>
    <cellStyle name="Comma [0] 2 4" xfId="61135" xr:uid="{C64D0CB0-F060-419D-A643-57337A996A82}"/>
    <cellStyle name="Comma [0] 2 5" xfId="2889" xr:uid="{F8C0F3BC-89FB-4049-AB23-7954E830FC48}"/>
    <cellStyle name="Comma [0] 3" xfId="2892" xr:uid="{9445554B-C7C1-4F09-AB13-15359A2582E8}"/>
    <cellStyle name="Comma [0] 3 2" xfId="61137" xr:uid="{0733E3FD-D732-4B2D-A828-F93CAF9DF73F}"/>
    <cellStyle name="Comma [0] 4" xfId="2893" xr:uid="{5817B82D-F74C-4DF8-993C-47BD701A4D99}"/>
    <cellStyle name="Comma [0] 4 2" xfId="61138" xr:uid="{44B97AE0-0F3D-465C-B50B-157866D839D8}"/>
    <cellStyle name="Comma [0] 5" xfId="2894" xr:uid="{2F03F004-650F-4DD1-9DAD-3837D145E343}"/>
    <cellStyle name="Comma [0] 5 2" xfId="61139" xr:uid="{E334F915-B889-48A4-BA3A-49B474545854}"/>
    <cellStyle name="Comma [00]" xfId="2895" xr:uid="{22702565-03E8-4754-B49A-A9180B17BAA6}"/>
    <cellStyle name="Comma 10" xfId="179" xr:uid="{23102134-DDB1-475B-8CC1-765799DA5A6D}"/>
    <cellStyle name="Comma 10 2" xfId="2897" xr:uid="{0006114A-81AB-43E1-87CD-A0A4EA775EA0}"/>
    <cellStyle name="Comma 10 2 2" xfId="2898" xr:uid="{FA42DFFB-3C3E-489C-A9BC-9D9E614A4D38}"/>
    <cellStyle name="Comma 10 2 3" xfId="61142" xr:uid="{03BC4414-8853-497A-BA2C-DFAF1FE1BD40}"/>
    <cellStyle name="Comma 10 2 4" xfId="61013" xr:uid="{154287C1-8BA1-4425-A2E7-62160D71632E}"/>
    <cellStyle name="Comma 10 3" xfId="2899" xr:uid="{CD49B3FA-875F-4881-8113-2534345B3087}"/>
    <cellStyle name="Comma 10 4" xfId="61141" xr:uid="{325BE655-FC06-48AE-8D0D-82ABF41DE2D0}"/>
    <cellStyle name="Comma 10 5" xfId="2896" xr:uid="{68536E8B-FF96-4F7A-82E8-92554AEDA8B2}"/>
    <cellStyle name="Comma 10 6" xfId="61706" xr:uid="{52770581-258B-4F8A-9E6E-995A15C16B2B}"/>
    <cellStyle name="Comma 100" xfId="61620" xr:uid="{C8467B28-2A33-4057-A8F9-517077FDB6F4}"/>
    <cellStyle name="Comma 101" xfId="61688" xr:uid="{399112FB-FFDB-41FA-BE6A-9463761FEA78}"/>
    <cellStyle name="Comma 103" xfId="4" xr:uid="{A24D25BB-EDEE-40A4-85FF-B2AEE41D1392}"/>
    <cellStyle name="Comma 103 2" xfId="61632" xr:uid="{7DD7DBF8-2853-47B8-BC58-60DF2F71ED10}"/>
    <cellStyle name="Comma 103 3" xfId="61645" xr:uid="{7F254F43-7311-4EE1-B117-1B72B09EE1E5}"/>
    <cellStyle name="Comma 103 4" xfId="61690" xr:uid="{C66BFF0D-BD40-476E-B19D-FE6CE9164137}"/>
    <cellStyle name="Comma 106 2 2" xfId="61607" xr:uid="{F5C6A18D-32E8-47A5-B2F5-2EBF1C082DDE}"/>
    <cellStyle name="Comma 107" xfId="61626" xr:uid="{75ED5E77-B39B-4A30-83DB-0587112B1B3C}"/>
    <cellStyle name="Comma 11" xfId="132" xr:uid="{C6473A8C-6751-4A1B-8F69-51076C30E55F}"/>
    <cellStyle name="Comma 11 2" xfId="2901" xr:uid="{16FD9CE0-B0CA-4630-AE7B-D8BDFDB026A3}"/>
    <cellStyle name="Comma 11 2 2" xfId="2902" xr:uid="{E8222190-02F6-4DFB-831C-16268D76B6EB}"/>
    <cellStyle name="Comma 11 2 3" xfId="61144" xr:uid="{7252D779-604F-4904-B636-2E5B6F340C34}"/>
    <cellStyle name="Comma 11 2 4" xfId="61011" xr:uid="{7F280BD6-BDD4-475C-8D98-FE9BB110B814}"/>
    <cellStyle name="Comma 11 3" xfId="2903" xr:uid="{A4B42BA4-EE01-4E85-8B8F-83B3829AD497}"/>
    <cellStyle name="Comma 11 3 2" xfId="61145" xr:uid="{B8715C84-6744-4CF1-BB84-ADACE50809BC}"/>
    <cellStyle name="Comma 11 4" xfId="2904" xr:uid="{0252E62F-1A2B-45C1-9EFA-AB54A97CC7F8}"/>
    <cellStyle name="Comma 11 4 2" xfId="61663" xr:uid="{E8DCBEA9-4474-44B8-A1B7-3F556FF07850}"/>
    <cellStyle name="Comma 11 5" xfId="61143" xr:uid="{94887FF3-00CA-4D65-8D12-9D790B27C308}"/>
    <cellStyle name="Comma 11 6" xfId="2900" xr:uid="{70DAF6F5-B464-4D7D-9C62-F1017EEF1579}"/>
    <cellStyle name="Comma 11 7" xfId="61679" xr:uid="{83686859-1F59-476C-9433-961C74FB50E3}"/>
    <cellStyle name="Comma 115" xfId="61647" xr:uid="{B3065533-11F9-4009-8DE9-764328A6F5F0}"/>
    <cellStyle name="Comma 12" xfId="180" xr:uid="{90E801AB-79AF-4ADD-8E64-F01879889E4F}"/>
    <cellStyle name="Comma 12 2" xfId="2906" xr:uid="{C7055E07-ED55-495B-96AB-0CE63AA3ACAC}"/>
    <cellStyle name="Comma 12 2 2" xfId="2907" xr:uid="{FBF835FB-AA6B-4D16-A602-C98CBB36E2D7}"/>
    <cellStyle name="Comma 12 2 3" xfId="60974" xr:uid="{E9A64B55-63B0-48A5-B5DC-E0B443F90EAA}"/>
    <cellStyle name="Comma 12 2 4" xfId="61008" xr:uid="{94C8E2D2-E2AF-4B3D-AE75-78E7D1FBA626}"/>
    <cellStyle name="Comma 12 3" xfId="2908" xr:uid="{256B008B-C656-4ABA-8E30-E3737855E62A}"/>
    <cellStyle name="Comma 12 4" xfId="61146" xr:uid="{5482CABE-D9F1-401F-AF15-D96D5BA6EDAD}"/>
    <cellStyle name="Comma 12 5" xfId="2905" xr:uid="{F0657E59-235D-45E5-BC88-DE2F18B55ACD}"/>
    <cellStyle name="Comma 125" xfId="61655" xr:uid="{3052BA97-24EB-4A76-9E8C-2C17EF1D07D6}"/>
    <cellStyle name="Comma 13" xfId="104" xr:uid="{9EF023B2-82A0-4236-A1AA-2B80DD8B5B84}"/>
    <cellStyle name="Comma 13 2" xfId="133" xr:uid="{CBBEBAC8-AE24-4862-8096-2F4F1E121310}"/>
    <cellStyle name="Comma 13 2 2" xfId="2911" xr:uid="{9F059F17-94F2-4709-BF58-2AF9D8ED0F2F}"/>
    <cellStyle name="Comma 13 2 3" xfId="61148" xr:uid="{EB3AD7B4-DED6-482D-BD41-2D9C6393A495}"/>
    <cellStyle name="Comma 13 2 4" xfId="2910" xr:uid="{38E007ED-2DBA-40B1-A4AB-3F13B0876591}"/>
    <cellStyle name="Comma 13 3" xfId="2912" xr:uid="{5FE88AB6-2767-474F-86F9-A67CF25DE8D6}"/>
    <cellStyle name="Comma 13 3 2" xfId="2913" xr:uid="{663C5F61-3B6A-4508-9C67-F29CF007CB55}"/>
    <cellStyle name="Comma 13 3 3" xfId="60968" xr:uid="{CCE59EC3-AE7C-4461-8240-E906DFAF2050}"/>
    <cellStyle name="Comma 13 3 4" xfId="61006" xr:uid="{0906740D-F181-471E-8123-832E3932DABA}"/>
    <cellStyle name="Comma 13 4" xfId="2914" xr:uid="{F0604606-1514-4276-B009-B526108EC7C6}"/>
    <cellStyle name="Comma 13 5" xfId="61147" xr:uid="{BF3D4435-C2F6-4C89-AA86-AD4DD76D8B30}"/>
    <cellStyle name="Comma 13 6" xfId="2909" xr:uid="{E119D784-9216-4810-A4F4-3D1D3EB977C0}"/>
    <cellStyle name="Comma 13 7" xfId="61629" xr:uid="{1664C0B2-B7EA-4234-A747-6FBFEC08185E}"/>
    <cellStyle name="Comma 138" xfId="61596" xr:uid="{BC39BE93-4195-4254-9CA5-E150E453A130}"/>
    <cellStyle name="Comma 14" xfId="105" xr:uid="{2D3965EE-278B-4094-80DA-81DD7C4C2116}"/>
    <cellStyle name="Comma 14 2" xfId="134" xr:uid="{943748C2-89F3-4107-B7EB-6856FA348773}"/>
    <cellStyle name="Comma 14 2 2" xfId="2917" xr:uid="{EE006F4E-D7B5-4D4A-B76A-123460F0844F}"/>
    <cellStyle name="Comma 14 2 3" xfId="61150" xr:uid="{BD851A50-FCC8-4C16-919E-A9C4A645B66F}"/>
    <cellStyle name="Comma 14 2 4" xfId="2916" xr:uid="{317ECE88-27DE-4B94-9953-FBA294DB5F53}"/>
    <cellStyle name="Comma 14 3" xfId="2918" xr:uid="{3DD3E68C-BCA1-4366-8A7B-7E320D66D82A}"/>
    <cellStyle name="Comma 14 3 2" xfId="61151" xr:uid="{41E663E9-2D5C-4CD0-96EC-1E03D61C75EA}"/>
    <cellStyle name="Comma 14 4" xfId="2919" xr:uid="{02B3E70C-D56B-4BF0-8D6F-765870223849}"/>
    <cellStyle name="Comma 14 5" xfId="61149" xr:uid="{94A84C87-0173-411C-B132-ED72903F977B}"/>
    <cellStyle name="Comma 14 6" xfId="2915" xr:uid="{B859D62A-D3B5-4343-AF7D-C49AE944E77D}"/>
    <cellStyle name="Comma 15" xfId="106" xr:uid="{23EF8D2F-D78D-41AA-BD34-F1CBAD09092B}"/>
    <cellStyle name="Comma 15 2" xfId="135" xr:uid="{1D349D0E-28E1-4939-9F58-A2862BE43671}"/>
    <cellStyle name="Comma 15 2 2" xfId="2922" xr:uid="{A71ECED6-51F1-4D68-95D6-6AD1EB042B5E}"/>
    <cellStyle name="Comma 15 2 3" xfId="61153" xr:uid="{7097D911-7AEF-4A5D-B986-28C856D3EBE5}"/>
    <cellStyle name="Comma 15 2 4" xfId="2921" xr:uid="{A0B1D714-0FC4-408E-A129-D92E1B685DB6}"/>
    <cellStyle name="Comma 15 3" xfId="2923" xr:uid="{52B832A4-E18E-44CE-AD2B-814AD3010581}"/>
    <cellStyle name="Comma 15 3 2" xfId="2924" xr:uid="{8DE12CA0-A60A-4084-A43A-2A563DC87039}"/>
    <cellStyle name="Comma 15 3 3" xfId="61154" xr:uid="{26FB6C11-EAE2-4835-B104-6C4199622D2D}"/>
    <cellStyle name="Comma 15 3 4" xfId="61010" xr:uid="{32358520-A656-43D7-96F7-490220A0BD4E}"/>
    <cellStyle name="Comma 15 4" xfId="2925" xr:uid="{562130C9-7B93-436E-B283-46524AE2F1E5}"/>
    <cellStyle name="Comma 15 5" xfId="61152" xr:uid="{6950415F-587F-4DD6-A028-D4199809AAC9}"/>
    <cellStyle name="Comma 15 6" xfId="2920" xr:uid="{FBCB73BC-F77F-46E3-A32C-4380D26ABE83}"/>
    <cellStyle name="Comma 16" xfId="107" xr:uid="{CF9D385E-D57F-4825-B3AE-342CDCC10AD8}"/>
    <cellStyle name="Comma 16 2" xfId="136" xr:uid="{67DAA3D5-06E6-497C-8D57-3CACEF3ADA60}"/>
    <cellStyle name="Comma 16 2 2" xfId="2928" xr:uid="{510ABA9C-9825-4233-8D3B-EA3EE69AE1D2}"/>
    <cellStyle name="Comma 16 2 3" xfId="61156" xr:uid="{59557FD2-B127-4C86-8C58-00D70E802BAD}"/>
    <cellStyle name="Comma 16 2 4" xfId="2927" xr:uid="{74CD977B-3D1C-4200-9791-8D66A0CF2EAA}"/>
    <cellStyle name="Comma 16 3" xfId="2929" xr:uid="{45068C4F-1E0B-4B42-90D8-4E2997C7F101}"/>
    <cellStyle name="Comma 16 3 2" xfId="61157" xr:uid="{8316B522-68AE-4D51-92BF-F18EA24EE8CC}"/>
    <cellStyle name="Comma 16 4" xfId="2930" xr:uid="{CF883829-A6DC-422B-908C-5D5DBCDC9FB7}"/>
    <cellStyle name="Comma 16 5" xfId="61155" xr:uid="{F15F5AB5-7C81-4612-B4C6-192425BE66B2}"/>
    <cellStyle name="Comma 16 6" xfId="2926" xr:uid="{49795260-F52A-433C-BF7D-401476D7B014}"/>
    <cellStyle name="Comma 17" xfId="181" xr:uid="{9408671F-1068-493C-9673-733F6516368A}"/>
    <cellStyle name="Comma 17 2" xfId="2932" xr:uid="{753050F4-E39B-4697-8148-534DC609F5D4}"/>
    <cellStyle name="Comma 17 2 2" xfId="2933" xr:uid="{1E8593E2-B7E1-4AF3-8B4F-AB2365434D32}"/>
    <cellStyle name="Comma 17 2 3" xfId="61000" xr:uid="{9ACB8C74-8CD3-4F31-AC31-5DAFA304D956}"/>
    <cellStyle name="Comma 17 2 3 2" xfId="61704" xr:uid="{35C670AC-BE54-46E8-96D7-2DB9422F6BE6}"/>
    <cellStyle name="Comma 17 3" xfId="2934" xr:uid="{45DD64CB-1B49-42F9-BA64-86A5B7D99891}"/>
    <cellStyle name="Comma 17 4" xfId="61158" xr:uid="{F75F01D3-D8B4-4301-B432-0BF3EAD26C8F}"/>
    <cellStyle name="Comma 17 5" xfId="2931" xr:uid="{776C8904-F551-49F4-B5D9-513B7A137BC7}"/>
    <cellStyle name="Comma 18" xfId="109" xr:uid="{F4548027-A0EB-4755-A541-DD2B1B548F07}"/>
    <cellStyle name="Comma 18 2" xfId="137" xr:uid="{F89E32B9-FF70-4D20-BCB8-1691CD4F93B4}"/>
    <cellStyle name="Comma 18 2 2" xfId="2937" xr:uid="{CBD70547-3874-4EDF-BC4B-02FB278BABC6}"/>
    <cellStyle name="Comma 18 2 2 2" xfId="61162" xr:uid="{31A6B609-E0F6-4DE6-AE36-A6E52702E1EC}"/>
    <cellStyle name="Comma 18 2 3" xfId="2938" xr:uid="{9E2B490C-0316-4EA7-BE01-CB59C52BAEEC}"/>
    <cellStyle name="Comma 18 2 4" xfId="61161" xr:uid="{89E5E2A9-757A-4F3E-9559-11D57F8C6E7B}"/>
    <cellStyle name="Comma 18 2 5" xfId="2936" xr:uid="{E1E7503B-07DB-4151-B546-79DB6BDB5B45}"/>
    <cellStyle name="Comma 18 3" xfId="2939" xr:uid="{2179D2F3-2711-4F61-9540-20E19EBA167B}"/>
    <cellStyle name="Comma 18 3 2" xfId="2940" xr:uid="{B2A2B21A-289E-4368-AB35-11DD12AAC29F}"/>
    <cellStyle name="Comma 18 3 3" xfId="61163" xr:uid="{D8666FCB-162B-4B14-97B3-6434F2F18140}"/>
    <cellStyle name="Comma 18 3 4" xfId="60999" xr:uid="{C153887D-D82B-4AC3-A562-221F4C726D98}"/>
    <cellStyle name="Comma 18 4" xfId="2941" xr:uid="{C65E7AF8-4F5C-4DFC-B354-A2707301C0B7}"/>
    <cellStyle name="Comma 18 5" xfId="61160" xr:uid="{7C64F532-AE0E-4121-AD01-8C82C2F290A3}"/>
    <cellStyle name="Comma 18 6" xfId="2935" xr:uid="{C2751170-9A5E-415D-8BD3-9A5BDCC82975}"/>
    <cellStyle name="Comma 19" xfId="182" xr:uid="{F7A802F3-A792-4D22-8908-C5B8591632EA}"/>
    <cellStyle name="Comma 19 2" xfId="2943" xr:uid="{1F4AED86-7A28-4623-89A7-900A07CCB9B5}"/>
    <cellStyle name="Comma 19 2 2" xfId="2944" xr:uid="{2481D2B5-7466-4316-B65F-72F6AF5913C4}"/>
    <cellStyle name="Comma 19 2 3" xfId="61007" xr:uid="{A7964674-DD73-474A-94BC-F5FAA5DE5BAA}"/>
    <cellStyle name="Comma 19 3" xfId="2945" xr:uid="{D27696AE-047C-4890-A09A-49C1CF526873}"/>
    <cellStyle name="Comma 19 4" xfId="61164" xr:uid="{99911E67-6D5D-4AD5-84A4-C5D045C79BFC}"/>
    <cellStyle name="Comma 19 5" xfId="2942" xr:uid="{9BAA5872-B032-4223-9E8E-653BDCC856DF}"/>
    <cellStyle name="Comma 2" xfId="3" xr:uid="{16940B2A-8EFC-4111-9D7E-A1298EF32EC5}"/>
    <cellStyle name="Comma 2 10" xfId="2947" xr:uid="{06D32CBB-3B28-4001-8B30-298EA88C4221}"/>
    <cellStyle name="Comma 2 11" xfId="2948" xr:uid="{C505E16E-8774-458B-B86D-1B3D3AAEF4B5}"/>
    <cellStyle name="Comma 2 12" xfId="2946" xr:uid="{BD0B9770-E1FA-4105-8743-D12D09D47B5A}"/>
    <cellStyle name="Comma 2 13" xfId="61628" xr:uid="{D612258D-9443-4388-A094-06DAC0CC9028}"/>
    <cellStyle name="Comma 2 14" xfId="45" xr:uid="{483E6229-B1BC-4BBE-BD05-3F5CADACD43D}"/>
    <cellStyle name="Comma 2 17" xfId="61642" xr:uid="{CF0A1324-B9CE-4DB8-91CF-7100BE00C3E5}"/>
    <cellStyle name="Comma 2 17 3" xfId="61667" xr:uid="{29CC3988-012B-4769-9CDE-D34B445803CC}"/>
    <cellStyle name="Comma 2 17 4" xfId="61670" xr:uid="{365686B6-7C33-414E-AE9F-EC40637C54A4}"/>
    <cellStyle name="Comma 2 2" xfId="76" xr:uid="{503620BE-EE52-4E37-8F90-63A350AD237A}"/>
    <cellStyle name="Comma 2 2 2" xfId="86" xr:uid="{BC1E92B8-368C-433E-A878-6EF6287667CE}"/>
    <cellStyle name="Comma 2 2 2 2" xfId="131" xr:uid="{BA30ED9E-E819-47E7-876B-2C2842C063D2}"/>
    <cellStyle name="Comma 2 2 2 2 2" xfId="2951" xr:uid="{2EC12B0A-0D9D-4E16-A67A-CC6CBF3D1D20}"/>
    <cellStyle name="Comma 2 2 2 2 3" xfId="61166" xr:uid="{E5430880-1519-4038-9D7E-BD4F21EA650B}"/>
    <cellStyle name="Comma 2 2 2 2 4" xfId="2950" xr:uid="{E883A68B-E7FE-4C14-9143-B01AB7EDE493}"/>
    <cellStyle name="Comma 2 2 2 3" xfId="108" xr:uid="{28FCA095-0780-4E85-A296-4A5D8ABD6DDA}"/>
    <cellStyle name="Comma 2 2 2 3 2" xfId="2953" xr:uid="{57228704-9E16-4748-B8D4-91A0530DAE4C}"/>
    <cellStyle name="Comma 2 2 2 3 3" xfId="61167" xr:uid="{45E4668E-32A9-402F-905A-F6341EA64169}"/>
    <cellStyle name="Comma 2 2 2 3 4" xfId="2952" xr:uid="{C58BD984-FAB7-4A57-A29E-A6999670DBFD}"/>
    <cellStyle name="Comma 2 2 2 3 5" xfId="61674" xr:uid="{33108BC9-9651-4734-87ED-8A8446471C71}"/>
    <cellStyle name="Comma 2 2 2 4" xfId="2954" xr:uid="{46024FD6-227A-4D47-8BEC-1994E8D14CD0}"/>
    <cellStyle name="Comma 2 2 2 4 2" xfId="61168" xr:uid="{20BAFAAC-8CBA-45DD-99AF-143DFA5016B9}"/>
    <cellStyle name="Comma 2 2 2 5" xfId="2955" xr:uid="{FD217556-FCF1-446F-AF31-751F68B9B9AC}"/>
    <cellStyle name="Comma 2 2 2 6" xfId="2956" xr:uid="{E7754E46-5927-4395-8F24-8D26D55B5AA7}"/>
    <cellStyle name="Comma 2 2 2 6 2" xfId="39386" xr:uid="{7F7700AF-A2CA-4F1B-AEBD-77C5AADA6F37}"/>
    <cellStyle name="Comma 2 2 2 7" xfId="2957" xr:uid="{0752654D-025C-48E0-83BE-9F2ADB0B633B}"/>
    <cellStyle name="Comma 2 2 2 8" xfId="60967" xr:uid="{42F25E6E-83CB-4C18-AF3D-68F92EA11069}"/>
    <cellStyle name="Comma 2 2 2 9" xfId="2949" xr:uid="{A045FB2F-8DF8-4421-AAB5-D1CC03D347C2}"/>
    <cellStyle name="Comma 2 2 3" xfId="116" xr:uid="{057BC31C-C1F2-48D6-86D5-9CC7D776CE28}"/>
    <cellStyle name="Comma 2 2 3 2" xfId="2959" xr:uid="{75C1449A-0233-46E2-BBFA-D63131EF29F9}"/>
    <cellStyle name="Comma 2 2 3 2 10" xfId="61604" xr:uid="{F341BFDB-E996-410F-B56E-9765257900E1}"/>
    <cellStyle name="Comma 2 2 3 2 2" xfId="2960" xr:uid="{E6D36659-51C1-46AC-842A-3F0E5CAB0529}"/>
    <cellStyle name="Comma 2 2 3 2 3" xfId="61170" xr:uid="{C33F361D-F5EB-4EC5-9DEB-4674B1C9FC39}"/>
    <cellStyle name="Comma 2 2 3 2 4" xfId="61091" xr:uid="{B0BBEDB4-F2D1-4BF4-BA15-6C124BE9F034}"/>
    <cellStyle name="Comma 2 2 3 2 5" xfId="61699" xr:uid="{43335DA2-9946-475B-9399-C1B20B8947EE}"/>
    <cellStyle name="Comma 2 2 3 3" xfId="2961" xr:uid="{19C6DFDF-FA6D-4ABD-ABC5-867F8FC42D15}"/>
    <cellStyle name="Comma 2 2 3 4" xfId="61169" xr:uid="{40C4A62F-B9B7-4B28-AAA9-BEC4F7F43B7C}"/>
    <cellStyle name="Comma 2 2 3 5" xfId="2958" xr:uid="{5DE66C3C-8714-4131-A2DD-E97F95BC3EEE}"/>
    <cellStyle name="Comma 2 2 4" xfId="2962" xr:uid="{31AA0BC6-D730-4409-BA20-419C20DF453E}"/>
    <cellStyle name="Comma 2 2 4 2" xfId="2963" xr:uid="{B4554E31-18E5-47D9-9626-178F2114DFFE}"/>
    <cellStyle name="Comma 2 2 4 3" xfId="61171" xr:uid="{DF77BFD8-1822-4058-8A2D-B9F4D04B2FFE}"/>
    <cellStyle name="Comma 2 2 4 4" xfId="60979" xr:uid="{39B10151-6792-458E-841C-5ACF4203193E}"/>
    <cellStyle name="Comma 2 2 5" xfId="2964" xr:uid="{EDE56AF2-A82C-4874-BBE8-E61146FB1A52}"/>
    <cellStyle name="Comma 2 2 5 2" xfId="39387" xr:uid="{A1E45525-8B9C-4492-B3A4-F799FD76322C}"/>
    <cellStyle name="Comma 2 2 5 3" xfId="61172" xr:uid="{83DA22BE-A376-44DF-9ECF-94186E6890A7}"/>
    <cellStyle name="Comma 2 2 6" xfId="61631" xr:uid="{49B649B2-E04F-4E82-8812-F987F7F6CC78}"/>
    <cellStyle name="Comma 2 2 7" xfId="61651" xr:uid="{A8430858-145C-49C0-83D0-1021DDA4CDB3}"/>
    <cellStyle name="Comma 2 3" xfId="95" xr:uid="{AB38AAF8-3225-44D2-B160-6FBF8F51D33E}"/>
    <cellStyle name="Comma 2 3 2" xfId="128" xr:uid="{75F832CD-8A02-429B-BAE1-FC2ED2761A20}"/>
    <cellStyle name="Comma 2 3 2 2" xfId="2967" xr:uid="{798DED90-20DF-4051-9BBD-29012240135F}"/>
    <cellStyle name="Comma 2 3 2 2 2" xfId="2968" xr:uid="{3635C6A7-0151-4413-835E-B9A8D0116438}"/>
    <cellStyle name="Comma 2 3 2 2 3" xfId="61174" xr:uid="{51437C49-BE5F-4EE2-A72D-276B87EEB7EF}"/>
    <cellStyle name="Comma 2 3 2 2 4" xfId="61020" xr:uid="{4E0C70A3-E538-4E19-8D6E-0B94E1EF9915}"/>
    <cellStyle name="Comma 2 3 2 3" xfId="2969" xr:uid="{9720ADA8-88D8-45AC-B8C6-1C9A6EEE7276}"/>
    <cellStyle name="Comma 2 3 2 4" xfId="61173" xr:uid="{5BE885E5-2365-48DF-AE03-67DC5F7D1A11}"/>
    <cellStyle name="Comma 2 3 2 5" xfId="2966" xr:uid="{0BF01897-3E95-4576-95D3-44385B08F3AC}"/>
    <cellStyle name="Comma 2 3 3" xfId="183" xr:uid="{A664751F-384C-4392-9915-74DF79597418}"/>
    <cellStyle name="Comma 2 3 3 2" xfId="2971" xr:uid="{0D00E246-E7A2-4B78-A3E8-5A9300055337}"/>
    <cellStyle name="Comma 2 3 3 3" xfId="61175" xr:uid="{D9DE87DC-8594-49B2-BAF1-10D5E9D0028D}"/>
    <cellStyle name="Comma 2 3 3 4" xfId="2970" xr:uid="{D58D51A3-ED6B-484E-A289-F135D7E91245}"/>
    <cellStyle name="Comma 2 3 4" xfId="2972" xr:uid="{AEC76E94-855B-4F6D-B94D-8CFB15BB4EB9}"/>
    <cellStyle name="Comma 2 3 4 2" xfId="2973" xr:uid="{A29F4A89-AE66-496D-8DA1-D3D446DC59ED}"/>
    <cellStyle name="Comma 2 3 4 3" xfId="61176" xr:uid="{F5839B9F-DEAD-436A-B56A-357A994F60F5}"/>
    <cellStyle name="Comma 2 3 4 4" xfId="61045" xr:uid="{D6C2114A-2BA8-4A57-900F-ECC4D2528354}"/>
    <cellStyle name="Comma 2 3 5" xfId="2974" xr:uid="{AF362464-23DA-4549-A3B4-D4F09CD73A37}"/>
    <cellStyle name="Comma 2 3 6" xfId="2975" xr:uid="{5EEBC347-E694-4E84-ADA7-030B7B76125C}"/>
    <cellStyle name="Comma 2 3 7" xfId="60971" xr:uid="{617A8E94-4A48-4B78-BBE0-E573EC37481D}"/>
    <cellStyle name="Comma 2 3 8" xfId="2965" xr:uid="{AE40B2F4-3671-4807-B5A8-D63F4068D0A8}"/>
    <cellStyle name="Comma 2 3 9" xfId="61648" xr:uid="{67A42AD4-795B-4DD7-9158-7FAFAE32353D}"/>
    <cellStyle name="Comma 2 4" xfId="184" xr:uid="{01570C4F-463A-4101-8C22-BF285A3AF891}"/>
    <cellStyle name="Comma 2 4 2" xfId="2977" xr:uid="{588C3395-3FA1-4A57-BCF5-C45CEDD05BCA}"/>
    <cellStyle name="Comma 2 4 2 2" xfId="2978" xr:uid="{7013FFF6-684C-4D83-A31C-7125724864F5}"/>
    <cellStyle name="Comma 2 4 2 3" xfId="61178" xr:uid="{D5DD64DB-46C3-44AD-84C3-BBDC4DDC9A1C}"/>
    <cellStyle name="Comma 2 4 2 4" xfId="61025" xr:uid="{DC3768BB-B830-46D6-B394-9663E18C3647}"/>
    <cellStyle name="Comma 2 4 3" xfId="2979" xr:uid="{0D74DE63-63CF-4A37-812C-114561EC42C5}"/>
    <cellStyle name="Comma 2 4 3 2" xfId="61179" xr:uid="{C4225455-F3B9-4605-847E-DD9D07E6A14E}"/>
    <cellStyle name="Comma 2 4 4" xfId="2980" xr:uid="{7B4238C0-F3A4-41C5-9A41-8824CBD5A22B}"/>
    <cellStyle name="Comma 2 4 5" xfId="61177" xr:uid="{4708DA2E-05F8-4CA0-8A9F-A843534C2840}"/>
    <cellStyle name="Comma 2 4 6" xfId="2976" xr:uid="{C28F9796-E118-453B-9EBD-BED1D3397132}"/>
    <cellStyle name="Comma 2 4 7" xfId="61689" xr:uid="{DFFB3DC1-D9E4-481E-B04F-4FCCBF45BE44}"/>
    <cellStyle name="Comma 2 5" xfId="138" xr:uid="{17707E03-7ECC-4E79-AACC-4D68B1912218}"/>
    <cellStyle name="Comma 2 5 14" xfId="61611" xr:uid="{464B9B2E-6EDC-4778-89B0-7BC5EF35E04C}"/>
    <cellStyle name="Comma 2 5 2" xfId="2982" xr:uid="{4B2E53B3-52C4-4CF9-8DF8-F577FCC69CC9}"/>
    <cellStyle name="Comma 2 5 2 2" xfId="61181" xr:uid="{8865BCC7-291B-47B2-BF22-96C502F552A3}"/>
    <cellStyle name="Comma 2 5 3" xfId="2983" xr:uid="{2DFA897A-537A-4454-B8F4-66765A30BEC8}"/>
    <cellStyle name="Comma 2 5 4" xfId="61180" xr:uid="{374CDA69-6E59-4C82-A8DA-FE834A39EFE5}"/>
    <cellStyle name="Comma 2 5 5" xfId="2981" xr:uid="{0D000275-EEE7-40DF-A093-705C2C7E8172}"/>
    <cellStyle name="Comma 2 6" xfId="2984" xr:uid="{A8C1E7E9-C074-44AD-8BF1-44FAAF634BDA}"/>
    <cellStyle name="Comma 2 6 2" xfId="2985" xr:uid="{964520A2-2614-42E8-86C5-55898FC05D3F}"/>
    <cellStyle name="Comma 2 6 3" xfId="61182" xr:uid="{FDF95684-5910-4497-B369-763F0D69B7C9}"/>
    <cellStyle name="Comma 2 6 4" xfId="61048" xr:uid="{770ACBEE-583C-4999-99E1-75F16652B8D1}"/>
    <cellStyle name="Comma 2 7" xfId="2986" xr:uid="{BBE1871F-F76C-464B-9771-77F1DCA4CE79}"/>
    <cellStyle name="Comma 2 7 2" xfId="2987" xr:uid="{6B4F2014-F406-4600-9268-E566F194DCDE}"/>
    <cellStyle name="Comma 2 7 3" xfId="61183" xr:uid="{9074DA62-96D0-4BF2-A98B-EDE92F1796A8}"/>
    <cellStyle name="Comma 2 8" xfId="2988" xr:uid="{E5B8F540-6856-42BF-94D8-46A5FED4C1E2}"/>
    <cellStyle name="Comma 2 8 2" xfId="61695" xr:uid="{E010C4F3-922D-4959-8029-B67C4E939988}"/>
    <cellStyle name="Comma 2 9" xfId="2989" xr:uid="{25B623AD-934A-427D-B4F4-42754422D76D}"/>
    <cellStyle name="Comma 2 9 2" xfId="61707" xr:uid="{319FBED3-E811-4CBF-A78C-5BB83099D175}"/>
    <cellStyle name="Comma 20" xfId="185" xr:uid="{48B4393A-5AD4-418B-8917-EA19B527FEE1}"/>
    <cellStyle name="Comma 20 2" xfId="2991" xr:uid="{937D79DA-DA89-4DED-9CAD-8EAEAD84F4BB}"/>
    <cellStyle name="Comma 20 2 2" xfId="2992" xr:uid="{3A9409EB-996D-413C-885B-14370949A332}"/>
    <cellStyle name="Comma 20 2 3" xfId="61009" xr:uid="{A8E29ECE-8F24-4362-BD73-8C2CD80BD31D}"/>
    <cellStyle name="Comma 20 3" xfId="2993" xr:uid="{1E9D756A-FBCD-4E40-ADD0-C2D03FCF55C7}"/>
    <cellStyle name="Comma 20 4" xfId="61184" xr:uid="{13640A90-1C5B-43D2-9031-E5464A4387DF}"/>
    <cellStyle name="Comma 20 5" xfId="2990" xr:uid="{7DAB4C32-43DF-4315-9E7C-BCD10624F2C5}"/>
    <cellStyle name="Comma 21" xfId="140" xr:uid="{5DC205FB-F9C3-4452-9794-BCE3DFB7F2D1}"/>
    <cellStyle name="Comma 21 2" xfId="2995" xr:uid="{51EBDA4F-11EC-4C0D-BBD6-F7F92DF7C680}"/>
    <cellStyle name="Comma 21 2 2" xfId="2996" xr:uid="{CA52E26F-562E-4243-B5F1-2208F04433CC}"/>
    <cellStyle name="Comma 21 2 3" xfId="60998" xr:uid="{EAF7CDA7-801A-4F80-84FC-D88813F3DDB7}"/>
    <cellStyle name="Comma 21 3" xfId="2997" xr:uid="{E7540304-C642-4E2D-8DEC-298011BD4789}"/>
    <cellStyle name="Comma 21 4" xfId="61186" xr:uid="{FED034E4-D16C-4292-A671-1DA4F77DDD8B}"/>
    <cellStyle name="Comma 21 5" xfId="2994" xr:uid="{21F71833-251D-47CE-98A2-2A6F3601F2CF}"/>
    <cellStyle name="Comma 22" xfId="186" xr:uid="{A2692D15-79D7-4277-86C4-F13DA9F66A30}"/>
    <cellStyle name="Comma 22 2" xfId="2999" xr:uid="{D7AD7318-E296-4538-B02D-202762BB4764}"/>
    <cellStyle name="Comma 22 2 2" xfId="3000" xr:uid="{128B62F9-7D67-4C31-9CAE-6476313B234B}"/>
    <cellStyle name="Comma 22 2 3" xfId="60996" xr:uid="{7CACDE2B-CBD3-4FD5-9F2C-3E0BC1864BF4}"/>
    <cellStyle name="Comma 22 3" xfId="3001" xr:uid="{0FAB69BE-50A4-4AE8-920D-BB3A05B33364}"/>
    <cellStyle name="Comma 22 4" xfId="61188" xr:uid="{D0F1A0C5-22E2-4E40-8ED4-97DA0F3E3C19}"/>
    <cellStyle name="Comma 22 5" xfId="2998" xr:uid="{F64733E6-C55C-40B2-8B92-E1F755C1DF29}"/>
    <cellStyle name="Comma 23" xfId="187" xr:uid="{258F7DF9-6C74-4BCE-AF71-515D9BD418B7}"/>
    <cellStyle name="Comma 23 2" xfId="3003" xr:uid="{3CC1A41C-5ADC-4584-B187-19660F39A8F2}"/>
    <cellStyle name="Comma 23 2 2" xfId="3004" xr:uid="{C24940F6-C7E5-403C-AD49-9AC58E004A49}"/>
    <cellStyle name="Comma 23 2 3" xfId="60995" xr:uid="{90D2C7CF-5881-4A26-9297-10B39D419902}"/>
    <cellStyle name="Comma 23 3" xfId="3005" xr:uid="{89D17B45-307C-41DA-87DD-052EE57D887D}"/>
    <cellStyle name="Comma 23 3 2" xfId="61685" xr:uid="{D07BEBBF-989E-499F-B4B7-25FB3611FD5A}"/>
    <cellStyle name="Comma 23 4" xfId="61189" xr:uid="{93525F6C-1C49-4C26-9151-8EACAE1F9FDE}"/>
    <cellStyle name="Comma 23 5" xfId="3002" xr:uid="{036416F6-667C-4F7F-BBBE-AB22F65C663D}"/>
    <cellStyle name="Comma 24" xfId="188" xr:uid="{E4856C75-1A4F-4A68-8C96-566693DB9B74}"/>
    <cellStyle name="Comma 24 2" xfId="3007" xr:uid="{6B92D9F0-9E4F-4788-AF88-77588C0258C5}"/>
    <cellStyle name="Comma 24 2 2" xfId="3008" xr:uid="{2ABD40D9-D4E8-4D62-AE0A-5A6D156AF0C5}"/>
    <cellStyle name="Comma 24 2 3" xfId="61192" xr:uid="{B65693E6-CB5A-4036-A81F-2AF069141CE6}"/>
    <cellStyle name="Comma 24 2 4" xfId="61005" xr:uid="{C4ADD6FE-AF14-49D5-A1FB-8087A651E260}"/>
    <cellStyle name="Comma 24 3" xfId="3009" xr:uid="{41DA3D42-3C06-4410-B94E-7321D3C4AAAE}"/>
    <cellStyle name="Comma 24 4" xfId="61191" xr:uid="{6163C12F-E798-4AD6-B15F-6A8392675160}"/>
    <cellStyle name="Comma 24 5" xfId="3006" xr:uid="{B6CC876E-6E54-4150-8DEB-C5CA8473E567}"/>
    <cellStyle name="Comma 25" xfId="189" xr:uid="{4E3B6D7F-38EF-4085-A6A9-764AC12D76CB}"/>
    <cellStyle name="Comma 25 2" xfId="3011" xr:uid="{9DC10D96-D045-426F-BF31-3023E5A5E7C0}"/>
    <cellStyle name="Comma 25 2 2" xfId="3012" xr:uid="{FF4347B4-FF42-4194-A54D-31D829E09074}"/>
    <cellStyle name="Comma 25 2 3" xfId="60994" xr:uid="{729D739E-3DC3-47D8-9DD9-1FC68821F7DC}"/>
    <cellStyle name="Comma 25 3" xfId="3013" xr:uid="{DDFFF173-BCA3-47A0-84C8-C01F8C00C6BF}"/>
    <cellStyle name="Comma 25 4" xfId="61193" xr:uid="{BEDD423B-A93B-4AFA-959B-57F924A8ECAB}"/>
    <cellStyle name="Comma 25 5" xfId="3010" xr:uid="{0BEB0BEC-8450-485A-89C1-9B0906B7B9D5}"/>
    <cellStyle name="Comma 26" xfId="190" xr:uid="{8D14A15F-89F8-4A2D-A9D7-A973B007F191}"/>
    <cellStyle name="Comma 26 2" xfId="3015" xr:uid="{E6D83808-3AF1-4927-8CFD-E609D7732945}"/>
    <cellStyle name="Comma 26 2 2" xfId="61195" xr:uid="{7392C7F3-7D0C-4485-8D5F-ADEBC0BE411F}"/>
    <cellStyle name="Comma 26 3" xfId="3016" xr:uid="{C3AC18E0-35F1-4D6D-8A47-9E964578A968}"/>
    <cellStyle name="Comma 26 4" xfId="61194" xr:uid="{DE2CA0D1-885F-41CB-BCB5-B87AB47369C6}"/>
    <cellStyle name="Comma 26 5" xfId="3014" xr:uid="{E8740BE6-EC9E-4936-BCA0-AE5E39A1CCE4}"/>
    <cellStyle name="Comma 27" xfId="145" xr:uid="{CE99CE6C-D826-43DC-A35B-A69354F726FF}"/>
    <cellStyle name="Comma 27 2" xfId="3018" xr:uid="{C6B9C22C-1302-4A94-B947-B115FDBF4226}"/>
    <cellStyle name="Comma 27 2 2" xfId="3019" xr:uid="{5C78C33E-DE30-4210-AF9D-D0903DAA39D1}"/>
    <cellStyle name="Comma 27 2 3" xfId="61197" xr:uid="{C49DDBB2-E1B1-4014-9FD1-7AD0161F9FD8}"/>
    <cellStyle name="Comma 27 2 4" xfId="61004" xr:uid="{EEFD0DD4-9ECF-4B3B-8F7E-C9D65BA3DA6A}"/>
    <cellStyle name="Comma 27 3" xfId="3020" xr:uid="{6DCA40AE-48B8-4BC3-9D5E-C76C00331E5A}"/>
    <cellStyle name="Comma 27 4" xfId="61196" xr:uid="{28021B64-327D-4EF1-B09B-634384BA7E0B}"/>
    <cellStyle name="Comma 27 5" xfId="3017" xr:uid="{60F7CACB-F4CE-47E1-8668-EB7B62147E8C}"/>
    <cellStyle name="Comma 28" xfId="147" xr:uid="{EDFCDE3D-8CF2-4897-A366-911F53AE919F}"/>
    <cellStyle name="Comma 28 2" xfId="3022" xr:uid="{DF13F2C8-EA00-4438-A487-CF1D78396597}"/>
    <cellStyle name="Comma 28 2 2" xfId="3023" xr:uid="{E5560DC1-9D1D-4042-99B7-B98B34389227}"/>
    <cellStyle name="Comma 28 2 3" xfId="61199" xr:uid="{74C5C3D8-40AF-472B-948B-918D31D517B3}"/>
    <cellStyle name="Comma 28 2 4" xfId="61001" xr:uid="{D1FB51B8-1B1C-4BE1-82F0-3B336861B67A}"/>
    <cellStyle name="Comma 28 3" xfId="3024" xr:uid="{4A84D1BB-5654-4A19-B587-1C268668C5C7}"/>
    <cellStyle name="Comma 28 4" xfId="61198" xr:uid="{2A57B67C-5465-4083-89B8-CCE2D0412176}"/>
    <cellStyle name="Comma 28 5" xfId="3021" xr:uid="{5234F264-2016-42DD-BC06-94D15F0474D6}"/>
    <cellStyle name="Comma 29" xfId="144" xr:uid="{47E4B3AD-4955-47BD-AFCF-607FA9A72D20}"/>
    <cellStyle name="Comma 29 2" xfId="3026" xr:uid="{1624EDF8-67C2-4C63-AC3F-6D1466A66423}"/>
    <cellStyle name="Comma 29 2 2" xfId="3027" xr:uid="{B76E551B-C4A4-41AE-BA6D-1588CF89B724}"/>
    <cellStyle name="Comma 29 2 3" xfId="61201" xr:uid="{2A020401-1FA8-467B-A026-EFFA520A42AA}"/>
    <cellStyle name="Comma 29 2 4" xfId="60997" xr:uid="{97E46C87-C5D1-493C-A6B3-AD0D0B237DAD}"/>
    <cellStyle name="Comma 29 3" xfId="3028" xr:uid="{817B31B9-6FD8-4A93-957B-6093855C13B0}"/>
    <cellStyle name="Comma 29 4" xfId="61200" xr:uid="{730F2357-0BE5-49E7-99A8-3C44652C37D1}"/>
    <cellStyle name="Comma 29 5" xfId="3025" xr:uid="{2610B7F2-3289-441C-BE0F-DD7625E72A96}"/>
    <cellStyle name="Comma 3" xfId="70" xr:uid="{CF8A0966-AC53-493A-9987-6AF0A7F6DB25}"/>
    <cellStyle name="Comma 3 10" xfId="3029" xr:uid="{CC19F321-C87F-4FF1-A973-9512EA3750E8}"/>
    <cellStyle name="Comma 3 10 2" xfId="61664" xr:uid="{6CBA151E-CA71-478C-9A63-9A01724558B8}"/>
    <cellStyle name="Comma 3 2" xfId="78" xr:uid="{758EDE7F-B9BC-4B13-9F59-82290B4F8AB4}"/>
    <cellStyle name="Comma 3 2 16" xfId="61612" xr:uid="{09969FFF-7B57-4B3B-9D97-95C798DBA879}"/>
    <cellStyle name="Comma 3 2 2" xfId="122" xr:uid="{D0621238-2A25-4A09-94F3-AC013BA4618A}"/>
    <cellStyle name="Comma 3 2 2 10" xfId="61672" xr:uid="{5404F89F-4826-477B-885E-25E2996D5D10}"/>
    <cellStyle name="Comma 3 2 2 2" xfId="3031" xr:uid="{7421A1A9-3243-4A8D-8768-B6396C5F134E}"/>
    <cellStyle name="Comma 3 2 2 2 2" xfId="3032" xr:uid="{42834A4C-5768-42FE-877D-EEE9BD858286}"/>
    <cellStyle name="Comma 3 2 2 2 3" xfId="61205" xr:uid="{CEC133AA-EDF8-46C4-9549-45F78A8E735B}"/>
    <cellStyle name="Comma 3 2 2 3" xfId="3033" xr:uid="{FEE496AA-58CA-4F37-A8DF-6B888CA77426}"/>
    <cellStyle name="Comma 3 2 2 3 2" xfId="39388" xr:uid="{FC431306-6A81-4200-8893-497EA692CE1F}"/>
    <cellStyle name="Comma 3 2 2 4" xfId="61204" xr:uid="{19C05500-E1DD-4B17-B4D4-6BB15A0A6D0D}"/>
    <cellStyle name="Comma 3 2 2 5" xfId="3030" xr:uid="{F2094F39-4213-4190-988B-4AEAD40F2441}"/>
    <cellStyle name="Comma 3 2 3" xfId="3034" xr:uid="{2D33949B-507A-416B-854D-234126A1F253}"/>
    <cellStyle name="Comma 3 2 3 2" xfId="3035" xr:uid="{54DBB69F-A1E0-4BEB-8A36-F8A3A9B01488}"/>
    <cellStyle name="Comma 3 2 3 3" xfId="61206" xr:uid="{C84C14BB-2C50-47B8-A705-315E1DBC7A32}"/>
    <cellStyle name="Comma 3 2 3 4" xfId="61023" xr:uid="{9305FDA3-7283-443B-AF8E-CBE2BD636E0F}"/>
    <cellStyle name="Comma 3 2 4" xfId="3036" xr:uid="{9C378551-8AE5-46DC-BB4A-1B0926500AD8}"/>
    <cellStyle name="Comma 3 2 4 2" xfId="39389" xr:uid="{61723B6A-B3B9-442F-90FA-F255731EAF5C}"/>
    <cellStyle name="Comma 3 2 4 3" xfId="60976" xr:uid="{D8B85263-9509-4D00-80E8-AB4FA1E4BB9C}"/>
    <cellStyle name="Comma 3 2 5" xfId="3037" xr:uid="{0F151D2E-27C4-44D1-B306-8DAF806711EF}"/>
    <cellStyle name="Comma 3 2 5 2" xfId="60972" xr:uid="{D40EB3E0-55AC-4501-B7F3-68E217B89544}"/>
    <cellStyle name="Comma 3 2 6" xfId="3038" xr:uid="{875102B7-E4D3-4C3E-994C-1AEFA9A6D820}"/>
    <cellStyle name="Comma 3 2 7" xfId="61203" xr:uid="{0561D171-42B5-4A0F-9D60-784C369ABABC}"/>
    <cellStyle name="Comma 3 2 8" xfId="816" xr:uid="{C3B2134E-88F3-4CE2-AC11-53B46CA13261}"/>
    <cellStyle name="Comma 3 3" xfId="191" xr:uid="{F1E5FBB7-48A5-495F-A0AF-98C33AC536AE}"/>
    <cellStyle name="Comma 3 3 2" xfId="3040" xr:uid="{573EF666-6B74-4120-AC5B-849BEC7C8498}"/>
    <cellStyle name="Comma 3 3 2 2" xfId="61208" xr:uid="{CD78216F-885B-4CC5-B068-C1663E032A36}"/>
    <cellStyle name="Comma 3 3 3" xfId="3041" xr:uid="{8AB8D3DF-1421-4089-BF23-42E123505A53}"/>
    <cellStyle name="Comma 3 3 4" xfId="61207" xr:uid="{75F3F305-D8A2-4093-80AC-63CBAA520755}"/>
    <cellStyle name="Comma 3 3 5" xfId="3039" xr:uid="{5566C0B6-7CB7-4F06-A246-56D07145744E}"/>
    <cellStyle name="Comma 3 4" xfId="408" xr:uid="{171A8D13-A130-4E32-863A-4494BC685DCA}"/>
    <cellStyle name="Comma 3 4 2" xfId="3043" xr:uid="{634E4444-6835-4A63-91B7-FC6C840171D2}"/>
    <cellStyle name="Comma 3 4 2 2" xfId="61210" xr:uid="{18F9E116-1333-40D0-9FF9-972BC7A80142}"/>
    <cellStyle name="Comma 3 4 3" xfId="3044" xr:uid="{9DCB0EA9-EFDD-4A98-A255-1458AA1B44AF}"/>
    <cellStyle name="Comma 3 4 4" xfId="61209" xr:uid="{1C966130-107D-4059-BA6B-462A72335A69}"/>
    <cellStyle name="Comma 3 4 5" xfId="3042" xr:uid="{41AC402F-3AA3-4744-81D5-F2B7800FE665}"/>
    <cellStyle name="Comma 3 5" xfId="802" xr:uid="{B14AA564-B950-4A45-BBAE-BF4B92181932}"/>
    <cellStyle name="Comma 3 5 2" xfId="3046" xr:uid="{0646EF5D-C6F1-427E-99F9-F375B2208E63}"/>
    <cellStyle name="Comma 3 5 3" xfId="61211" xr:uid="{1306C661-A694-43AD-ACD0-EC3102B33863}"/>
    <cellStyle name="Comma 3 5 4" xfId="61044" xr:uid="{B51CA841-F87F-4BD9-AB44-1740FD0735D3}"/>
    <cellStyle name="Comma 3 5 5" xfId="3045" xr:uid="{A5FAC892-75AF-4C8E-852C-4A2C6DEB0E90}"/>
    <cellStyle name="Comma 3 5 6" xfId="61621" xr:uid="{36EE5E47-7777-41A0-9997-A36B486DC0CA}"/>
    <cellStyle name="Comma 3 6" xfId="3047" xr:uid="{AF454371-5E4F-4DE7-8AC8-4A0AB4A55917}"/>
    <cellStyle name="Comma 3 6 2" xfId="3048" xr:uid="{0879195B-DF1C-4F08-8968-CA548DEDAAF1}"/>
    <cellStyle name="Comma 3 6 3" xfId="61212" xr:uid="{8FBD85BC-32EE-4227-9560-A0F9C93FCF57}"/>
    <cellStyle name="Comma 3 7" xfId="3049" xr:uid="{DEB31A63-9D10-4521-B5F4-79520EAE9FCE}"/>
    <cellStyle name="Comma 3 7 2" xfId="3050" xr:uid="{F4A84716-8CEA-49FF-B157-A3BB7C3B6B00}"/>
    <cellStyle name="Comma 3 8" xfId="3051" xr:uid="{8D54FBAC-3A1A-4E72-8884-038943D10CF8}"/>
    <cellStyle name="Comma 3 9" xfId="61202" xr:uid="{441443EE-DA54-4E7F-8BCD-9A4A05740F0F}"/>
    <cellStyle name="Comma 30" xfId="112" xr:uid="{E2F510BC-21DD-4CB6-A88D-9EBAA665507E}"/>
    <cellStyle name="Comma 30 10" xfId="61661" xr:uid="{309B9DA9-BFBF-4AB0-9988-6C781522081E}"/>
    <cellStyle name="Comma 30 2" xfId="3053" xr:uid="{35AEE950-1F88-4FB5-BB1E-6DEDFBF2759E}"/>
    <cellStyle name="Comma 30 2 2" xfId="3054" xr:uid="{45AD3941-334A-4DD5-9066-39068EB79900}"/>
    <cellStyle name="Comma 30 2 3" xfId="39391" xr:uid="{3271FE98-59B2-4B96-BD95-40994443F616}"/>
    <cellStyle name="Comma 30 2 4" xfId="54095" xr:uid="{0687855C-E4DC-4856-A1ED-9597C3B38A90}"/>
    <cellStyle name="Comma 30 2 5" xfId="61214" xr:uid="{6DDB00BA-5036-48A9-8ACC-8D70018DBC1A}"/>
    <cellStyle name="Comma 30 3" xfId="3055" xr:uid="{9B4BEDFE-515B-4843-9751-094984E39EB7}"/>
    <cellStyle name="Comma 30 3 2" xfId="3056" xr:uid="{AE5693B5-BC7B-4824-91D7-E1F42C6CA674}"/>
    <cellStyle name="Comma 30 3 3" xfId="39392" xr:uid="{EEE86B37-A832-4E96-9AF2-791E954190DF}"/>
    <cellStyle name="Comma 30 3 4" xfId="54096" xr:uid="{8948FACD-4244-4BBA-B25F-FC5347494CF1}"/>
    <cellStyle name="Comma 30 4" xfId="3057" xr:uid="{18926AD1-23E0-4138-B6CC-156C0029CDB9}"/>
    <cellStyle name="Comma 30 4 2" xfId="3058" xr:uid="{8B8DE8A9-121C-4E74-B2FB-539229AD2A13}"/>
    <cellStyle name="Comma 30 4 3" xfId="39393" xr:uid="{53023CC8-EA29-491C-8596-AC510B9D4B8C}"/>
    <cellStyle name="Comma 30 4 4" xfId="54097" xr:uid="{6F74B68C-72D2-4EF0-98B0-65F9D9DD0120}"/>
    <cellStyle name="Comma 30 5" xfId="3059" xr:uid="{6A05C232-3617-4D14-90B7-FB924C602D78}"/>
    <cellStyle name="Comma 30 5 2" xfId="39394" xr:uid="{D6E23DCD-E65E-4B4D-8236-EEA7C9362054}"/>
    <cellStyle name="Comma 30 5 3" xfId="54098" xr:uid="{915644E7-77EF-4E1D-AD8A-E7C48847AC99}"/>
    <cellStyle name="Comma 30 6" xfId="39390" xr:uid="{E3F688FC-CA48-42F6-A6D4-E5046A60647A}"/>
    <cellStyle name="Comma 30 7" xfId="54094" xr:uid="{7C91BE4D-10B7-4172-A15A-EC1E630F6C4D}"/>
    <cellStyle name="Comma 30 8" xfId="61213" xr:uid="{5E8910F2-2577-4A24-BEE3-1C50FD1AD9A6}"/>
    <cellStyle name="Comma 30 9" xfId="3052" xr:uid="{4D81B675-5819-4B9F-B5C5-01FCF61A95A3}"/>
    <cellStyle name="Comma 31" xfId="6" xr:uid="{4336C646-1DFF-4C14-8FE2-CB71731FA8E0}"/>
    <cellStyle name="Comma 31 10" xfId="344" xr:uid="{1B81DE4B-BCDD-41B9-88DA-CEE0F8272BB0}"/>
    <cellStyle name="Comma 31 11" xfId="61641" xr:uid="{465AF629-C02C-458F-884D-0213427D9C0A}"/>
    <cellStyle name="Comma 31 2" xfId="3061" xr:uid="{DF69C73C-593C-4E94-8871-A18DD5AF3A6F}"/>
    <cellStyle name="Comma 31 2 2" xfId="3062" xr:uid="{CCD45204-B404-4F3C-9616-C9A95766E6BB}"/>
    <cellStyle name="Comma 31 2 3" xfId="39396" xr:uid="{CD65818C-CA23-4103-BD71-C4C6370F1244}"/>
    <cellStyle name="Comma 31 2 4" xfId="54100" xr:uid="{4BEBEE83-9A64-4EEE-8651-311EE3F267A2}"/>
    <cellStyle name="Comma 31 2 5" xfId="61216" xr:uid="{179942DF-F38C-4571-9160-BAF99D1982F5}"/>
    <cellStyle name="Comma 31 3" xfId="3063" xr:uid="{750AC396-06C2-4122-8312-497FA9BBD616}"/>
    <cellStyle name="Comma 31 3 2" xfId="3064" xr:uid="{944955C3-91D3-4157-A469-5DB2A831F119}"/>
    <cellStyle name="Comma 31 3 3" xfId="39397" xr:uid="{F980273A-3A2A-49E9-8398-6C02CE8A2B78}"/>
    <cellStyle name="Comma 31 3 4" xfId="54101" xr:uid="{418BE361-02FB-4025-B289-D946DB70B514}"/>
    <cellStyle name="Comma 31 4" xfId="3065" xr:uid="{00E7C7CA-9054-4A16-AC05-F745390DD93B}"/>
    <cellStyle name="Comma 31 4 2" xfId="39398" xr:uid="{0C64E7B0-9995-4B6C-8A62-27AAEA51C36B}"/>
    <cellStyle name="Comma 31 4 3" xfId="54102" xr:uid="{7DE2870F-A389-4298-902A-6CD2C7376070}"/>
    <cellStyle name="Comma 31 5" xfId="3066" xr:uid="{9D5D8431-728A-49EE-8CBF-3BBA918AC02F}"/>
    <cellStyle name="Comma 31 5 2" xfId="39399" xr:uid="{3A027A15-FFB2-42A4-86D8-98B824275D7B}"/>
    <cellStyle name="Comma 31 5 3" xfId="54103" xr:uid="{F8BBA1CC-4A2E-44EA-8C36-A8885F7A9433}"/>
    <cellStyle name="Comma 31 6" xfId="39395" xr:uid="{7ED2A7B0-FAF5-4118-AF21-A5186EB1F673}"/>
    <cellStyle name="Comma 31 7" xfId="54099" xr:uid="{858D74AD-5625-4FEB-89B4-9B84BEDC0140}"/>
    <cellStyle name="Comma 31 8" xfId="61215" xr:uid="{8BCD02E7-3117-4225-A24B-5B03433B17EC}"/>
    <cellStyle name="Comma 31 9" xfId="3060" xr:uid="{74558509-D5B6-4C80-933F-B437A6602A82}"/>
    <cellStyle name="Comma 32" xfId="371" xr:uid="{3F63019D-CD5B-44C4-9BE0-5F5405152817}"/>
    <cellStyle name="Comma 32 10" xfId="3067" xr:uid="{F632D4E4-681A-4E37-B464-BBFD85AC7891}"/>
    <cellStyle name="Comma 32 2" xfId="3068" xr:uid="{50B8E7A0-98DF-4053-AA62-C19143552830}"/>
    <cellStyle name="Comma 32 2 2" xfId="3069" xr:uid="{1A9A2F51-77CB-444C-A28A-E66523DE9B6E}"/>
    <cellStyle name="Comma 32 2 3" xfId="39401" xr:uid="{FD82E64A-1184-4F40-9435-2F244A7CDDA9}"/>
    <cellStyle name="Comma 32 2 4" xfId="54105" xr:uid="{2F26D03F-9609-4E9B-AB4E-2477ACF5A6B5}"/>
    <cellStyle name="Comma 32 2 5" xfId="61218" xr:uid="{B9AF0982-1CC6-46D8-99F0-7EEEC4C7B8B2}"/>
    <cellStyle name="Comma 32 3" xfId="3070" xr:uid="{D9776FC0-8F6D-4D7F-8B6E-73DF3D61A9D4}"/>
    <cellStyle name="Comma 32 3 2" xfId="3071" xr:uid="{67D6649C-8320-4699-A85D-A137B88433EB}"/>
    <cellStyle name="Comma 32 3 3" xfId="39402" xr:uid="{2CDDF302-DEA4-48E4-93B2-70FF51ADFAB4}"/>
    <cellStyle name="Comma 32 3 4" xfId="54106" xr:uid="{848951E4-03A5-4B2D-890F-5AFFB68FEA44}"/>
    <cellStyle name="Comma 32 4" xfId="3072" xr:uid="{C84A7D50-3AD7-444F-81C2-2E420801F490}"/>
    <cellStyle name="Comma 32 4 2" xfId="39403" xr:uid="{24C0EE92-FC23-468C-A469-CEAA5971CF59}"/>
    <cellStyle name="Comma 32 4 3" xfId="54107" xr:uid="{A2BE9E29-3D0A-4A34-9EED-9C190F4D6955}"/>
    <cellStyle name="Comma 32 5" xfId="3073" xr:uid="{F0F0D7A3-BF75-445A-BC4E-43F0CA291F68}"/>
    <cellStyle name="Comma 32 5 2" xfId="39404" xr:uid="{2EA8611E-75AA-4EE8-9C60-710197A98E98}"/>
    <cellStyle name="Comma 32 5 3" xfId="54108" xr:uid="{8AA4CD68-E8C8-4A92-B2FE-774A8645A5E1}"/>
    <cellStyle name="Comma 32 6" xfId="46697" xr:uid="{FBC7AA27-1463-4D0F-A2F4-B777D4FD96EB}"/>
    <cellStyle name="Comma 32 6 2" xfId="60960" xr:uid="{1E7DEFC8-836B-4D40-AA0C-08FA4C3C31F8}"/>
    <cellStyle name="Comma 32 6 4" xfId="61609" xr:uid="{9F54055C-25E9-441B-9428-80D702664BB9}"/>
    <cellStyle name="Comma 32 7" xfId="39400" xr:uid="{4706C7EE-9C0D-4239-BC8F-62B3C9360892}"/>
    <cellStyle name="Comma 32 8" xfId="54104" xr:uid="{2BC848EF-CCD4-43AD-B45B-11C4A957714D}"/>
    <cellStyle name="Comma 32 9" xfId="61217" xr:uid="{A30CDDAA-4A12-4FA8-94CE-2591CE838488}"/>
    <cellStyle name="Comma 33" xfId="381" xr:uid="{5F6EA129-5EB0-4B85-B319-2301A7DBE1E2}"/>
    <cellStyle name="Comma 33 2" xfId="3075" xr:uid="{76AE6367-7997-4B3F-8E8A-EA819FF278F8}"/>
    <cellStyle name="Comma 33 2 2" xfId="3076" xr:uid="{4AB3BBFE-C08A-4405-A1E0-E06814387215}"/>
    <cellStyle name="Comma 33 2 3" xfId="39406" xr:uid="{E5C7C52B-B362-4DB8-A959-F67F42B8BAA1}"/>
    <cellStyle name="Comma 33 2 4" xfId="54110" xr:uid="{B41AF23A-B165-44A7-9DCB-DA201AB7B0F7}"/>
    <cellStyle name="Comma 33 2 5" xfId="61220" xr:uid="{D45C9D94-745F-4C07-984E-D23695C98925}"/>
    <cellStyle name="Comma 33 3" xfId="3077" xr:uid="{E80A8774-A051-4A14-927F-A64BFAC8C581}"/>
    <cellStyle name="Comma 33 3 2" xfId="3078" xr:uid="{FB5439EC-56D8-4406-BA83-58A5904490BE}"/>
    <cellStyle name="Comma 33 3 3" xfId="39407" xr:uid="{4D5EA066-84F1-48C2-91FD-896A5805CDC9}"/>
    <cellStyle name="Comma 33 3 4" xfId="54111" xr:uid="{BFA11528-C0DC-4803-94AC-9072B53B6AFA}"/>
    <cellStyle name="Comma 33 4" xfId="3079" xr:uid="{001AB79A-CF16-4A18-9E95-DBBBA304B9A3}"/>
    <cellStyle name="Comma 33 4 2" xfId="39408" xr:uid="{505116DC-8205-47FF-AEEF-86C00AF7EFB5}"/>
    <cellStyle name="Comma 33 4 3" xfId="54112" xr:uid="{6DD0DE82-E3BB-428C-9003-65501EFAF932}"/>
    <cellStyle name="Comma 33 5" xfId="3080" xr:uid="{FDECF37F-4A4A-430E-B7A9-D5129DC71D34}"/>
    <cellStyle name="Comma 33 5 2" xfId="39409" xr:uid="{DC5AA10F-532A-4D90-BA37-B28DE97A5733}"/>
    <cellStyle name="Comma 33 5 3" xfId="54113" xr:uid="{F74E7D34-C8AB-49D9-852D-86D695D6DE45}"/>
    <cellStyle name="Comma 33 6" xfId="39405" xr:uid="{84AEEF75-5ACC-4ECE-8D5A-8DC1E8C8CBC6}"/>
    <cellStyle name="Comma 33 7" xfId="54109" xr:uid="{A397DF9D-E958-49C3-B1C8-960AAB167AB2}"/>
    <cellStyle name="Comma 33 8" xfId="61219" xr:uid="{BEDA3EE1-E1D0-40AC-B61C-77389452C2C2}"/>
    <cellStyle name="Comma 33 9" xfId="3074" xr:uid="{85EA6FD1-6E6E-4919-AB61-BB40CBF99E29}"/>
    <cellStyle name="Comma 34" xfId="379" xr:uid="{81FD6F59-5420-4DFE-B288-BA628AA2F3D0}"/>
    <cellStyle name="Comma 34 2" xfId="3082" xr:uid="{38F57445-CBD0-47CC-8E1F-53C29B2B63F1}"/>
    <cellStyle name="Comma 34 2 2" xfId="61222" xr:uid="{397C35E3-269C-481C-8EF7-83C4C7B5B1EB}"/>
    <cellStyle name="Comma 34 3" xfId="3083" xr:uid="{E1F58EA9-1FFE-4CBB-9C89-E737F9911330}"/>
    <cellStyle name="Comma 34 4" xfId="61221" xr:uid="{09896A3C-689D-49B5-857A-81E674054B86}"/>
    <cellStyle name="Comma 34 5" xfId="3081" xr:uid="{10A335B4-9A2E-4034-BE07-EF03F3390A7C}"/>
    <cellStyle name="Comma 35" xfId="375" xr:uid="{1D4F356D-5039-4566-B584-1E2E6CCF0328}"/>
    <cellStyle name="Comma 35 2" xfId="3085" xr:uid="{E4C4BFBF-0B22-4D42-98E6-5A7B08E25923}"/>
    <cellStyle name="Comma 35 3" xfId="61223" xr:uid="{CA056533-AF9E-40C2-8AF7-4FCE70B6D779}"/>
    <cellStyle name="Comma 35 4" xfId="3084" xr:uid="{1376E585-2D86-4789-96E9-FD37E8079B01}"/>
    <cellStyle name="Comma 36" xfId="384" xr:uid="{8C4180F9-366D-40D7-B3F8-32B585055078}"/>
    <cellStyle name="Comma 36 2" xfId="3087" xr:uid="{B77170B8-156B-457D-8170-021660B0EA6B}"/>
    <cellStyle name="Comma 36 2 2" xfId="3088" xr:uid="{ECC7804B-2C94-4125-A7F0-D4D9ACC75FD2}"/>
    <cellStyle name="Comma 36 2 3" xfId="39411" xr:uid="{920E0AA0-38A7-47F5-ADF5-0F775E01BC9E}"/>
    <cellStyle name="Comma 36 2 4" xfId="54115" xr:uid="{84879D5F-1D43-4B2D-849C-AF5D34D55E17}"/>
    <cellStyle name="Comma 36 3" xfId="3089" xr:uid="{97A71AC6-58C1-40FF-8129-E267CB796122}"/>
    <cellStyle name="Comma 36 3 2" xfId="3090" xr:uid="{6108433E-4244-4A72-A302-47F48EEC511E}"/>
    <cellStyle name="Comma 36 3 3" xfId="39412" xr:uid="{F43DD897-FD12-4B3E-9AB3-3E738F09496A}"/>
    <cellStyle name="Comma 36 3 4" xfId="54116" xr:uid="{BD4CCB30-5529-4789-82E7-8BA359247B05}"/>
    <cellStyle name="Comma 36 4" xfId="3091" xr:uid="{8C0FA1E0-2685-45C8-958A-5ECE82541E3C}"/>
    <cellStyle name="Comma 36 4 2" xfId="39413" xr:uid="{768FEDBD-854D-4617-9EA2-D4ECC801E95E}"/>
    <cellStyle name="Comma 36 4 3" xfId="54117" xr:uid="{DF51D719-B8AD-4D05-8B59-23991EE3A561}"/>
    <cellStyle name="Comma 36 5" xfId="3092" xr:uid="{3575DDEB-E585-474A-9002-E6B6D1DA7366}"/>
    <cellStyle name="Comma 36 5 2" xfId="39414" xr:uid="{51229C67-29A7-4611-99BB-88E45D167E05}"/>
    <cellStyle name="Comma 36 5 3" xfId="54118" xr:uid="{6F70D35E-6E97-453F-A55C-0C059FA04AD2}"/>
    <cellStyle name="Comma 36 6" xfId="39410" xr:uid="{306C2A9B-4FC1-42BE-BF15-1D2022FEAF7E}"/>
    <cellStyle name="Comma 36 7" xfId="54114" xr:uid="{F4536EE9-70D6-43CB-A128-73981B3B25DC}"/>
    <cellStyle name="Comma 36 8" xfId="61224" xr:uid="{FF25634A-1ACE-49AC-BC0D-DB83CAD99878}"/>
    <cellStyle name="Comma 36 9" xfId="3086" xr:uid="{F192B6F8-B77C-49C8-B279-A7F1A78C9EA9}"/>
    <cellStyle name="Comma 37" xfId="390" xr:uid="{08A0AC4A-FB8E-4F0C-936D-7970BF4C59F4}"/>
    <cellStyle name="Comma 37 2" xfId="3094" xr:uid="{E3FD798C-B7D9-4166-81C8-123FF80ACA0E}"/>
    <cellStyle name="Comma 37 2 2" xfId="3095" xr:uid="{FF54E636-6D18-4C64-B4C2-692473109C61}"/>
    <cellStyle name="Comma 37 2 3" xfId="39416" xr:uid="{CA9999C7-8E7B-43D5-8843-463D4718485A}"/>
    <cellStyle name="Comma 37 2 4" xfId="54120" xr:uid="{FBEF7B82-1CF5-4C7F-9F17-3D36A88177B8}"/>
    <cellStyle name="Comma 37 3" xfId="3096" xr:uid="{2E8ED62B-671F-4511-8D7A-1166FD20F0C0}"/>
    <cellStyle name="Comma 37 3 2" xfId="3097" xr:uid="{4DC09FB4-139E-4B9A-BC08-1CE2C7E58CB5}"/>
    <cellStyle name="Comma 37 3 3" xfId="39417" xr:uid="{D440D068-745D-4CEA-831B-52058C762C2B}"/>
    <cellStyle name="Comma 37 3 4" xfId="54121" xr:uid="{94DAB2E2-AB7F-461A-A4AB-7544F004BF85}"/>
    <cellStyle name="Comma 37 4" xfId="3098" xr:uid="{940C92A3-BC98-4C0E-91DA-DAAEC7841B37}"/>
    <cellStyle name="Comma 37 4 2" xfId="39418" xr:uid="{21E90F0B-E2EA-4A5F-BF72-28FF81AC42E5}"/>
    <cellStyle name="Comma 37 4 3" xfId="54122" xr:uid="{B0B326F1-CB05-4E7C-BEC4-81B454C6C10D}"/>
    <cellStyle name="Comma 37 5" xfId="3099" xr:uid="{FCDE87E3-63E6-47FD-9687-1A53FC2DADFF}"/>
    <cellStyle name="Comma 37 5 2" xfId="39419" xr:uid="{0157E0B2-58AC-4FE8-AFC4-8C059E8A0039}"/>
    <cellStyle name="Comma 37 5 3" xfId="54123" xr:uid="{66FF9A3C-327E-41A9-BB96-26175569140E}"/>
    <cellStyle name="Comma 37 6" xfId="39415" xr:uid="{4BAF4898-F6A5-4C9D-885C-F10B4FF28E2C}"/>
    <cellStyle name="Comma 37 7" xfId="54119" xr:uid="{645F3D1B-8B26-4A78-A864-BA523E457839}"/>
    <cellStyle name="Comma 37 8" xfId="61225" xr:uid="{86E6C8F0-4DB5-4EFE-BD92-6E6DC6E0E31A}"/>
    <cellStyle name="Comma 37 9" xfId="3093" xr:uid="{83C1848B-EEC2-4219-ABA3-110475410BEC}"/>
    <cellStyle name="Comma 38" xfId="396" xr:uid="{1CDA7F60-5559-45F2-B707-B398000824B1}"/>
    <cellStyle name="Comma 38 2" xfId="3101" xr:uid="{5629D9A8-F8FC-4E6B-B64C-4E58EC1419F2}"/>
    <cellStyle name="Comma 38 2 2" xfId="3102" xr:uid="{E09DAC30-FFA7-430F-8609-E42BF334E9FF}"/>
    <cellStyle name="Comma 38 2 3" xfId="39421" xr:uid="{18954CD1-E83E-479D-892B-5D61EF0B2D48}"/>
    <cellStyle name="Comma 38 2 4" xfId="54125" xr:uid="{CABFC619-06C8-4B21-8999-371A1CFA0439}"/>
    <cellStyle name="Comma 38 3" xfId="3103" xr:uid="{7D516DC6-07F8-4B99-A8D8-8B243CC2EEAA}"/>
    <cellStyle name="Comma 38 3 2" xfId="3104" xr:uid="{749260FB-095A-4BBA-90D9-2454D3CD89D8}"/>
    <cellStyle name="Comma 38 3 3" xfId="39422" xr:uid="{0605F76B-51C6-473A-85B9-5D8C57B91C1E}"/>
    <cellStyle name="Comma 38 3 4" xfId="54126" xr:uid="{2FCB3E6F-A102-44CE-B808-878601AEAEFF}"/>
    <cellStyle name="Comma 38 4" xfId="3105" xr:uid="{C3926FC7-33C2-4954-9D51-565C33075376}"/>
    <cellStyle name="Comma 38 4 2" xfId="39423" xr:uid="{A11F53DB-99D3-42BE-A253-4B3CE6E3CFCF}"/>
    <cellStyle name="Comma 38 4 3" xfId="54127" xr:uid="{5BB3341B-4252-4837-8734-80721CBCAA60}"/>
    <cellStyle name="Comma 38 5" xfId="3106" xr:uid="{B6DBE461-3489-4FE5-B627-B3DA9ED4F405}"/>
    <cellStyle name="Comma 38 5 2" xfId="39424" xr:uid="{7F9307F0-0CA2-4518-BC5B-1776C20624F9}"/>
    <cellStyle name="Comma 38 5 3" xfId="54128" xr:uid="{65DB78EA-4A3E-43EC-8277-F28606D01D3D}"/>
    <cellStyle name="Comma 38 6" xfId="39420" xr:uid="{3B81A82B-1257-4DF8-BE75-DFFC6FA26D59}"/>
    <cellStyle name="Comma 38 7" xfId="54124" xr:uid="{5D488058-3FE8-480F-80A5-F58414135B78}"/>
    <cellStyle name="Comma 38 8" xfId="61226" xr:uid="{7E7CF936-3D96-4F54-9447-3557087571C5}"/>
    <cellStyle name="Comma 38 9" xfId="3100" xr:uid="{BE79354D-8772-40ED-9CD9-A32C9008F826}"/>
    <cellStyle name="Comma 39" xfId="399" xr:uid="{BBF01B84-2A5F-4A1C-8F0B-2F7881CEB515}"/>
    <cellStyle name="Comma 39 2" xfId="3108" xr:uid="{3C705372-A92B-447C-9BF2-764EB591BF6E}"/>
    <cellStyle name="Comma 39 2 2" xfId="3109" xr:uid="{63AC5E04-87A3-4C87-87C1-A34FAB93BEA4}"/>
    <cellStyle name="Comma 39 2 3" xfId="39426" xr:uid="{BC5F901B-6F08-4C8F-B203-796AA5C010D8}"/>
    <cellStyle name="Comma 39 2 4" xfId="54130" xr:uid="{42BBDF60-4238-4BCB-BE5D-8446DB91F9E3}"/>
    <cellStyle name="Comma 39 3" xfId="3110" xr:uid="{003F9A8D-5F8B-4A52-8AF7-49E1FE2817C3}"/>
    <cellStyle name="Comma 39 3 2" xfId="3111" xr:uid="{D5928AB9-E37C-4848-AD76-0B547C0EA6E6}"/>
    <cellStyle name="Comma 39 3 3" xfId="39427" xr:uid="{CE67DEC2-291D-483E-AD4A-5F6C42AD2336}"/>
    <cellStyle name="Comma 39 3 4" xfId="54131" xr:uid="{D193BE23-9A21-403D-AF29-A8555871B313}"/>
    <cellStyle name="Comma 39 4" xfId="3112" xr:uid="{393939F2-B2FC-4696-A03A-F22F1EB9BFF6}"/>
    <cellStyle name="Comma 39 4 2" xfId="39428" xr:uid="{EE4AC6BF-1C62-4CFA-8FD8-3975448E43F3}"/>
    <cellStyle name="Comma 39 4 3" xfId="54132" xr:uid="{E2EB63E0-E041-43F8-9FA5-549DD9E78E1D}"/>
    <cellStyle name="Comma 39 5" xfId="3113" xr:uid="{7969505E-3FBC-45DF-AAF1-EFB7D7437962}"/>
    <cellStyle name="Comma 39 5 2" xfId="39429" xr:uid="{CF061CD2-30EE-41FE-9611-BCD6A0BAEF64}"/>
    <cellStyle name="Comma 39 5 3" xfId="54133" xr:uid="{0F47320A-3C0A-4072-99F2-65D17853A362}"/>
    <cellStyle name="Comma 39 6" xfId="39425" xr:uid="{113AB7DA-4068-47B6-BEB0-36DAAA9AA276}"/>
    <cellStyle name="Comma 39 7" xfId="54129" xr:uid="{8ABC6D4E-597C-4AF5-A900-36898CF18D2D}"/>
    <cellStyle name="Comma 39 8" xfId="61227" xr:uid="{E36A58C0-D71F-43B5-9C35-E77069B1538A}"/>
    <cellStyle name="Comma 39 9" xfId="3107" xr:uid="{A7066389-6288-4193-9DF2-5557F133E795}"/>
    <cellStyle name="Comma 4" xfId="77" xr:uid="{29E36EF6-35F1-48AD-96D6-ACC8E842C492}"/>
    <cellStyle name="Comma 4 10" xfId="61228" xr:uid="{8FF0199D-765D-4245-B887-34E77F551570}"/>
    <cellStyle name="Comma 4 11" xfId="3114" xr:uid="{3AFA9A0B-9CB9-41A9-8F52-79BE37C6F47D}"/>
    <cellStyle name="Comma 4 13" xfId="61646" xr:uid="{9C103D4F-5BAD-48FF-A063-D20B03FBB376}"/>
    <cellStyle name="Comma 4 2" xfId="192" xr:uid="{9C3B2F06-6011-4383-988B-3AF8B7F3C3AB}"/>
    <cellStyle name="Comma 4 2 2" xfId="3116" xr:uid="{F562A798-4E74-4702-8E77-3674501BB01A}"/>
    <cellStyle name="Comma 4 2 2 2" xfId="3117" xr:uid="{CA1CF739-90E0-4AB6-AD82-29D24AC5CDD6}"/>
    <cellStyle name="Comma 4 2 2 3" xfId="61230" xr:uid="{0556A02F-F437-470B-BFC6-9A5A7A5BD5A5}"/>
    <cellStyle name="Comma 4 2 3" xfId="3118" xr:uid="{FA11480C-F21C-43EF-B607-038A6A811559}"/>
    <cellStyle name="Comma 4 2 3 2" xfId="39430" xr:uid="{2DF208D5-1FED-45A3-839A-7A3FB9D0F98A}"/>
    <cellStyle name="Comma 4 2 3 3" xfId="61231" xr:uid="{77E49EAC-9AF5-45F3-82F0-5EB5616AB91C}"/>
    <cellStyle name="Comma 4 2 4" xfId="3119" xr:uid="{3C8E68F5-3C2D-4930-971F-1619F2A379E2}"/>
    <cellStyle name="Comma 4 2 5" xfId="3120" xr:uid="{CC33EAD1-33CE-4B44-9FE9-4018631B759E}"/>
    <cellStyle name="Comma 4 2 6" xfId="61229" xr:uid="{6555D95E-9307-4E8B-AB7E-E1686311F881}"/>
    <cellStyle name="Comma 4 2 7" xfId="3115" xr:uid="{01EBAF1D-DB38-4878-8DED-8F3871E70634}"/>
    <cellStyle name="Comma 4 26" xfId="61614" xr:uid="{929D143C-92B1-49FC-AC39-EC5F6C492A67}"/>
    <cellStyle name="Comma 4 3" xfId="3121" xr:uid="{A1B9EDE7-3515-4BB3-ABF2-30EAC4C9AEF1}"/>
    <cellStyle name="Comma 4 3 16" xfId="61608" xr:uid="{89AB5252-4928-47B2-9A9C-1035F4ED7B59}"/>
    <cellStyle name="Comma 4 3 2" xfId="3122" xr:uid="{1AF5CAEB-D852-4D42-858D-473A5978065E}"/>
    <cellStyle name="Comma 4 3 3" xfId="61232" xr:uid="{AC0587BC-8DEB-4B63-9E68-3CC510713AD7}"/>
    <cellStyle name="Comma 4 3 4" xfId="61093" xr:uid="{575E75F4-64AE-4C27-B84D-5CA5D9BA168A}"/>
    <cellStyle name="Comma 4 4" xfId="3123" xr:uid="{B2B3B51C-1DAD-4559-8655-C53898D372B8}"/>
    <cellStyle name="Comma 4 4 2" xfId="3124" xr:uid="{EFB83BA8-24A2-4357-948E-299CA5F14E19}"/>
    <cellStyle name="Comma 4 4 3" xfId="61233" xr:uid="{AF5B7D21-8058-4A2B-94AC-5D7B84F64A93}"/>
    <cellStyle name="Comma 4 4 4" xfId="61027" xr:uid="{C47AA861-E4A8-458F-86CC-1FAF7D05E087}"/>
    <cellStyle name="Comma 4 5" xfId="3125" xr:uid="{1B77E172-09B2-4375-B611-998E16E19EFF}"/>
    <cellStyle name="Comma 4 5 12" xfId="61610" xr:uid="{634B666E-F45C-41C8-A491-D8C266E27884}"/>
    <cellStyle name="Comma 4 5 2" xfId="39431" xr:uid="{6E286DCF-5852-437B-A51B-8256D270BC6B}"/>
    <cellStyle name="Comma 4 5 3" xfId="61234" xr:uid="{0530AFF9-29F2-4056-A733-23BB152DDB3C}"/>
    <cellStyle name="Comma 4 6" xfId="3126" xr:uid="{FDD4CEF1-C1AA-489C-8126-BCCBEE7E3A9F}"/>
    <cellStyle name="Comma 4 7" xfId="3127" xr:uid="{FED99E9B-5785-4E01-BF9E-71AAFB9C379A}"/>
    <cellStyle name="Comma 4 8" xfId="3128" xr:uid="{8D9917FF-BA7E-4101-9AAB-0C9AAB87122A}"/>
    <cellStyle name="Comma 4 9" xfId="817" xr:uid="{656685DB-4231-4B80-ACD4-9381FDF5697D}"/>
    <cellStyle name="Comma 40" xfId="388" xr:uid="{D172A8B1-C8CD-42E9-965C-105D472BF142}"/>
    <cellStyle name="Comma 40 2" xfId="3130" xr:uid="{E98B0634-5240-4519-B273-E8D7A4956FD1}"/>
    <cellStyle name="Comma 40 2 2" xfId="3131" xr:uid="{AF3132E5-8A0C-4515-B0A3-04596F3B8DA4}"/>
    <cellStyle name="Comma 40 2 3" xfId="39433" xr:uid="{F461CDA3-D29D-4D94-8441-F2E53EED5C47}"/>
    <cellStyle name="Comma 40 2 4" xfId="54135" xr:uid="{F7186294-CE33-458B-863F-A42543635CA4}"/>
    <cellStyle name="Comma 40 3" xfId="3132" xr:uid="{107CD08E-116A-4C70-92ED-26FEE3DF2C66}"/>
    <cellStyle name="Comma 40 3 2" xfId="3133" xr:uid="{4418A601-106E-4841-9315-C902C16AF0E9}"/>
    <cellStyle name="Comma 40 3 3" xfId="39434" xr:uid="{7B19046F-8260-45D6-996F-33B4104D1921}"/>
    <cellStyle name="Comma 40 3 4" xfId="54136" xr:uid="{4DED710A-8048-49EF-9105-687169D9DFFD}"/>
    <cellStyle name="Comma 40 4" xfId="3134" xr:uid="{0714D956-6DA0-4E0C-B027-16E4A0D06B3A}"/>
    <cellStyle name="Comma 40 4 2" xfId="39435" xr:uid="{79014E2B-4347-4182-9F38-4F59946C71F6}"/>
    <cellStyle name="Comma 40 4 3" xfId="54137" xr:uid="{29C30C8A-DD07-4A46-8B25-1B4D8DE4FE79}"/>
    <cellStyle name="Comma 40 5" xfId="3135" xr:uid="{AAA6D32D-C057-4AC7-A313-7243A4298DE0}"/>
    <cellStyle name="Comma 40 5 2" xfId="39436" xr:uid="{46F29949-1789-44EF-9B11-BEAFD75CEAD2}"/>
    <cellStyle name="Comma 40 5 3" xfId="54138" xr:uid="{3E003A82-E420-416E-9BBA-6E7D4B4A64E2}"/>
    <cellStyle name="Comma 40 6" xfId="39432" xr:uid="{0304F839-3A7C-45F6-827D-1C59A0A74EF5}"/>
    <cellStyle name="Comma 40 7" xfId="54134" xr:uid="{3F1BB18B-A3B3-40EF-B2D3-E123CE9450F5}"/>
    <cellStyle name="Comma 40 8" xfId="61235" xr:uid="{A68AFF9E-7E4D-47BA-B730-06984E25AB21}"/>
    <cellStyle name="Comma 40 9" xfId="3129" xr:uid="{40F98F10-2B1E-4361-888A-CAF235E27E26}"/>
    <cellStyle name="Comma 41" xfId="402" xr:uid="{61C2A43A-8ACE-4B19-B6EF-8E99375907F3}"/>
    <cellStyle name="Comma 41 2" xfId="3137" xr:uid="{B29FA59A-86CA-48C4-A523-8BE752389953}"/>
    <cellStyle name="Comma 41 2 2" xfId="3138" xr:uid="{EFEEEDCC-9580-4329-A7B7-AFE3C6A7A886}"/>
    <cellStyle name="Comma 41 2 3" xfId="39438" xr:uid="{2ED79B05-75DE-42B8-A3CF-4B6EA7C95A00}"/>
    <cellStyle name="Comma 41 2 4" xfId="54140" xr:uid="{FE44B628-23F2-4B3C-806E-D2AAA5A74B93}"/>
    <cellStyle name="Comma 41 3" xfId="3139" xr:uid="{F75C32FB-1E4E-4F91-A1A0-8C2E121ACCA8}"/>
    <cellStyle name="Comma 41 3 2" xfId="3140" xr:uid="{95332B00-4946-4A79-95B0-5819DA31C835}"/>
    <cellStyle name="Comma 41 3 3" xfId="39439" xr:uid="{B194564D-27B2-4335-98BF-DE480E1E7D84}"/>
    <cellStyle name="Comma 41 3 4" xfId="54141" xr:uid="{AFEFCBA2-3A08-4CE2-A142-3A9A56EE564C}"/>
    <cellStyle name="Comma 41 4" xfId="3141" xr:uid="{A638B1B1-E63B-4753-A8AF-59BC1947407C}"/>
    <cellStyle name="Comma 41 4 2" xfId="39440" xr:uid="{4C595D6B-A520-4A4F-A11D-D58AD610BA43}"/>
    <cellStyle name="Comma 41 4 3" xfId="54142" xr:uid="{FAE49384-74E9-4B6D-808A-7F95B64D91AA}"/>
    <cellStyle name="Comma 41 5" xfId="3142" xr:uid="{C8BAABD4-0402-4C5F-9B6E-F8CF09AFAF2D}"/>
    <cellStyle name="Comma 41 5 2" xfId="39441" xr:uid="{9C55D5C3-7051-44AC-88D0-29A2020F0DFF}"/>
    <cellStyle name="Comma 41 5 3" xfId="54143" xr:uid="{2BF49AF2-5635-4718-AD61-B8585EAE02A7}"/>
    <cellStyle name="Comma 41 6" xfId="39437" xr:uid="{546DCF0D-896C-4E85-905A-59FA3CD0B926}"/>
    <cellStyle name="Comma 41 7" xfId="54139" xr:uid="{6D08184C-E576-4564-96BB-9FC314CE4337}"/>
    <cellStyle name="Comma 41 8" xfId="61236" xr:uid="{13B33C1D-8295-418C-A2D9-C5C32D0C487F}"/>
    <cellStyle name="Comma 41 9" xfId="3136" xr:uid="{E041964B-83E2-4960-970F-E944909074EC}"/>
    <cellStyle name="Comma 42" xfId="405" xr:uid="{F70015D4-B7AD-40FA-802A-BD4261266A84}"/>
    <cellStyle name="Comma 42 2" xfId="3144" xr:uid="{FCD00B51-C950-4689-BCC8-B90B9F39DB42}"/>
    <cellStyle name="Comma 42 2 2" xfId="3145" xr:uid="{54F79E9B-9FFB-450C-B05C-BA00139F504A}"/>
    <cellStyle name="Comma 42 2 3" xfId="39443" xr:uid="{787AD915-BAC4-44D9-8819-F165C0235D88}"/>
    <cellStyle name="Comma 42 2 4" xfId="54145" xr:uid="{43CB216A-0000-4244-87EC-E2783EBEF543}"/>
    <cellStyle name="Comma 42 3" xfId="3146" xr:uid="{3CB42072-6B09-4FC2-92A4-96100230C1EA}"/>
    <cellStyle name="Comma 42 3 2" xfId="3147" xr:uid="{46DC1FC4-BA1E-43CC-9180-3A15700C19D7}"/>
    <cellStyle name="Comma 42 3 3" xfId="39444" xr:uid="{D7F4D0F8-D2E1-4943-B5FC-3DB9C26B5C07}"/>
    <cellStyle name="Comma 42 3 4" xfId="54146" xr:uid="{2E053EB4-6AD6-4F3B-8259-F92A252CF348}"/>
    <cellStyle name="Comma 42 4" xfId="3148" xr:uid="{8415D231-E34D-46BF-8AE7-F0EF80D84F86}"/>
    <cellStyle name="Comma 42 4 2" xfId="39445" xr:uid="{A10A42AE-EB3A-4FB7-9C23-DA5FBB76AECC}"/>
    <cellStyle name="Comma 42 4 3" xfId="54147" xr:uid="{99559864-7B8F-4697-8BA5-2BB17A39CCD3}"/>
    <cellStyle name="Comma 42 5" xfId="3149" xr:uid="{F28EF31C-9518-4A2B-8AE5-3AAFD0C8AD54}"/>
    <cellStyle name="Comma 42 5 2" xfId="39446" xr:uid="{F6C32D7F-F11D-492E-89A1-D49D0E363061}"/>
    <cellStyle name="Comma 42 5 3" xfId="54148" xr:uid="{55451CB4-C2C0-49C2-B722-47ACB51AE7E2}"/>
    <cellStyle name="Comma 42 6" xfId="39442" xr:uid="{5CA06332-9997-48E3-8D66-69EC865B5D27}"/>
    <cellStyle name="Comma 42 7" xfId="54144" xr:uid="{1403FD27-F4DF-42CA-A215-90F627427356}"/>
    <cellStyle name="Comma 42 8" xfId="60975" xr:uid="{886D67FA-EB05-4B9B-9041-71553C23AADB}"/>
    <cellStyle name="Comma 42 9" xfId="3143" xr:uid="{E695D999-D260-4CB5-A2F1-19AF42F9DD79}"/>
    <cellStyle name="Comma 43" xfId="386" xr:uid="{65460CF5-B076-41EF-A19B-EFC423505CED}"/>
    <cellStyle name="Comma 43 2" xfId="3151" xr:uid="{1D0B8441-AE12-4386-8979-AA8E73614843}"/>
    <cellStyle name="Comma 43 2 2" xfId="3152" xr:uid="{128D3674-40FB-4CAD-B5DD-34965D01E58F}"/>
    <cellStyle name="Comma 43 2 3" xfId="39448" xr:uid="{FC7E5244-E5CB-4F40-943B-11ED9878A3C1}"/>
    <cellStyle name="Comma 43 2 4" xfId="54150" xr:uid="{EA8CDD15-FEB6-4A8E-BE3D-767CFA60F0D4}"/>
    <cellStyle name="Comma 43 3" xfId="3153" xr:uid="{C267DD2E-CAFF-42BD-92D7-B69EEE6DAF7E}"/>
    <cellStyle name="Comma 43 3 2" xfId="3154" xr:uid="{11AB1818-572A-4AD5-84DA-304F293CF41C}"/>
    <cellStyle name="Comma 43 3 3" xfId="39449" xr:uid="{A4939C66-6DB3-4CF0-BACF-A8691E045C02}"/>
    <cellStyle name="Comma 43 3 4" xfId="54151" xr:uid="{D03EACA3-7318-4A38-ABE8-29B1B177E16E}"/>
    <cellStyle name="Comma 43 4" xfId="3155" xr:uid="{094E2A80-033C-4BBC-9939-CC244E605F5A}"/>
    <cellStyle name="Comma 43 4 2" xfId="39450" xr:uid="{F63291F9-160F-42CD-9E4B-BCEA171509B2}"/>
    <cellStyle name="Comma 43 4 3" xfId="54152" xr:uid="{7A94A27C-9A8D-4CE5-BF20-812F767B7A75}"/>
    <cellStyle name="Comma 43 5" xfId="3156" xr:uid="{3F9A8E25-73D2-4D85-A509-0B86300210C3}"/>
    <cellStyle name="Comma 43 5 2" xfId="39451" xr:uid="{D9792D2D-60F7-4079-8B81-D3FE0E9BD76B}"/>
    <cellStyle name="Comma 43 5 3" xfId="54153" xr:uid="{617940A2-0BDE-4DF8-9769-C7AF232CA3E1}"/>
    <cellStyle name="Comma 43 6" xfId="39447" xr:uid="{07369B18-0A47-4084-9055-D504720CB87D}"/>
    <cellStyle name="Comma 43 7" xfId="54149" xr:uid="{1B541C01-E27A-4963-85CC-4B9C035590C3}"/>
    <cellStyle name="Comma 43 8" xfId="61237" xr:uid="{55DDC050-C13A-436C-873F-B7A0C311B838}"/>
    <cellStyle name="Comma 43 9" xfId="3150" xr:uid="{838B74AD-6E6B-4A9B-8233-47CBE256AEA9}"/>
    <cellStyle name="Comma 44" xfId="407" xr:uid="{712954AA-6045-4702-B574-ED9DB542914D}"/>
    <cellStyle name="Comma 44 2" xfId="3158" xr:uid="{19B643D9-C7A6-4175-A3B6-96D7FF8F6DC2}"/>
    <cellStyle name="Comma 44 3" xfId="61238" xr:uid="{3C38F268-92B2-4ED5-8BBA-3377A429CE74}"/>
    <cellStyle name="Comma 44 4" xfId="3157" xr:uid="{B5D14DD7-1A74-4027-81B2-1433F39C8035}"/>
    <cellStyle name="Comma 45" xfId="101" xr:uid="{CA0485A4-8183-44EA-9607-DACCEC96B4EE}"/>
    <cellStyle name="Comma 45 2" xfId="3160" xr:uid="{0DC4FB77-EDA0-454A-B946-ADBB66E5EBD0}"/>
    <cellStyle name="Comma 45 2 2" xfId="61240" xr:uid="{E96416E0-03EA-4B9D-B1E0-C6C2C1D57740}"/>
    <cellStyle name="Comma 45 3" xfId="3161" xr:uid="{A89DAE9A-2DEE-49E2-8686-27679A5BEABF}"/>
    <cellStyle name="Comma 45 4" xfId="61239" xr:uid="{0C24730B-24DE-4169-90F7-B374D068FF11}"/>
    <cellStyle name="Comma 45 5" xfId="3159" xr:uid="{4B945801-E4A2-47B3-8687-EFBABF6211EA}"/>
    <cellStyle name="Comma 46" xfId="438" xr:uid="{3EB7C051-D04A-41B5-BB6D-47CE3D4E6496}"/>
    <cellStyle name="Comma 46 2" xfId="3162" xr:uid="{1F25F5E6-7ED3-44F2-AFE7-7E09C17B1D02}"/>
    <cellStyle name="Comma 46 3" xfId="60978" xr:uid="{29974FB6-5189-439A-A7C5-08FF5A09AC97}"/>
    <cellStyle name="Comma 46 4" xfId="818" xr:uid="{4B9B03C4-A3A8-41AA-8F13-F0EB6E045CF2}"/>
    <cellStyle name="Comma 47" xfId="466" xr:uid="{5883CCCC-57B8-47DF-B581-E742EBFD13D8}"/>
    <cellStyle name="Comma 47 2" xfId="3164" xr:uid="{EA25138A-913F-4953-B6DC-14015AB7FF8E}"/>
    <cellStyle name="Comma 47 3" xfId="61241" xr:uid="{3A3834F6-D172-4DD9-AB00-81916EFA7A0F}"/>
    <cellStyle name="Comma 47 4" xfId="3163" xr:uid="{B59EA398-38EF-4A84-B56C-81629897E757}"/>
    <cellStyle name="Comma 48" xfId="41" xr:uid="{5B615D6E-3B95-4EC1-8EB7-E5CDE3C126A3}"/>
    <cellStyle name="Comma 48 2" xfId="3166" xr:uid="{E7CBFFAC-07A5-4E89-9BF1-6099CF9E97C7}"/>
    <cellStyle name="Comma 48 3" xfId="3167" xr:uid="{E2712243-AF2B-4506-8BF1-52ADB68E61AE}"/>
    <cellStyle name="Comma 48 4" xfId="61090" xr:uid="{980D98E4-CB33-4618-B155-404A6F97F2B4}"/>
    <cellStyle name="Comma 48 5" xfId="3165" xr:uid="{BCFCF9A5-83BC-45C8-B0A7-925772C51207}"/>
    <cellStyle name="Comma 49" xfId="520" xr:uid="{9A6DA5F2-A909-4EF6-A4E3-9E404D61FE9E}"/>
    <cellStyle name="Comma 49 10" xfId="3168" xr:uid="{0B1286CB-3A16-4771-B9C8-95682D9118B4}"/>
    <cellStyle name="Comma 49 2" xfId="3169" xr:uid="{C192DB05-8CD1-4313-9BFB-5679DC877CAD}"/>
    <cellStyle name="Comma 49 2 2" xfId="3170" xr:uid="{8218F250-E73F-44AA-85AF-01D774566588}"/>
    <cellStyle name="Comma 49 2 3" xfId="39453" xr:uid="{01C1BFA0-C36A-4E4B-AF79-576EA749D4BC}"/>
    <cellStyle name="Comma 49 2 4" xfId="54155" xr:uid="{E3CD92D3-BD5B-412B-BACA-9B3CB06F020F}"/>
    <cellStyle name="Comma 49 3" xfId="3171" xr:uid="{1F51B76E-425E-4F17-A28C-FACC0A1A97C4}"/>
    <cellStyle name="Comma 49 3 2" xfId="39454" xr:uid="{297E3F17-EACA-42A3-A493-B329178FA929}"/>
    <cellStyle name="Comma 49 3 3" xfId="54156" xr:uid="{2F4C2609-4BD4-444D-92AF-0163D059C1FD}"/>
    <cellStyle name="Comma 49 4" xfId="3172" xr:uid="{EB0BC82B-0458-4D33-A79C-601D9B5AB2C8}"/>
    <cellStyle name="Comma 49 4 2" xfId="39455" xr:uid="{83523A88-57C4-437A-AD1E-40D004D99276}"/>
    <cellStyle name="Comma 49 4 3" xfId="54157" xr:uid="{E4208DB9-9FFA-48D0-B6AA-CBA15AA7B5A7}"/>
    <cellStyle name="Comma 49 5" xfId="3173" xr:uid="{0F39F5CE-B884-4F41-AF6D-4E81794FBABB}"/>
    <cellStyle name="Comma 49 5 2" xfId="39456" xr:uid="{4AE6FD37-DC9E-4841-B546-46C6E1773A43}"/>
    <cellStyle name="Comma 49 5 3" xfId="54158" xr:uid="{F3E7DF1D-45F4-48A5-AB7B-D876E9E17484}"/>
    <cellStyle name="Comma 49 6" xfId="39452" xr:uid="{4DEEF3D4-8C1B-40EC-A735-C731629AE1CB}"/>
    <cellStyle name="Comma 49 7" xfId="54154" xr:uid="{8FB66E7F-8E57-4497-A61B-ADA4FF51AEFF}"/>
    <cellStyle name="Comma 49 8" xfId="61243" xr:uid="{DF82CD07-D47F-40C2-A9FE-7953B93D093C}"/>
    <cellStyle name="Comma 49 9" xfId="61058" xr:uid="{F4E3ABE9-8F64-4131-BEAE-28275145F615}"/>
    <cellStyle name="Comma 5" xfId="81" xr:uid="{36DF290C-48CB-4AAA-9BC7-7BC549BE4C39}"/>
    <cellStyle name="Comma 5 10" xfId="61639" xr:uid="{4B0B96A4-52E4-4CF3-8CCB-6E898617905F}"/>
    <cellStyle name="Comma 5 2" xfId="193" xr:uid="{7C754EBD-0FC8-4324-9DC2-0A743BF43C86}"/>
    <cellStyle name="Comma 5 2 2" xfId="3176" xr:uid="{4174E2DA-39D3-4666-ABA9-AF731B26B118}"/>
    <cellStyle name="Comma 5 2 2 2" xfId="3177" xr:uid="{65FD1E73-0072-47EC-8614-91E97F67B150}"/>
    <cellStyle name="Comma 5 2 2 3" xfId="61246" xr:uid="{D72522E1-65C1-4AF9-B34D-C5DD9523E5FC}"/>
    <cellStyle name="Comma 5 2 3" xfId="3178" xr:uid="{ED584CC9-1A71-4482-A904-A0327315C3CD}"/>
    <cellStyle name="Comma 5 2 4" xfId="61245" xr:uid="{24278894-9A1B-4A4E-9A75-C1C0B623BBF7}"/>
    <cellStyle name="Comma 5 2 5" xfId="3175" xr:uid="{A23704BA-6201-4727-907A-8E05CEF0B120}"/>
    <cellStyle name="Comma 5 3" xfId="3179" xr:uid="{6F9E827D-2F7F-449D-AF65-35626C237917}"/>
    <cellStyle name="Comma 5 3 2" xfId="3180" xr:uid="{19A8E928-8ABE-40B3-9B5D-C5FB4996C714}"/>
    <cellStyle name="Comma 5 3 3" xfId="61247" xr:uid="{C7CA6B7D-F726-4B63-BCAC-EE6C321A11CA}"/>
    <cellStyle name="Comma 5 3 4" xfId="61018" xr:uid="{1AFBD20D-F59C-4C14-BAA4-7EEC74B28B8F}"/>
    <cellStyle name="Comma 5 4" xfId="3181" xr:uid="{3F542EE8-F3F0-49D5-852E-ED4ABB58D129}"/>
    <cellStyle name="Comma 5 4 2" xfId="3182" xr:uid="{D0603839-CC99-4A9D-94A9-193C24A76358}"/>
    <cellStyle name="Comma 5 4 3" xfId="61248" xr:uid="{AE449181-3DB2-4E9E-AD84-973AB2F84A2C}"/>
    <cellStyle name="Comma 5 5" xfId="3183" xr:uid="{96337BBC-6FEE-427F-8C71-D185B87F1C02}"/>
    <cellStyle name="Comma 5 6" xfId="3184" xr:uid="{2DA9FC95-282E-44BB-9BB8-8E098900F5BF}"/>
    <cellStyle name="Comma 5 7" xfId="61244" xr:uid="{633E31DA-164A-487F-BB56-ABFFE10D6571}"/>
    <cellStyle name="Comma 5 8" xfId="3174" xr:uid="{A23146C3-CFA7-407F-9E3D-ED93956B1DD9}"/>
    <cellStyle name="Comma 5 9" xfId="61687" xr:uid="{C06953D7-8C2E-4ECF-921C-C74C5BE714CD}"/>
    <cellStyle name="Comma 50" xfId="528" xr:uid="{E3F485DE-21CE-495E-9A5F-7B7945EC5EAA}"/>
    <cellStyle name="Comma 50 2" xfId="3186" xr:uid="{C1FDB2CC-C61D-4D24-8563-73B5DCB5B814}"/>
    <cellStyle name="Comma 50 2 2" xfId="3187" xr:uid="{9AAC71F9-2F41-4FDF-8261-56E50C7BD184}"/>
    <cellStyle name="Comma 50 2 3" xfId="39458" xr:uid="{12B537CF-060E-4745-9764-AAAE9EED1B1F}"/>
    <cellStyle name="Comma 50 2 4" xfId="54160" xr:uid="{32010BDE-CF5C-4307-A481-7841F2C6293D}"/>
    <cellStyle name="Comma 50 3" xfId="3188" xr:uid="{0A54D71C-EC06-475A-B157-79037E3EE756}"/>
    <cellStyle name="Comma 50 3 2" xfId="39459" xr:uid="{4D9E6A5B-54F2-4532-B875-9AEF1D9B0DFE}"/>
    <cellStyle name="Comma 50 3 3" xfId="54161" xr:uid="{340D5881-B1AE-4219-998F-BCF2613FA99A}"/>
    <cellStyle name="Comma 50 4" xfId="3189" xr:uid="{098D8359-F35F-4080-93B1-E48D2E8AD55E}"/>
    <cellStyle name="Comma 50 4 2" xfId="39460" xr:uid="{ABC4A892-F77A-485E-B255-EBCBB785AA09}"/>
    <cellStyle name="Comma 50 4 3" xfId="54162" xr:uid="{F689FD91-9E66-4272-BFF8-28A8A5E00097}"/>
    <cellStyle name="Comma 50 5" xfId="3190" xr:uid="{4E88C73C-8580-4FC8-AC9B-C5633CC38199}"/>
    <cellStyle name="Comma 50 5 2" xfId="39461" xr:uid="{43789BBC-174E-4745-AE6E-8B2CCC9D15A3}"/>
    <cellStyle name="Comma 50 5 3" xfId="54163" xr:uid="{383C1E06-AD05-429B-BCDE-8AA602F693FB}"/>
    <cellStyle name="Comma 50 6" xfId="39457" xr:uid="{AA7B2536-C66F-4028-8D94-2053F653C712}"/>
    <cellStyle name="Comma 50 7" xfId="54159" xr:uid="{F8030297-A7EE-461D-A82D-38459A9BF525}"/>
    <cellStyle name="Comma 50 8" xfId="61249" xr:uid="{24AADC1C-885D-4DE9-B82E-D1C0A06CAB16}"/>
    <cellStyle name="Comma 50 9" xfId="3185" xr:uid="{9B60C936-22BC-4784-8212-52BCE943E466}"/>
    <cellStyle name="Comma 51" xfId="3191" xr:uid="{DBB7C4E1-E335-40FA-AFEC-DBC41582B1C2}"/>
    <cellStyle name="Comma 51 2" xfId="3192" xr:uid="{43174789-5457-4FB2-8B8A-02618A1D9F72}"/>
    <cellStyle name="Comma 51 2 2" xfId="39463" xr:uid="{4BCC60E9-8E2B-471E-A054-16F70C02E709}"/>
    <cellStyle name="Comma 51 2 3" xfId="54165" xr:uid="{BE0F3722-3589-40CA-81B1-554458AE27B2}"/>
    <cellStyle name="Comma 51 3" xfId="3193" xr:uid="{C34CBF71-3C77-453C-80B7-6C8B0502F9D5}"/>
    <cellStyle name="Comma 51 3 2" xfId="39464" xr:uid="{D480D455-C837-46FA-96D6-C954786303FC}"/>
    <cellStyle name="Comma 51 3 3" xfId="54166" xr:uid="{DC437E6B-0393-4D33-B75F-771C916640C6}"/>
    <cellStyle name="Comma 51 4" xfId="3194" xr:uid="{6E77B76E-AC9F-412C-9531-E2F213EC3775}"/>
    <cellStyle name="Comma 51 4 2" xfId="39465" xr:uid="{F688B6E9-C326-4DB9-95C5-06D194EAF581}"/>
    <cellStyle name="Comma 51 4 3" xfId="54167" xr:uid="{ACD6DE8C-26B8-40C1-AF17-F93562A97129}"/>
    <cellStyle name="Comma 51 5" xfId="3195" xr:uid="{429C9262-19A2-4B35-B9AE-F56BC02C7FFC}"/>
    <cellStyle name="Comma 51 5 2" xfId="39466" xr:uid="{9867F79A-C409-426E-AA9F-D11B6CB1C47B}"/>
    <cellStyle name="Comma 51 5 3" xfId="54168" xr:uid="{FD98B846-124B-4567-BC6E-C1C123EDA3A3}"/>
    <cellStyle name="Comma 51 6" xfId="39462" xr:uid="{209C3FEC-7C9F-45C3-8A30-7FD6B5731BD0}"/>
    <cellStyle name="Comma 51 7" xfId="54164" xr:uid="{7443B5DC-EF63-4859-B261-159F506A1696}"/>
    <cellStyle name="Comma 51 8" xfId="61250" xr:uid="{AA27A667-7378-4A6D-B4D4-A8260009A20B}"/>
    <cellStyle name="Comma 52" xfId="3196" xr:uid="{25D9727C-9BB2-46B9-AE5F-D9848D65E280}"/>
    <cellStyle name="Comma 52 2" xfId="3197" xr:uid="{DCE24A69-1D64-4490-A0BE-8E8248CBCB20}"/>
    <cellStyle name="Comma 52 2 2" xfId="39468" xr:uid="{10180788-FB5B-4345-8232-D826671B70C8}"/>
    <cellStyle name="Comma 52 2 3" xfId="54170" xr:uid="{5AA0E1D0-C4D8-445F-90A2-09273DDA0E94}"/>
    <cellStyle name="Comma 52 3" xfId="3198" xr:uid="{5A9276AF-4EBC-4A84-BA25-068D2BDABF02}"/>
    <cellStyle name="Comma 52 3 2" xfId="39469" xr:uid="{F30AA75E-41BB-40E1-9027-B2DF7F9C2C34}"/>
    <cellStyle name="Comma 52 3 3" xfId="54171" xr:uid="{50F4086B-9016-4867-A334-180FF54FA693}"/>
    <cellStyle name="Comma 52 4" xfId="3199" xr:uid="{AEB051F2-C4B4-479D-B125-26E222751012}"/>
    <cellStyle name="Comma 52 4 2" xfId="39470" xr:uid="{8465D2EA-20AC-4129-9104-ADFDF670BEAC}"/>
    <cellStyle name="Comma 52 4 3" xfId="54172" xr:uid="{5664C24A-6F4B-4955-B97F-3276CE6EE85E}"/>
    <cellStyle name="Comma 52 5" xfId="3200" xr:uid="{0BD93BFE-D888-4653-9A30-252E52A2427A}"/>
    <cellStyle name="Comma 52 5 2" xfId="39471" xr:uid="{DC2AD267-5D53-4434-8412-CD3E30D6CC60}"/>
    <cellStyle name="Comma 52 5 3" xfId="54173" xr:uid="{244F51BA-175D-4085-BBE4-6899435917CE}"/>
    <cellStyle name="Comma 52 6" xfId="39467" xr:uid="{4D55EFD7-C695-4841-9A8E-44623EF235BD}"/>
    <cellStyle name="Comma 52 7" xfId="54169" xr:uid="{8BBA29B1-B77D-497B-A9A2-A49352FAD751}"/>
    <cellStyle name="Comma 52 8" xfId="61251" xr:uid="{1F8E4CD9-559A-4700-BA2A-04DBBB178D7B}"/>
    <cellStyle name="Comma 53" xfId="3201" xr:uid="{D4DB7C19-3E43-41B3-9A54-8C40128F8ECD}"/>
    <cellStyle name="Comma 53 2" xfId="3202" xr:uid="{F311EF1E-7C49-4ED9-82FC-C60E39AA50B3}"/>
    <cellStyle name="Comma 53 2 2" xfId="39473" xr:uid="{3EF3290C-DC34-484F-9374-20BBF34238EB}"/>
    <cellStyle name="Comma 53 2 3" xfId="54175" xr:uid="{F42B1419-B667-4940-B4DE-57C833560017}"/>
    <cellStyle name="Comma 53 3" xfId="3203" xr:uid="{9E4D9B25-EC52-4200-8E43-CA45D78D23B0}"/>
    <cellStyle name="Comma 53 3 2" xfId="39474" xr:uid="{4B264139-8B66-4E77-9507-FA1DB337E28F}"/>
    <cellStyle name="Comma 53 3 3" xfId="54176" xr:uid="{67D31A07-11BB-4118-920A-5930807AF8DC}"/>
    <cellStyle name="Comma 53 4" xfId="3204" xr:uid="{B3B5458F-291F-4DA2-A5DB-98B35C928563}"/>
    <cellStyle name="Comma 53 4 2" xfId="39475" xr:uid="{4402DA2E-D60F-4F27-9226-0BA2AC192885}"/>
    <cellStyle name="Comma 53 4 3" xfId="54177" xr:uid="{B649C3D6-3F74-491C-B5EA-F27E01AC33E2}"/>
    <cellStyle name="Comma 53 5" xfId="3205" xr:uid="{842E1195-E0F3-4F35-A916-37D034236BD5}"/>
    <cellStyle name="Comma 53 5 2" xfId="39476" xr:uid="{96A20259-4F17-44BE-8B4F-DE0A57CB41CF}"/>
    <cellStyle name="Comma 53 5 3" xfId="54178" xr:uid="{5A8D7CC1-9BAF-467D-A155-17DA3C92977F}"/>
    <cellStyle name="Comma 53 6" xfId="39472" xr:uid="{DA0ADC94-340E-454E-8DD8-C2683C56B214}"/>
    <cellStyle name="Comma 53 7" xfId="54174" xr:uid="{0FA8DBE4-BD28-41F4-8B65-B995C3BCDD66}"/>
    <cellStyle name="Comma 53 8" xfId="61252" xr:uid="{A9EE30B4-34D7-48B8-8426-BB18FDC521CE}"/>
    <cellStyle name="Comma 54" xfId="3206" xr:uid="{0E385CCF-CC01-4256-8F6C-4115AD4EA1E4}"/>
    <cellStyle name="Comma 54 2" xfId="3207" xr:uid="{94D0B0A5-F176-474E-A229-D065D5B44D1B}"/>
    <cellStyle name="Comma 54 2 2" xfId="39478" xr:uid="{F443310B-77F0-405E-B011-8AE4B40D635E}"/>
    <cellStyle name="Comma 54 2 3" xfId="54180" xr:uid="{B4AFBBDF-36F1-445E-AA7E-B49CA9B45B64}"/>
    <cellStyle name="Comma 54 3" xfId="3208" xr:uid="{8ED291F9-9286-43E4-94DA-B75C88F398FD}"/>
    <cellStyle name="Comma 54 3 2" xfId="39479" xr:uid="{A21ACE37-80BC-45BC-B517-C93D21401CB5}"/>
    <cellStyle name="Comma 54 3 3" xfId="54181" xr:uid="{319A78DF-86CF-4029-8BE2-A43339D0B053}"/>
    <cellStyle name="Comma 54 4" xfId="3209" xr:uid="{D370E9E2-91AA-443E-93A0-D35565326B8E}"/>
    <cellStyle name="Comma 54 4 2" xfId="39480" xr:uid="{339194B9-96B8-4D9B-8984-996D0811AC95}"/>
    <cellStyle name="Comma 54 4 3" xfId="54182" xr:uid="{85A8D4EF-DA0F-4C79-9E5C-D436D5C131B9}"/>
    <cellStyle name="Comma 54 5" xfId="3210" xr:uid="{0F295D4C-61F4-4436-B9CE-B5F26A2DFE32}"/>
    <cellStyle name="Comma 54 5 2" xfId="39481" xr:uid="{0F96AA60-BFCC-4C0A-A4C8-BD92CA0DC023}"/>
    <cellStyle name="Comma 54 5 3" xfId="54183" xr:uid="{C1B09176-01CD-4871-8F44-0695B6759454}"/>
    <cellStyle name="Comma 54 6" xfId="39477" xr:uid="{6E4FBC1D-32E1-4310-B594-F7F2AF804719}"/>
    <cellStyle name="Comma 54 7" xfId="54179" xr:uid="{07E9F20F-01FF-4B3C-B5BB-6DE93F05767C}"/>
    <cellStyle name="Comma 54 8" xfId="61253" xr:uid="{7D89635A-F4F2-403B-B6DF-7AE5C7A0FF5E}"/>
    <cellStyle name="Comma 55" xfId="3211" xr:uid="{FFB0B6D7-D036-462D-AAC0-DF0B51C36D45}"/>
    <cellStyle name="Comma 55 2" xfId="3212" xr:uid="{FE5BF259-4355-49D1-A116-B1D2EFBE3722}"/>
    <cellStyle name="Comma 55 2 2" xfId="39483" xr:uid="{AFCF6D8A-64E3-4D42-A457-3CD9A00141C6}"/>
    <cellStyle name="Comma 55 2 3" xfId="54185" xr:uid="{2D5F0DC3-9809-4B5D-92C0-25029133BC64}"/>
    <cellStyle name="Comma 55 3" xfId="3213" xr:uid="{2C70431A-709D-456A-B0A0-FB3DA92F9CBB}"/>
    <cellStyle name="Comma 55 3 2" xfId="39484" xr:uid="{7A5E3093-8977-43CB-A459-E1C0BC19B672}"/>
    <cellStyle name="Comma 55 3 3" xfId="54186" xr:uid="{D580BC57-A0B6-4B93-BFDA-E37BCC76CB0C}"/>
    <cellStyle name="Comma 55 4" xfId="3214" xr:uid="{0B5AA565-BC73-4DFD-ACCF-B9FDEC0A5C3F}"/>
    <cellStyle name="Comma 55 4 2" xfId="39485" xr:uid="{94B3BBC0-8973-4DAE-B401-0F386857DEAB}"/>
    <cellStyle name="Comma 55 4 3" xfId="54187" xr:uid="{1B72D481-84DC-4712-8CCB-BF0B50ED0FF3}"/>
    <cellStyle name="Comma 55 5" xfId="3215" xr:uid="{D1A797D3-5B0B-4BA3-9929-941C45DA0601}"/>
    <cellStyle name="Comma 55 5 2" xfId="39486" xr:uid="{9081ADEB-BD8C-4425-AA55-1FBEFC96A489}"/>
    <cellStyle name="Comma 55 5 3" xfId="54188" xr:uid="{AB991BAF-EA1D-4BF9-9ECC-433D9F35E406}"/>
    <cellStyle name="Comma 55 6" xfId="39482" xr:uid="{49433B8F-C559-4C9B-82C6-A4B1F5347A1C}"/>
    <cellStyle name="Comma 55 7" xfId="54184" xr:uid="{F4632D16-768F-413B-ABA8-DB5FD4F26C30}"/>
    <cellStyle name="Comma 55 8" xfId="61254" xr:uid="{87DF198F-8250-44DA-8E3A-FA6C5C11AC99}"/>
    <cellStyle name="Comma 56" xfId="3216" xr:uid="{9BFE8A93-FD68-4EF1-B3E2-D4027D3CA89F}"/>
    <cellStyle name="Comma 56 2" xfId="3217" xr:uid="{7ABAD6ED-C198-49EB-B177-DD08211A05BC}"/>
    <cellStyle name="Comma 56 3" xfId="61255" xr:uid="{681C9AF0-599B-41BE-B441-98DEF900F5D3}"/>
    <cellStyle name="Comma 56 4" xfId="60987" xr:uid="{3F27D566-5CA9-4AEE-8AF5-EC5BFE889140}"/>
    <cellStyle name="Comma 56 6" xfId="61603" xr:uid="{8B176544-FC21-4F97-8251-A6ED8F1DECF0}"/>
    <cellStyle name="Comma 57" xfId="3218" xr:uid="{9AFF9ECA-CEBC-4B8F-BB47-B622291F3E2D}"/>
    <cellStyle name="Comma 57 2" xfId="3219" xr:uid="{22BE0BED-2B55-43A5-AA96-5E84ED280E79}"/>
    <cellStyle name="Comma 57 3" xfId="61256" xr:uid="{95F132E0-58C1-47BC-8000-84CEA8463E72}"/>
    <cellStyle name="Comma 57 6" xfId="61602" xr:uid="{A213BE3C-3F65-4670-A92E-A457CFD1AF1A}"/>
    <cellStyle name="Comma 58" xfId="3220" xr:uid="{98BCA4FB-5377-41C2-905A-41DC7377A270}"/>
    <cellStyle name="Comma 58 2" xfId="3221" xr:uid="{501E451F-EE79-4237-BA2A-6307E26D3FE6}"/>
    <cellStyle name="Comma 58 2 4" xfId="61595" xr:uid="{E38B0B12-CA34-49C0-B0BD-27745FAA2185}"/>
    <cellStyle name="Comma 58 3" xfId="61257" xr:uid="{D180BF3B-41C0-4D88-BB65-FC299C346F74}"/>
    <cellStyle name="Comma 59" xfId="3222" xr:uid="{FF5A091A-3A8C-44CD-BACA-53490A638296}"/>
    <cellStyle name="Comma 59 2" xfId="3223" xr:uid="{AE7DF38B-98E1-4A11-A0F8-BC6D1A4F080A}"/>
    <cellStyle name="Comma 6" xfId="124" xr:uid="{9EF60FB0-CBDC-4D3F-A7EB-2FC0CE76538A}"/>
    <cellStyle name="Comma 6 2" xfId="3225" xr:uid="{A7A8B77B-A2A1-47C2-A7B8-93BD34CCDACA}"/>
    <cellStyle name="Comma 6 2 2" xfId="3226" xr:uid="{FD0CEFC8-DA39-4BED-BBE5-392684F748A8}"/>
    <cellStyle name="Comma 6 2 2 2" xfId="61260" xr:uid="{864D270E-5DAD-4D77-9807-844DDD09615F}"/>
    <cellStyle name="Comma 6 2 3" xfId="61259" xr:uid="{7F846E72-3D90-4150-9619-2DD024D1D90D}"/>
    <cellStyle name="Comma 6 2 4" xfId="61691" xr:uid="{F35166E7-4FBA-4934-99AE-1EF1E8A6F809}"/>
    <cellStyle name="Comma 6 3" xfId="3227" xr:uid="{5DF756CF-CFE6-4FC7-842C-62B76B589586}"/>
    <cellStyle name="Comma 6 3 2" xfId="61261" xr:uid="{624A8917-1166-44E2-B450-16DFD26F9AF5}"/>
    <cellStyle name="Comma 6 4" xfId="3228" xr:uid="{38B6D7AB-EDFF-4AD6-9713-25F0360E13E4}"/>
    <cellStyle name="Comma 6 4 2" xfId="61262" xr:uid="{C05546E3-979B-4785-8F8B-E7B8330588D8}"/>
    <cellStyle name="Comma 6 5" xfId="3229" xr:uid="{80DC367D-B019-42F3-BB6C-F744E0564C5A}"/>
    <cellStyle name="Comma 6 6" xfId="3230" xr:uid="{A384ACEB-0A1B-43F3-B6C9-50B351BDD1C8}"/>
    <cellStyle name="Comma 6 7" xfId="61258" xr:uid="{2EC1C456-BA6F-40FB-8EC3-FAE06B8F7D17}"/>
    <cellStyle name="Comma 6 8" xfId="3224" xr:uid="{6DE969FC-4D2B-46F9-9028-6171937AF40A}"/>
    <cellStyle name="Comma 6 9" xfId="61666" xr:uid="{E9BA7902-0522-49F4-A938-BB218C8BDE0C}"/>
    <cellStyle name="Comma 60" xfId="3231" xr:uid="{361E46F8-0B1C-4C32-BD23-B10A066E1DF2}"/>
    <cellStyle name="Comma 60 2" xfId="3232" xr:uid="{FBB32D35-2FAF-47D6-A876-07D2720E6569}"/>
    <cellStyle name="Comma 60 3" xfId="39487" xr:uid="{1A735059-4B35-478C-B075-231568C289A0}"/>
    <cellStyle name="Comma 60 4" xfId="54189" xr:uid="{DCE6182D-7FC9-4D3E-BC67-52818A16D2D7}"/>
    <cellStyle name="Comma 61" xfId="3233" xr:uid="{0423A0A9-497A-4790-99A7-0E7F062F38E3}"/>
    <cellStyle name="Comma 61 2" xfId="3234" xr:uid="{E4CB5514-30CD-4CEA-A3A7-6864D8F39D5A}"/>
    <cellStyle name="Comma 62" xfId="3235" xr:uid="{E19F447F-2720-4249-A56A-693E7ABACDA7}"/>
    <cellStyle name="Comma 62 2" xfId="3236" xr:uid="{FA61ADE8-8812-41B6-AD63-7D2C62E9528B}"/>
    <cellStyle name="Comma 63" xfId="3237" xr:uid="{0210CAD1-DCFB-4967-996D-7331DF058D09}"/>
    <cellStyle name="Comma 63 2" xfId="3238" xr:uid="{16905A12-F780-4D9B-8703-C91A9485ABBC}"/>
    <cellStyle name="Comma 64" xfId="3239" xr:uid="{73E66012-0345-4424-9BBC-05DD0CEA3E9C}"/>
    <cellStyle name="Comma 65" xfId="3240" xr:uid="{6D47A06E-86B9-43E8-88A2-20907501BA79}"/>
    <cellStyle name="Comma 66" xfId="3241" xr:uid="{ECE532C4-4E14-4B54-9E44-CD62FCB668C1}"/>
    <cellStyle name="Comma 67" xfId="3242" xr:uid="{29A504F4-6506-42DC-9E8E-8246D72747E6}"/>
    <cellStyle name="Comma 68" xfId="3243" xr:uid="{53564B9B-6884-41B5-9C7D-85B64B41AEA7}"/>
    <cellStyle name="Comma 68 2" xfId="46693" xr:uid="{758D656C-21B4-4B3C-940D-6E47F9040DBC}"/>
    <cellStyle name="Comma 68 5" xfId="61597" xr:uid="{2F0AA8F9-2317-40E6-B36D-67EB3FAAF7CF}"/>
    <cellStyle name="Comma 69" xfId="3244" xr:uid="{82C6EA3C-EEF9-4A2A-A754-C60EDC132849}"/>
    <cellStyle name="Comma 69 2" xfId="46695" xr:uid="{A0D758EC-91A0-4ADB-A74B-82AC5F586C73}"/>
    <cellStyle name="Comma 7" xfId="194" xr:uid="{2D23DA41-ED18-414E-9860-B24CD4466392}"/>
    <cellStyle name="Comma 7 2" xfId="3246" xr:uid="{02027B6D-D1A3-4AFD-9EE9-C46B661E954D}"/>
    <cellStyle name="Comma 7 2 2" xfId="3247" xr:uid="{55BA1EA3-E4B8-46FD-B01C-4C80DA6E1682}"/>
    <cellStyle name="Comma 7 2 3" xfId="61264" xr:uid="{31D3C1A7-CE9D-4649-B9CF-C74225E84EC6}"/>
    <cellStyle name="Comma 7 2 4" xfId="61015" xr:uid="{75E9F2F9-AA0A-4EE5-A173-E6A114D347B9}"/>
    <cellStyle name="Comma 7 2 5" xfId="61693" xr:uid="{73F57B0D-DBB1-4D81-865A-C1EE32B9310E}"/>
    <cellStyle name="Comma 7 3" xfId="3248" xr:uid="{1F4B3214-07D9-47CA-B678-9B9C470C2A03}"/>
    <cellStyle name="Comma 7 3 2" xfId="61265" xr:uid="{92235FB2-E8C5-4D2F-87DF-F876A742A6E8}"/>
    <cellStyle name="Comma 7 4" xfId="3249" xr:uid="{A916A6F5-9840-4C12-9478-9B057912CEF4}"/>
    <cellStyle name="Comma 7 4 2" xfId="61266" xr:uid="{BE5C7D7A-B1DB-4893-8EDC-E20BC72EAD16}"/>
    <cellStyle name="Comma 7 5" xfId="3250" xr:uid="{71810910-0692-42C9-9C37-A874DD208699}"/>
    <cellStyle name="Comma 7 6" xfId="61263" xr:uid="{C3D94F1F-0BDC-4A48-BF4A-99A93B1482C3}"/>
    <cellStyle name="Comma 7 7" xfId="3245" xr:uid="{65A32E31-395A-41FB-8AC1-675CF923B5A2}"/>
    <cellStyle name="Comma 7 8" xfId="61669" xr:uid="{EB1251DD-2ADB-451F-9453-5E4F4094A810}"/>
    <cellStyle name="Comma 70" xfId="3251" xr:uid="{8B705ECD-AB57-475C-BFB8-8AABBF7C2765}"/>
    <cellStyle name="Comma 70 2" xfId="61594" xr:uid="{1BC0C1C2-6EDE-466D-B3DF-5EB94F6AF34E}"/>
    <cellStyle name="Comma 71" xfId="3252" xr:uid="{DD5C8332-87A8-48D7-BBA5-9480DC51A25B}"/>
    <cellStyle name="Comma 72" xfId="3253" xr:uid="{A310725F-F11B-4B88-9681-13DD84D51C59}"/>
    <cellStyle name="Comma 73" xfId="3254" xr:uid="{AF597105-18CF-4E31-87AE-77901428CB54}"/>
    <cellStyle name="Comma 74" xfId="3255" xr:uid="{CDD006DE-406C-404D-9F56-9FAC0D98479E}"/>
    <cellStyle name="Comma 75" xfId="3256" xr:uid="{74ECCDC4-97E2-43BE-ABDF-BA82458AB36E}"/>
    <cellStyle name="Comma 76" xfId="3257" xr:uid="{2C1B0569-9E1D-4437-AEC8-D1663B80198D}"/>
    <cellStyle name="Comma 77" xfId="3258" xr:uid="{BE4AADFB-7CD4-459F-959C-1CF7F848A8C5}"/>
    <cellStyle name="Comma 78" xfId="3259" xr:uid="{A6338588-46AF-443A-A2F9-9233E47E7F6D}"/>
    <cellStyle name="Comma 79" xfId="3260" xr:uid="{0FB241EE-7134-4C6F-9753-874CFA7FD92B}"/>
    <cellStyle name="Comma 8" xfId="195" xr:uid="{B2761B10-109D-49C7-B012-B9CF302DD329}"/>
    <cellStyle name="Comma 8 2" xfId="3262" xr:uid="{B5B0EDC9-DEFA-4D7F-B533-48AA2F1B2118}"/>
    <cellStyle name="Comma 8 2 2" xfId="3263" xr:uid="{033214C7-B6A0-41D8-81EF-29800894E467}"/>
    <cellStyle name="Comma 8 2 3" xfId="61268" xr:uid="{A6F11142-4CB3-4EB4-BC2F-9B7B3F301E11}"/>
    <cellStyle name="Comma 8 2 4" xfId="61012" xr:uid="{96CD4AD8-0AFB-48A5-ADAF-DAA3223A3223}"/>
    <cellStyle name="Comma 8 3" xfId="3264" xr:uid="{F1777C47-4F8F-4617-BE22-38B1365A39B6}"/>
    <cellStyle name="Comma 8 3 2" xfId="61269" xr:uid="{FB44D0F6-3C1F-4C0D-A26A-109769B88FCE}"/>
    <cellStyle name="Comma 8 4" xfId="3265" xr:uid="{85627221-C94F-4A2B-8EA3-8FEE07076655}"/>
    <cellStyle name="Comma 8 4 2" xfId="61270" xr:uid="{018DC6A2-C862-428E-8944-1D34BFAAB96E}"/>
    <cellStyle name="Comma 8 5" xfId="3266" xr:uid="{094BF901-F17B-4793-89AD-5036A56FA733}"/>
    <cellStyle name="Comma 8 6" xfId="61267" xr:uid="{5A3D58A9-DFE7-441D-A09C-6EE711A41ABC}"/>
    <cellStyle name="Comma 8 7" xfId="3261" xr:uid="{20F50883-3953-4C2D-94D6-50C4BC10A4A8}"/>
    <cellStyle name="Comma 8 8" xfId="61684" xr:uid="{C9C5AF29-7C2B-4AEE-854E-05B6F4E956F7}"/>
    <cellStyle name="Comma 80" xfId="3267" xr:uid="{6DBB47A5-A3D8-48CD-802B-5541E6A1A158}"/>
    <cellStyle name="Comma 81" xfId="3268" xr:uid="{6E6730F4-9694-48C8-AE60-C4083BD02B16}"/>
    <cellStyle name="Comma 82" xfId="3269" xr:uid="{4C7BDE82-AAB7-48AB-92B7-5F6E0F840AE5}"/>
    <cellStyle name="Comma 83" xfId="3270" xr:uid="{E6E1494C-8C66-4F3F-BB3C-67F76320E6A4}"/>
    <cellStyle name="Comma 84" xfId="3271" xr:uid="{E117D0D7-9404-45B5-AB9A-FADED51F7F8F}"/>
    <cellStyle name="Comma 85" xfId="3272" xr:uid="{344DB8A3-B05F-471C-8A42-F721AD188F5F}"/>
    <cellStyle name="Comma 86" xfId="3273" xr:uid="{DA11D909-0547-4993-A272-531688C63D1A}"/>
    <cellStyle name="Comma 87" xfId="3274" xr:uid="{3CE0669D-37DB-4A66-9B4C-A72338215322}"/>
    <cellStyle name="Comma 88" xfId="3275" xr:uid="{A7E5BCF8-3AEF-4A96-A481-9A578A2D16B1}"/>
    <cellStyle name="Comma 89" xfId="3276" xr:uid="{DF875C82-AFB6-448D-92D3-23AD4C8ED371}"/>
    <cellStyle name="Comma 9" xfId="196" xr:uid="{B529C8EA-7040-40DB-A834-09C676C824EC}"/>
    <cellStyle name="Comma 9 2" xfId="3278" xr:uid="{000BD0EC-F5C3-4A37-8643-D7BE3D46E0CF}"/>
    <cellStyle name="Comma 9 2 2" xfId="3279" xr:uid="{5EEA6A38-B30B-492E-B4BE-9F4FB617CD0C}"/>
    <cellStyle name="Comma 9 2 3" xfId="61272" xr:uid="{F1790E00-95AA-4DF6-BC55-CDC1E39220F6}"/>
    <cellStyle name="Comma 9 2 4" xfId="61014" xr:uid="{92F12E8C-0393-424A-B0A4-8D02ECA0C53B}"/>
    <cellStyle name="Comma 9 3" xfId="3280" xr:uid="{60C98230-6EA8-481A-B5AC-A8849FEE4E7C}"/>
    <cellStyle name="Comma 9 4" xfId="61271" xr:uid="{11D1BB40-D653-48FF-A4CD-D9BACC52DC64}"/>
    <cellStyle name="Comma 9 5" xfId="3277" xr:uid="{B40AE091-AC31-4691-8133-4B8530325F97}"/>
    <cellStyle name="Comma 9 6" xfId="61694" xr:uid="{51010959-5A6A-43C6-84BE-593EACE1340C}"/>
    <cellStyle name="Comma 90" xfId="38982" xr:uid="{EE43CA1F-5D0A-4E14-9C04-D01003852B88}"/>
    <cellStyle name="Comma 91" xfId="45690" xr:uid="{3F6E10C1-A4E9-4B57-904E-F481FF6356D1}"/>
    <cellStyle name="Comma 92" xfId="53759" xr:uid="{DE2F671F-27A9-4567-865E-0FAE0917750A}"/>
    <cellStyle name="Comma 93" xfId="60963" xr:uid="{199C6005-3F34-4D1D-8909-3EE11DD8B5D3}"/>
    <cellStyle name="Comma 94" xfId="61481" xr:uid="{165CEED4-5C19-49B5-8F40-3D69274B6EEF}"/>
    <cellStyle name="Comma 95" xfId="61078" xr:uid="{D616E302-6CEF-4934-896A-49B2C9859FCE}"/>
    <cellStyle name="Comma 96" xfId="61585" xr:uid="{091A62C2-58AA-4573-83C0-60C41AD2457C}"/>
    <cellStyle name="Comma 97" xfId="812" xr:uid="{066D31FE-A03E-4A96-AACF-DE6FAA9C4001}"/>
    <cellStyle name="Comma 98" xfId="61589" xr:uid="{915C1FE5-D0CA-473A-8C02-FEE7A623B55B}"/>
    <cellStyle name="Comma 99" xfId="61617" xr:uid="{93DCBB74-DB54-47A9-9FAA-A8C9CC01ADDE}"/>
    <cellStyle name="comma zerodec" xfId="48" xr:uid="{8E4A15D3-6C17-4C0C-B611-9FF0FA976718}"/>
    <cellStyle name="Copied" xfId="3281" xr:uid="{EF8DB054-A58F-4813-9827-98DB675D31A3}"/>
    <cellStyle name="Currency (0.00)" xfId="3282" xr:uid="{C4AB4FAF-27C8-4ABF-8D61-B236FB93ABB2}"/>
    <cellStyle name="Currency (0.00) 2" xfId="3283" xr:uid="{311C3ACB-D740-4404-99A6-06ADA8FE2E73}"/>
    <cellStyle name="Currency (0.00) 2 2" xfId="61275" xr:uid="{1E94288E-2C27-48AA-B398-EE6C8F13362F}"/>
    <cellStyle name="Currency (0.00) 2 3" xfId="61569" xr:uid="{68CD7CF4-FE39-4E24-A9B4-040D81A0E68B}"/>
    <cellStyle name="Currency (0.00) 3" xfId="3284" xr:uid="{2195F49B-32E0-449E-B1AE-D11D4E69BE0B}"/>
    <cellStyle name="Currency (0.00) 3 2" xfId="61276" xr:uid="{ED05F42B-812D-42C5-B196-2F3476804E05}"/>
    <cellStyle name="Currency (0.00) 3 3" xfId="61568" xr:uid="{7C5D23CB-4113-4AA9-B31D-FDBDD6318438}"/>
    <cellStyle name="Currency (0.00) 4" xfId="61274" xr:uid="{736C84A0-A1D9-4D92-8641-FCBEF3193F11}"/>
    <cellStyle name="Currency (0.00) 5" xfId="61570" xr:uid="{AE66DECA-0A1E-4081-BDE6-2CE29BC55CAD}"/>
    <cellStyle name="Currency [0] 2" xfId="197" xr:uid="{A84D7C7F-7303-4596-8E45-6CCB8D9836E4}"/>
    <cellStyle name="Currency [0] 2 2" xfId="3285" xr:uid="{222927C1-03FD-4550-9AAA-2F95FBB2B26E}"/>
    <cellStyle name="Currency [0] 2 2 2" xfId="3286" xr:uid="{BC42B8CF-27E4-470C-B3BA-D5583C70ECD5}"/>
    <cellStyle name="Currency [0] 2 3" xfId="61277" xr:uid="{4A1DC6FB-8449-4E40-8E29-757357BB0AFD}"/>
    <cellStyle name="Currency [0] 3" xfId="3287" xr:uid="{79CF4EDA-C578-4314-A0C4-F7E69D5265EF}"/>
    <cellStyle name="Currency [0] 3 2" xfId="3288" xr:uid="{FC240D97-A1AD-48E1-889F-A401D371CBCD}"/>
    <cellStyle name="Currency [0] 4" xfId="3289" xr:uid="{E225D318-8C87-4EE9-891A-D158F8E998C6}"/>
    <cellStyle name="Currency [0] 4 2" xfId="3290" xr:uid="{9B591377-1BD6-43D6-9734-D0909326EEAF}"/>
    <cellStyle name="Currency [0] 5" xfId="3291" xr:uid="{B3182880-297A-483F-A461-B19C4F487DB0}"/>
    <cellStyle name="Currency [0] 5 2" xfId="3292" xr:uid="{73B5EBB5-38C4-4D59-BD5A-5A2AFFFBA426}"/>
    <cellStyle name="Currency [00]" xfId="3293" xr:uid="{1DA1209C-56FC-46ED-9D42-A22F3C6EB1EA}"/>
    <cellStyle name="Currency 10" xfId="198" xr:uid="{F76936C3-5D23-4785-B070-C0B36D9DC63F}"/>
    <cellStyle name="Currency 10 2" xfId="61280" xr:uid="{05617A17-0C4D-4273-9B7C-71F6EDB609D1}"/>
    <cellStyle name="Currency 11" xfId="199" xr:uid="{9BE2584C-E753-4B8D-BCF3-0706BEE7BB91}"/>
    <cellStyle name="Currency 11 2" xfId="61281" xr:uid="{73A15597-D84B-4453-840B-2B5E9BFBB760}"/>
    <cellStyle name="Currency 12" xfId="200" xr:uid="{40CCE32E-F301-4750-AF69-E5522C52A203}"/>
    <cellStyle name="Currency 12 2" xfId="61282" xr:uid="{5E4FAC7B-EC6D-402F-945C-2E4D6AEB29ED}"/>
    <cellStyle name="Currency 13" xfId="201" xr:uid="{63E6F3AD-BA29-496B-AB06-ECA7856C302F}"/>
    <cellStyle name="Currency 13 2" xfId="61283" xr:uid="{12202E16-B536-4CAF-9695-14513F4D55A2}"/>
    <cellStyle name="Currency 14" xfId="202" xr:uid="{97D230D4-1DDC-4542-A140-C7C9649620D6}"/>
    <cellStyle name="Currency 14 2" xfId="61284" xr:uid="{4F4D942A-8867-4A93-9DA2-722F3B0D4EDC}"/>
    <cellStyle name="Currency 15" xfId="46687" xr:uid="{8395EEAF-9637-4306-952D-B429F68F8055}"/>
    <cellStyle name="Currency 16" xfId="53757" xr:uid="{57324C51-C8E8-4136-9865-31E600B0E785}"/>
    <cellStyle name="Currency 17" xfId="60959" xr:uid="{EE542B3C-2635-4723-A2A0-4A75D897D4BF}"/>
    <cellStyle name="Currency 2" xfId="75" xr:uid="{02BC6884-5099-4174-A0B4-2B7C450CE51A}"/>
    <cellStyle name="Currency 2 2" xfId="203" xr:uid="{7C88FE55-4926-403D-BE90-745431B64578}"/>
    <cellStyle name="Currency 2 2 2" xfId="61286" xr:uid="{658D7EA0-07A2-4C83-B19E-5FD3EB31F19F}"/>
    <cellStyle name="Currency 2 3" xfId="3294" xr:uid="{5580BE5A-8203-45FD-A12A-1FA3E3BFAD9F}"/>
    <cellStyle name="Currency 2 3 2" xfId="3295" xr:uid="{652B9060-382E-4825-A5CF-39AABF793AFB}"/>
    <cellStyle name="Currency 3" xfId="204" xr:uid="{EA4FF6F8-66F2-45CF-8CC6-63D20F229463}"/>
    <cellStyle name="Currency 3 2" xfId="3296" xr:uid="{D66690EA-C083-4A3F-A61E-727D8955DEF6}"/>
    <cellStyle name="Currency 3 2 2" xfId="3297" xr:uid="{57F595DC-0068-4209-B30D-C80231CC34AB}"/>
    <cellStyle name="Currency 3 3" xfId="61287" xr:uid="{6DB169F6-A652-4913-8E74-34FBDFB4B10A}"/>
    <cellStyle name="Currency 4" xfId="205" xr:uid="{FA3AC0DA-7EC8-4F89-B577-794D2424D733}"/>
    <cellStyle name="Currency 4 2" xfId="3298" xr:uid="{CFA3B55E-737B-4444-B1A5-86CD3A85E69B}"/>
    <cellStyle name="Currency 4 2 2" xfId="3299" xr:uid="{FA78F73C-019C-468F-A03A-34C049E48ACA}"/>
    <cellStyle name="Currency 4 3" xfId="61289" xr:uid="{99965B49-4179-4FAB-B776-BB1B829E5387}"/>
    <cellStyle name="Currency 5" xfId="206" xr:uid="{6289064A-7823-49A2-829C-4DB53DCFBA6E}"/>
    <cellStyle name="Currency 5 2" xfId="3300" xr:uid="{912E0DC5-DE45-4D9A-9AFC-0A2F4A90221A}"/>
    <cellStyle name="Currency 5 2 2" xfId="3301" xr:uid="{A6078E35-C157-4C61-BAAC-913852253153}"/>
    <cellStyle name="Currency 5 3" xfId="61290" xr:uid="{71759991-3951-474D-90E1-9D16A1CC045F}"/>
    <cellStyle name="Currency 6" xfId="207" xr:uid="{72DC7C6B-DCE4-41EF-B00B-77F90418252F}"/>
    <cellStyle name="Currency 6 2" xfId="3302" xr:uid="{DF926F53-CD59-4211-8449-97B79DABC260}"/>
    <cellStyle name="Currency 6 2 2" xfId="3303" xr:uid="{29F8ED62-ACD6-48D4-BD37-A549F20CF654}"/>
    <cellStyle name="Currency 6 3" xfId="61292" xr:uid="{F2F6B591-C11A-4F00-9069-AAF1DA2C1CBC}"/>
    <cellStyle name="Currency 7" xfId="208" xr:uid="{C6AAF265-C8AF-4991-BB3C-B4F6D44C582E}"/>
    <cellStyle name="Currency 7 2" xfId="3304" xr:uid="{68042959-D9E7-462E-9A6D-8EE90DFE6C4E}"/>
    <cellStyle name="Currency 7 2 2" xfId="3305" xr:uid="{E0926FF8-0930-4B16-BAAC-CCB393DB55ED}"/>
    <cellStyle name="Currency 7 3" xfId="61294" xr:uid="{E9C6FD20-9705-4E8B-84E8-94DD22267451}"/>
    <cellStyle name="Currency 8" xfId="209" xr:uid="{69457839-670D-4095-A209-B47520334708}"/>
    <cellStyle name="Currency 8 2" xfId="3306" xr:uid="{70E728D7-B89F-4A44-BBFF-7AC928CF7F51}"/>
    <cellStyle name="Currency 8 3" xfId="61295" xr:uid="{8F79F716-C1F8-43C3-B297-694A3F4EDD5E}"/>
    <cellStyle name="Currency 9" xfId="210" xr:uid="{A57764BD-69D1-42AF-A154-F99D897CBCC8}"/>
    <cellStyle name="Currency 9 2" xfId="3307" xr:uid="{8E97C4CB-F932-4460-B896-B078462EB005}"/>
    <cellStyle name="Currency 9 2 2" xfId="3308" xr:uid="{5D04736D-D3D1-40E0-AF42-0346E17CC787}"/>
    <cellStyle name="Currency 9 3" xfId="61297" xr:uid="{DD6B74F9-B4CA-4F4C-B521-7E2009AE3CAB}"/>
    <cellStyle name="Currency1" xfId="49" xr:uid="{1F703CC0-BE2E-471D-ACEE-439A8FBFE13C}"/>
    <cellStyle name="Date Short" xfId="3309" xr:uid="{901B37EE-E68C-49E5-97AD-1FE5FE5846DB}"/>
    <cellStyle name="Dezimal [0]_Compiling Utility Macros" xfId="3310" xr:uid="{9D69DC1A-9E1A-4C97-82DC-AC68828D9506}"/>
    <cellStyle name="Dezimal_Compiling Utility Macros" xfId="3311" xr:uid="{05C008CC-842F-45DB-9773-1BD681D1FEDB}"/>
    <cellStyle name="Dollar (zero dec)" xfId="50" xr:uid="{BFE2235B-66E3-408F-BDE2-F607578B59A6}"/>
    <cellStyle name="Enter Currency (0)" xfId="3312" xr:uid="{E4C49E62-7BF3-42A5-A80C-7BAE1BA519B5}"/>
    <cellStyle name="Enter Currency (2)" xfId="3313" xr:uid="{1DFD1E2D-53B7-41F1-A9FF-E2C1E19D1A2F}"/>
    <cellStyle name="Enter Units (0)" xfId="3314" xr:uid="{98F8D778-45C1-472D-9DCD-AFBD212C214D}"/>
    <cellStyle name="Enter Units (1)" xfId="3315" xr:uid="{A25DA855-81FB-4293-B905-6E65C4987D2A}"/>
    <cellStyle name="Enter Units (2)" xfId="3316" xr:uid="{8CFFA199-69D6-4893-ACA6-E58A7A7FEF22}"/>
    <cellStyle name="Entered" xfId="3317" xr:uid="{9127E34E-80CC-41BF-98E5-FDBDC721D04B}"/>
    <cellStyle name="Entry" xfId="3318" xr:uid="{3F373466-C73B-43CD-8158-0D17657EE1A9}"/>
    <cellStyle name="Entry 2" xfId="3319" xr:uid="{B11CD81D-5B31-4D58-8C27-92BCB4FEE0C2}"/>
    <cellStyle name="Entry 2 2" xfId="61304" xr:uid="{355AB6F3-ECDB-4F90-A526-6476A96D8ADD}"/>
    <cellStyle name="Entry 2 3" xfId="61566" xr:uid="{A45F58F4-A7A0-48D7-8682-3B668D535865}"/>
    <cellStyle name="Entry 3" xfId="3320" xr:uid="{BA7690C2-9E07-4DE7-88FF-2C05AE4B40C0}"/>
    <cellStyle name="Entry 3 2" xfId="61305" xr:uid="{EF5BE371-6B96-41EC-9F6B-DD926439AAE6}"/>
    <cellStyle name="Entry 3 3" xfId="61565" xr:uid="{7042A5EF-7C1C-4297-92A3-7BD80F32875F}"/>
    <cellStyle name="Entry 4" xfId="61303" xr:uid="{73C17D4C-61D5-4AC8-B09D-74F9C168CEDC}"/>
    <cellStyle name="Entry 5" xfId="61567" xr:uid="{37171326-1C90-467A-AFF7-E5BD2762C3AD}"/>
    <cellStyle name="Euro" xfId="3321" xr:uid="{71C1A0BA-CD50-40D1-B755-70E37FEE5761}"/>
    <cellStyle name="Euro 2" xfId="3322" xr:uid="{0F6D309E-4109-451C-A78D-14B9869F9AF7}"/>
    <cellStyle name="Euro 2 2" xfId="3323" xr:uid="{D8462ADF-9874-4FF9-82D5-7234D60562A1}"/>
    <cellStyle name="Euro 3" xfId="3324" xr:uid="{B1301D92-F611-4DD5-A5E8-0D4E80A82395}"/>
    <cellStyle name="Euro 4" xfId="3325" xr:uid="{8AF1A71A-1A22-448B-AF7F-23E965C471DF}"/>
    <cellStyle name="Euro 5" xfId="3326" xr:uid="{CC7C6C96-42A0-46FF-AEED-1001596E31F6}"/>
    <cellStyle name="Explanatory Text" xfId="20" builtinId="53" customBuiltin="1"/>
    <cellStyle name="Explanatory Text 2" xfId="211" xr:uid="{4AA33375-AA3E-4094-BE3D-246F430628F4}"/>
    <cellStyle name="Explanatory Text 2 2" xfId="3327" xr:uid="{F2F751F0-CF1B-4300-A95A-D3B3F934E4B6}"/>
    <cellStyle name="Explanatory Text 2 2 2" xfId="46734" xr:uid="{52EF36BF-3375-416F-B2E3-31A1988C59A9}"/>
    <cellStyle name="Explanatory Text 2 3" xfId="3328" xr:uid="{C3418CBF-9DBD-4957-9CEF-D0F90D3F759A}"/>
    <cellStyle name="Explanatory Text 3" xfId="3329" xr:uid="{1D59D1D5-41FE-4290-AC6F-EFFA9E65215B}"/>
    <cellStyle name="Followed Hyperlink" xfId="46691" xr:uid="{CCB16D57-C3C6-4701-89F4-E3DE195B5FF0}"/>
    <cellStyle name="Followed Hyperlink 2" xfId="61635" xr:uid="{98A87A9F-B7CC-4686-968D-81EC6CCD2690}"/>
    <cellStyle name="Good" xfId="12" builtinId="26" customBuiltin="1"/>
    <cellStyle name="Good 2" xfId="212" xr:uid="{3DBF3EAA-BAB8-400B-8F74-E71611F5AA43}"/>
    <cellStyle name="Good 2 2" xfId="3330" xr:uid="{9598C185-EDD0-4D9C-98A5-3C0EDA2873F6}"/>
    <cellStyle name="Good 2 2 2" xfId="46735" xr:uid="{F1145C22-90B1-4977-A809-615CE471CAE3}"/>
    <cellStyle name="Good 2 3" xfId="3331" xr:uid="{53587BB3-F409-4142-9AF2-2E8BE73CB7FF}"/>
    <cellStyle name="Good 3" xfId="3332" xr:uid="{2BC7A479-1714-4F47-B151-6371B1AF507F}"/>
    <cellStyle name="Grey" xfId="51" xr:uid="{4005C14A-6F5F-4CD9-BD68-DE4A767D6C42}"/>
    <cellStyle name="Grey 2" xfId="213" xr:uid="{313E4793-E6B9-43D6-87D8-7AF765C0CD19}"/>
    <cellStyle name="Grey 2 2" xfId="3333" xr:uid="{85ECE1FB-987A-4853-81B9-84EF4576CB94}"/>
    <cellStyle name="Grey 3" xfId="3334" xr:uid="{A8F1D1F8-1B50-4F5A-AF94-7C6CF60A6494}"/>
    <cellStyle name="Header1" xfId="52" xr:uid="{25D61E87-DB83-4667-929E-F8AD026A792A}"/>
    <cellStyle name="Header1 2" xfId="214" xr:uid="{A67EDEF6-DDB8-4ECD-82A0-F701D1703260}"/>
    <cellStyle name="Header1 2 2" xfId="3335" xr:uid="{F9C33709-B627-4EEE-8506-AE691FE4209A}"/>
    <cellStyle name="Header1 3" xfId="3336" xr:uid="{0756746E-1C06-4BCE-B1D1-92BC1B542B2F}"/>
    <cellStyle name="Header2" xfId="53" xr:uid="{4479CFA8-2530-48DE-930E-1C2A67ACF831}"/>
    <cellStyle name="Header2 2" xfId="347" xr:uid="{42291614-759A-4C6F-8284-DB152E9AEAB9}"/>
    <cellStyle name="Header2 2 10" xfId="3337" xr:uid="{544E4402-E58A-43DA-9908-0361921F141C}"/>
    <cellStyle name="Header2 2 10 10" xfId="3338" xr:uid="{3E8FB34D-D991-43D4-940D-BB64772AFC65}"/>
    <cellStyle name="Header2 2 10 11" xfId="39383" xr:uid="{8F5AEF2E-6AFD-442E-8D68-06C9EEBE789F}"/>
    <cellStyle name="Header2 2 10 2" xfId="3339" xr:uid="{BC136D66-9949-4F07-B356-D4374B1EFE68}"/>
    <cellStyle name="Header2 2 10 2 2" xfId="39382" xr:uid="{0C4537DA-E571-4895-9A41-51D672133D7D}"/>
    <cellStyle name="Header2 2 10 3" xfId="3340" xr:uid="{08CBF26B-4760-4DF4-AD37-E6CBB358B5CB}"/>
    <cellStyle name="Header2 2 10 3 2" xfId="39083" xr:uid="{8840291A-E881-4613-BE8E-20A785D211B6}"/>
    <cellStyle name="Header2 2 10 4" xfId="3341" xr:uid="{CBD66277-A2C8-4686-8CAB-595DDF95EFFA}"/>
    <cellStyle name="Header2 2 10 5" xfId="3342" xr:uid="{6ED72152-72C9-497D-9F92-AC2E7A27DC02}"/>
    <cellStyle name="Header2 2 10 6" xfId="3343" xr:uid="{4C8F0084-94B6-42B7-96A1-4E0F65D11ACF}"/>
    <cellStyle name="Header2 2 10 7" xfId="3344" xr:uid="{09EBE763-C0C1-4732-8A9F-765297BE1FEA}"/>
    <cellStyle name="Header2 2 10 8" xfId="3345" xr:uid="{48D6CB93-04A2-46F3-B5CA-E863661156D6}"/>
    <cellStyle name="Header2 2 10 9" xfId="3346" xr:uid="{7C832E5F-FB5B-4DF1-A2AA-4F53E4C4940F}"/>
    <cellStyle name="Header2 2 11" xfId="39488" xr:uid="{52260F12-C0CA-409F-9C59-2D4974490B7B}"/>
    <cellStyle name="Header2 2 11 2" xfId="39489" xr:uid="{29904199-00CD-4B3C-83E4-BC11851390E3}"/>
    <cellStyle name="Header2 2 11 2 2" xfId="39081" xr:uid="{7295B2A0-FAB2-483C-B5DF-27E360FA1786}"/>
    <cellStyle name="Header2 2 11 3" xfId="39490" xr:uid="{95600041-9365-477A-B835-EBFF56C8035C}"/>
    <cellStyle name="Header2 2 11 3 2" xfId="39080" xr:uid="{8D94B5DA-A6EC-4207-A687-F776BD01A41A}"/>
    <cellStyle name="Header2 2 11 4" xfId="39082" xr:uid="{2C824DB7-08A1-4E30-9B69-95A943C667C1}"/>
    <cellStyle name="Header2 2 12" xfId="39491" xr:uid="{5C4F6A8C-7FC0-4423-A496-F56A2A9A3A0D}"/>
    <cellStyle name="Header2 2 12 2" xfId="39492" xr:uid="{CC6ED499-626A-442B-A29D-B3DD72E5D7F9}"/>
    <cellStyle name="Header2 2 12 2 2" xfId="39078" xr:uid="{ADD86A83-BB4C-4497-A913-9D33482CC212}"/>
    <cellStyle name="Header2 2 12 3" xfId="39493" xr:uid="{14013F6A-E5F1-4CCC-A66B-3C3B0281C364}"/>
    <cellStyle name="Header2 2 12 3 2" xfId="39077" xr:uid="{90F5454C-1475-4E52-A7DA-DC388A50A7F5}"/>
    <cellStyle name="Header2 2 12 4" xfId="39079" xr:uid="{5DD6AECB-DAE4-4D40-B316-AB2C1B69F6E0}"/>
    <cellStyle name="Header2 2 13" xfId="39494" xr:uid="{9E6ECA89-AAE0-4EC0-ACC1-27B89D4ED74E}"/>
    <cellStyle name="Header2 2 13 2" xfId="39076" xr:uid="{509B3E94-27D2-4DBE-B60E-37555DC0EEF0}"/>
    <cellStyle name="Header2 2 14" xfId="39384" xr:uid="{EFD43166-95B7-49B9-A7B3-BB250A2BCC58}"/>
    <cellStyle name="Header2 2 15" xfId="61563" xr:uid="{35A2B37D-34B9-4960-8984-7DFE7FFFA558}"/>
    <cellStyle name="Header2 2 2" xfId="441" xr:uid="{75994F65-2FB9-4E46-8219-F98AD9A3B60C}"/>
    <cellStyle name="Header2 2 2 10" xfId="39495" xr:uid="{D311B121-9EDA-431F-8E21-62849D3F2F38}"/>
    <cellStyle name="Header2 2 2 10 2" xfId="39496" xr:uid="{C2A3E998-7DF1-4BDD-8299-D05D6336D3D4}"/>
    <cellStyle name="Header2 2 2 10 2 2" xfId="39073" xr:uid="{5245518D-05E6-4E75-92C2-20541D4D77A0}"/>
    <cellStyle name="Header2 2 2 10 3" xfId="39497" xr:uid="{17270513-6F4D-457B-B009-0139B675DACE}"/>
    <cellStyle name="Header2 2 2 10 3 2" xfId="39072" xr:uid="{201569B7-6096-40D3-B85B-64F3B75303D6}"/>
    <cellStyle name="Header2 2 2 10 4" xfId="39074" xr:uid="{D55A9D4D-8F42-472F-8298-53D601708A28}"/>
    <cellStyle name="Header2 2 2 11" xfId="39498" xr:uid="{A8519E6E-7585-43D7-8E63-D33DDC092533}"/>
    <cellStyle name="Header2 2 2 11 2" xfId="39071" xr:uid="{91F9B9B3-BB38-47CC-BC67-FAC7B1DE4677}"/>
    <cellStyle name="Header2 2 2 12" xfId="39075" xr:uid="{456C9A39-3BB8-4B53-A231-BB39DAAC2096}"/>
    <cellStyle name="Header2 2 2 13" xfId="61562" xr:uid="{A333195F-D379-4346-A90A-3E03EF15846B}"/>
    <cellStyle name="Header2 2 2 2" xfId="3347" xr:uid="{C63132C4-0522-494F-AC7F-704CB3FB1AA1}"/>
    <cellStyle name="Header2 2 2 2 10" xfId="3348" xr:uid="{4B5A6BA9-9270-4988-81E5-88E687731749}"/>
    <cellStyle name="Header2 2 2 2 11" xfId="39070" xr:uid="{B6B721C0-55A9-4FFF-93EC-55BE4DEDAC83}"/>
    <cellStyle name="Header2 2 2 2 2" xfId="3349" xr:uid="{E1A42F98-DE68-44EB-A1A6-B52ADBAE9019}"/>
    <cellStyle name="Header2 2 2 2 2 2" xfId="39069" xr:uid="{3974C1AA-C93A-41AA-8B1E-F02F09ECDC07}"/>
    <cellStyle name="Header2 2 2 2 3" xfId="3350" xr:uid="{9AE764C3-32CB-47C2-B9DC-49BA3DB631AD}"/>
    <cellStyle name="Header2 2 2 2 3 2" xfId="39068" xr:uid="{BCC8DCDF-94AE-4573-91F9-2577068E7F41}"/>
    <cellStyle name="Header2 2 2 2 4" xfId="3351" xr:uid="{6BF2B1C9-3560-4263-A657-9C2FE208E5F8}"/>
    <cellStyle name="Header2 2 2 2 5" xfId="3352" xr:uid="{6B08A858-3804-4B7B-AA44-BF6C333CC340}"/>
    <cellStyle name="Header2 2 2 2 6" xfId="3353" xr:uid="{05DAF084-F478-4282-A6F4-27940BE37AAF}"/>
    <cellStyle name="Header2 2 2 2 7" xfId="3354" xr:uid="{7A6742C0-A84F-4ACA-AE83-3151B385F071}"/>
    <cellStyle name="Header2 2 2 2 8" xfId="3355" xr:uid="{553461B7-9F70-45F6-AEF7-61E5183F1BF6}"/>
    <cellStyle name="Header2 2 2 2 9" xfId="3356" xr:uid="{D0745F78-A785-497F-B85F-19B6D710ACEA}"/>
    <cellStyle name="Header2 2 2 3" xfId="3357" xr:uid="{11E9BF0E-ABD6-4C4A-8D43-0F3147289FF4}"/>
    <cellStyle name="Header2 2 2 3 10" xfId="3358" xr:uid="{8A80B9E3-2908-4CD5-A55B-85EBBE371B98}"/>
    <cellStyle name="Header2 2 2 3 11" xfId="39067" xr:uid="{C9F733FA-3E7D-4BA2-B2F6-4716143FD0CE}"/>
    <cellStyle name="Header2 2 2 3 2" xfId="3359" xr:uid="{BC3D651E-4794-491F-9A8C-A08E4F77F0F4}"/>
    <cellStyle name="Header2 2 2 3 2 2" xfId="39065" xr:uid="{63191973-FD38-4F35-BC73-3C0C08541B0A}"/>
    <cellStyle name="Header2 2 2 3 3" xfId="3360" xr:uid="{58951A7C-8AC5-4786-8AA8-FEF72CC250B8}"/>
    <cellStyle name="Header2 2 2 3 3 2" xfId="39064" xr:uid="{3821F98B-ED9B-4D54-A03D-FD27DD04E09A}"/>
    <cellStyle name="Header2 2 2 3 4" xfId="3361" xr:uid="{4A96EF01-ACBB-4471-83C0-06CBCB6BCDA5}"/>
    <cellStyle name="Header2 2 2 3 5" xfId="3362" xr:uid="{11133A62-7CE9-4FDD-8AAD-8D8E7497B6C5}"/>
    <cellStyle name="Header2 2 2 3 6" xfId="3363" xr:uid="{E1F26A64-A8A4-4434-B969-93C648B7A07C}"/>
    <cellStyle name="Header2 2 2 3 7" xfId="3364" xr:uid="{3A2AFC21-DF7C-4011-BD71-64634D91CCF5}"/>
    <cellStyle name="Header2 2 2 3 8" xfId="3365" xr:uid="{84158F29-6BB6-4856-8E74-083AB5ACE811}"/>
    <cellStyle name="Header2 2 2 3 9" xfId="3366" xr:uid="{61CD3C1B-C57B-4E71-B579-94125799D161}"/>
    <cellStyle name="Header2 2 2 4" xfId="3367" xr:uid="{543DDC95-6848-4CDB-A18A-B55B7568364B}"/>
    <cellStyle name="Header2 2 2 4 10" xfId="3368" xr:uid="{DF87ACB4-342D-4997-A879-30E352C53779}"/>
    <cellStyle name="Header2 2 2 4 11" xfId="39061" xr:uid="{2397E68D-6260-49B9-8EB4-265EF2DD481F}"/>
    <cellStyle name="Header2 2 2 4 2" xfId="3369" xr:uid="{8583ED9C-C06C-40E2-9362-F7B3D2CE6B3C}"/>
    <cellStyle name="Header2 2 2 4 2 2" xfId="39060" xr:uid="{EC77A8AD-8FC2-4E3F-820A-A2E5DE2AA258}"/>
    <cellStyle name="Header2 2 2 4 3" xfId="3370" xr:uid="{6927FC27-FB20-431F-BC72-17909AFE03C4}"/>
    <cellStyle name="Header2 2 2 4 3 2" xfId="39058" xr:uid="{6856BC40-E5CD-4A48-9A52-C4C22D028430}"/>
    <cellStyle name="Header2 2 2 4 4" xfId="3371" xr:uid="{F30DFCBE-4CDB-4C19-AD6B-6BD5E27A8A48}"/>
    <cellStyle name="Header2 2 2 4 5" xfId="3372" xr:uid="{CE179963-5A16-4348-A44C-DF35CC0702A9}"/>
    <cellStyle name="Header2 2 2 4 6" xfId="3373" xr:uid="{BEB1B640-BA77-45D6-AE81-ABD32B21551C}"/>
    <cellStyle name="Header2 2 2 4 7" xfId="3374" xr:uid="{E77CD014-7CC4-42BC-8EF2-316C02133C8A}"/>
    <cellStyle name="Header2 2 2 4 8" xfId="3375" xr:uid="{147AB03B-A3CC-4A68-B6BC-60DB3E1FDFBF}"/>
    <cellStyle name="Header2 2 2 4 9" xfId="3376" xr:uid="{E2FD92BC-38E0-4276-A7E6-EB3D53FB0886}"/>
    <cellStyle name="Header2 2 2 5" xfId="3377" xr:uid="{C4CA4F2F-AB0C-48DF-A142-56326F4FF4E3}"/>
    <cellStyle name="Header2 2 2 5 10" xfId="3378" xr:uid="{FB0EFB99-2D72-45ED-AD7A-2E87E28A0E2A}"/>
    <cellStyle name="Header2 2 2 5 11" xfId="39057" xr:uid="{89502989-7E98-4369-8471-B97C973AAEEB}"/>
    <cellStyle name="Header2 2 2 5 2" xfId="3379" xr:uid="{EB6F7A17-00BF-4C9F-9528-620A812802BA}"/>
    <cellStyle name="Header2 2 2 5 2 2" xfId="39054" xr:uid="{96407C69-1AF2-4213-8337-2B3B6DCE8BDD}"/>
    <cellStyle name="Header2 2 2 5 3" xfId="3380" xr:uid="{803264D5-1A49-4A70-840A-8D32BC6236D2}"/>
    <cellStyle name="Header2 2 2 5 3 2" xfId="39053" xr:uid="{1513F8DE-0B6E-440A-9C16-7E7D7CEF0712}"/>
    <cellStyle name="Header2 2 2 5 4" xfId="3381" xr:uid="{335CC98E-DB29-4BD6-9A94-9B57C95559E7}"/>
    <cellStyle name="Header2 2 2 5 5" xfId="3382" xr:uid="{EA5DF724-3A6E-43F3-9A6B-3836FA851C87}"/>
    <cellStyle name="Header2 2 2 5 6" xfId="3383" xr:uid="{EE9A1C58-B9BB-4ED6-A83E-3147BA64D7D1}"/>
    <cellStyle name="Header2 2 2 5 7" xfId="3384" xr:uid="{CA63EC6F-AE6B-48C6-83F0-1F1772578547}"/>
    <cellStyle name="Header2 2 2 5 8" xfId="3385" xr:uid="{E14AE302-D7F8-499E-9A39-4CA5B1B7621C}"/>
    <cellStyle name="Header2 2 2 5 9" xfId="3386" xr:uid="{AE73950D-4413-47C6-824B-E6C769EC4474}"/>
    <cellStyle name="Header2 2 2 6" xfId="3387" xr:uid="{A36114B8-4612-4C88-A58E-75EE15641D66}"/>
    <cellStyle name="Header2 2 2 6 10" xfId="3388" xr:uid="{B8A47D1C-46AF-4254-A40B-60BED567CD7A}"/>
    <cellStyle name="Header2 2 2 6 11" xfId="39051" xr:uid="{B50324CC-0370-422F-9736-AD17F40716BD}"/>
    <cellStyle name="Header2 2 2 6 2" xfId="3389" xr:uid="{82F1A490-4748-4518-8201-7CDF160CE81E}"/>
    <cellStyle name="Header2 2 2 6 2 2" xfId="39050" xr:uid="{59A156CF-CED0-4229-926D-B08C65124558}"/>
    <cellStyle name="Header2 2 2 6 3" xfId="3390" xr:uid="{5760AE26-F02B-42BE-B805-9B9FE797AED3}"/>
    <cellStyle name="Header2 2 2 6 3 2" xfId="39047" xr:uid="{A3ADF53A-DF3C-445E-A1E0-3E4EC5E6D792}"/>
    <cellStyle name="Header2 2 2 6 4" xfId="3391" xr:uid="{B031A4E5-8573-4862-A871-078AE3AF7D1A}"/>
    <cellStyle name="Header2 2 2 6 5" xfId="3392" xr:uid="{83594512-2110-435F-A036-E2501DB64418}"/>
    <cellStyle name="Header2 2 2 6 6" xfId="3393" xr:uid="{A6B3D354-5669-4D24-A816-08DA53DAC012}"/>
    <cellStyle name="Header2 2 2 6 7" xfId="3394" xr:uid="{FA37C63F-64B7-49D2-85A0-AFA2CFD44C42}"/>
    <cellStyle name="Header2 2 2 6 8" xfId="3395" xr:uid="{094E7C09-184E-47A0-A2BC-2DD19B56A69A}"/>
    <cellStyle name="Header2 2 2 6 9" xfId="3396" xr:uid="{2510F185-9E71-4986-A0CC-68BDF77026F8}"/>
    <cellStyle name="Header2 2 2 7" xfId="3397" xr:uid="{C48A7652-FD3E-4536-9E04-6ED328086840}"/>
    <cellStyle name="Header2 2 2 7 10" xfId="3398" xr:uid="{DE3DE8B9-95C9-4CA0-AC29-D3A81F834208}"/>
    <cellStyle name="Header2 2 2 7 11" xfId="39046" xr:uid="{0BD8538D-1177-42EB-BC32-7AB24A06D190}"/>
    <cellStyle name="Header2 2 2 7 2" xfId="3399" xr:uid="{E2F6CA57-ED7A-4877-8AF3-C41B36A2F817}"/>
    <cellStyle name="Header2 2 2 7 2 2" xfId="39044" xr:uid="{9A74B39A-842B-4BB1-87B7-79702A408251}"/>
    <cellStyle name="Header2 2 2 7 3" xfId="3400" xr:uid="{8AF07412-834B-4AC5-B78B-55327B79494C}"/>
    <cellStyle name="Header2 2 2 7 3 2" xfId="39043" xr:uid="{BC898CFC-23F8-4F08-A1AB-5F811B76558D}"/>
    <cellStyle name="Header2 2 2 7 4" xfId="3401" xr:uid="{93A87EF6-A714-4DF8-9AF3-B6A5B2BFC05C}"/>
    <cellStyle name="Header2 2 2 7 5" xfId="3402" xr:uid="{C8B0B95A-315A-4A45-A62F-FF568C779B4D}"/>
    <cellStyle name="Header2 2 2 7 6" xfId="3403" xr:uid="{C4EDC8EF-662B-4F78-8DC2-C11226E34C0B}"/>
    <cellStyle name="Header2 2 2 7 7" xfId="3404" xr:uid="{C4975DA6-A331-49E1-9E20-FEB7C3EF442A}"/>
    <cellStyle name="Header2 2 2 7 8" xfId="3405" xr:uid="{1F59E7A1-F360-407A-993D-7C04BE812CF6}"/>
    <cellStyle name="Header2 2 2 7 9" xfId="3406" xr:uid="{869335BA-C652-496D-BD6B-58FDFBD1458B}"/>
    <cellStyle name="Header2 2 2 8" xfId="3407" xr:uid="{20B73563-6969-4037-BFB2-BB488F24BA72}"/>
    <cellStyle name="Header2 2 2 8 10" xfId="3408" xr:uid="{8E4CDF37-276A-47D3-97CA-F68C9C99D2A4}"/>
    <cellStyle name="Header2 2 2 8 11" xfId="39040" xr:uid="{528AF4B3-15EC-48A5-B020-A2C53C47FF99}"/>
    <cellStyle name="Header2 2 2 8 2" xfId="3409" xr:uid="{14CDD9D8-6476-49E9-8149-6B7AD39FEB42}"/>
    <cellStyle name="Header2 2 2 8 2 2" xfId="39039" xr:uid="{B21F8F9F-7424-4D12-8AF8-A606E27D7EC9}"/>
    <cellStyle name="Header2 2 2 8 3" xfId="3410" xr:uid="{7E10EFAF-56CC-4274-BCF8-65D33DB530D1}"/>
    <cellStyle name="Header2 2 2 8 3 2" xfId="39037" xr:uid="{8044F9DD-46BB-4FCA-B540-D4143CBB927B}"/>
    <cellStyle name="Header2 2 2 8 4" xfId="3411" xr:uid="{37BEFFD9-FC75-48DC-9432-98BDE864C08A}"/>
    <cellStyle name="Header2 2 2 8 5" xfId="3412" xr:uid="{50C77426-F4E3-4775-A5A8-5156CFC67C6E}"/>
    <cellStyle name="Header2 2 2 8 6" xfId="3413" xr:uid="{84896143-29DF-4E6B-A6DD-A5E4BDB6208D}"/>
    <cellStyle name="Header2 2 2 8 7" xfId="3414" xr:uid="{5090196F-910D-473A-AE01-85DA4AF77ABF}"/>
    <cellStyle name="Header2 2 2 8 8" xfId="3415" xr:uid="{12F28025-E740-4468-8422-2191F9771F4B}"/>
    <cellStyle name="Header2 2 2 8 9" xfId="3416" xr:uid="{1878F5EA-FF6D-414F-8436-D7D6AC769FBC}"/>
    <cellStyle name="Header2 2 2 9" xfId="39499" xr:uid="{3146EFD5-FA6E-4A7F-A35F-6CFB404A2396}"/>
    <cellStyle name="Header2 2 2 9 2" xfId="39500" xr:uid="{ED1A835D-2DDE-41CE-A3CE-2996F629CD18}"/>
    <cellStyle name="Header2 2 2 9 2 2" xfId="39033" xr:uid="{586CEFF6-51B8-42E7-86C1-F1F96046F15A}"/>
    <cellStyle name="Header2 2 2 9 3" xfId="39501" xr:uid="{12BE8B01-7AA8-4954-9BE7-B12E4DF46D06}"/>
    <cellStyle name="Header2 2 2 9 3 2" xfId="39032" xr:uid="{80002F55-4D20-4D5C-90E2-9BC6A35951BF}"/>
    <cellStyle name="Header2 2 2 9 4" xfId="39036" xr:uid="{BE2B55E9-25CE-4687-BD71-7CFC2127C90D}"/>
    <cellStyle name="Header2 2 3" xfId="495" xr:uid="{071C7B65-9362-4B88-AD5E-4E6136B4A9AE}"/>
    <cellStyle name="Header2 2 3 10" xfId="39502" xr:uid="{E433EA43-4978-418B-949D-640174854B5D}"/>
    <cellStyle name="Header2 2 3 10 2" xfId="39503" xr:uid="{B612CF01-B88E-4308-8AE2-D53EBF7B422F}"/>
    <cellStyle name="Header2 2 3 10 2 2" xfId="39026" xr:uid="{02D10F9A-FA57-4EB6-AAD0-05220B6B523E}"/>
    <cellStyle name="Header2 2 3 10 3" xfId="39504" xr:uid="{D1F71213-4A5C-4AE4-8938-5E8729A77AE8}"/>
    <cellStyle name="Header2 2 3 10 3 2" xfId="39025" xr:uid="{396F5C59-8601-4B65-A60E-A9C3C4D1D998}"/>
    <cellStyle name="Header2 2 3 10 4" xfId="39029" xr:uid="{B0A5A22E-B957-4410-B6F4-B6B594807B75}"/>
    <cellStyle name="Header2 2 3 11" xfId="39505" xr:uid="{DC7472D9-FAB1-4817-9D41-327BC07FAB75}"/>
    <cellStyle name="Header2 2 3 11 2" xfId="39023" xr:uid="{588DF5A2-0C2E-459B-AD41-4A7CC7106AB9}"/>
    <cellStyle name="Header2 2 3 12" xfId="39030" xr:uid="{49C41467-626F-4D8D-8A43-61D57607FA77}"/>
    <cellStyle name="Header2 2 3 13" xfId="61561" xr:uid="{BD24A0AD-8DC0-482C-932C-021D68E25261}"/>
    <cellStyle name="Header2 2 3 2" xfId="3417" xr:uid="{421FA525-3169-48F3-BBBC-46A674402439}"/>
    <cellStyle name="Header2 2 3 2 10" xfId="3418" xr:uid="{3AD120EF-35F4-4B27-99A7-9CF9A95383FA}"/>
    <cellStyle name="Header2 2 3 2 11" xfId="39022" xr:uid="{9F78EDAE-2DCC-43FE-B98E-DC360B541261}"/>
    <cellStyle name="Header2 2 3 2 2" xfId="3419" xr:uid="{5541CAA7-5913-445E-828C-115DE35E0459}"/>
    <cellStyle name="Header2 2 3 2 2 2" xfId="39019" xr:uid="{D90189B9-34A3-429A-B732-0D02BC14ED3E}"/>
    <cellStyle name="Header2 2 3 2 3" xfId="3420" xr:uid="{8F56B085-B4D4-48A9-B350-9854C87CB847}"/>
    <cellStyle name="Header2 2 3 2 3 2" xfId="39018" xr:uid="{8C96C96D-27AF-449A-975A-CF7FDAC57B3E}"/>
    <cellStyle name="Header2 2 3 2 4" xfId="3421" xr:uid="{81641C51-DF74-4603-9752-8F1A853C9152}"/>
    <cellStyle name="Header2 2 3 2 5" xfId="3422" xr:uid="{060A63D6-451F-49F6-AF39-A03DBBBF042C}"/>
    <cellStyle name="Header2 2 3 2 6" xfId="3423" xr:uid="{D80EC9A4-E8E9-4219-8FA4-283C62D8EA74}"/>
    <cellStyle name="Header2 2 3 2 7" xfId="3424" xr:uid="{A2622142-CE4D-4EF6-B871-9BE02C79C5B4}"/>
    <cellStyle name="Header2 2 3 2 8" xfId="3425" xr:uid="{95ED07DB-63DB-48F2-9B8E-DBEB3FCF22E8}"/>
    <cellStyle name="Header2 2 3 2 9" xfId="3426" xr:uid="{B5FC24F5-AFC1-40A0-AED6-77CC521338C8}"/>
    <cellStyle name="Header2 2 3 3" xfId="3427" xr:uid="{1B3B217C-2DAC-4B47-B5CA-678AA0B4D569}"/>
    <cellStyle name="Header2 2 3 3 10" xfId="3428" xr:uid="{76FBB4AF-A627-4052-B4F4-950E928F46C1}"/>
    <cellStyle name="Header2 2 3 3 11" xfId="39016" xr:uid="{8B362AC1-0292-4320-8CB2-49AC158B4C29}"/>
    <cellStyle name="Header2 2 3 3 2" xfId="3429" xr:uid="{FD9493A4-7328-4138-9AD6-B576C8C45D69}"/>
    <cellStyle name="Header2 2 3 3 2 2" xfId="39015" xr:uid="{B032794F-52DC-41BD-8622-EB7D6BB65FA7}"/>
    <cellStyle name="Header2 2 3 3 3" xfId="3430" xr:uid="{7DE0901F-02F1-44BF-A8CB-B8D8EA2B0E78}"/>
    <cellStyle name="Header2 2 3 3 3 2" xfId="39012" xr:uid="{4900126C-5388-477F-BFDE-928E24C0C3A0}"/>
    <cellStyle name="Header2 2 3 3 4" xfId="3431" xr:uid="{4B5DA0D0-714A-43CD-B768-D8E171EC239B}"/>
    <cellStyle name="Header2 2 3 3 5" xfId="3432" xr:uid="{6F861BBC-D937-4204-ADFC-CB3196D068CA}"/>
    <cellStyle name="Header2 2 3 3 6" xfId="3433" xr:uid="{6426682C-DC6A-49A2-B00C-63497E246D5C}"/>
    <cellStyle name="Header2 2 3 3 7" xfId="3434" xr:uid="{C1411938-567A-4068-A030-4951C586178F}"/>
    <cellStyle name="Header2 2 3 3 8" xfId="3435" xr:uid="{15B4F22F-6E9D-41AD-AF85-AB7D3289825C}"/>
    <cellStyle name="Header2 2 3 3 9" xfId="3436" xr:uid="{28D6647D-1A48-4BB6-93DD-CFB4A1EA77F0}"/>
    <cellStyle name="Header2 2 3 4" xfId="3437" xr:uid="{E2AB9FA6-C78C-4383-8DB5-948B1201DF3B}"/>
    <cellStyle name="Header2 2 3 4 10" xfId="3438" xr:uid="{D2C3012D-9F26-482F-8D0F-6BCD71BE33C7}"/>
    <cellStyle name="Header2 2 3 4 11" xfId="39011" xr:uid="{21ED56E2-EF16-454B-B6EB-3B3DE38EA99C}"/>
    <cellStyle name="Header2 2 3 4 2" xfId="3439" xr:uid="{F2D3FA3F-B157-436E-B73C-7BE12AEE2432}"/>
    <cellStyle name="Header2 2 3 4 2 2" xfId="39009" xr:uid="{9837E7F4-4BBC-4B4D-AF22-F2C0E5CD2B76}"/>
    <cellStyle name="Header2 2 3 4 3" xfId="3440" xr:uid="{9286D986-54DF-4E57-A8BB-4A97AE88DDB8}"/>
    <cellStyle name="Header2 2 3 4 3 2" xfId="39008" xr:uid="{0C46CE02-B1F3-4453-B064-59A4C740CD77}"/>
    <cellStyle name="Header2 2 3 4 4" xfId="3441" xr:uid="{3CF6ED21-566B-48EC-BB57-CB85CDE66F21}"/>
    <cellStyle name="Header2 2 3 4 5" xfId="3442" xr:uid="{AC608E64-DE47-4FDD-AFF3-681C9FDB014D}"/>
    <cellStyle name="Header2 2 3 4 6" xfId="3443" xr:uid="{37AA544D-5DA4-4DF1-97B5-EB66A2245B2A}"/>
    <cellStyle name="Header2 2 3 4 7" xfId="3444" xr:uid="{287716A3-EB2D-4EDB-80DA-30C4FF339EB6}"/>
    <cellStyle name="Header2 2 3 4 8" xfId="3445" xr:uid="{F73836B3-55FD-4A64-BFD9-B86E2621CCB4}"/>
    <cellStyle name="Header2 2 3 4 9" xfId="3446" xr:uid="{9B16F13F-7FD8-4983-BD29-4EE33795ED90}"/>
    <cellStyle name="Header2 2 3 5" xfId="3447" xr:uid="{142AC87E-B536-4A87-9F35-64EAEEDF01A7}"/>
    <cellStyle name="Header2 2 3 5 10" xfId="3448" xr:uid="{DF8C53C5-0F35-4199-854C-BBAA22DD63FA}"/>
    <cellStyle name="Header2 2 3 5 11" xfId="39005" xr:uid="{EF688FA7-1E11-46E0-B6E5-F45394C786E3}"/>
    <cellStyle name="Header2 2 3 5 2" xfId="3449" xr:uid="{B2646F46-563B-47C0-9FAC-0070E9060581}"/>
    <cellStyle name="Header2 2 3 5 2 2" xfId="39004" xr:uid="{92F0AA58-63B0-4732-92A4-D6A0DBF55E8E}"/>
    <cellStyle name="Header2 2 3 5 3" xfId="3450" xr:uid="{75A58EBE-FF23-4B66-9972-462B50172368}"/>
    <cellStyle name="Header2 2 3 5 3 2" xfId="39002" xr:uid="{2BF1DAAA-96F7-4528-9399-08F83A66E143}"/>
    <cellStyle name="Header2 2 3 5 4" xfId="3451" xr:uid="{F8453A38-F040-4D6E-AFD2-D1E4F38A3A36}"/>
    <cellStyle name="Header2 2 3 5 5" xfId="3452" xr:uid="{946500AD-0128-4CCA-B730-23993EC2B8E2}"/>
    <cellStyle name="Header2 2 3 5 6" xfId="3453" xr:uid="{13DED215-87CF-47A7-9626-8D54876AC2CA}"/>
    <cellStyle name="Header2 2 3 5 7" xfId="3454" xr:uid="{ACA4C39E-3D9A-4FB1-8BFB-BEE410AABBED}"/>
    <cellStyle name="Header2 2 3 5 8" xfId="3455" xr:uid="{138BC1FE-936F-4AD1-B009-0CCDDBFEE88D}"/>
    <cellStyle name="Header2 2 3 5 9" xfId="3456" xr:uid="{1C703C28-0342-4916-BB84-0A5CD8EAC1B4}"/>
    <cellStyle name="Header2 2 3 6" xfId="3457" xr:uid="{97B0623E-EE9F-4F29-B654-0415A4232741}"/>
    <cellStyle name="Header2 2 3 6 10" xfId="3458" xr:uid="{5EC9EA0C-B63E-4FB9-AF7B-E9AA846DD2ED}"/>
    <cellStyle name="Header2 2 3 6 11" xfId="39001" xr:uid="{372AAD9D-62B7-48A9-ADF3-DB5A3111C8ED}"/>
    <cellStyle name="Header2 2 3 6 2" xfId="3459" xr:uid="{50C276E5-A809-487C-B90F-D923A0990ACA}"/>
    <cellStyle name="Header2 2 3 6 2 2" xfId="38998" xr:uid="{3CC6DB3D-6750-428D-BDA8-B57ECD63F15B}"/>
    <cellStyle name="Header2 2 3 6 3" xfId="3460" xr:uid="{C38DB298-D006-4AC5-9C03-0FA97A6342EC}"/>
    <cellStyle name="Header2 2 3 6 3 2" xfId="38997" xr:uid="{5A0AD86E-53D9-490E-96D6-C69F9ED93AE5}"/>
    <cellStyle name="Header2 2 3 6 4" xfId="3461" xr:uid="{FD6DEE7D-EA0E-4550-B608-B3395251E5DC}"/>
    <cellStyle name="Header2 2 3 6 5" xfId="3462" xr:uid="{8F96F5E3-BE5E-42DB-8071-A2218D6E91EB}"/>
    <cellStyle name="Header2 2 3 6 6" xfId="3463" xr:uid="{35DA7032-9E81-4B9A-8804-DD1FC2410341}"/>
    <cellStyle name="Header2 2 3 6 7" xfId="3464" xr:uid="{02EA8CBF-43CB-4A69-86AB-8E3B95786123}"/>
    <cellStyle name="Header2 2 3 6 8" xfId="3465" xr:uid="{EE21711B-33E8-4182-B3B8-6DBBD136C9E5}"/>
    <cellStyle name="Header2 2 3 6 9" xfId="3466" xr:uid="{81C6863A-781E-42DC-A069-58A3E7AB16F5}"/>
    <cellStyle name="Header2 2 3 7" xfId="3467" xr:uid="{F6953847-CE45-4066-90C4-F32401B7FC18}"/>
    <cellStyle name="Header2 2 3 7 10" xfId="3468" xr:uid="{2D979EA8-C413-4B4C-ABF1-6E8271DDA09D}"/>
    <cellStyle name="Header2 2 3 7 11" xfId="38995" xr:uid="{C1D3489E-7FE5-4859-BF5F-AF96FF328B11}"/>
    <cellStyle name="Header2 2 3 7 2" xfId="3469" xr:uid="{DD951EF1-FE39-406B-AA71-9596AB8D811D}"/>
    <cellStyle name="Header2 2 3 7 2 2" xfId="38994" xr:uid="{AF28D540-64F6-46A3-BBAB-DAAD0E243BBA}"/>
    <cellStyle name="Header2 2 3 7 3" xfId="3470" xr:uid="{AC75CDB6-E05E-47D0-B4CA-DF8B3B224C11}"/>
    <cellStyle name="Header2 2 3 7 3 2" xfId="38991" xr:uid="{3B838DC5-DFC9-4853-AF6D-D27815F21300}"/>
    <cellStyle name="Header2 2 3 7 4" xfId="3471" xr:uid="{D01A3C45-971F-491C-9CD1-1795AD4DD3F1}"/>
    <cellStyle name="Header2 2 3 7 5" xfId="3472" xr:uid="{B9AE45BC-3C48-489B-AF65-8AD05B2F1E3D}"/>
    <cellStyle name="Header2 2 3 7 6" xfId="3473" xr:uid="{AA1C3182-2EAF-4636-B076-09DC5A0236D1}"/>
    <cellStyle name="Header2 2 3 7 7" xfId="3474" xr:uid="{D8D2C774-B10E-4386-BFA3-818FC78A169C}"/>
    <cellStyle name="Header2 2 3 7 8" xfId="3475" xr:uid="{D8589BC6-7262-47D8-8627-08EDA7EB282B}"/>
    <cellStyle name="Header2 2 3 7 9" xfId="3476" xr:uid="{61967FD3-ABE9-4BCE-A5EC-6481F0177819}"/>
    <cellStyle name="Header2 2 3 8" xfId="3477" xr:uid="{178AA180-58CC-4A53-ABD9-74F073EFDA1F}"/>
    <cellStyle name="Header2 2 3 8 10" xfId="3478" xr:uid="{C9546DED-CBD0-4BD2-9CDC-AA13CBD20C91}"/>
    <cellStyle name="Header2 2 3 8 11" xfId="38990" xr:uid="{2B0197F3-4AC5-41CA-B390-A5E469F5661A}"/>
    <cellStyle name="Header2 2 3 8 2" xfId="3479" xr:uid="{31ED88AB-49A2-49BE-B4C8-1AD70B771E74}"/>
    <cellStyle name="Header2 2 3 8 2 2" xfId="38988" xr:uid="{9FD53FC9-55B9-4E38-A910-C29D98D2144F}"/>
    <cellStyle name="Header2 2 3 8 3" xfId="3480" xr:uid="{A39A202B-06E0-4512-98E3-A99BB77BD8D1}"/>
    <cellStyle name="Header2 2 3 8 3 2" xfId="38987" xr:uid="{8FC8331C-DDC6-48C1-B9EF-D5D735CB228B}"/>
    <cellStyle name="Header2 2 3 8 4" xfId="3481" xr:uid="{D46B7F55-C807-4533-B7D2-7FC256A29894}"/>
    <cellStyle name="Header2 2 3 8 5" xfId="3482" xr:uid="{6EA82232-2082-45A2-89E0-66FEC0F5CFB5}"/>
    <cellStyle name="Header2 2 3 8 6" xfId="3483" xr:uid="{8F114D30-782E-46F0-9C6C-C4C18F848330}"/>
    <cellStyle name="Header2 2 3 8 7" xfId="3484" xr:uid="{19DFA63A-447D-4606-BD17-6FBEE18B2FFB}"/>
    <cellStyle name="Header2 2 3 8 8" xfId="3485" xr:uid="{E7306FFD-A510-402D-A644-4CEA3ED686AC}"/>
    <cellStyle name="Header2 2 3 8 9" xfId="3486" xr:uid="{ABF7AC6B-3D39-4A2F-A7B9-44D7301F06F6}"/>
    <cellStyle name="Header2 2 3 9" xfId="39506" xr:uid="{333425DB-4157-457F-AC19-DD63A809CA3E}"/>
    <cellStyle name="Header2 2 3 9 2" xfId="39507" xr:uid="{8087C514-1349-444B-AE4C-5C276F464869}"/>
    <cellStyle name="Header2 2 3 9 2 2" xfId="38983" xr:uid="{6505B1E6-11DA-47E8-A4A8-0775E006A272}"/>
    <cellStyle name="Header2 2 3 9 3" xfId="39508" xr:uid="{D7020A1C-D163-4EC7-B43E-BCC4EE4DA43D}"/>
    <cellStyle name="Header2 2 3 9 3 2" xfId="46748" xr:uid="{3CA380D1-3EFF-47DD-995B-65AD503D223E}"/>
    <cellStyle name="Header2 2 3 9 4" xfId="38984" xr:uid="{AD00B4D7-1001-45EE-844C-9C77BAD1C794}"/>
    <cellStyle name="Header2 2 4" xfId="3487" xr:uid="{CBC0536C-8087-4EFC-8267-1275F316BC2F}"/>
    <cellStyle name="Header2 2 4 10" xfId="3488" xr:uid="{C5EDDF2D-82F2-457F-9E5D-E12202701167}"/>
    <cellStyle name="Header2 2 4 11" xfId="46749" xr:uid="{3E4DB406-A0BC-4A41-985A-4897A92B434D}"/>
    <cellStyle name="Header2 2 4 12" xfId="61560" xr:uid="{0D6B61BF-5515-4A9E-9ED0-6FB0048FD6AD}"/>
    <cellStyle name="Header2 2 4 2" xfId="3489" xr:uid="{9E22400C-FFB5-4153-BE0B-663309F9B52D}"/>
    <cellStyle name="Header2 2 4 2 2" xfId="3490" xr:uid="{768D8784-1768-40C0-A1EF-88E2E0602815}"/>
    <cellStyle name="Header2 2 4 2 3" xfId="46750" xr:uid="{3300F4A0-7D99-47FF-A6E8-A5B8B1D41F3A}"/>
    <cellStyle name="Header2 2 4 3" xfId="3491" xr:uid="{A858E7FB-D98B-4EF9-99BC-8ABB44D4F333}"/>
    <cellStyle name="Header2 2 4 3 2" xfId="46751" xr:uid="{D98055EA-B686-4825-81C0-A0BB40312BD2}"/>
    <cellStyle name="Header2 2 4 4" xfId="3492" xr:uid="{E29703A1-03ED-4BE0-856B-35517CCA3591}"/>
    <cellStyle name="Header2 2 4 5" xfId="3493" xr:uid="{9E3E988E-B923-4C5A-8006-6C2700E2C6EB}"/>
    <cellStyle name="Header2 2 4 6" xfId="3494" xr:uid="{C99C1C3C-D37B-462E-A0F3-A4FD081BAE32}"/>
    <cellStyle name="Header2 2 4 7" xfId="3495" xr:uid="{7B3F1F07-C9D0-40A4-B3E1-34587BE05911}"/>
    <cellStyle name="Header2 2 4 8" xfId="3496" xr:uid="{A3B10B3C-D0D7-462F-B5E9-E5B4D477C2C2}"/>
    <cellStyle name="Header2 2 4 9" xfId="3497" xr:uid="{9231F17E-4004-4340-85D6-7C7060DA4753}"/>
    <cellStyle name="Header2 2 5" xfId="3498" xr:uid="{5C317307-128E-4EA8-AAA3-EC512A7AE5B6}"/>
    <cellStyle name="Header2 2 5 10" xfId="3499" xr:uid="{4B3E5D27-3A71-4507-A238-1A7A33CB4EA4}"/>
    <cellStyle name="Header2 2 5 11" xfId="46752" xr:uid="{70B5FE3A-D759-4764-B2AC-0B215B89A5C2}"/>
    <cellStyle name="Header2 2 5 2" xfId="3500" xr:uid="{C08D0D9A-B779-4D3A-B303-E3A1F2C0F200}"/>
    <cellStyle name="Header2 2 5 2 2" xfId="46753" xr:uid="{7209443E-B748-44E0-8118-967FE0CFCA6F}"/>
    <cellStyle name="Header2 2 5 3" xfId="3501" xr:uid="{A3E3A41B-56FD-49F0-BD4F-8E4D414B39EC}"/>
    <cellStyle name="Header2 2 5 3 2" xfId="46754" xr:uid="{675A1CCB-6E61-4A64-95E0-905943C40177}"/>
    <cellStyle name="Header2 2 5 4" xfId="3502" xr:uid="{9AC9D4ED-D718-4745-AB74-61D1831CD24F}"/>
    <cellStyle name="Header2 2 5 5" xfId="3503" xr:uid="{16E01F24-CC48-4B24-9F4E-F565C419494B}"/>
    <cellStyle name="Header2 2 5 6" xfId="3504" xr:uid="{D0ECA494-A9F5-4916-A1DB-83044B379354}"/>
    <cellStyle name="Header2 2 5 7" xfId="3505" xr:uid="{013ED80E-8A3A-42A1-A8DF-90EFFA31D758}"/>
    <cellStyle name="Header2 2 5 8" xfId="3506" xr:uid="{5F318257-8234-4C32-BAB6-7EDCC04EDFB0}"/>
    <cellStyle name="Header2 2 5 9" xfId="3507" xr:uid="{BECF8810-3180-4AB0-9F85-2AB6578A1BC4}"/>
    <cellStyle name="Header2 2 6" xfId="3508" xr:uid="{28DB5701-11AA-4CC2-9F2F-B0329C0B8B0E}"/>
    <cellStyle name="Header2 2 6 10" xfId="3509" xr:uid="{92B37DC8-B7C9-4EA2-857E-9BA8C71D5075}"/>
    <cellStyle name="Header2 2 6 11" xfId="46755" xr:uid="{ED6B7E38-4E45-4F73-B1B8-3AA5E54F3AF1}"/>
    <cellStyle name="Header2 2 6 2" xfId="3510" xr:uid="{A822DE4C-C461-4DBB-A3CD-226C51965B55}"/>
    <cellStyle name="Header2 2 6 2 2" xfId="46756" xr:uid="{4B5ED393-F7A0-42D3-A1BA-5A0D023BC020}"/>
    <cellStyle name="Header2 2 6 3" xfId="3511" xr:uid="{4011D6E0-1A00-49EF-9E97-E060A0365FFF}"/>
    <cellStyle name="Header2 2 6 3 2" xfId="46757" xr:uid="{2C625A48-28E4-4330-9DD4-E580062FAEF2}"/>
    <cellStyle name="Header2 2 6 4" xfId="3512" xr:uid="{1ADBCCD8-B530-41B8-8CCC-F96978B0F1D5}"/>
    <cellStyle name="Header2 2 6 5" xfId="3513" xr:uid="{0A612FD2-380A-4F55-9F43-7E866B0F48AB}"/>
    <cellStyle name="Header2 2 6 6" xfId="3514" xr:uid="{8C81D589-E18C-4F19-BC3B-26D65F4A6D98}"/>
    <cellStyle name="Header2 2 6 7" xfId="3515" xr:uid="{DF0F29D5-BB0C-42AC-B623-729BA361C683}"/>
    <cellStyle name="Header2 2 6 8" xfId="3516" xr:uid="{125C5C32-7177-4F14-9652-1E0460C6DB30}"/>
    <cellStyle name="Header2 2 6 9" xfId="3517" xr:uid="{62679D8B-374F-49A0-B6DF-7969695B81A2}"/>
    <cellStyle name="Header2 2 7" xfId="3518" xr:uid="{634F6CF3-77B8-491F-AB72-B162E5F00135}"/>
    <cellStyle name="Header2 2 7 10" xfId="3519" xr:uid="{5B53D6E8-F1A6-4DE8-8B83-B8ED0D13A925}"/>
    <cellStyle name="Header2 2 7 11" xfId="46758" xr:uid="{3FBE25C7-2FAE-4F06-B44A-866CBF9C426A}"/>
    <cellStyle name="Header2 2 7 2" xfId="3520" xr:uid="{8AA3AB88-D9E8-45BB-A2C9-85FFEBC81594}"/>
    <cellStyle name="Header2 2 7 2 2" xfId="46759" xr:uid="{85EAF530-8468-4C02-A829-D62EA462646E}"/>
    <cellStyle name="Header2 2 7 3" xfId="3521" xr:uid="{74F2E675-AA88-426C-96E8-830D2EB16952}"/>
    <cellStyle name="Header2 2 7 3 2" xfId="46760" xr:uid="{EB3052F5-5FCE-4DA5-8908-32419E970903}"/>
    <cellStyle name="Header2 2 7 4" xfId="3522" xr:uid="{12139A65-8C84-40FC-A94F-2F64889D5CEB}"/>
    <cellStyle name="Header2 2 7 5" xfId="3523" xr:uid="{6F52AB71-BD31-4533-9D6C-7394BD38357C}"/>
    <cellStyle name="Header2 2 7 6" xfId="3524" xr:uid="{2C2F8C7C-96B2-4E33-B180-D9A1C85A08AD}"/>
    <cellStyle name="Header2 2 7 7" xfId="3525" xr:uid="{EA8143BC-C476-4108-8F13-7F93E6A55410}"/>
    <cellStyle name="Header2 2 7 8" xfId="3526" xr:uid="{CA181286-928E-45CA-97F2-A8F8B8837D9E}"/>
    <cellStyle name="Header2 2 7 9" xfId="3527" xr:uid="{5D2219E1-4306-4577-B251-DD506B2FEA0B}"/>
    <cellStyle name="Header2 2 8" xfId="3528" xr:uid="{D67933CC-029E-43F7-9B8A-D9D6218258F1}"/>
    <cellStyle name="Header2 2 8 10" xfId="3529" xr:uid="{110180EA-B94B-48DE-9DDA-0CF032CFAFD5}"/>
    <cellStyle name="Header2 2 8 11" xfId="46761" xr:uid="{32B97B7D-E079-40AF-AE1C-39512DB5EC05}"/>
    <cellStyle name="Header2 2 8 2" xfId="3530" xr:uid="{B7077A35-2E26-4330-BBE5-8CB21B7D7BBD}"/>
    <cellStyle name="Header2 2 8 2 2" xfId="46762" xr:uid="{FACAE62C-77C9-46C1-9DD5-56006BF9006D}"/>
    <cellStyle name="Header2 2 8 3" xfId="3531" xr:uid="{B5AC5945-AF47-4BE3-A24E-80C200B81E85}"/>
    <cellStyle name="Header2 2 8 3 2" xfId="46763" xr:uid="{8D546D38-B242-472B-8E30-174A06C3B2A7}"/>
    <cellStyle name="Header2 2 8 4" xfId="3532" xr:uid="{2292D9C9-9F4F-46A7-BFB8-FE3B613AE57C}"/>
    <cellStyle name="Header2 2 8 5" xfId="3533" xr:uid="{E65846B9-1B47-49F9-8EF7-0BB70C3735AE}"/>
    <cellStyle name="Header2 2 8 6" xfId="3534" xr:uid="{E9D930B6-E2B6-4B16-B656-2E49BAF35D1D}"/>
    <cellStyle name="Header2 2 8 7" xfId="3535" xr:uid="{3CFCEB78-922E-4E6D-85D2-B76B82C595DF}"/>
    <cellStyle name="Header2 2 8 8" xfId="3536" xr:uid="{3871557B-5287-4EB9-9338-A251CDDA8DA9}"/>
    <cellStyle name="Header2 2 8 9" xfId="3537" xr:uid="{983EB21E-34C3-4729-AF76-D7F6D502C6A1}"/>
    <cellStyle name="Header2 2 9" xfId="3538" xr:uid="{0E404286-8420-4B62-B75B-B20BE7642425}"/>
    <cellStyle name="Header2 2 9 10" xfId="3539" xr:uid="{FEC6089F-2930-4FA3-92D0-B92FE780F78F}"/>
    <cellStyle name="Header2 2 9 11" xfId="46764" xr:uid="{38274C91-9573-499E-8BEC-8D0306A0D54A}"/>
    <cellStyle name="Header2 2 9 2" xfId="3540" xr:uid="{80A4A39D-F165-43BF-A49A-353D0705866D}"/>
    <cellStyle name="Header2 2 9 2 2" xfId="46765" xr:uid="{8F9F1872-9A5A-41A5-BB28-3C4F0116723A}"/>
    <cellStyle name="Header2 2 9 3" xfId="3541" xr:uid="{1A0149CA-9878-40B6-9434-0888E6E8675C}"/>
    <cellStyle name="Header2 2 9 3 2" xfId="46766" xr:uid="{215E856C-9109-44F1-8E0F-B492F58D96C4}"/>
    <cellStyle name="Header2 2 9 4" xfId="3542" xr:uid="{78055B02-2D50-4F0A-A1EB-F040D4A1400E}"/>
    <cellStyle name="Header2 2 9 5" xfId="3543" xr:uid="{4892050A-D6DB-4BB0-8D0A-9DBD2A32D98C}"/>
    <cellStyle name="Header2 2 9 6" xfId="3544" xr:uid="{496CD25C-4E31-4E92-89A9-49737BF72786}"/>
    <cellStyle name="Header2 2 9 7" xfId="3545" xr:uid="{0A4E609B-FACE-46F9-9AA3-5D386150583E}"/>
    <cellStyle name="Header2 2 9 8" xfId="3546" xr:uid="{E5857124-D58D-4652-B9DA-93ADCAEB3F6E}"/>
    <cellStyle name="Header2 2 9 9" xfId="3547" xr:uid="{463EAB44-D347-42AE-8048-A560082C2CCB}"/>
    <cellStyle name="Header2 3" xfId="377" xr:uid="{1CD079EA-C618-4919-9674-1C1C4F171E24}"/>
    <cellStyle name="Header2 3 10" xfId="3548" xr:uid="{5990B9ED-A7CD-4742-AC2F-B21158C5626C}"/>
    <cellStyle name="Header2 3 10 10" xfId="3549" xr:uid="{DF8D63B5-812C-4B43-9A8D-EF97B7185A74}"/>
    <cellStyle name="Header2 3 10 11" xfId="46768" xr:uid="{61B1473A-93D9-40CE-AEE2-D1867327E2FA}"/>
    <cellStyle name="Header2 3 10 2" xfId="3550" xr:uid="{CB28A958-52F0-4416-8A8F-18BB0692A82A}"/>
    <cellStyle name="Header2 3 10 2 2" xfId="46769" xr:uid="{B1503843-8809-4C80-B1F2-BB0097A921BA}"/>
    <cellStyle name="Header2 3 10 3" xfId="3551" xr:uid="{BDA81742-28FA-4101-9F2E-D327572F8529}"/>
    <cellStyle name="Header2 3 10 3 2" xfId="46770" xr:uid="{038521E3-95F6-418B-B9A7-D1E398437A3B}"/>
    <cellStyle name="Header2 3 10 4" xfId="3552" xr:uid="{F36B2D8D-5DB5-41A6-B5A0-466EB6305707}"/>
    <cellStyle name="Header2 3 10 5" xfId="3553" xr:uid="{B43F3E8C-FF9A-4E98-B582-B4EADE3BF001}"/>
    <cellStyle name="Header2 3 10 6" xfId="3554" xr:uid="{8D3AA84A-9FBC-4ABB-8600-8F08B2087450}"/>
    <cellStyle name="Header2 3 10 7" xfId="3555" xr:uid="{CA7EDDAE-A000-477C-993C-BA2C4F997A29}"/>
    <cellStyle name="Header2 3 10 8" xfId="3556" xr:uid="{667995AD-9688-4842-AC5E-A7ACCF2B7040}"/>
    <cellStyle name="Header2 3 10 9" xfId="3557" xr:uid="{EECFB04C-3ADD-4406-9FBC-A9FE8009B223}"/>
    <cellStyle name="Header2 3 11" xfId="39509" xr:uid="{A6F7F311-AF27-4CC1-B03D-84673BAD248B}"/>
    <cellStyle name="Header2 3 11 2" xfId="39510" xr:uid="{C6DFF372-41D9-4115-9C73-514B2DF02047}"/>
    <cellStyle name="Header2 3 11 2 2" xfId="46772" xr:uid="{33C2ED60-C798-4C5F-B224-365D0A88081F}"/>
    <cellStyle name="Header2 3 11 3" xfId="39511" xr:uid="{C071D2D1-BA82-4748-8D78-08D9A6E8558B}"/>
    <cellStyle name="Header2 3 11 3 2" xfId="46773" xr:uid="{B47C25F7-016A-4AD1-B425-8251EABA21D5}"/>
    <cellStyle name="Header2 3 11 4" xfId="46771" xr:uid="{081934C2-EC94-4089-A625-B82A260FA4ED}"/>
    <cellStyle name="Header2 3 12" xfId="39512" xr:uid="{818E1951-8081-4A36-B1E5-77AF807F374F}"/>
    <cellStyle name="Header2 3 12 2" xfId="39513" xr:uid="{592285E6-0251-405B-99CC-7F011F590BEA}"/>
    <cellStyle name="Header2 3 12 2 2" xfId="46775" xr:uid="{8D4548F5-B404-4680-A7A8-22B882DCF635}"/>
    <cellStyle name="Header2 3 12 3" xfId="39514" xr:uid="{C9172F3F-D5EE-49B8-A5F6-CB2A2085A00E}"/>
    <cellStyle name="Header2 3 12 3 2" xfId="46776" xr:uid="{87222D98-ADEA-4FC5-90A4-B362C0254C49}"/>
    <cellStyle name="Header2 3 12 4" xfId="46774" xr:uid="{03E5EF30-9540-415A-84C8-6A66755E6944}"/>
    <cellStyle name="Header2 3 13" xfId="39515" xr:uid="{A8FED5FC-678E-4B7A-87F0-D4DF7B271D42}"/>
    <cellStyle name="Header2 3 13 2" xfId="46777" xr:uid="{87DFCB04-741D-4E1D-B882-41215E130F7E}"/>
    <cellStyle name="Header2 3 14" xfId="46767" xr:uid="{97D4281C-B939-4834-B989-0339A96EC57C}"/>
    <cellStyle name="Header2 3 15" xfId="61076" xr:uid="{4C3E958A-44B1-4406-A274-3F79E2A3C1D3}"/>
    <cellStyle name="Header2 3 2" xfId="464" xr:uid="{BA33D4E1-92D1-412D-91DA-74652AF53247}"/>
    <cellStyle name="Header2 3 2 10" xfId="39516" xr:uid="{13DA2E24-DD6A-457B-A553-419F8AC7D01D}"/>
    <cellStyle name="Header2 3 2 10 2" xfId="39517" xr:uid="{B84D3CD2-3A22-47F1-8184-DB28D5EF3807}"/>
    <cellStyle name="Header2 3 2 10 2 2" xfId="46780" xr:uid="{91C16067-CA23-4BC2-B34C-990C98C1C4F2}"/>
    <cellStyle name="Header2 3 2 10 3" xfId="39518" xr:uid="{306E16A7-787B-4C03-9BD9-74643A4F239C}"/>
    <cellStyle name="Header2 3 2 10 3 2" xfId="46781" xr:uid="{89327683-F80F-4C43-97EC-DCF06BBE8B7C}"/>
    <cellStyle name="Header2 3 2 10 4" xfId="46779" xr:uid="{780B71A0-F883-417E-BB09-130C9D5C96AF}"/>
    <cellStyle name="Header2 3 2 11" xfId="39519" xr:uid="{97354244-D214-4913-844B-07E9B6A27307}"/>
    <cellStyle name="Header2 3 2 11 2" xfId="46782" xr:uid="{14A70B6D-0690-4F3F-BAFA-42D86F05D17C}"/>
    <cellStyle name="Header2 3 2 12" xfId="46778" xr:uid="{7614FC48-077E-4D83-9C70-42A53484C3C5}"/>
    <cellStyle name="Header2 3 2 13" xfId="61415" xr:uid="{8FD57E97-DE21-47FC-B413-F430EB8F4F33}"/>
    <cellStyle name="Header2 3 2 2" xfId="3558" xr:uid="{9002EB17-C705-4CF1-BB9C-DF8D0731B034}"/>
    <cellStyle name="Header2 3 2 2 10" xfId="3559" xr:uid="{633207E9-3714-4FB3-A8B6-D94014C9D9A2}"/>
    <cellStyle name="Header2 3 2 2 11" xfId="46783" xr:uid="{6B776D5B-C066-49AD-BB63-A34A58B3D60C}"/>
    <cellStyle name="Header2 3 2 2 2" xfId="3560" xr:uid="{E26B585B-B29C-4C5F-8711-C32E1D0EEB77}"/>
    <cellStyle name="Header2 3 2 2 2 2" xfId="46784" xr:uid="{30A572F3-EFA9-4176-AE59-E22B85AFAB15}"/>
    <cellStyle name="Header2 3 2 2 3" xfId="3561" xr:uid="{D0912D04-BDF9-4DF7-8D01-EABB7486ED2F}"/>
    <cellStyle name="Header2 3 2 2 3 2" xfId="46785" xr:uid="{60B7405A-5C3A-40AA-BBAD-2115B01A5467}"/>
    <cellStyle name="Header2 3 2 2 4" xfId="3562" xr:uid="{E4C04450-551D-4D40-9C41-6DC2E50220B5}"/>
    <cellStyle name="Header2 3 2 2 5" xfId="3563" xr:uid="{5D15A3AE-5D98-485F-BE2D-697C72C5A795}"/>
    <cellStyle name="Header2 3 2 2 6" xfId="3564" xr:uid="{1959DFA4-FED0-4D93-B6F5-EBF6EE551F13}"/>
    <cellStyle name="Header2 3 2 2 7" xfId="3565" xr:uid="{4437BD23-3D2C-45C2-AE90-6277A19C6B6A}"/>
    <cellStyle name="Header2 3 2 2 8" xfId="3566" xr:uid="{BA76FBAA-0233-4ED2-B0D8-F019E6C6381A}"/>
    <cellStyle name="Header2 3 2 2 9" xfId="3567" xr:uid="{124ABF8D-AE62-4CCE-9576-4A7955CBFB6B}"/>
    <cellStyle name="Header2 3 2 3" xfId="3568" xr:uid="{F5929D1E-B6B7-4667-8BAC-599414170AC5}"/>
    <cellStyle name="Header2 3 2 3 10" xfId="3569" xr:uid="{40925AF7-8AE3-41EA-B250-614E49575113}"/>
    <cellStyle name="Header2 3 2 3 11" xfId="46786" xr:uid="{C98E8995-121A-4AA0-AD72-7118FCECF211}"/>
    <cellStyle name="Header2 3 2 3 2" xfId="3570" xr:uid="{8061E157-E84E-45C1-BC55-4B2E169CE9AD}"/>
    <cellStyle name="Header2 3 2 3 2 2" xfId="46787" xr:uid="{6A7E46AB-348C-4427-A276-84AC21FF674E}"/>
    <cellStyle name="Header2 3 2 3 3" xfId="3571" xr:uid="{2C33FADD-AEEF-4CF6-A6EC-3BB9DF795948}"/>
    <cellStyle name="Header2 3 2 3 3 2" xfId="46788" xr:uid="{9CCF8D8D-8324-4B9A-B5ED-4F9E930743FC}"/>
    <cellStyle name="Header2 3 2 3 4" xfId="3572" xr:uid="{A9759F10-9EB7-4A99-B497-45732A36575D}"/>
    <cellStyle name="Header2 3 2 3 5" xfId="3573" xr:uid="{5BA41CC1-0BA6-4A8A-9D70-24B5A41BC51D}"/>
    <cellStyle name="Header2 3 2 3 6" xfId="3574" xr:uid="{ECD27223-EA7A-416C-8D5E-5B59885F15D7}"/>
    <cellStyle name="Header2 3 2 3 7" xfId="3575" xr:uid="{FD48D826-6302-4C1E-8F0A-2EED0AF6A716}"/>
    <cellStyle name="Header2 3 2 3 8" xfId="3576" xr:uid="{E5117366-EC6E-4A88-A196-C1E49B94FB04}"/>
    <cellStyle name="Header2 3 2 3 9" xfId="3577" xr:uid="{8F4058C2-C484-4C64-B386-014F72D80450}"/>
    <cellStyle name="Header2 3 2 4" xfId="3578" xr:uid="{E71DB206-EFE8-4176-BE5C-D9BD0F7E914F}"/>
    <cellStyle name="Header2 3 2 4 10" xfId="3579" xr:uid="{B449E9F0-2771-45B8-94FD-69EED1B7AE32}"/>
    <cellStyle name="Header2 3 2 4 11" xfId="46789" xr:uid="{D2013547-927D-4C00-8405-CD4760C05D9C}"/>
    <cellStyle name="Header2 3 2 4 2" xfId="3580" xr:uid="{FDC4BE85-8593-4A9D-8266-37E9EF174AC7}"/>
    <cellStyle name="Header2 3 2 4 2 2" xfId="46790" xr:uid="{5EE2BA74-D09C-4421-BF9B-4FC8414157B3}"/>
    <cellStyle name="Header2 3 2 4 3" xfId="3581" xr:uid="{17D518F4-9EC8-4BA9-A730-5F7A781C4674}"/>
    <cellStyle name="Header2 3 2 4 3 2" xfId="46791" xr:uid="{63662D09-AC88-49BB-BABC-DA9B5739E2A6}"/>
    <cellStyle name="Header2 3 2 4 4" xfId="3582" xr:uid="{43C5ED57-48E2-4478-AF20-B10AB98F0811}"/>
    <cellStyle name="Header2 3 2 4 5" xfId="3583" xr:uid="{B7577A01-1996-4D5A-A206-35CAA3FD958A}"/>
    <cellStyle name="Header2 3 2 4 6" xfId="3584" xr:uid="{7373C062-0D44-47B3-AF0F-7DC2BB34E849}"/>
    <cellStyle name="Header2 3 2 4 7" xfId="3585" xr:uid="{1F7F9B37-8812-4E12-A57D-06820997FC34}"/>
    <cellStyle name="Header2 3 2 4 8" xfId="3586" xr:uid="{E8E0ECAD-450B-4350-8DE6-E32CDB81AC20}"/>
    <cellStyle name="Header2 3 2 4 9" xfId="3587" xr:uid="{12777D58-7A8A-4AE9-A0AE-63D08D267EA2}"/>
    <cellStyle name="Header2 3 2 5" xfId="3588" xr:uid="{894AE080-5F40-4BF1-928C-B29AD0EBD143}"/>
    <cellStyle name="Header2 3 2 5 10" xfId="3589" xr:uid="{4AC107B0-11F4-4AD9-80F1-B7959F084414}"/>
    <cellStyle name="Header2 3 2 5 11" xfId="46792" xr:uid="{DD36D46C-B61D-4670-B432-6B9951FBA544}"/>
    <cellStyle name="Header2 3 2 5 2" xfId="3590" xr:uid="{12B15AD7-4855-450E-B1E2-F2BD2DF261FE}"/>
    <cellStyle name="Header2 3 2 5 2 2" xfId="46793" xr:uid="{9539AD86-4600-4957-A4EC-EB04E18CC73C}"/>
    <cellStyle name="Header2 3 2 5 3" xfId="3591" xr:uid="{B996B3D4-2334-422B-A500-C84A970E8255}"/>
    <cellStyle name="Header2 3 2 5 3 2" xfId="46794" xr:uid="{E9606E72-D747-4BBA-B258-94309771196D}"/>
    <cellStyle name="Header2 3 2 5 4" xfId="3592" xr:uid="{DAADAF31-AD37-47B0-97FE-225FC1C70B14}"/>
    <cellStyle name="Header2 3 2 5 5" xfId="3593" xr:uid="{D73DD8BE-D462-454D-9687-3037B661C82E}"/>
    <cellStyle name="Header2 3 2 5 6" xfId="3594" xr:uid="{05BF3DB8-27E3-4E9E-B35B-017D5415E0A9}"/>
    <cellStyle name="Header2 3 2 5 7" xfId="3595" xr:uid="{EC1F1420-B0B4-4116-B14C-4CF83DE1F7AB}"/>
    <cellStyle name="Header2 3 2 5 8" xfId="3596" xr:uid="{E1FFAC2B-E213-4315-BAD0-C9BA598A4B52}"/>
    <cellStyle name="Header2 3 2 5 9" xfId="3597" xr:uid="{8652E6DC-C87A-4647-9425-5A475BB3DD8C}"/>
    <cellStyle name="Header2 3 2 6" xfId="3598" xr:uid="{6D7AF109-224D-46BE-B8B2-54DD1E4A634C}"/>
    <cellStyle name="Header2 3 2 6 10" xfId="3599" xr:uid="{5D1E89F7-62F7-4B58-B412-6C4FA0AC11DD}"/>
    <cellStyle name="Header2 3 2 6 11" xfId="46795" xr:uid="{F1B75E68-9B54-4884-8BB9-08535DE85409}"/>
    <cellStyle name="Header2 3 2 6 2" xfId="3600" xr:uid="{3A10D3D0-168E-4D29-9416-E76B8F48F9DE}"/>
    <cellStyle name="Header2 3 2 6 2 2" xfId="46796" xr:uid="{AE1BB0AC-CBD8-434B-A417-B8ADDAC93D4E}"/>
    <cellStyle name="Header2 3 2 6 3" xfId="3601" xr:uid="{57BF2EB8-D4CB-4A1B-A24A-1C9CC45B3966}"/>
    <cellStyle name="Header2 3 2 6 3 2" xfId="46797" xr:uid="{5D7E33A7-0A0A-4891-9E96-56F3738A2350}"/>
    <cellStyle name="Header2 3 2 6 4" xfId="3602" xr:uid="{2A5123DF-CDA4-4FC5-B9B4-675577EC8972}"/>
    <cellStyle name="Header2 3 2 6 5" xfId="3603" xr:uid="{650E017B-D970-494A-8F25-71C7C9A71D12}"/>
    <cellStyle name="Header2 3 2 6 6" xfId="3604" xr:uid="{B28651C9-DF5C-4D74-A11A-7E57CA8C3917}"/>
    <cellStyle name="Header2 3 2 6 7" xfId="3605" xr:uid="{F52B16DB-DE61-448F-896C-2B55A936FC3D}"/>
    <cellStyle name="Header2 3 2 6 8" xfId="3606" xr:uid="{06A6C6F7-1AC8-4077-9016-1721F0A0DA1B}"/>
    <cellStyle name="Header2 3 2 6 9" xfId="3607" xr:uid="{4F1420A9-AB1C-4303-AF7C-7C82DA7492E8}"/>
    <cellStyle name="Header2 3 2 7" xfId="3608" xr:uid="{19134FBD-02A9-4831-9CD8-73BA784FB147}"/>
    <cellStyle name="Header2 3 2 7 10" xfId="3609" xr:uid="{549F5846-4E36-432E-A05D-9D00D330C970}"/>
    <cellStyle name="Header2 3 2 7 11" xfId="46798" xr:uid="{2BB26015-AAAA-479A-B27F-13508BAFDD6B}"/>
    <cellStyle name="Header2 3 2 7 2" xfId="3610" xr:uid="{57A00051-B2CD-4F78-8422-41C731EFE101}"/>
    <cellStyle name="Header2 3 2 7 2 2" xfId="46799" xr:uid="{DB7519D7-0FB0-46F8-8BB0-D2E88C735365}"/>
    <cellStyle name="Header2 3 2 7 3" xfId="3611" xr:uid="{59513729-6BF6-4EFF-8524-B3150D1B65CD}"/>
    <cellStyle name="Header2 3 2 7 3 2" xfId="46800" xr:uid="{7AAC6635-1890-476E-98A0-6F2E825A1D9F}"/>
    <cellStyle name="Header2 3 2 7 4" xfId="3612" xr:uid="{4024CD14-0991-4041-BAF7-F85300523F0A}"/>
    <cellStyle name="Header2 3 2 7 5" xfId="3613" xr:uid="{1A85CEA8-6510-4E54-BBD9-A9155E2F5701}"/>
    <cellStyle name="Header2 3 2 7 6" xfId="3614" xr:uid="{498639A0-71C4-4E2A-B391-A3B967250518}"/>
    <cellStyle name="Header2 3 2 7 7" xfId="3615" xr:uid="{15C2195F-5090-4585-B628-6B0F5B019450}"/>
    <cellStyle name="Header2 3 2 7 8" xfId="3616" xr:uid="{3E5EF4E8-196F-4FBA-87E2-78D4E6EE2158}"/>
    <cellStyle name="Header2 3 2 7 9" xfId="3617" xr:uid="{50EBBC7C-4FAB-4384-87C9-21F5D571D81A}"/>
    <cellStyle name="Header2 3 2 8" xfId="3618" xr:uid="{D56BB0FA-6016-4B39-8986-667803BC1128}"/>
    <cellStyle name="Header2 3 2 8 10" xfId="3619" xr:uid="{36F20B37-2A38-4987-AA51-C06BA489EADF}"/>
    <cellStyle name="Header2 3 2 8 11" xfId="46801" xr:uid="{EF6165B6-7B6A-4216-9E11-4CEE254A0473}"/>
    <cellStyle name="Header2 3 2 8 2" xfId="3620" xr:uid="{0DB30BB0-352E-45B4-BB25-EF9CD22D0ED4}"/>
    <cellStyle name="Header2 3 2 8 2 2" xfId="46802" xr:uid="{048E7D88-7148-4009-8483-F8BC54AAE010}"/>
    <cellStyle name="Header2 3 2 8 3" xfId="3621" xr:uid="{7776CCBB-3426-4968-92FE-ECDB6DE804D9}"/>
    <cellStyle name="Header2 3 2 8 3 2" xfId="46803" xr:uid="{CD09A252-6570-4B23-8612-E4F2428D15D3}"/>
    <cellStyle name="Header2 3 2 8 4" xfId="3622" xr:uid="{00460BD4-DEDF-48CB-9C00-01313BD05D0E}"/>
    <cellStyle name="Header2 3 2 8 5" xfId="3623" xr:uid="{3F0E19EC-E2D1-4212-BEFE-F9973E8CCE3E}"/>
    <cellStyle name="Header2 3 2 8 6" xfId="3624" xr:uid="{BC9556D5-D057-4146-8910-CD25D11200FB}"/>
    <cellStyle name="Header2 3 2 8 7" xfId="3625" xr:uid="{37CEA3F8-C52E-484E-AF40-EECCFAD384F7}"/>
    <cellStyle name="Header2 3 2 8 8" xfId="3626" xr:uid="{BB79E887-8D24-43E2-A5CD-087B0852EC46}"/>
    <cellStyle name="Header2 3 2 8 9" xfId="3627" xr:uid="{CE7FA86C-1437-4F39-BD4B-897308082B7B}"/>
    <cellStyle name="Header2 3 2 9" xfId="39520" xr:uid="{642BDC3B-6877-4FCF-AA98-E7F182C674CD}"/>
    <cellStyle name="Header2 3 2 9 2" xfId="39521" xr:uid="{AFDE5A74-4340-44EA-8659-D3A41EA4FC80}"/>
    <cellStyle name="Header2 3 2 9 2 2" xfId="46805" xr:uid="{D877F5FD-1225-4CA6-B0C8-07988437FB5A}"/>
    <cellStyle name="Header2 3 2 9 3" xfId="39522" xr:uid="{ABA1E751-4EEE-4E90-800E-104E9881A238}"/>
    <cellStyle name="Header2 3 2 9 3 2" xfId="46806" xr:uid="{5451D259-B483-419A-86C7-A9D60963760D}"/>
    <cellStyle name="Header2 3 2 9 4" xfId="46804" xr:uid="{6E744C66-2C62-4C42-959D-68AADE82086B}"/>
    <cellStyle name="Header2 3 3" xfId="518" xr:uid="{61FF88BA-C55E-47E0-BDE2-4ACED88F4EE4}"/>
    <cellStyle name="Header2 3 3 10" xfId="39523" xr:uid="{30A7301F-9928-434F-9D3A-7CE328667733}"/>
    <cellStyle name="Header2 3 3 10 2" xfId="39524" xr:uid="{85A310F5-5A16-49B4-8B55-F9C25DA040B2}"/>
    <cellStyle name="Header2 3 3 10 2 2" xfId="46809" xr:uid="{413EF39D-DE29-49CB-98D3-FE80FE2E5B1C}"/>
    <cellStyle name="Header2 3 3 10 3" xfId="39525" xr:uid="{E97DA654-7D88-4E2E-9647-4ABF0B3C4AEA}"/>
    <cellStyle name="Header2 3 3 10 3 2" xfId="46810" xr:uid="{FA550BB3-E136-459C-998B-7067D69274D1}"/>
    <cellStyle name="Header2 3 3 10 4" xfId="46808" xr:uid="{08242F37-7278-4299-AAEB-CFC1CB2545EF}"/>
    <cellStyle name="Header2 3 3 11" xfId="39526" xr:uid="{E1377C55-E116-4F80-B893-EEA2AC3FBAD0}"/>
    <cellStyle name="Header2 3 3 11 2" xfId="46811" xr:uid="{3CAE8DEB-29BF-412A-8239-5ADA11569BB8}"/>
    <cellStyle name="Header2 3 3 12" xfId="46807" xr:uid="{509B9D09-D32F-449C-94B8-0293B534AEEC}"/>
    <cellStyle name="Header2 3 3 13" xfId="60986" xr:uid="{D199C741-EE2C-4EA2-933C-40F0D073E197}"/>
    <cellStyle name="Header2 3 3 2" xfId="3628" xr:uid="{D1C7A6BB-CD53-4BEF-B9A9-804C3CBCD0C2}"/>
    <cellStyle name="Header2 3 3 2 10" xfId="3629" xr:uid="{C76DCB6A-3922-47AD-BC41-C4EE4CE4569C}"/>
    <cellStyle name="Header2 3 3 2 11" xfId="46812" xr:uid="{6B4FA09D-AF93-404B-AA4E-873D805C8BDB}"/>
    <cellStyle name="Header2 3 3 2 2" xfId="3630" xr:uid="{C5EA5BF2-BD3E-4DBF-98F6-E99513BF5D94}"/>
    <cellStyle name="Header2 3 3 2 2 2" xfId="46813" xr:uid="{86B39792-8FBD-4E8B-940F-D0560B689E51}"/>
    <cellStyle name="Header2 3 3 2 3" xfId="3631" xr:uid="{C181A580-9D18-48C9-886C-DA85E4608FA9}"/>
    <cellStyle name="Header2 3 3 2 3 2" xfId="46814" xr:uid="{11C92540-0E59-4493-B6B4-21D399C46937}"/>
    <cellStyle name="Header2 3 3 2 4" xfId="3632" xr:uid="{DCCCA587-C307-4C6A-85DB-EE407BA7CCB6}"/>
    <cellStyle name="Header2 3 3 2 5" xfId="3633" xr:uid="{F9B59E67-E2D9-4C37-B54D-CC16F6C0FCA2}"/>
    <cellStyle name="Header2 3 3 2 6" xfId="3634" xr:uid="{8105A7AB-FB75-47F2-8B70-B0FDB147F96A}"/>
    <cellStyle name="Header2 3 3 2 7" xfId="3635" xr:uid="{BEE2AF5E-FD61-4B02-9511-B7C2922F0EF1}"/>
    <cellStyle name="Header2 3 3 2 8" xfId="3636" xr:uid="{39F22D0B-116F-4039-8EBC-05323554DFE1}"/>
    <cellStyle name="Header2 3 3 2 9" xfId="3637" xr:uid="{AC23883C-773C-4DA6-AA62-3A612C96AC23}"/>
    <cellStyle name="Header2 3 3 3" xfId="3638" xr:uid="{446CD286-0CD4-44B7-88DC-FB686CC31B30}"/>
    <cellStyle name="Header2 3 3 3 10" xfId="3639" xr:uid="{775B3048-9008-45BC-802A-51D6C147BAED}"/>
    <cellStyle name="Header2 3 3 3 11" xfId="46815" xr:uid="{5204AD53-E276-4E0B-9C3D-4FD2E4BACC96}"/>
    <cellStyle name="Header2 3 3 3 2" xfId="3640" xr:uid="{60901D16-0938-4A06-8C97-20465740F530}"/>
    <cellStyle name="Header2 3 3 3 2 2" xfId="46816" xr:uid="{75159092-DD28-4BFA-BC13-62B87721064A}"/>
    <cellStyle name="Header2 3 3 3 3" xfId="3641" xr:uid="{B26AE389-178F-44A2-B019-50217C4A5F06}"/>
    <cellStyle name="Header2 3 3 3 3 2" xfId="46817" xr:uid="{BD90356E-2E18-4976-B047-57ADFD78E1B6}"/>
    <cellStyle name="Header2 3 3 3 4" xfId="3642" xr:uid="{652DB58F-3D59-4981-B7D0-313B66FB90DA}"/>
    <cellStyle name="Header2 3 3 3 5" xfId="3643" xr:uid="{54335522-7CA6-4B7E-855F-5C768F9B997D}"/>
    <cellStyle name="Header2 3 3 3 6" xfId="3644" xr:uid="{383501F2-B4A1-405C-9F86-17ED19EF8F71}"/>
    <cellStyle name="Header2 3 3 3 7" xfId="3645" xr:uid="{02725716-DBF6-452B-874A-DF5521E578D7}"/>
    <cellStyle name="Header2 3 3 3 8" xfId="3646" xr:uid="{67336E66-0F3C-4AE3-9F66-CEF1C2F7D0E5}"/>
    <cellStyle name="Header2 3 3 3 9" xfId="3647" xr:uid="{733CA951-815F-4126-AF16-0102B2F8B171}"/>
    <cellStyle name="Header2 3 3 4" xfId="3648" xr:uid="{25DFD186-60C2-4619-B893-48303638A01E}"/>
    <cellStyle name="Header2 3 3 4 10" xfId="3649" xr:uid="{D5050245-4111-4DB8-AFC4-6E698582F1A9}"/>
    <cellStyle name="Header2 3 3 4 11" xfId="46818" xr:uid="{45677A31-7072-47F4-A990-78B34DBA2840}"/>
    <cellStyle name="Header2 3 3 4 2" xfId="3650" xr:uid="{7387045D-6F53-4AD0-A2B9-550AB1114D46}"/>
    <cellStyle name="Header2 3 3 4 2 2" xfId="46819" xr:uid="{F422C8B9-A958-4170-B21B-36733D78C2FC}"/>
    <cellStyle name="Header2 3 3 4 3" xfId="3651" xr:uid="{051521DE-4618-4C8D-8EE8-315A426D679C}"/>
    <cellStyle name="Header2 3 3 4 3 2" xfId="46820" xr:uid="{E7F06F79-EF26-4959-992A-6D9E3DC0A03E}"/>
    <cellStyle name="Header2 3 3 4 4" xfId="3652" xr:uid="{E89175BB-91F5-4FA0-95AC-1B784336418D}"/>
    <cellStyle name="Header2 3 3 4 5" xfId="3653" xr:uid="{AFC5511D-04A9-4CB0-BF82-8DF5E2E5BB7A}"/>
    <cellStyle name="Header2 3 3 4 6" xfId="3654" xr:uid="{FAEBD6A3-A3C5-46AB-90CC-277AA286BA50}"/>
    <cellStyle name="Header2 3 3 4 7" xfId="3655" xr:uid="{83CC002C-1E3B-4558-90B7-6198D158B308}"/>
    <cellStyle name="Header2 3 3 4 8" xfId="3656" xr:uid="{F1773A91-B6A8-43A3-8455-BBE989EE0CB2}"/>
    <cellStyle name="Header2 3 3 4 9" xfId="3657" xr:uid="{10368813-0C02-4F67-9909-656E76C8D687}"/>
    <cellStyle name="Header2 3 3 5" xfId="3658" xr:uid="{3C7D81A6-DEFB-4EF3-BE8E-F6F17A199670}"/>
    <cellStyle name="Header2 3 3 5 10" xfId="3659" xr:uid="{FA089A73-3043-4648-8678-77E2DB431B3D}"/>
    <cellStyle name="Header2 3 3 5 11" xfId="46821" xr:uid="{7307D469-7FEC-470A-A5F8-E138504694CF}"/>
    <cellStyle name="Header2 3 3 5 2" xfId="3660" xr:uid="{2E783E20-DC05-4364-A108-9858EBCEEC74}"/>
    <cellStyle name="Header2 3 3 5 2 2" xfId="46822" xr:uid="{F9F248AC-1CC0-407E-86D0-26F8B8537555}"/>
    <cellStyle name="Header2 3 3 5 3" xfId="3661" xr:uid="{0F51F194-24B9-43D7-A909-C98AD863F07B}"/>
    <cellStyle name="Header2 3 3 5 3 2" xfId="46823" xr:uid="{0E6CD894-C080-434B-BA53-FA43927564A2}"/>
    <cellStyle name="Header2 3 3 5 4" xfId="3662" xr:uid="{E4B9370B-1D98-4F63-A7D9-C958AFB95ED2}"/>
    <cellStyle name="Header2 3 3 5 5" xfId="3663" xr:uid="{11049486-8990-404A-8ECD-FE279BD25D0A}"/>
    <cellStyle name="Header2 3 3 5 6" xfId="3664" xr:uid="{906A8B5E-BEDC-485D-8ADC-AFE72C5E977C}"/>
    <cellStyle name="Header2 3 3 5 7" xfId="3665" xr:uid="{C4153570-2810-41A1-A98A-827D81E40889}"/>
    <cellStyle name="Header2 3 3 5 8" xfId="3666" xr:uid="{38EC9C0F-C383-4526-8191-B575424DE286}"/>
    <cellStyle name="Header2 3 3 5 9" xfId="3667" xr:uid="{D06B4C43-DBE6-4F15-924F-AE36F8B382DE}"/>
    <cellStyle name="Header2 3 3 6" xfId="3668" xr:uid="{FEDCDC7A-DE66-4977-99D6-BB1327A88DF3}"/>
    <cellStyle name="Header2 3 3 6 10" xfId="3669" xr:uid="{3B2D0D02-ADB5-4B3F-967A-E7B81E115270}"/>
    <cellStyle name="Header2 3 3 6 11" xfId="46824" xr:uid="{74489BCA-2C3B-4CB0-B40B-0406379F35C1}"/>
    <cellStyle name="Header2 3 3 6 2" xfId="3670" xr:uid="{31109587-66FB-4D99-8D96-912D88E2F4A5}"/>
    <cellStyle name="Header2 3 3 6 2 2" xfId="46825" xr:uid="{1BF189FF-2693-4153-9CE4-582E6D4955AB}"/>
    <cellStyle name="Header2 3 3 6 3" xfId="3671" xr:uid="{05F21559-0450-43D3-81FB-2F6A0C8370D6}"/>
    <cellStyle name="Header2 3 3 6 3 2" xfId="46826" xr:uid="{4A66BA0C-0F6A-43EB-84C6-B6A93D374171}"/>
    <cellStyle name="Header2 3 3 6 4" xfId="3672" xr:uid="{A525C04A-939B-46E4-B92F-518F5AB0B028}"/>
    <cellStyle name="Header2 3 3 6 5" xfId="3673" xr:uid="{2305A423-4E7D-4DDC-9E7C-DBDF40CF0D65}"/>
    <cellStyle name="Header2 3 3 6 6" xfId="3674" xr:uid="{0A5DC636-D39C-466F-8935-36658F947DD4}"/>
    <cellStyle name="Header2 3 3 6 7" xfId="3675" xr:uid="{8EB4D640-2C23-480B-8C86-F03A1E50A9BB}"/>
    <cellStyle name="Header2 3 3 6 8" xfId="3676" xr:uid="{12E1A7F2-4963-4669-B8CA-6DAB6FF85A69}"/>
    <cellStyle name="Header2 3 3 6 9" xfId="3677" xr:uid="{5E9E35FD-0DE5-4E2E-A74B-2AA9EBFA05BC}"/>
    <cellStyle name="Header2 3 3 7" xfId="3678" xr:uid="{39978406-51C4-4CCC-833D-79FB4F0F6DC0}"/>
    <cellStyle name="Header2 3 3 7 10" xfId="3679" xr:uid="{340279F1-486D-4DC6-A980-EABA98A6D47A}"/>
    <cellStyle name="Header2 3 3 7 11" xfId="46827" xr:uid="{535BFE45-FAA3-4BF0-9325-2D0F84D7BB3E}"/>
    <cellStyle name="Header2 3 3 7 2" xfId="3680" xr:uid="{31CB599E-790F-4143-AB78-F9D6AC09A6E0}"/>
    <cellStyle name="Header2 3 3 7 2 2" xfId="46828" xr:uid="{957F528B-15D4-4F6C-8082-72ABED5BC772}"/>
    <cellStyle name="Header2 3 3 7 3" xfId="3681" xr:uid="{09212129-274A-432E-B895-17693CF53987}"/>
    <cellStyle name="Header2 3 3 7 3 2" xfId="46829" xr:uid="{CFE3E738-591F-459E-A6AD-5A1C2476D2FB}"/>
    <cellStyle name="Header2 3 3 7 4" xfId="3682" xr:uid="{0A38F229-510B-4142-9C98-4F78F40CE3E4}"/>
    <cellStyle name="Header2 3 3 7 5" xfId="3683" xr:uid="{EE422651-4AD1-47CE-B477-C24CD4ECD818}"/>
    <cellStyle name="Header2 3 3 7 6" xfId="3684" xr:uid="{55EE816D-C4B9-4394-8DBC-79A9441F2655}"/>
    <cellStyle name="Header2 3 3 7 7" xfId="3685" xr:uid="{A3D19879-6BB8-4824-A941-2935494C83C2}"/>
    <cellStyle name="Header2 3 3 7 8" xfId="3686" xr:uid="{F8BC482C-A172-4926-AAA3-72AA70176CFF}"/>
    <cellStyle name="Header2 3 3 7 9" xfId="3687" xr:uid="{FA74D2D5-8223-49D5-AA0F-9A1441F2425A}"/>
    <cellStyle name="Header2 3 3 8" xfId="3688" xr:uid="{0718AA66-88F3-408F-989C-446BC7131C48}"/>
    <cellStyle name="Header2 3 3 8 10" xfId="3689" xr:uid="{3B409C71-74A3-4E11-848C-706AD15E216A}"/>
    <cellStyle name="Header2 3 3 8 11" xfId="46830" xr:uid="{A2839AA1-B11C-42CE-8908-3B02204689DC}"/>
    <cellStyle name="Header2 3 3 8 2" xfId="3690" xr:uid="{3DE58FFF-F475-424C-8D3D-943179EB1851}"/>
    <cellStyle name="Header2 3 3 8 2 2" xfId="46831" xr:uid="{48A5010A-8B44-4F7D-996D-ABA0D2A3EC1B}"/>
    <cellStyle name="Header2 3 3 8 3" xfId="3691" xr:uid="{F790A579-7332-4E0F-B328-D222F33363B6}"/>
    <cellStyle name="Header2 3 3 8 3 2" xfId="46832" xr:uid="{0D3C0BE6-4B8F-4422-A4EA-6E8D11965292}"/>
    <cellStyle name="Header2 3 3 8 4" xfId="3692" xr:uid="{7E3F4A1E-36CD-427D-8D63-CD04EF5B2DEE}"/>
    <cellStyle name="Header2 3 3 8 5" xfId="3693" xr:uid="{F4A4B94E-7FF8-4212-B9B8-A5B44279A494}"/>
    <cellStyle name="Header2 3 3 8 6" xfId="3694" xr:uid="{2E8A2E47-9074-418D-AE37-1EEC752218C7}"/>
    <cellStyle name="Header2 3 3 8 7" xfId="3695" xr:uid="{7F0673BA-7443-4A7C-8B6A-839D50094CB3}"/>
    <cellStyle name="Header2 3 3 8 8" xfId="3696" xr:uid="{C4D8CEAC-AEAC-4822-BF4A-A576D9B3534B}"/>
    <cellStyle name="Header2 3 3 8 9" xfId="3697" xr:uid="{BEEC947D-4AC9-4B2D-832B-AEB439852157}"/>
    <cellStyle name="Header2 3 3 9" xfId="39542" xr:uid="{F09C5AC3-1BC5-40CE-A145-28DB6021CA10}"/>
    <cellStyle name="Header2 3 3 9 2" xfId="39543" xr:uid="{473FB6E2-993A-465B-B3FA-E937A72D4FA5}"/>
    <cellStyle name="Header2 3 3 9 2 2" xfId="46834" xr:uid="{70876441-3F04-4FDA-947C-E13E590EAE31}"/>
    <cellStyle name="Header2 3 3 9 3" xfId="39544" xr:uid="{24340413-DD5E-4F55-A512-5C551E2BD69E}"/>
    <cellStyle name="Header2 3 3 9 3 2" xfId="46835" xr:uid="{D3799631-26A7-4B3A-A884-6A97D5249367}"/>
    <cellStyle name="Header2 3 3 9 4" xfId="46833" xr:uid="{4FD54DEA-320D-485D-9BB4-9AA62C2936D9}"/>
    <cellStyle name="Header2 3 4" xfId="3698" xr:uid="{8D2FDBBF-EFDD-46D6-9AE3-1D6BDC105ECD}"/>
    <cellStyle name="Header2 3 4 10" xfId="3699" xr:uid="{EFAB8903-18BD-4766-BBF6-26F02034FBCE}"/>
    <cellStyle name="Header2 3 4 11" xfId="46836" xr:uid="{795F9F5F-57A7-4532-A67F-A34D64D705A7}"/>
    <cellStyle name="Header2 3 4 12" xfId="61073" xr:uid="{A66DF6D7-18E0-4E1F-A946-CEF64B3992D9}"/>
    <cellStyle name="Header2 3 4 2" xfId="3700" xr:uid="{C1FABCDB-7CBE-4DB1-BF0E-ED35FD1E8F3E}"/>
    <cellStyle name="Header2 3 4 2 2" xfId="3701" xr:uid="{5CD68FC6-09E7-4314-AC7C-83E22F5071B4}"/>
    <cellStyle name="Header2 3 4 2 3" xfId="46837" xr:uid="{9F9D7AB7-F15D-45D8-BDE2-127346698821}"/>
    <cellStyle name="Header2 3 4 3" xfId="3702" xr:uid="{E7B226DD-3732-49D7-8D7F-30EF52370627}"/>
    <cellStyle name="Header2 3 4 3 2" xfId="46838" xr:uid="{E3E43996-6642-412B-A177-DC0414047FD3}"/>
    <cellStyle name="Header2 3 4 4" xfId="3703" xr:uid="{1BF0C113-4B3E-4E02-9BB5-F6D7D2992104}"/>
    <cellStyle name="Header2 3 4 5" xfId="3704" xr:uid="{6F9D3BB0-D9FF-485B-97A4-2D3A2A8E934B}"/>
    <cellStyle name="Header2 3 4 6" xfId="3705" xr:uid="{6A2C6A50-CC07-443F-9AB8-4CD4342C1F49}"/>
    <cellStyle name="Header2 3 4 7" xfId="3706" xr:uid="{FA36CBAE-51DD-40E6-89FB-75F58EDBB2ED}"/>
    <cellStyle name="Header2 3 4 8" xfId="3707" xr:uid="{B7BE9DF0-2C50-4096-9CA4-CF3594331770}"/>
    <cellStyle name="Header2 3 4 9" xfId="3708" xr:uid="{F0BADFDE-0451-4758-A00E-E7D46E8D56AB}"/>
    <cellStyle name="Header2 3 5" xfId="3709" xr:uid="{CF0CDA2B-917F-4ED1-B6BF-B822686EB494}"/>
    <cellStyle name="Header2 3 5 10" xfId="3710" xr:uid="{465BCA22-8361-4325-806B-731ED1775E8D}"/>
    <cellStyle name="Header2 3 5 11" xfId="46839" xr:uid="{4B29A24D-FF0D-4C22-99E0-45409A8D3B0C}"/>
    <cellStyle name="Header2 3 5 2" xfId="3711" xr:uid="{AF212E1D-E87E-439E-BE9A-09E015728840}"/>
    <cellStyle name="Header2 3 5 2 2" xfId="46840" xr:uid="{A2B4CFDE-019C-4D86-A814-55435607166F}"/>
    <cellStyle name="Header2 3 5 3" xfId="3712" xr:uid="{FD4AAC61-2C72-42B7-BD6F-E08DEF54C1D8}"/>
    <cellStyle name="Header2 3 5 3 2" xfId="46841" xr:uid="{ABDA0F5F-EC45-4D95-90BC-2BFE2F47D9C2}"/>
    <cellStyle name="Header2 3 5 4" xfId="3713" xr:uid="{D1224C32-CD16-420E-A2D4-D74B6DE81362}"/>
    <cellStyle name="Header2 3 5 5" xfId="3714" xr:uid="{AEE733A5-7E79-4919-9BD0-589FEE866210}"/>
    <cellStyle name="Header2 3 5 6" xfId="3715" xr:uid="{CCF66BF6-DC9C-47AC-A229-F46AFD69386D}"/>
    <cellStyle name="Header2 3 5 7" xfId="3716" xr:uid="{F4BE0281-113C-42A1-9FB7-DC8EA8C38136}"/>
    <cellStyle name="Header2 3 5 8" xfId="3717" xr:uid="{9C57CFED-0BE6-4800-B80F-EB4806D471E5}"/>
    <cellStyle name="Header2 3 5 9" xfId="3718" xr:uid="{63119434-A0CD-4F93-9B6B-0B007DA73C1E}"/>
    <cellStyle name="Header2 3 6" xfId="3719" xr:uid="{7EA574B7-7267-498E-8F89-05A22AFCE27B}"/>
    <cellStyle name="Header2 3 6 10" xfId="3720" xr:uid="{D1EB9B0F-F095-4A7E-80D7-DFBDD18D1C6A}"/>
    <cellStyle name="Header2 3 6 11" xfId="46842" xr:uid="{ADDA558B-0A3D-4748-95B4-F02B8B8D56EA}"/>
    <cellStyle name="Header2 3 6 2" xfId="3721" xr:uid="{309A0F34-8F3A-4446-9B13-E6D8CC1D730E}"/>
    <cellStyle name="Header2 3 6 2 2" xfId="46843" xr:uid="{CE64281E-0F19-4B71-85B5-2219D3162FCE}"/>
    <cellStyle name="Header2 3 6 3" xfId="3722" xr:uid="{442950B5-1083-4237-8CDB-EACD078B347F}"/>
    <cellStyle name="Header2 3 6 3 2" xfId="46844" xr:uid="{7F2F2788-0DA7-4F99-9CC2-EDA20B4E7637}"/>
    <cellStyle name="Header2 3 6 4" xfId="3723" xr:uid="{84EF4F59-289F-40AA-828D-969ED5A601D2}"/>
    <cellStyle name="Header2 3 6 5" xfId="3724" xr:uid="{E1B0DE3C-EA2E-43E4-9A2E-5C61D798A3D4}"/>
    <cellStyle name="Header2 3 6 6" xfId="3725" xr:uid="{1428EC04-F267-49EA-BC96-9D25FE97C560}"/>
    <cellStyle name="Header2 3 6 7" xfId="3726" xr:uid="{1604EF4D-0CAE-4B3C-A73B-463DC719809D}"/>
    <cellStyle name="Header2 3 6 8" xfId="3727" xr:uid="{21E00920-8DBF-4FE0-872F-60755ADCD8A8}"/>
    <cellStyle name="Header2 3 6 9" xfId="3728" xr:uid="{3ACDF3B3-9A9F-4381-B9C8-7BECEF9C3BE8}"/>
    <cellStyle name="Header2 3 7" xfId="3729" xr:uid="{EA95DFA6-6501-4CA0-BA09-DB26937129D7}"/>
    <cellStyle name="Header2 3 7 10" xfId="3730" xr:uid="{6A83785D-23EF-4DFB-AE71-545D33AEF06E}"/>
    <cellStyle name="Header2 3 7 11" xfId="46845" xr:uid="{367C1B63-EDB2-4632-8861-DB5DEF3018F0}"/>
    <cellStyle name="Header2 3 7 2" xfId="3731" xr:uid="{0884AF20-AE37-4740-AAD3-A08EECBBD6DA}"/>
    <cellStyle name="Header2 3 7 2 2" xfId="46846" xr:uid="{5698F5DF-343C-47A1-8AA3-2DB5EF04B85B}"/>
    <cellStyle name="Header2 3 7 3" xfId="3732" xr:uid="{D308D088-F795-4BE0-B447-5DE76C78EA37}"/>
    <cellStyle name="Header2 3 7 3 2" xfId="46847" xr:uid="{A5F0BDE5-FD91-40FB-998C-A7412B3617D6}"/>
    <cellStyle name="Header2 3 7 4" xfId="3733" xr:uid="{41BA110B-DEC2-4C82-BD46-C7A37179E5C3}"/>
    <cellStyle name="Header2 3 7 5" xfId="3734" xr:uid="{C5630FA5-1864-4452-8BCB-DC0DC49FF9D3}"/>
    <cellStyle name="Header2 3 7 6" xfId="3735" xr:uid="{0057D8FB-AD14-4BFF-9D8E-32C6AFE11055}"/>
    <cellStyle name="Header2 3 7 7" xfId="3736" xr:uid="{96AC1007-6A7D-4CBB-9948-1040EA93DD0A}"/>
    <cellStyle name="Header2 3 7 8" xfId="3737" xr:uid="{861569E6-1332-4D30-AF15-EC07AA17FE12}"/>
    <cellStyle name="Header2 3 7 9" xfId="3738" xr:uid="{D62E161E-0685-4FA5-B884-56C43520CD07}"/>
    <cellStyle name="Header2 3 8" xfId="3739" xr:uid="{EB7DE9CA-60EC-42D6-8ADF-75F4BEBACFF7}"/>
    <cellStyle name="Header2 3 8 10" xfId="3740" xr:uid="{DCC3C22D-40B2-4022-A0DB-F489F9FC88CA}"/>
    <cellStyle name="Header2 3 8 11" xfId="46848" xr:uid="{431B4378-EA7A-4D32-850B-D526ADAA48DD}"/>
    <cellStyle name="Header2 3 8 2" xfId="3741" xr:uid="{B88E67AE-9FB3-421E-A7F5-5FCB57E654DD}"/>
    <cellStyle name="Header2 3 8 2 2" xfId="46849" xr:uid="{4224333D-EBCF-41E4-8CE8-328847332355}"/>
    <cellStyle name="Header2 3 8 3" xfId="3742" xr:uid="{E2FB6044-756F-4D75-9CF4-12B55AC0E11C}"/>
    <cellStyle name="Header2 3 8 3 2" xfId="46850" xr:uid="{EB87F642-8F7F-4ABA-9B74-911864C9A122}"/>
    <cellStyle name="Header2 3 8 4" xfId="3743" xr:uid="{870F89CC-925C-4D1E-93C0-629E7F9C4A20}"/>
    <cellStyle name="Header2 3 8 5" xfId="3744" xr:uid="{D23C7950-6BA0-4795-B619-654582FEF569}"/>
    <cellStyle name="Header2 3 8 6" xfId="3745" xr:uid="{C214D6D4-F6E2-4A2A-9E8B-1E81B5128011}"/>
    <cellStyle name="Header2 3 8 7" xfId="3746" xr:uid="{B3D9613F-F30A-4125-A103-69CF789CF661}"/>
    <cellStyle name="Header2 3 8 8" xfId="3747" xr:uid="{80D5481A-8C71-47BC-A0BA-F251B2F506DD}"/>
    <cellStyle name="Header2 3 8 9" xfId="3748" xr:uid="{C8B8C052-7855-40FF-BB28-16C8941AA55C}"/>
    <cellStyle name="Header2 3 9" xfId="3749" xr:uid="{6BD69FB6-026C-4BE6-8A60-92FC41C09FCA}"/>
    <cellStyle name="Header2 3 9 10" xfId="3750" xr:uid="{55CEE830-9E94-4720-BBBC-49C309BB811F}"/>
    <cellStyle name="Header2 3 9 11" xfId="46851" xr:uid="{FECA2BC2-F2B0-4287-A726-A0C32A2B13C0}"/>
    <cellStyle name="Header2 3 9 2" xfId="3751" xr:uid="{CB0073A9-975C-41CE-B6D7-C7509CA9965B}"/>
    <cellStyle name="Header2 3 9 2 2" xfId="46852" xr:uid="{CAC8247D-118B-475D-BB38-6F84C160E2A7}"/>
    <cellStyle name="Header2 3 9 3" xfId="3752" xr:uid="{1DF339C8-65EA-4A65-B1EA-649350A322DC}"/>
    <cellStyle name="Header2 3 9 3 2" xfId="46853" xr:uid="{6CA97541-8F8F-4261-8BBB-C77F35FED278}"/>
    <cellStyle name="Header2 3 9 4" xfId="3753" xr:uid="{D5E57F18-96FC-4BB8-8107-0327B3478DE0}"/>
    <cellStyle name="Header2 3 9 5" xfId="3754" xr:uid="{56348747-FC26-42F1-AE9D-622D58F73EA2}"/>
    <cellStyle name="Header2 3 9 6" xfId="3755" xr:uid="{5A6C7DFC-60CF-4DBA-8135-D604820908AB}"/>
    <cellStyle name="Header2 3 9 7" xfId="3756" xr:uid="{291C5407-C3DE-4F52-A57B-F328A4D4669A}"/>
    <cellStyle name="Header2 3 9 8" xfId="3757" xr:uid="{2D90A929-0B16-4FCB-814E-90B4A34BFED0}"/>
    <cellStyle name="Header2 3 9 9" xfId="3758" xr:uid="{CFDE2F89-2730-49DF-A844-47FD8E9C5D6C}"/>
    <cellStyle name="Header2 4" xfId="215" xr:uid="{DC051F12-4F92-4666-BB13-9A34E6673268}"/>
    <cellStyle name="Header2 4 10" xfId="39564" xr:uid="{69667FF7-2FC7-4E43-B64F-4ECC9C07238B}"/>
    <cellStyle name="Header2 4 10 2" xfId="39565" xr:uid="{3CE66ED6-10C9-46E4-BCF3-B5F6B9B65891}"/>
    <cellStyle name="Header2 4 10 2 2" xfId="46856" xr:uid="{1E132BC1-D895-4E8D-96C9-8E765CAC0E33}"/>
    <cellStyle name="Header2 4 10 3" xfId="39566" xr:uid="{61707E5C-0FBC-4CD7-88BE-F499DF4B9E7B}"/>
    <cellStyle name="Header2 4 10 3 2" xfId="46857" xr:uid="{4C1881CC-CBBC-4E8E-936E-1428C64AEDF7}"/>
    <cellStyle name="Header2 4 10 4" xfId="46855" xr:uid="{AAAD789D-9016-4FA0-880F-E6665836E795}"/>
    <cellStyle name="Header2 4 11" xfId="39567" xr:uid="{9E82C09F-40D7-41C0-A957-B816698B0014}"/>
    <cellStyle name="Header2 4 11 2" xfId="46858" xr:uid="{8E9E4FBB-BD4A-4A76-94BD-FB4E47276341}"/>
    <cellStyle name="Header2 4 12" xfId="46854" xr:uid="{45C16119-3AFC-4B2A-B89D-96278CFB1372}"/>
    <cellStyle name="Header2 4 13" xfId="61414" xr:uid="{9A5A6981-13C0-4401-B285-9A74A710458A}"/>
    <cellStyle name="Header2 4 2" xfId="3759" xr:uid="{8D5BDBD1-B7D1-4BAD-9CAC-3B9C6B3113F8}"/>
    <cellStyle name="Header2 4 2 10" xfId="3760" xr:uid="{52E07017-ABC4-446D-9751-101A78AC0A48}"/>
    <cellStyle name="Header2 4 2 11" xfId="46859" xr:uid="{85BBCB1C-989C-439A-990F-87DBC642E218}"/>
    <cellStyle name="Header2 4 2 2" xfId="3761" xr:uid="{5BA7A0E4-1129-4764-BF54-52CF206B8008}"/>
    <cellStyle name="Header2 4 2 2 2" xfId="46860" xr:uid="{5B9E2756-EDC6-4D5E-B0DD-D916FE4A042F}"/>
    <cellStyle name="Header2 4 2 3" xfId="3762" xr:uid="{0DDE27A3-6C1B-4D15-B188-6D2A38CFF831}"/>
    <cellStyle name="Header2 4 2 3 2" xfId="46861" xr:uid="{229F591F-AC1A-4AD7-A970-EA4B7C09E639}"/>
    <cellStyle name="Header2 4 2 4" xfId="3763" xr:uid="{BCBC0037-499B-4932-A055-C9B3ABF89BAD}"/>
    <cellStyle name="Header2 4 2 5" xfId="3764" xr:uid="{EE993C40-4128-4B66-8245-51DC2D7F2033}"/>
    <cellStyle name="Header2 4 2 6" xfId="3765" xr:uid="{30A5E97A-7AE0-457B-9B18-C87C7D89C071}"/>
    <cellStyle name="Header2 4 2 7" xfId="3766" xr:uid="{F3BBF5A4-8216-4408-AA7A-B287F4601F1E}"/>
    <cellStyle name="Header2 4 2 8" xfId="3767" xr:uid="{89452EDB-62B5-497D-B417-11A70CCAB38D}"/>
    <cellStyle name="Header2 4 2 9" xfId="3768" xr:uid="{A8513B25-A006-408F-8B55-1E0CE5624A3B}"/>
    <cellStyle name="Header2 4 3" xfId="3769" xr:uid="{5190F6AA-B243-4B1B-BDA9-16D59B146CCC}"/>
    <cellStyle name="Header2 4 3 10" xfId="3770" xr:uid="{01CD36C1-FD50-444D-B9BB-C7353CEE8050}"/>
    <cellStyle name="Header2 4 3 11" xfId="46862" xr:uid="{C9BB4C84-5B87-4EC3-A280-BD801AD277D4}"/>
    <cellStyle name="Header2 4 3 2" xfId="3771" xr:uid="{FD49EEB6-A325-4058-AF61-829D5F675AEA}"/>
    <cellStyle name="Header2 4 3 2 2" xfId="46863" xr:uid="{9A63ADA2-E4F4-4ADF-9BD9-0C1CC45B97E0}"/>
    <cellStyle name="Header2 4 3 3" xfId="3772" xr:uid="{A1241D34-0FFF-4796-AAAC-79978BE7D4A8}"/>
    <cellStyle name="Header2 4 3 3 2" xfId="46864" xr:uid="{35965F7F-343E-4AAE-85A3-B1227FABD6E0}"/>
    <cellStyle name="Header2 4 3 4" xfId="3773" xr:uid="{68CD55BD-50D1-4D7F-ABA3-EBA1385FBDED}"/>
    <cellStyle name="Header2 4 3 5" xfId="3774" xr:uid="{F41B6DAC-FD9E-4D52-93DA-FAEFAE5A8F8E}"/>
    <cellStyle name="Header2 4 3 6" xfId="3775" xr:uid="{AF313625-480A-485F-A1E3-8CB0E9E871D7}"/>
    <cellStyle name="Header2 4 3 7" xfId="3776" xr:uid="{575143D7-0DBE-4AA9-8DC0-FF705A0F39C5}"/>
    <cellStyle name="Header2 4 3 8" xfId="3777" xr:uid="{08042B85-A351-4792-A46E-072BD42A1A67}"/>
    <cellStyle name="Header2 4 3 9" xfId="3778" xr:uid="{F78011C1-8619-4A90-8EBB-037DA27A572F}"/>
    <cellStyle name="Header2 4 4" xfId="3779" xr:uid="{49C4574A-27E3-4E39-9B1E-4B46485ED270}"/>
    <cellStyle name="Header2 4 4 10" xfId="3780" xr:uid="{2DD9BD6F-33DE-487F-A10F-9DAC1E9B78F3}"/>
    <cellStyle name="Header2 4 4 11" xfId="46865" xr:uid="{FA656EBF-5BAF-454C-88FD-71430E7097F0}"/>
    <cellStyle name="Header2 4 4 2" xfId="3781" xr:uid="{2D4170AD-CFF9-4FDF-A37A-35100C413073}"/>
    <cellStyle name="Header2 4 4 2 2" xfId="46866" xr:uid="{4A6676F7-1CAC-4C2C-87B5-67DED401B923}"/>
    <cellStyle name="Header2 4 4 3" xfId="3782" xr:uid="{A5C3E6D2-0BC9-4BC0-90C1-5ED5C40F2025}"/>
    <cellStyle name="Header2 4 4 3 2" xfId="46867" xr:uid="{BBB3CC07-4F30-43BE-94D5-824A24C07E57}"/>
    <cellStyle name="Header2 4 4 4" xfId="3783" xr:uid="{5CF0CEFA-483B-4DED-B929-249243F8BD88}"/>
    <cellStyle name="Header2 4 4 5" xfId="3784" xr:uid="{19193C20-8382-41A3-9A5C-AB88B5D847E3}"/>
    <cellStyle name="Header2 4 4 6" xfId="3785" xr:uid="{77325775-BCB5-44FD-943D-62F10D65EFDF}"/>
    <cellStyle name="Header2 4 4 7" xfId="3786" xr:uid="{AA0B9ABB-E343-4BCA-99F7-698368D9CDD4}"/>
    <cellStyle name="Header2 4 4 8" xfId="3787" xr:uid="{0428BF69-5323-48FA-9FAC-0383E31B7241}"/>
    <cellStyle name="Header2 4 4 9" xfId="3788" xr:uid="{97EC5A09-DB9D-473F-ABA9-98C01BF6870D}"/>
    <cellStyle name="Header2 4 5" xfId="3789" xr:uid="{9CB85004-D2E1-4550-821C-96C96C5D2762}"/>
    <cellStyle name="Header2 4 5 10" xfId="3790" xr:uid="{DC6FAC64-F9FF-49D2-B99B-EA92669E048C}"/>
    <cellStyle name="Header2 4 5 11" xfId="46868" xr:uid="{311C69F0-2114-43D9-852E-1FF0F19E3206}"/>
    <cellStyle name="Header2 4 5 2" xfId="3791" xr:uid="{46BCBDB4-2C20-439B-8972-D935AF1060BE}"/>
    <cellStyle name="Header2 4 5 2 2" xfId="46869" xr:uid="{8C181118-5914-4F09-AA48-2082C88BBD3F}"/>
    <cellStyle name="Header2 4 5 3" xfId="3792" xr:uid="{314FF216-3E51-454A-AED7-D3A229C5A73E}"/>
    <cellStyle name="Header2 4 5 3 2" xfId="46870" xr:uid="{4375102E-CF58-4E4A-B327-B08DFE9AD2B6}"/>
    <cellStyle name="Header2 4 5 4" xfId="3793" xr:uid="{DC602DD6-9654-4AA5-9B89-63C82825DD6F}"/>
    <cellStyle name="Header2 4 5 5" xfId="3794" xr:uid="{1B4BD31F-7603-4100-921C-06F04E438B3B}"/>
    <cellStyle name="Header2 4 5 6" xfId="3795" xr:uid="{0D83D16C-CA5E-4D4F-A1B7-BDD09BFB8EF2}"/>
    <cellStyle name="Header2 4 5 7" xfId="3796" xr:uid="{7F23946E-7373-41CE-AE9C-2CD2EA2D17B1}"/>
    <cellStyle name="Header2 4 5 8" xfId="3797" xr:uid="{6ABACA6E-6329-4CC0-B0C9-1CC96A4C4310}"/>
    <cellStyle name="Header2 4 5 9" xfId="3798" xr:uid="{563163AE-F32A-4CB8-82AA-A33A2467E3CA}"/>
    <cellStyle name="Header2 4 6" xfId="3799" xr:uid="{4F69E84C-6D2B-4222-AD17-D0F9D138566B}"/>
    <cellStyle name="Header2 4 6 10" xfId="3800" xr:uid="{0270C618-E4F5-4BD7-9ACC-BC8B4C2F21F5}"/>
    <cellStyle name="Header2 4 6 11" xfId="46871" xr:uid="{A1C284DA-38DA-4633-968D-007F2EFA6F95}"/>
    <cellStyle name="Header2 4 6 2" xfId="3801" xr:uid="{A2E09604-32F5-40DE-9BAB-800D8A8A14A5}"/>
    <cellStyle name="Header2 4 6 2 2" xfId="46872" xr:uid="{FFAD3447-7CF2-491B-8FEE-BF13A0A4C8C4}"/>
    <cellStyle name="Header2 4 6 3" xfId="3802" xr:uid="{81899B4C-B3CF-4A73-A951-D6357702723B}"/>
    <cellStyle name="Header2 4 6 3 2" xfId="46873" xr:uid="{2F70FFE9-A7CA-4DC7-8449-C6BD9F5C58C0}"/>
    <cellStyle name="Header2 4 6 4" xfId="3803" xr:uid="{90B59AA1-7CFB-4CE5-A711-315A375312AA}"/>
    <cellStyle name="Header2 4 6 5" xfId="3804" xr:uid="{F55CFC12-723B-4185-A37A-A2B3CB460C74}"/>
    <cellStyle name="Header2 4 6 6" xfId="3805" xr:uid="{47558233-E31D-430D-9E29-451E55A7482D}"/>
    <cellStyle name="Header2 4 6 7" xfId="3806" xr:uid="{6C99D0BB-D8A9-4207-9D68-36F5EBBCBAC5}"/>
    <cellStyle name="Header2 4 6 8" xfId="3807" xr:uid="{4C525724-F6D6-4038-9717-F6D7968637B1}"/>
    <cellStyle name="Header2 4 6 9" xfId="3808" xr:uid="{CA719210-ACDA-4F0A-86A7-564BFED463EF}"/>
    <cellStyle name="Header2 4 7" xfId="3809" xr:uid="{BBE8F4EE-ECA5-46F8-9053-AB87D9AA8D44}"/>
    <cellStyle name="Header2 4 7 10" xfId="3810" xr:uid="{0EF34A45-7C65-42D3-8032-884FE65A2597}"/>
    <cellStyle name="Header2 4 7 11" xfId="46874" xr:uid="{E2DA962B-F958-4D7B-A89D-00DCCADA86B4}"/>
    <cellStyle name="Header2 4 7 2" xfId="3811" xr:uid="{2745A9B8-AA31-4547-B1F9-986E746182A3}"/>
    <cellStyle name="Header2 4 7 2 2" xfId="46875" xr:uid="{48803EEA-D094-40CF-82BC-E6929A5ADC3A}"/>
    <cellStyle name="Header2 4 7 3" xfId="3812" xr:uid="{46B84EF0-B334-415B-A201-6C6B59D619D7}"/>
    <cellStyle name="Header2 4 7 3 2" xfId="46876" xr:uid="{75E261C5-AFB2-40F3-BBC3-0A25D9D37FB7}"/>
    <cellStyle name="Header2 4 7 4" xfId="3813" xr:uid="{F7351A4E-0683-4E8C-9A52-C3D0DD497BFD}"/>
    <cellStyle name="Header2 4 7 5" xfId="3814" xr:uid="{43949C78-B0BD-4EA6-B319-41B2ECD5430B}"/>
    <cellStyle name="Header2 4 7 6" xfId="3815" xr:uid="{06C84A3C-CA87-4089-AC56-F94A54C53E38}"/>
    <cellStyle name="Header2 4 7 7" xfId="3816" xr:uid="{FB4E1B6C-0E2B-48A0-A83E-553E02CE25B4}"/>
    <cellStyle name="Header2 4 7 8" xfId="3817" xr:uid="{6EF8EEEB-3D7F-47CB-8C3C-392EAD274F9E}"/>
    <cellStyle name="Header2 4 7 9" xfId="3818" xr:uid="{BCD38870-690B-473B-B1A3-904BE6FAF373}"/>
    <cellStyle name="Header2 4 8" xfId="3819" xr:uid="{C9E5A838-7122-4EC5-A036-B296BCCF94E7}"/>
    <cellStyle name="Header2 4 8 10" xfId="3820" xr:uid="{2352C429-547A-480E-B6CB-04EE201C77C9}"/>
    <cellStyle name="Header2 4 8 11" xfId="46877" xr:uid="{68B24477-43D9-418C-89FB-3D8F7FC256A1}"/>
    <cellStyle name="Header2 4 8 2" xfId="3821" xr:uid="{1794D00A-93FC-45F0-BD7B-5DAA77618363}"/>
    <cellStyle name="Header2 4 8 2 2" xfId="46878" xr:uid="{6CD1C74A-C54B-4910-B4DD-6F20F5CFED77}"/>
    <cellStyle name="Header2 4 8 3" xfId="3822" xr:uid="{B5F8E977-D9CD-4BCD-B876-277BA47A112F}"/>
    <cellStyle name="Header2 4 8 3 2" xfId="46879" xr:uid="{65B7DEE6-8831-46DB-A439-58C236DF8D29}"/>
    <cellStyle name="Header2 4 8 4" xfId="3823" xr:uid="{59967FCE-7E18-4281-9EA1-D89C687E941D}"/>
    <cellStyle name="Header2 4 8 5" xfId="3824" xr:uid="{4C371027-158A-437A-ABC9-3F10D542984D}"/>
    <cellStyle name="Header2 4 8 6" xfId="3825" xr:uid="{608F74CC-199B-48DB-BE0B-87CC29E4378E}"/>
    <cellStyle name="Header2 4 8 7" xfId="3826" xr:uid="{5592C042-4A66-4D58-ABE2-23E0F2B93AA8}"/>
    <cellStyle name="Header2 4 8 8" xfId="3827" xr:uid="{DD4E4B52-BC8E-4713-9D17-08A77FDCA938}"/>
    <cellStyle name="Header2 4 8 9" xfId="3828" xr:uid="{A62367E2-CC05-464C-9D28-8F90DDBCB45A}"/>
    <cellStyle name="Header2 4 9" xfId="39589" xr:uid="{159723B8-CA50-458F-90C4-8CEAB809D8B9}"/>
    <cellStyle name="Header2 4 9 2" xfId="39590" xr:uid="{EB1B4CBC-925E-40C8-A5FD-FF069DD74272}"/>
    <cellStyle name="Header2 4 9 2 2" xfId="46881" xr:uid="{CBB96BDE-42B1-491F-A0B9-4D0A94EFB0EB}"/>
    <cellStyle name="Header2 4 9 3" xfId="39591" xr:uid="{27F01BD8-B484-4771-8E3C-DD353C7799C2}"/>
    <cellStyle name="Header2 4 9 3 2" xfId="46882" xr:uid="{72914293-113D-4332-AD2A-97CDABBBE3F1}"/>
    <cellStyle name="Header2 4 9 4" xfId="46880" xr:uid="{5F4EDC10-9933-4019-84D2-147A7051032F}"/>
    <cellStyle name="Header2 5" xfId="469" xr:uid="{1FA8012D-CCB8-440B-9AE0-983A0D30A288}"/>
    <cellStyle name="Header2 5 10" xfId="39593" xr:uid="{78B47DC1-F712-4449-A2E3-6F522AF969C2}"/>
    <cellStyle name="Header2 5 10 2" xfId="39594" xr:uid="{7718EB82-833D-49EA-90D0-ACD967B1A31C}"/>
    <cellStyle name="Header2 5 10 2 2" xfId="46885" xr:uid="{C913B79C-CC02-4017-B762-F174F1F78B02}"/>
    <cellStyle name="Header2 5 10 3" xfId="39595" xr:uid="{35A610F0-857D-40FE-8152-A6BD94849D89}"/>
    <cellStyle name="Header2 5 10 3 2" xfId="46886" xr:uid="{4F3355F4-BE4B-4579-B560-2B54945AB61E}"/>
    <cellStyle name="Header2 5 10 4" xfId="46884" xr:uid="{BF2EE4A0-3560-4E33-9746-AE39D92605A3}"/>
    <cellStyle name="Header2 5 11" xfId="39596" xr:uid="{FC321460-373C-4B40-9DCB-5554BC41ACF2}"/>
    <cellStyle name="Header2 5 11 2" xfId="46887" xr:uid="{CD11D254-9F27-4B01-9E37-7AF07F92ECE9}"/>
    <cellStyle name="Header2 5 12" xfId="46883" xr:uid="{3D4B849B-37FB-4E7C-B8FE-9CB40E27DD21}"/>
    <cellStyle name="Header2 5 13" xfId="60985" xr:uid="{BAD1EEB8-2077-4753-8A42-EAB0EC5C9555}"/>
    <cellStyle name="Header2 5 2" xfId="3829" xr:uid="{C977635A-5B84-4949-831A-573EC22D77A0}"/>
    <cellStyle name="Header2 5 2 10" xfId="3830" xr:uid="{869441D1-F74B-4D72-88C9-920FBAB42AAB}"/>
    <cellStyle name="Header2 5 2 11" xfId="46888" xr:uid="{8E40394D-AB8C-41B6-8F4C-17F282EB298B}"/>
    <cellStyle name="Header2 5 2 2" xfId="3831" xr:uid="{99D85A2A-C3D4-43D1-81F6-56D3E026EC6E}"/>
    <cellStyle name="Header2 5 2 2 2" xfId="46889" xr:uid="{FA607BF5-EF78-47E0-811A-1F8FCD2A56A3}"/>
    <cellStyle name="Header2 5 2 3" xfId="3832" xr:uid="{52812DF1-2DE3-4CA9-8899-DEDED4385141}"/>
    <cellStyle name="Header2 5 2 3 2" xfId="46890" xr:uid="{FD9D467D-57FE-4005-8B98-4CF92E5453E5}"/>
    <cellStyle name="Header2 5 2 4" xfId="3833" xr:uid="{739F8CC6-F985-421F-B578-E1FD9328207A}"/>
    <cellStyle name="Header2 5 2 5" xfId="3834" xr:uid="{4DD2F998-BF0E-4D54-9E6F-4ACB31F09C51}"/>
    <cellStyle name="Header2 5 2 6" xfId="3835" xr:uid="{C3140234-8336-43BD-AFCF-F7C84538B114}"/>
    <cellStyle name="Header2 5 2 7" xfId="3836" xr:uid="{DC2AC363-989C-47A3-B823-F095CEED6F67}"/>
    <cellStyle name="Header2 5 2 8" xfId="3837" xr:uid="{FE4EDFB5-2812-49AF-BE6C-1E50CF63A7BE}"/>
    <cellStyle name="Header2 5 2 9" xfId="3838" xr:uid="{2CA5BD6C-A24A-432D-8CCA-13D3224E23ED}"/>
    <cellStyle name="Header2 5 3" xfId="3839" xr:uid="{70692328-BEFF-4EE8-805D-DC5E71C3ACA9}"/>
    <cellStyle name="Header2 5 3 10" xfId="3840" xr:uid="{A6672359-862D-4AD8-8495-20B65909431D}"/>
    <cellStyle name="Header2 5 3 11" xfId="46891" xr:uid="{CEC7F4E9-5DCA-4203-A634-6E5477B1B60E}"/>
    <cellStyle name="Header2 5 3 2" xfId="3841" xr:uid="{ACC8EF47-C444-4F8E-8BE0-EA89E17FBB5B}"/>
    <cellStyle name="Header2 5 3 2 2" xfId="46892" xr:uid="{57A94EE7-AB08-42A5-AC7C-36E7C02700B9}"/>
    <cellStyle name="Header2 5 3 3" xfId="3842" xr:uid="{3645E62D-AC94-4F1D-9D23-B2351B22F37C}"/>
    <cellStyle name="Header2 5 3 3 2" xfId="46893" xr:uid="{35F3F160-E13A-4736-BAA3-A4EDD78D33F4}"/>
    <cellStyle name="Header2 5 3 4" xfId="3843" xr:uid="{45F93378-A635-4B11-A73E-42695A99F016}"/>
    <cellStyle name="Header2 5 3 5" xfId="3844" xr:uid="{F33CD1F1-422B-4612-97DB-390A39761FAA}"/>
    <cellStyle name="Header2 5 3 6" xfId="3845" xr:uid="{BE7F4B74-5882-4DA5-B07A-7CBC6DB9EEE2}"/>
    <cellStyle name="Header2 5 3 7" xfId="3846" xr:uid="{377B3842-BAFB-457B-BA50-87978232DF3B}"/>
    <cellStyle name="Header2 5 3 8" xfId="3847" xr:uid="{8CB139AD-45E4-4702-837C-075F9D4737BC}"/>
    <cellStyle name="Header2 5 3 9" xfId="3848" xr:uid="{8F12C78A-09DA-4F6F-9EED-353A69BC4A50}"/>
    <cellStyle name="Header2 5 4" xfId="3849" xr:uid="{7EBE891B-4FD2-440E-BC82-472F2AD13A98}"/>
    <cellStyle name="Header2 5 4 10" xfId="3850" xr:uid="{9B3986CA-1899-47FD-8AFC-E707D1D8A291}"/>
    <cellStyle name="Header2 5 4 11" xfId="46894" xr:uid="{A903D70A-7097-467F-9FD3-B8DCFD1547A3}"/>
    <cellStyle name="Header2 5 4 2" xfId="3851" xr:uid="{E8F68414-055E-4499-8DE6-0C060F3A606E}"/>
    <cellStyle name="Header2 5 4 2 2" xfId="46895" xr:uid="{E76D790E-9309-4A62-BA54-3ACC0676FCFA}"/>
    <cellStyle name="Header2 5 4 3" xfId="3852" xr:uid="{F4894757-D393-41C1-B820-78F3D3DD0F67}"/>
    <cellStyle name="Header2 5 4 3 2" xfId="46896" xr:uid="{B4A24A99-14B0-4369-AA20-416273D1A4BD}"/>
    <cellStyle name="Header2 5 4 4" xfId="3853" xr:uid="{4B11896E-5C19-4864-AF34-DB140773EA6C}"/>
    <cellStyle name="Header2 5 4 5" xfId="3854" xr:uid="{7940FD3E-07CC-4E7A-98AA-5991325309BB}"/>
    <cellStyle name="Header2 5 4 6" xfId="3855" xr:uid="{65C94BB9-FB3C-4A7A-B669-6B457D35C3E1}"/>
    <cellStyle name="Header2 5 4 7" xfId="3856" xr:uid="{8EC7E036-741D-4712-A262-921520586904}"/>
    <cellStyle name="Header2 5 4 8" xfId="3857" xr:uid="{697EB5C0-A083-4DBF-9B61-1A50D378D513}"/>
    <cellStyle name="Header2 5 4 9" xfId="3858" xr:uid="{01B7E033-391D-4FC7-9719-84C574D9E501}"/>
    <cellStyle name="Header2 5 5" xfId="3859" xr:uid="{05E19D32-9534-4468-9698-6DE2AD176866}"/>
    <cellStyle name="Header2 5 5 10" xfId="3860" xr:uid="{11ECA7CA-C13B-4E46-8327-1630896C41D6}"/>
    <cellStyle name="Header2 5 5 11" xfId="46897" xr:uid="{E45885F3-59ED-4F92-86DB-237F500F09A9}"/>
    <cellStyle name="Header2 5 5 2" xfId="3861" xr:uid="{1E2B3A60-AECA-45ED-AA6C-EBFD5916EFD4}"/>
    <cellStyle name="Header2 5 5 2 2" xfId="46898" xr:uid="{C86D1CD1-3A0D-457E-89F1-9D3D5E39E4E1}"/>
    <cellStyle name="Header2 5 5 3" xfId="3862" xr:uid="{853D829A-F6B9-4BAA-A66B-D6E15BF884CB}"/>
    <cellStyle name="Header2 5 5 3 2" xfId="46899" xr:uid="{79DE6728-BCCB-459A-9AA0-906B76AC6FAF}"/>
    <cellStyle name="Header2 5 5 4" xfId="3863" xr:uid="{970C67BA-41C8-4BF4-8A0A-52A1050CA951}"/>
    <cellStyle name="Header2 5 5 5" xfId="3864" xr:uid="{02E337F6-E3FD-4F13-B173-9CC818DD3244}"/>
    <cellStyle name="Header2 5 5 6" xfId="3865" xr:uid="{BC5948F8-E026-4585-B3D6-05C43092890B}"/>
    <cellStyle name="Header2 5 5 7" xfId="3866" xr:uid="{30B4E3CD-5228-47A1-8FA4-1708F20FE1C0}"/>
    <cellStyle name="Header2 5 5 8" xfId="3867" xr:uid="{C3BF9198-DCD4-4A33-A664-6505218D9AA0}"/>
    <cellStyle name="Header2 5 5 9" xfId="3868" xr:uid="{A463B6F9-8764-4573-BF63-A9A892FB8F02}"/>
    <cellStyle name="Header2 5 6" xfId="3869" xr:uid="{33BEA07A-0577-4915-931A-FF0EF24FDAB6}"/>
    <cellStyle name="Header2 5 6 10" xfId="3870" xr:uid="{B7685E5C-CEB2-4E09-A7B6-3959995764F1}"/>
    <cellStyle name="Header2 5 6 11" xfId="46900" xr:uid="{19714ECD-F57A-4853-93A9-975FDD099BF7}"/>
    <cellStyle name="Header2 5 6 2" xfId="3871" xr:uid="{9D9AC1D0-4813-4C7C-A82D-8AE180425124}"/>
    <cellStyle name="Header2 5 6 2 2" xfId="46901" xr:uid="{DA8FD58B-AED5-4C2C-9E52-7973D6C24E4A}"/>
    <cellStyle name="Header2 5 6 3" xfId="3872" xr:uid="{FD105261-368D-4790-A2E1-6E2CDF2E37F3}"/>
    <cellStyle name="Header2 5 6 3 2" xfId="46902" xr:uid="{E812DF0C-4CFC-4414-89EE-5AFEB2BCB74A}"/>
    <cellStyle name="Header2 5 6 4" xfId="3873" xr:uid="{FFF805BF-D657-4CC2-B95B-6660FF96423E}"/>
    <cellStyle name="Header2 5 6 5" xfId="3874" xr:uid="{F6C46BF8-EBD4-4AA7-8432-511496FF93CB}"/>
    <cellStyle name="Header2 5 6 6" xfId="3875" xr:uid="{5BF4BA5A-9B54-405F-9DA6-872AE117289C}"/>
    <cellStyle name="Header2 5 6 7" xfId="3876" xr:uid="{4979E8F4-18C9-4328-B059-7F7C90A629A7}"/>
    <cellStyle name="Header2 5 6 8" xfId="3877" xr:uid="{53CA25F6-B7B3-40CB-8846-9725AB3A72BB}"/>
    <cellStyle name="Header2 5 6 9" xfId="3878" xr:uid="{84388000-6787-4901-8F15-C1881667667A}"/>
    <cellStyle name="Header2 5 7" xfId="3879" xr:uid="{75521218-213D-4F14-AED5-70FE8357D100}"/>
    <cellStyle name="Header2 5 7 10" xfId="3880" xr:uid="{D732152F-0B7B-44A6-898F-5B6BEF136714}"/>
    <cellStyle name="Header2 5 7 11" xfId="46903" xr:uid="{144D56D2-EB27-45DF-AD54-22E5024DCB20}"/>
    <cellStyle name="Header2 5 7 2" xfId="3881" xr:uid="{4C08C770-5B68-4140-BE6D-A3790B636766}"/>
    <cellStyle name="Header2 5 7 2 2" xfId="46904" xr:uid="{B3BDF3B1-B090-42C4-BFC8-77CAAFA1E58B}"/>
    <cellStyle name="Header2 5 7 3" xfId="3882" xr:uid="{1386A0B9-F8FA-47A1-BDA2-B9D34396C4DC}"/>
    <cellStyle name="Header2 5 7 3 2" xfId="46905" xr:uid="{ADE94037-2D22-4B2F-8F65-5CAA41844BEB}"/>
    <cellStyle name="Header2 5 7 4" xfId="3883" xr:uid="{E7A5B1DA-F785-4B97-95A7-CCC797B2DA8C}"/>
    <cellStyle name="Header2 5 7 5" xfId="3884" xr:uid="{01B2F337-A8A4-4507-A14E-5685B47AD925}"/>
    <cellStyle name="Header2 5 7 6" xfId="3885" xr:uid="{98A460D2-877A-4E4B-9A0A-5DDD30917AEF}"/>
    <cellStyle name="Header2 5 7 7" xfId="3886" xr:uid="{439705E2-4BCF-4410-A9D5-42571C809B11}"/>
    <cellStyle name="Header2 5 7 8" xfId="3887" xr:uid="{6ED4A4A4-2F02-4B4E-88BA-06118F6843DD}"/>
    <cellStyle name="Header2 5 7 9" xfId="3888" xr:uid="{0CF8EF88-82B0-426F-B43B-62D2D4CFD8C6}"/>
    <cellStyle name="Header2 5 8" xfId="3889" xr:uid="{D505F835-F7B7-498C-99B5-4144A259BF1C}"/>
    <cellStyle name="Header2 5 8 10" xfId="3890" xr:uid="{2CF80084-5399-4312-9DDD-266068197AA7}"/>
    <cellStyle name="Header2 5 8 11" xfId="46906" xr:uid="{528E21B3-5B62-49A8-BA2B-6049D929F97F}"/>
    <cellStyle name="Header2 5 8 2" xfId="3891" xr:uid="{9C9C0198-FE6F-4384-B352-D72B0526632D}"/>
    <cellStyle name="Header2 5 8 2 2" xfId="46907" xr:uid="{A3487D38-C36A-4EE4-BAEC-4C3130B314F0}"/>
    <cellStyle name="Header2 5 8 3" xfId="3892" xr:uid="{342B2723-3C4A-4D55-948E-7C98E961DC71}"/>
    <cellStyle name="Header2 5 8 3 2" xfId="46908" xr:uid="{897C52B2-A6BC-45F5-B780-07207EA0C5DB}"/>
    <cellStyle name="Header2 5 8 4" xfId="3893" xr:uid="{77C965AE-8B10-493D-9641-DE6E94DBEE2F}"/>
    <cellStyle name="Header2 5 8 5" xfId="3894" xr:uid="{91BD97CB-1F73-4D57-8916-FA8BAE2C3B07}"/>
    <cellStyle name="Header2 5 8 6" xfId="3895" xr:uid="{68A3BAD0-94FE-472F-8AB8-A3163A782232}"/>
    <cellStyle name="Header2 5 8 7" xfId="3896" xr:uid="{9C913418-C4E0-4BE9-8749-8CE50095E54E}"/>
    <cellStyle name="Header2 5 8 8" xfId="3897" xr:uid="{09BEB6E6-3CD7-4672-AF67-CDF34F4D8623}"/>
    <cellStyle name="Header2 5 8 9" xfId="3898" xr:uid="{4997E03B-5395-4A98-A960-2162FB31B106}"/>
    <cellStyle name="Header2 5 9" xfId="39618" xr:uid="{7155589A-E5C5-4DA4-84CA-55486EA26E96}"/>
    <cellStyle name="Header2 5 9 2" xfId="39619" xr:uid="{B2E325E4-7F31-4657-A54D-7533344E1A06}"/>
    <cellStyle name="Header2 5 9 2 2" xfId="46910" xr:uid="{06E45630-DBA9-416B-909F-2C3062D24AE1}"/>
    <cellStyle name="Header2 5 9 3" xfId="39620" xr:uid="{8AD21DD2-C6EB-4C56-86DB-E0F1F94F31A0}"/>
    <cellStyle name="Header2 5 9 3 2" xfId="46911" xr:uid="{6C35A387-9E7C-421E-9DEA-2A3AFAC82233}"/>
    <cellStyle name="Header2 5 9 4" xfId="46909" xr:uid="{9F10353C-B5F4-48B5-BDF8-B9E58599E760}"/>
    <cellStyle name="Header2 6" xfId="3899" xr:uid="{C8FF4D4C-CBAB-4FD6-B5E2-3BA4E970DB26}"/>
    <cellStyle name="Header2 6 10" xfId="61070" xr:uid="{7FC38EA4-F8EF-4352-89B9-24D201730113}"/>
    <cellStyle name="Header2 6 2" xfId="3900" xr:uid="{A1AB95CE-7BE5-471B-ADD8-B43958B1EB33}"/>
    <cellStyle name="Header2 6 2 10" xfId="3901" xr:uid="{B92F616E-FBFF-423D-808C-8542E165090E}"/>
    <cellStyle name="Header2 6 2 11" xfId="46913" xr:uid="{9442EADE-D0D6-43DA-A304-BC15053BF034}"/>
    <cellStyle name="Header2 6 2 2" xfId="3902" xr:uid="{0DAF5850-FC4D-48C0-8BC2-77B0A011F2FC}"/>
    <cellStyle name="Header2 6 2 2 2" xfId="46914" xr:uid="{353881C7-745B-4D07-921E-D1CA89D49E67}"/>
    <cellStyle name="Header2 6 2 3" xfId="3903" xr:uid="{EC33FF96-8FA6-4C87-89F7-488737272E04}"/>
    <cellStyle name="Header2 6 2 3 2" xfId="46915" xr:uid="{B7C8AF42-A4FE-4AC3-9726-A15D83E5A573}"/>
    <cellStyle name="Header2 6 2 4" xfId="3904" xr:uid="{DD2E20CC-6ADE-406F-AE24-614C51819753}"/>
    <cellStyle name="Header2 6 2 5" xfId="3905" xr:uid="{BB9EE3C9-3BAC-459A-833A-6FFDFE9C8C19}"/>
    <cellStyle name="Header2 6 2 6" xfId="3906" xr:uid="{6A74B732-9BC8-4B06-8439-BF6394A2B505}"/>
    <cellStyle name="Header2 6 2 7" xfId="3907" xr:uid="{ABCA890D-0508-4515-B2E2-CC088359C905}"/>
    <cellStyle name="Header2 6 2 8" xfId="3908" xr:uid="{03989C2E-6D65-45CA-A7D2-B1EB38BBE68F}"/>
    <cellStyle name="Header2 6 2 9" xfId="3909" xr:uid="{FB7FC2C1-4B5F-4FE9-BFE0-66661B43E247}"/>
    <cellStyle name="Header2 6 3" xfId="3910" xr:uid="{B1937696-7603-44B0-8E1E-D215010BFBCB}"/>
    <cellStyle name="Header2 6 3 10" xfId="3911" xr:uid="{49265BAC-B381-4A09-8749-B12F0B7B62C0}"/>
    <cellStyle name="Header2 6 3 11" xfId="46916" xr:uid="{46E18164-91A9-4DD5-AD8D-96945E867BBD}"/>
    <cellStyle name="Header2 6 3 2" xfId="3912" xr:uid="{FCF931FD-C889-47FB-9571-BCA809E168E1}"/>
    <cellStyle name="Header2 6 3 2 2" xfId="46917" xr:uid="{6AE2DC82-8665-4E2C-B723-CA1392D79ABE}"/>
    <cellStyle name="Header2 6 3 3" xfId="3913" xr:uid="{356DE4C4-3BFD-4B28-98AD-2618A5DB4C26}"/>
    <cellStyle name="Header2 6 3 3 2" xfId="46918" xr:uid="{4F741442-5704-44D3-A409-8A5BB662FB7B}"/>
    <cellStyle name="Header2 6 3 4" xfId="3914" xr:uid="{9FA1B03A-ED2D-4599-B3CB-97633F72C428}"/>
    <cellStyle name="Header2 6 3 5" xfId="3915" xr:uid="{40F82CD9-82D5-4032-B000-22D9F9CB70C5}"/>
    <cellStyle name="Header2 6 3 6" xfId="3916" xr:uid="{54EC29AC-FFE3-4D48-98DA-411D4C3FAA72}"/>
    <cellStyle name="Header2 6 3 7" xfId="3917" xr:uid="{8B782871-D79F-4D59-9BCB-38E972FFF3F6}"/>
    <cellStyle name="Header2 6 3 8" xfId="3918" xr:uid="{D92EC49F-53EB-4E50-A1B5-788D2DD8BB30}"/>
    <cellStyle name="Header2 6 3 9" xfId="3919" xr:uid="{CEB3F1B6-496F-4C18-9BF5-7F8C2980F671}"/>
    <cellStyle name="Header2 6 4" xfId="3920" xr:uid="{A80BF389-7F6B-4C2E-AEA1-7B3B566FA327}"/>
    <cellStyle name="Header2 6 4 10" xfId="3921" xr:uid="{C692DC8F-5905-40B6-9CEB-AA2FD236871D}"/>
    <cellStyle name="Header2 6 4 11" xfId="46919" xr:uid="{A04A04FC-E031-4DC3-8108-51B2D5E9EB6E}"/>
    <cellStyle name="Header2 6 4 2" xfId="3922" xr:uid="{9D1C9D4D-B152-4408-9B89-82F1CC99EB44}"/>
    <cellStyle name="Header2 6 4 2 2" xfId="46920" xr:uid="{78AE8F1A-F9F3-42F8-A241-8B9D124D3691}"/>
    <cellStyle name="Header2 6 4 3" xfId="3923" xr:uid="{A287485B-4C90-4321-A74F-DBE8609E64A0}"/>
    <cellStyle name="Header2 6 4 3 2" xfId="46921" xr:uid="{0979C2AE-CCCC-4892-8DC2-9A8005DC1B9B}"/>
    <cellStyle name="Header2 6 4 4" xfId="3924" xr:uid="{FB69FC5D-7506-4AF2-93AA-52474086E2FD}"/>
    <cellStyle name="Header2 6 4 5" xfId="3925" xr:uid="{03F443E3-E672-4FDE-B888-1C406608876A}"/>
    <cellStyle name="Header2 6 4 6" xfId="3926" xr:uid="{561C834F-BC96-4DAD-84B2-B24D56B38A43}"/>
    <cellStyle name="Header2 6 4 7" xfId="3927" xr:uid="{BE795884-8E9F-4C51-8649-DDCCBBE9E275}"/>
    <cellStyle name="Header2 6 4 8" xfId="3928" xr:uid="{DBB16A4F-5BBE-43D8-B145-454E4E254CB1}"/>
    <cellStyle name="Header2 6 4 9" xfId="3929" xr:uid="{8D663B0B-F23C-4DA3-B7D8-571C5AC62D5E}"/>
    <cellStyle name="Header2 6 5" xfId="3930" xr:uid="{C146B413-3E64-4479-A539-D173068D28E8}"/>
    <cellStyle name="Header2 6 5 10" xfId="3931" xr:uid="{5027073B-9788-4811-ACB6-EDD5A7C3F344}"/>
    <cellStyle name="Header2 6 5 11" xfId="46922" xr:uid="{23069E55-8AAC-4032-8897-8A252B67F829}"/>
    <cellStyle name="Header2 6 5 2" xfId="3932" xr:uid="{7FAEBA6C-3A22-4BED-91E8-8CF8D338ACE0}"/>
    <cellStyle name="Header2 6 5 2 2" xfId="46923" xr:uid="{FAD0D43B-8C02-4EB2-84DC-11373EB994A1}"/>
    <cellStyle name="Header2 6 5 3" xfId="3933" xr:uid="{A602AF58-2C93-40B7-934A-9DB67AB5E257}"/>
    <cellStyle name="Header2 6 5 3 2" xfId="46924" xr:uid="{996F20D9-B9F0-4AD2-8C37-A6D7C08B561E}"/>
    <cellStyle name="Header2 6 5 4" xfId="3934" xr:uid="{29CF4652-A4AD-4612-944C-D2F4E09AA144}"/>
    <cellStyle name="Header2 6 5 5" xfId="3935" xr:uid="{0D9AFD4E-74F4-45B9-987A-0E0D239A4B0D}"/>
    <cellStyle name="Header2 6 5 6" xfId="3936" xr:uid="{BA1DF188-772C-4A1D-BC6A-EA8ED1788BBC}"/>
    <cellStyle name="Header2 6 5 7" xfId="3937" xr:uid="{CAD49852-A2E6-495E-8496-F4EF9C4624E6}"/>
    <cellStyle name="Header2 6 5 8" xfId="3938" xr:uid="{2BEC5F16-F963-428D-84B2-D844D889F4A4}"/>
    <cellStyle name="Header2 6 5 9" xfId="3939" xr:uid="{C49868DD-018A-4B97-B870-3D86093172AD}"/>
    <cellStyle name="Header2 6 6" xfId="3940" xr:uid="{EA07A331-7A1D-448F-9AE5-BA46836868A4}"/>
    <cellStyle name="Header2 6 6 10" xfId="3941" xr:uid="{125FFDFA-90DC-4870-869F-719EF24E488B}"/>
    <cellStyle name="Header2 6 6 11" xfId="46925" xr:uid="{AE18C4C9-010F-4330-8560-EF970DFD0A66}"/>
    <cellStyle name="Header2 6 6 2" xfId="3942" xr:uid="{01FDB099-C959-47E5-9F07-6A5FD39DD428}"/>
    <cellStyle name="Header2 6 6 2 2" xfId="46926" xr:uid="{009604F6-B7DD-4106-B15A-763F99B27359}"/>
    <cellStyle name="Header2 6 6 3" xfId="3943" xr:uid="{E1B3319E-BCAE-4B77-8D3F-ED5DADDFB297}"/>
    <cellStyle name="Header2 6 6 3 2" xfId="46927" xr:uid="{625B936B-ED6E-4C4B-BADE-4E65C9371DA6}"/>
    <cellStyle name="Header2 6 6 4" xfId="3944" xr:uid="{A46E699F-8404-4618-9F73-E56175A6DD54}"/>
    <cellStyle name="Header2 6 6 5" xfId="3945" xr:uid="{E4A58C78-44F7-4CD6-8195-8E083BEF7F75}"/>
    <cellStyle name="Header2 6 6 6" xfId="3946" xr:uid="{9CE3C979-4314-470C-9B28-B16A3FA8FA1D}"/>
    <cellStyle name="Header2 6 6 7" xfId="3947" xr:uid="{4DD14B0A-7677-4054-9F7B-156907A53FF8}"/>
    <cellStyle name="Header2 6 6 8" xfId="3948" xr:uid="{93593CDE-0935-4F3E-938C-9CD0BF181DD0}"/>
    <cellStyle name="Header2 6 6 9" xfId="3949" xr:uid="{A3B8726D-C862-49D7-B169-1021E02B0683}"/>
    <cellStyle name="Header2 6 7" xfId="3950" xr:uid="{A952DA16-2551-4138-B958-412488D7D7D2}"/>
    <cellStyle name="Header2 6 7 2" xfId="3951" xr:uid="{82F7C42A-1B6C-4806-9B0C-C8EA9A5B7C2F}"/>
    <cellStyle name="Header2 6 7 2 2" xfId="46929" xr:uid="{4A61C15E-B7F3-49E7-8598-F1A18A2C7421}"/>
    <cellStyle name="Header2 6 7 3" xfId="39639" xr:uid="{D40E0551-2080-46BD-8B83-13A91DDF7B2D}"/>
    <cellStyle name="Header2 6 7 3 2" xfId="46930" xr:uid="{0B7C147B-BB88-4BD9-A64F-CA08803290CC}"/>
    <cellStyle name="Header2 6 7 4" xfId="46928" xr:uid="{B4091491-26EC-4039-9BFA-920360FDC2B0}"/>
    <cellStyle name="Header2 6 8" xfId="39640" xr:uid="{70D17AB8-87DE-47FC-B4F2-F42C3684E8CD}"/>
    <cellStyle name="Header2 6 8 2" xfId="39641" xr:uid="{8CBC6785-F593-454E-8539-DF1BB3AF3B35}"/>
    <cellStyle name="Header2 6 8 2 2" xfId="46932" xr:uid="{49BC9E47-B455-43C1-A576-0538055BE2F9}"/>
    <cellStyle name="Header2 6 8 3" xfId="39642" xr:uid="{1D099416-8D8A-4896-8595-BF0C31610EDD}"/>
    <cellStyle name="Header2 6 8 3 2" xfId="46933" xr:uid="{3AB4D7A0-85F0-4061-B232-2AB23155DE6E}"/>
    <cellStyle name="Header2 6 8 4" xfId="46931" xr:uid="{6DFEC65A-4A4F-41CC-A268-123496EB542E}"/>
    <cellStyle name="Header2 6 9" xfId="46912" xr:uid="{A1262347-992E-4873-8561-281377CBBBD3}"/>
    <cellStyle name="Header2 7" xfId="3952" xr:uid="{9966B9C5-AB70-4038-88AC-295B4E2A952E}"/>
    <cellStyle name="Header2 7 10" xfId="3953" xr:uid="{3CCB7401-9114-4F52-A103-8B437C8DDB9F}"/>
    <cellStyle name="Header2 7 11" xfId="3954" xr:uid="{10B2F0B7-03B6-488D-AF21-FB1BAD06832B}"/>
    <cellStyle name="Header2 7 12" xfId="3955" xr:uid="{554DCD62-130D-4B0E-84C5-1F952CA3E07C}"/>
    <cellStyle name="Header2 7 13" xfId="46934" xr:uid="{442D836E-B84F-4A17-8D47-55404CB00EDD}"/>
    <cellStyle name="Header2 7 2" xfId="3956" xr:uid="{4873C306-E04A-45BF-9661-BC333F014F31}"/>
    <cellStyle name="Header2 7 2 2" xfId="46935" xr:uid="{8A3B325F-D4B1-439A-B43E-FA11C28A7B8A}"/>
    <cellStyle name="Header2 7 3" xfId="3957" xr:uid="{3178D28B-A2F0-4A06-823B-0E6D83394A1A}"/>
    <cellStyle name="Header2 7 3 2" xfId="46936" xr:uid="{C3D81BF4-1B48-4058-A17A-5B35F3B22B6F}"/>
    <cellStyle name="Header2 7 4" xfId="3958" xr:uid="{CF3742C9-0D18-4FE8-8B1B-7987BA7DE829}"/>
    <cellStyle name="Header2 7 5" xfId="3959" xr:uid="{007BF566-1487-4ACD-8376-64C7D808ED98}"/>
    <cellStyle name="Header2 7 6" xfId="3960" xr:uid="{0D0275A4-58F1-4A94-9E8F-AE41BD1C3068}"/>
    <cellStyle name="Header2 7 7" xfId="3961" xr:uid="{416130B1-3A9C-4FC1-91E4-0CAA2AE8D520}"/>
    <cellStyle name="Header2 7 8" xfId="3962" xr:uid="{3E7AFF79-51EB-43E3-BF41-746B9C6BDC28}"/>
    <cellStyle name="Header2 7 9" xfId="3963" xr:uid="{CF495AD1-38D6-4F1C-BE43-0E17DBADF52B}"/>
    <cellStyle name="Header2 8" xfId="39385" xr:uid="{35096FEF-85DD-4F85-BEDA-A74E1D4946DF}"/>
    <cellStyle name="Header2 9" xfId="61564" xr:uid="{1DAB3AE5-DA9D-4CD4-954B-F732B1B1556F}"/>
    <cellStyle name="Heading" xfId="3964" xr:uid="{850EDF79-47D1-4231-8C75-039F80C7FB04}"/>
    <cellStyle name="Heading 1" xfId="8" builtinId="16" customBuiltin="1"/>
    <cellStyle name="Heading 1 2" xfId="216" xr:uid="{A7C3C3D0-7D56-4589-AE17-9D281435C96C}"/>
    <cellStyle name="Heading 1 2 2" xfId="99" xr:uid="{83E3C1E5-A667-4CE4-9100-EFF77E310C6D}"/>
    <cellStyle name="Heading 1 2 2 2" xfId="3965" xr:uid="{E3D81CC8-B1DA-4703-AA2D-1EE764447960}"/>
    <cellStyle name="Heading 1 2 3" xfId="3966" xr:uid="{72B01CE7-754B-4D15-B7EE-86C9B8CC0232}"/>
    <cellStyle name="Heading 1 2 3 2" xfId="46736" xr:uid="{26849B15-BAE7-44B8-822D-47E80C07F4FB}"/>
    <cellStyle name="Heading 1 3" xfId="3967" xr:uid="{F41A5526-35FC-4257-A29B-A8D37A3E64B9}"/>
    <cellStyle name="Heading 2" xfId="9" builtinId="17" customBuiltin="1"/>
    <cellStyle name="Heading 2 2" xfId="217" xr:uid="{4615F365-71F7-4095-BEF3-337D3A8D6339}"/>
    <cellStyle name="Heading 2 2 2" xfId="3968" xr:uid="{2289308E-9F78-4B45-927B-E7AC5329E634}"/>
    <cellStyle name="Heading 2 2 2 2" xfId="46737" xr:uid="{63EC8BA3-2418-49E1-8D65-F8387B169AA3}"/>
    <cellStyle name="Heading 2 2 3" xfId="3969" xr:uid="{C0054970-5135-4F02-96FB-D697D46B3534}"/>
    <cellStyle name="Heading 2 3" xfId="3970" xr:uid="{484B27B0-AB34-41E4-B4F2-C8968A065645}"/>
    <cellStyle name="Heading 3" xfId="10" builtinId="18" customBuiltin="1"/>
    <cellStyle name="Heading 3 2" xfId="218" xr:uid="{5F09DE56-583F-4CC7-A8B0-971ABA0DEF29}"/>
    <cellStyle name="Heading 3 2 2" xfId="3971" xr:uid="{FD107756-2817-482D-B6A8-6F762DE7702F}"/>
    <cellStyle name="Heading 3 2 2 2" xfId="3972" xr:uid="{601F025B-DBE2-45BE-80DD-6F7C3F03AC31}"/>
    <cellStyle name="Heading 3 2 2 3" xfId="46738" xr:uid="{C6DD10BB-F386-4497-A54A-65FEEC75A8EC}"/>
    <cellStyle name="Heading 3 2 3" xfId="3973" xr:uid="{5097BDF5-22FA-4B94-8F66-83CED9D96CDE}"/>
    <cellStyle name="Heading 3 3" xfId="110" xr:uid="{178B4FF5-B9B5-448B-9080-051404076CE8}"/>
    <cellStyle name="Heading 3 3 2" xfId="3974" xr:uid="{3C146BE7-7836-4132-B225-28EF2F1B783B}"/>
    <cellStyle name="Heading 3 4" xfId="3975" xr:uid="{C6AD8A7B-86E5-42CF-85F4-DD295BDD3029}"/>
    <cellStyle name="Heading 4" xfId="11" builtinId="19" customBuiltin="1"/>
    <cellStyle name="Heading 4 2" xfId="219" xr:uid="{B02A8DAA-A63B-40E5-9F45-15110E305C6F}"/>
    <cellStyle name="Heading 4 2 2" xfId="126" xr:uid="{019B83BA-55E6-42F6-B848-BB9BF6B78978}"/>
    <cellStyle name="Heading 4 2 2 2" xfId="3976" xr:uid="{EFCB38CF-F365-4B2E-8D23-EC2E502278B6}"/>
    <cellStyle name="Heading 4 2 3" xfId="3977" xr:uid="{DDEDFAE7-EAFB-4FFC-8B9D-0A6C08C43669}"/>
    <cellStyle name="Heading 4 2 3 2" xfId="46739" xr:uid="{72BF8F22-4824-43C7-81F9-EA5C6BB234BF}"/>
    <cellStyle name="Heading 4 3" xfId="3978" xr:uid="{6B3B04CE-2DA3-45D2-B1D8-E2BB1601981A}"/>
    <cellStyle name="Hyperlink" xfId="61630" xr:uid="{8143A2AF-3AC4-43C2-B6C8-1B2018194F90}"/>
    <cellStyle name="Hyperlink 2" xfId="66" xr:uid="{FF716E87-7E9D-45C1-8FCC-DE1BFE12166E}"/>
    <cellStyle name="Hyperlink 2 2" xfId="125" xr:uid="{AFC3FFA8-7A70-4896-93BB-AA794E8D9C7E}"/>
    <cellStyle name="Hyperlink 2 2 2" xfId="3979" xr:uid="{B558DC42-5406-4583-9761-C76CEF0C60F7}"/>
    <cellStyle name="Hyperlink 2 2 2 2" xfId="61677" xr:uid="{D90AEA3F-389B-4B4F-8197-219CB71CA30E}"/>
    <cellStyle name="Hyperlink 2 2 3" xfId="61652" xr:uid="{B2DF5AC9-8E0E-481E-AE5B-43D5DDC43A29}"/>
    <cellStyle name="Hyperlink 2 3" xfId="3980" xr:uid="{7606198A-BD3D-45CF-A801-B33B8837C100}"/>
    <cellStyle name="Hyperlink 2 4" xfId="3981" xr:uid="{560BD418-BC25-4586-84AA-795860F08286}"/>
    <cellStyle name="Hyperlink 2 4 2" xfId="39656" xr:uid="{9846667D-0C3E-477F-B262-0C92269605B0}"/>
    <cellStyle name="Hyperlink 2 5" xfId="3982" xr:uid="{20E3EF3F-2A63-4ABF-A049-4A0134828D4B}"/>
    <cellStyle name="Hyperlink 2 6" xfId="61654" xr:uid="{1FEC506D-954E-415F-A722-24C36DE5B49F}"/>
    <cellStyle name="Hyperlink 3" xfId="43" xr:uid="{5C88FBC1-530B-4BE4-963A-BA4474CCF7B7}"/>
    <cellStyle name="Hyperlink 3 2" xfId="3984" xr:uid="{8ED67420-5899-4A09-8349-873A032916EB}"/>
    <cellStyle name="Hyperlink 3 2 2" xfId="39658" xr:uid="{2BD31671-2901-4B92-A173-3D97EAE4B257}"/>
    <cellStyle name="Hyperlink 3 3" xfId="3985" xr:uid="{B828F067-B1D8-47EE-A77E-C20CA7FC498A}"/>
    <cellStyle name="Hyperlink 3 4" xfId="39657" xr:uid="{7B6DB9CC-C43C-45D3-A1C8-5137A2FD2940}"/>
    <cellStyle name="Hyperlink 3 5" xfId="3983" xr:uid="{736386B8-9A0A-4211-AC82-546634E27B36}"/>
    <cellStyle name="Hyperlink 3 6" xfId="61636" xr:uid="{C0AB54D5-BCEA-4D5D-B064-AF2A745DC2C2}"/>
    <cellStyle name="Hyperlink 3 9" xfId="61658" xr:uid="{68033AE0-09AA-4BCF-A724-54F3A9503033}"/>
    <cellStyle name="Hyperlink 39" xfId="61590" xr:uid="{D62C9C91-9355-470E-AE67-AB0710B71939}"/>
    <cellStyle name="Hyperlink 4" xfId="3986" xr:uid="{F8D4F2AB-8F94-4EA4-AA9E-78E884A944B5}"/>
    <cellStyle name="Hyperlink 40" xfId="61606" xr:uid="{9F3E01D1-144B-4C57-AA6E-59496E401E35}"/>
    <cellStyle name="Hyperlink 5" xfId="3987" xr:uid="{E771230E-1AAF-42A5-9916-070A57C9ECD4}"/>
    <cellStyle name="Hyperlink 5 2" xfId="46692" xr:uid="{6B18945D-FEB3-46D0-BC57-238D6580B9C2}"/>
    <cellStyle name="Hyperlink 6" xfId="3988" xr:uid="{7050CE4F-7E04-4264-A055-40B4AEC0F849}"/>
    <cellStyle name="Hyperlink 6 2" xfId="46704" xr:uid="{1FFDACC7-338D-42A5-A1AC-F8478A2E193F}"/>
    <cellStyle name="Hyperlink 7" xfId="3989" xr:uid="{D1099477-081B-4E62-BC3E-E65601AEB6B7}"/>
    <cellStyle name="Hyperlink 7 2" xfId="61665" xr:uid="{CA8B6B26-3282-4584-8A5E-4B14B0558274}"/>
    <cellStyle name="Hyperlink 8" xfId="3990" xr:uid="{CE8EAA64-B7DD-477B-8FD1-F15D7DC2A223}"/>
    <cellStyle name="Hyperlink 9" xfId="61634" xr:uid="{B954181D-01A6-4921-8DE0-FF631A7161D1}"/>
    <cellStyle name="Index Number" xfId="3991" xr:uid="{96C41F97-6696-4D40-AC54-B2BD9B560C1B}"/>
    <cellStyle name="Input" xfId="14" builtinId="20" customBuiltin="1"/>
    <cellStyle name="Input [yellow]" xfId="54" xr:uid="{544F20D1-8FB6-4504-8FDC-A2A7CC39C006}"/>
    <cellStyle name="Input [yellow] 10" xfId="3992" xr:uid="{A2D3EA59-0EE2-48ED-B9D5-9B93DA2071BA}"/>
    <cellStyle name="Input [yellow] 10 10" xfId="3993" xr:uid="{47010AED-C126-4E7E-A857-EEF7400D40C1}"/>
    <cellStyle name="Input [yellow] 10 11" xfId="3994" xr:uid="{14AD258B-FF4A-4E2A-949D-3F50E528BC6B}"/>
    <cellStyle name="Input [yellow] 10 12" xfId="46938" xr:uid="{C78003F6-8D69-4292-A74A-3E87912BF324}"/>
    <cellStyle name="Input [yellow] 10 2" xfId="3995" xr:uid="{DDCDBEF6-CE62-4639-891A-1927675D78C2}"/>
    <cellStyle name="Input [yellow] 10 2 2" xfId="46939" xr:uid="{23326D3D-7547-42E6-B67E-9946140FD765}"/>
    <cellStyle name="Input [yellow] 10 3" xfId="3996" xr:uid="{A834BB92-AF1E-410B-97A9-B69A23BCF959}"/>
    <cellStyle name="Input [yellow] 10 3 2" xfId="46940" xr:uid="{0F6B57C2-C90A-4BCE-8579-ADADB322A5D6}"/>
    <cellStyle name="Input [yellow] 10 4" xfId="3997" xr:uid="{0E93FA9B-5E58-4D9C-BB41-3D7A284F59F4}"/>
    <cellStyle name="Input [yellow] 10 5" xfId="3998" xr:uid="{E46FDEA8-FF74-4CE6-8AC6-25CC795FCF2D}"/>
    <cellStyle name="Input [yellow] 10 6" xfId="3999" xr:uid="{D57766A8-4A70-43F8-9672-2EF70F859F20}"/>
    <cellStyle name="Input [yellow] 10 7" xfId="4000" xr:uid="{DA5DAD1C-31D0-403A-8734-D182B5E6F5F0}"/>
    <cellStyle name="Input [yellow] 10 8" xfId="4001" xr:uid="{C1CDB977-E4B9-4F92-851B-A62E3BAED2FD}"/>
    <cellStyle name="Input [yellow] 10 9" xfId="4002" xr:uid="{404F94A8-B16E-489D-801E-34AD571CBBD3}"/>
    <cellStyle name="Input [yellow] 11" xfId="4003" xr:uid="{7F6316F6-001E-4871-9024-5C03BE37B335}"/>
    <cellStyle name="Input [yellow] 11 10" xfId="4004" xr:uid="{EB7E9163-E406-4252-BCB1-F0E0D98522A4}"/>
    <cellStyle name="Input [yellow] 11 11" xfId="46941" xr:uid="{E64795AF-ACE5-45C9-A693-D2733C04E6DD}"/>
    <cellStyle name="Input [yellow] 11 2" xfId="4005" xr:uid="{033F0EAA-0090-4E6B-8FCA-2CFA5062C801}"/>
    <cellStyle name="Input [yellow] 11 2 2" xfId="46942" xr:uid="{330CEFE4-0870-4368-A18C-DDF9851F00E5}"/>
    <cellStyle name="Input [yellow] 11 3" xfId="4006" xr:uid="{E910FF8B-5036-413A-823E-E1170A23A4B7}"/>
    <cellStyle name="Input [yellow] 11 3 2" xfId="46943" xr:uid="{D92935B8-25D5-4056-BA1F-0F8828CAC0FC}"/>
    <cellStyle name="Input [yellow] 11 4" xfId="4007" xr:uid="{729C646D-C4C9-4482-B0DD-8FBE0A56B0BE}"/>
    <cellStyle name="Input [yellow] 11 5" xfId="4008" xr:uid="{DDBF7232-139F-4E07-89A0-3DEDAEE41C4B}"/>
    <cellStyle name="Input [yellow] 11 6" xfId="4009" xr:uid="{F9D2B007-B82B-4888-87E5-D8E7FB3A91E7}"/>
    <cellStyle name="Input [yellow] 11 7" xfId="4010" xr:uid="{EB492901-4496-4CA7-881A-6EFFAEE62376}"/>
    <cellStyle name="Input [yellow] 11 8" xfId="4011" xr:uid="{36D7E182-DDB1-4796-8412-C0F821BDCACC}"/>
    <cellStyle name="Input [yellow] 11 9" xfId="4012" xr:uid="{CF8AA577-EFF5-4C03-AEC6-35F8AE92B5A3}"/>
    <cellStyle name="Input [yellow] 12" xfId="4013" xr:uid="{1382BE9B-E093-4895-B2C2-12D3ED733594}"/>
    <cellStyle name="Input [yellow] 12 10" xfId="4014" xr:uid="{0E3B293B-9DE6-4C7F-BDBC-7EBFC0050E87}"/>
    <cellStyle name="Input [yellow] 12 11" xfId="46944" xr:uid="{50FF41E7-3AE5-4B2C-93BE-42FF2F554550}"/>
    <cellStyle name="Input [yellow] 12 2" xfId="4015" xr:uid="{6744648E-9796-4C21-BC52-01D66458E011}"/>
    <cellStyle name="Input [yellow] 12 2 2" xfId="46945" xr:uid="{E797E7C6-987A-428B-A882-9F9F2AFEF8D2}"/>
    <cellStyle name="Input [yellow] 12 3" xfId="4016" xr:uid="{EA93CA88-3EFA-4568-B4E4-46C77BBA4805}"/>
    <cellStyle name="Input [yellow] 12 3 2" xfId="46946" xr:uid="{6E3C3B17-50F7-4568-9C22-4D6976817413}"/>
    <cellStyle name="Input [yellow] 12 4" xfId="4017" xr:uid="{630184B9-2945-4055-957C-E9ECEE7AF0B4}"/>
    <cellStyle name="Input [yellow] 12 5" xfId="4018" xr:uid="{30D3F043-55C4-49D5-94DC-4A33949FAA20}"/>
    <cellStyle name="Input [yellow] 12 6" xfId="4019" xr:uid="{2C1D2ED6-771E-4C2A-9986-737AC2766C70}"/>
    <cellStyle name="Input [yellow] 12 7" xfId="4020" xr:uid="{C0F21E68-3F43-46CA-96B7-2CE10164E3AE}"/>
    <cellStyle name="Input [yellow] 12 8" xfId="4021" xr:uid="{CADDE800-BDDD-4339-BA9F-CDE3B26D0BE1}"/>
    <cellStyle name="Input [yellow] 12 9" xfId="4022" xr:uid="{8709A421-23A5-4657-8069-B9DE9F9C33F1}"/>
    <cellStyle name="Input [yellow] 13" xfId="4023" xr:uid="{BEEF418B-F24B-4F69-A8A6-2825CA60DF48}"/>
    <cellStyle name="Input [yellow] 13 10" xfId="4024" xr:uid="{A91EFF11-C1D1-4D81-9615-5118D8CED751}"/>
    <cellStyle name="Input [yellow] 13 11" xfId="46947" xr:uid="{31F5D488-E389-4A96-AEBE-11A93E793B38}"/>
    <cellStyle name="Input [yellow] 13 2" xfId="4025" xr:uid="{BDE0A744-88A9-464F-9253-AAF296A825CE}"/>
    <cellStyle name="Input [yellow] 13 2 2" xfId="46948" xr:uid="{4AEF6E99-381B-4BA2-8503-63675F2C364C}"/>
    <cellStyle name="Input [yellow] 13 3" xfId="4026" xr:uid="{920EC009-5DCD-4335-B244-09ADA51BDD34}"/>
    <cellStyle name="Input [yellow] 13 3 2" xfId="46949" xr:uid="{7D08FCAC-E065-47EF-8195-7A91B83119D4}"/>
    <cellStyle name="Input [yellow] 13 4" xfId="4027" xr:uid="{999F6EEF-259E-45F7-9125-99B20F701440}"/>
    <cellStyle name="Input [yellow] 13 5" xfId="4028" xr:uid="{BBDAD58E-230E-420D-A55E-B466510E4551}"/>
    <cellStyle name="Input [yellow] 13 6" xfId="4029" xr:uid="{CF6375AA-A1B3-48AA-8221-7F6DBDBD809E}"/>
    <cellStyle name="Input [yellow] 13 7" xfId="4030" xr:uid="{F320794F-5731-4343-BE0F-049E2FBA4E72}"/>
    <cellStyle name="Input [yellow] 13 8" xfId="4031" xr:uid="{88206110-62BF-47B3-B757-8BED7B7606C3}"/>
    <cellStyle name="Input [yellow] 13 9" xfId="4032" xr:uid="{1EB1AAA6-AFED-4CA7-BCF7-DF3EE0193B88}"/>
    <cellStyle name="Input [yellow] 14" xfId="39673" xr:uid="{2C9C05F3-E06E-4DE2-8CDE-AB01B8D68146}"/>
    <cellStyle name="Input [yellow] 14 2" xfId="39674" xr:uid="{7A9B5AB7-F18C-45A5-9E32-0A12B5A32850}"/>
    <cellStyle name="Input [yellow] 14 2 2" xfId="46951" xr:uid="{EB26B77B-854A-4B0D-A0E2-E5DA2C7645ED}"/>
    <cellStyle name="Input [yellow] 14 3" xfId="39675" xr:uid="{79660F50-E73D-44D5-B460-70C69535CCB3}"/>
    <cellStyle name="Input [yellow] 14 3 2" xfId="46952" xr:uid="{733F0470-AB6E-4B23-93C2-FE3484AFDD15}"/>
    <cellStyle name="Input [yellow] 14 4" xfId="46950" xr:uid="{E5D5335E-058B-4C22-BAD1-2771C627CBD9}"/>
    <cellStyle name="Input [yellow] 15" xfId="39676" xr:uid="{CC6200BC-860D-4E79-A077-3B8826511E46}"/>
    <cellStyle name="Input [yellow] 15 2" xfId="39677" xr:uid="{8975DB6D-2B7A-49B4-982B-6940AB3D24BE}"/>
    <cellStyle name="Input [yellow] 15 2 2" xfId="46954" xr:uid="{5DFF60B5-156C-4E2F-B93F-FF2DAE00208C}"/>
    <cellStyle name="Input [yellow] 15 3" xfId="39678" xr:uid="{FD3CBCA7-129F-4949-AD45-7B539BDB0384}"/>
    <cellStyle name="Input [yellow] 15 3 2" xfId="46955" xr:uid="{FB7A2494-385A-48AC-BE37-A3048D2B43D0}"/>
    <cellStyle name="Input [yellow] 15 4" xfId="46953" xr:uid="{E19C4E23-718B-4B94-97A0-29E7269D67E4}"/>
    <cellStyle name="Input [yellow] 16" xfId="39679" xr:uid="{AEC570BD-B03B-496F-A9B8-E4D61371B91F}"/>
    <cellStyle name="Input [yellow] 16 2" xfId="46956" xr:uid="{DDF43D65-A25C-4641-96C6-C8C1B95FCD75}"/>
    <cellStyle name="Input [yellow] 17" xfId="46937" xr:uid="{18FC16F1-6C06-4F86-B7A2-BC7D8B26A6C4}"/>
    <cellStyle name="Input [yellow] 18" xfId="61320" xr:uid="{A05747C7-CA48-4B98-8D58-6FE1DC122733}"/>
    <cellStyle name="Input [yellow] 19" xfId="61067" xr:uid="{C88FD49E-EACC-4FCF-819A-C7C887D109B3}"/>
    <cellStyle name="Input [yellow] 2" xfId="221" xr:uid="{7F45FCDD-7B05-49AF-B225-E07715BAE957}"/>
    <cellStyle name="Input [yellow] 2 10" xfId="4033" xr:uid="{C081F8B3-AEE6-464A-962C-B0AB1079607C}"/>
    <cellStyle name="Input [yellow] 2 10 10" xfId="4034" xr:uid="{6333C64F-394D-4238-9714-BCCB4FE25DED}"/>
    <cellStyle name="Input [yellow] 2 10 11" xfId="46958" xr:uid="{CA98A1A4-C186-4696-ACFC-F0E904C405A4}"/>
    <cellStyle name="Input [yellow] 2 10 2" xfId="4035" xr:uid="{467F7FE6-CFC3-4B47-8732-B1D2933CDFED}"/>
    <cellStyle name="Input [yellow] 2 10 2 2" xfId="46959" xr:uid="{7DD95F16-6456-4322-A969-2CC7B17D001E}"/>
    <cellStyle name="Input [yellow] 2 10 3" xfId="4036" xr:uid="{A1111320-289B-452C-ABDD-D81AAE3A4948}"/>
    <cellStyle name="Input [yellow] 2 10 3 2" xfId="46960" xr:uid="{9DA9E15B-E605-469D-925D-3244A3A291D1}"/>
    <cellStyle name="Input [yellow] 2 10 4" xfId="4037" xr:uid="{8BA520A4-EBF0-4CCB-A4AA-091692AAA6B2}"/>
    <cellStyle name="Input [yellow] 2 10 5" xfId="4038" xr:uid="{109DB12D-0EB2-4710-814E-917983B88796}"/>
    <cellStyle name="Input [yellow] 2 10 6" xfId="4039" xr:uid="{7E93AAE7-8D86-4291-9C27-F2079501B752}"/>
    <cellStyle name="Input [yellow] 2 10 7" xfId="4040" xr:uid="{C0D9857D-98C1-4031-8E6E-0E133AEC7CA7}"/>
    <cellStyle name="Input [yellow] 2 10 8" xfId="4041" xr:uid="{40DA838E-C387-4A56-BC9D-A1D94FF24A3C}"/>
    <cellStyle name="Input [yellow] 2 10 9" xfId="4042" xr:uid="{43970C76-0801-49CE-AB82-9FF71596D6C6}"/>
    <cellStyle name="Input [yellow] 2 11" xfId="4043" xr:uid="{6B4BCF7B-8CB4-476A-B181-33F0C0C6CB42}"/>
    <cellStyle name="Input [yellow] 2 11 10" xfId="4044" xr:uid="{4A8DD978-7B39-414E-955F-7A02107905FB}"/>
    <cellStyle name="Input [yellow] 2 11 11" xfId="46961" xr:uid="{92B7DF00-9493-4A89-92E5-47FD49999604}"/>
    <cellStyle name="Input [yellow] 2 11 2" xfId="4045" xr:uid="{842AA740-F4CB-4BB3-ABE6-A3BFA5241FB2}"/>
    <cellStyle name="Input [yellow] 2 11 2 2" xfId="46962" xr:uid="{6641719A-5F90-4A73-9A04-74128E2A067D}"/>
    <cellStyle name="Input [yellow] 2 11 3" xfId="4046" xr:uid="{F3082677-186E-4601-8008-DCEABF56F299}"/>
    <cellStyle name="Input [yellow] 2 11 3 2" xfId="46963" xr:uid="{9EBDD94F-1755-4FC0-8012-0C759C854AA7}"/>
    <cellStyle name="Input [yellow] 2 11 4" xfId="4047" xr:uid="{ECEBF2AF-7C25-4FB4-89CF-51C245308D1B}"/>
    <cellStyle name="Input [yellow] 2 11 5" xfId="4048" xr:uid="{140AAF84-2975-4DEF-A08E-64897359CAD7}"/>
    <cellStyle name="Input [yellow] 2 11 6" xfId="4049" xr:uid="{F9B67A8D-68B5-46F1-BE67-12C07DFD521A}"/>
    <cellStyle name="Input [yellow] 2 11 7" xfId="4050" xr:uid="{7FEB2D23-78FD-4B42-8282-E7B0261553A7}"/>
    <cellStyle name="Input [yellow] 2 11 8" xfId="4051" xr:uid="{7EAFE61F-31A3-41ED-AFF2-1AC8D1EC351F}"/>
    <cellStyle name="Input [yellow] 2 11 9" xfId="4052" xr:uid="{1CBA3C46-6EA7-4E02-93AE-98FB3E65CC87}"/>
    <cellStyle name="Input [yellow] 2 12" xfId="39687" xr:uid="{5845A7FC-C2BC-43E4-BCB7-4C6894F51553}"/>
    <cellStyle name="Input [yellow] 2 12 2" xfId="39688" xr:uid="{F2CACA56-F622-4D79-B1E2-C3F0D542CB04}"/>
    <cellStyle name="Input [yellow] 2 12 2 2" xfId="46965" xr:uid="{3B84CDE9-EB23-460C-99E1-47EAB1FF0A62}"/>
    <cellStyle name="Input [yellow] 2 12 3" xfId="39689" xr:uid="{16584212-EECD-438B-9722-DEFB2D4561E1}"/>
    <cellStyle name="Input [yellow] 2 12 3 2" xfId="46966" xr:uid="{62CA4DB9-A059-493D-8647-252CB42F174C}"/>
    <cellStyle name="Input [yellow] 2 12 4" xfId="46964" xr:uid="{B26CE6FD-B8DB-4CE8-85EB-F552D5363542}"/>
    <cellStyle name="Input [yellow] 2 13" xfId="39690" xr:uid="{25180061-3164-40DB-B658-135FDBB6EE0C}"/>
    <cellStyle name="Input [yellow] 2 13 2" xfId="39691" xr:uid="{9602E44C-FA18-4DAD-90A4-313B6DF96687}"/>
    <cellStyle name="Input [yellow] 2 13 2 2" xfId="46968" xr:uid="{D23CF2A3-9DA9-4ACB-BA35-FE9E22A4136C}"/>
    <cellStyle name="Input [yellow] 2 13 3" xfId="39692" xr:uid="{77E37A31-12AB-47B3-983C-06597EE7114D}"/>
    <cellStyle name="Input [yellow] 2 13 3 2" xfId="46969" xr:uid="{2C8C1827-301B-4515-8A9C-BA8A0A778D29}"/>
    <cellStyle name="Input [yellow] 2 13 4" xfId="46967" xr:uid="{E573C3E9-79C8-4B27-A76B-B99E1E859E0D}"/>
    <cellStyle name="Input [yellow] 2 14" xfId="39693" xr:uid="{B4328416-2300-499B-985A-F5A39ED250EA}"/>
    <cellStyle name="Input [yellow] 2 14 2" xfId="46970" xr:uid="{31E3301F-7B7B-4F16-AE2C-20158D7104B3}"/>
    <cellStyle name="Input [yellow] 2 15" xfId="46957" xr:uid="{ED7AE970-16D8-423A-8826-6C06AF5FC6CD}"/>
    <cellStyle name="Input [yellow] 2 16" xfId="61321" xr:uid="{65FD8997-B901-4FF7-8EAD-A74450C45FBD}"/>
    <cellStyle name="Input [yellow] 2 17" xfId="61413" xr:uid="{129B6F98-9118-4218-B955-EB4FEF771550}"/>
    <cellStyle name="Input [yellow] 2 2" xfId="414" xr:uid="{10471CDF-16BD-426E-9054-C19AC560A060}"/>
    <cellStyle name="Input [yellow] 2 2 10" xfId="39695" xr:uid="{42415F97-8C90-41B3-964D-260E77C7AEA8}"/>
    <cellStyle name="Input [yellow] 2 2 10 2" xfId="39696" xr:uid="{52F4E3C1-B59C-4D1B-917B-B1FEB4B5BE75}"/>
    <cellStyle name="Input [yellow] 2 2 10 2 2" xfId="46973" xr:uid="{F71AF2E8-0605-44BD-8CEB-941AB5396C48}"/>
    <cellStyle name="Input [yellow] 2 2 10 3" xfId="39697" xr:uid="{BC20DCE3-A68C-4BFB-BD48-82F23F9434C6}"/>
    <cellStyle name="Input [yellow] 2 2 10 3 2" xfId="46974" xr:uid="{8BB3407C-D2FD-49EF-A189-82374CAA4634}"/>
    <cellStyle name="Input [yellow] 2 2 10 4" xfId="46972" xr:uid="{67F921A1-16CE-4EC0-9150-7DF10BC6AC75}"/>
    <cellStyle name="Input [yellow] 2 2 11" xfId="39698" xr:uid="{87870999-D7B3-4E2F-8D47-334DBEF8EE36}"/>
    <cellStyle name="Input [yellow] 2 2 11 2" xfId="46975" xr:uid="{588ED0AE-BC9E-418B-B569-1C152AA68CBA}"/>
    <cellStyle name="Input [yellow] 2 2 12" xfId="46971" xr:uid="{18409427-2675-45FE-B71B-786EF2F2A9A3}"/>
    <cellStyle name="Input [yellow] 2 2 13" xfId="61322" xr:uid="{E9AB925D-4692-40E3-80CA-5D7D5967CB99}"/>
    <cellStyle name="Input [yellow] 2 2 14" xfId="60984" xr:uid="{6FFA4B98-19FA-4D07-A232-7D587F007833}"/>
    <cellStyle name="Input [yellow] 2 2 2" xfId="4053" xr:uid="{4479B94B-228D-4B9A-B7E3-85426D199ABE}"/>
    <cellStyle name="Input [yellow] 2 2 2 10" xfId="4054" xr:uid="{3289830B-626D-42C8-B0F8-5E6A2D9D433C}"/>
    <cellStyle name="Input [yellow] 2 2 2 11" xfId="4055" xr:uid="{119D3B6F-3B92-4173-80A2-42E02C48F74F}"/>
    <cellStyle name="Input [yellow] 2 2 2 12" xfId="46976" xr:uid="{739B427B-04D0-4256-B2FA-8E55E635F03C}"/>
    <cellStyle name="Input [yellow] 2 2 2 2" xfId="4056" xr:uid="{8820DDC6-F5BE-4B3E-9B97-F82F33E6CD1D}"/>
    <cellStyle name="Input [yellow] 2 2 2 2 2" xfId="46977" xr:uid="{62185916-5B35-458D-8CD8-CE690A561E8E}"/>
    <cellStyle name="Input [yellow] 2 2 2 3" xfId="4057" xr:uid="{600ACA74-DCE4-44C7-9489-96E47ECB6EC5}"/>
    <cellStyle name="Input [yellow] 2 2 2 3 2" xfId="46978" xr:uid="{A29A9705-8D07-4F5D-86E6-11E7AA811B52}"/>
    <cellStyle name="Input [yellow] 2 2 2 4" xfId="4058" xr:uid="{46FBDB43-C7E2-437F-BACC-638212EF03C7}"/>
    <cellStyle name="Input [yellow] 2 2 2 5" xfId="4059" xr:uid="{7C0466A1-1088-4C7E-BB59-51AA6E21BC2E}"/>
    <cellStyle name="Input [yellow] 2 2 2 6" xfId="4060" xr:uid="{21BB820C-C487-4D08-9C55-C72FBBFACE41}"/>
    <cellStyle name="Input [yellow] 2 2 2 7" xfId="4061" xr:uid="{CF598C49-3EAF-4B47-8DEC-B46AB9B11641}"/>
    <cellStyle name="Input [yellow] 2 2 2 8" xfId="4062" xr:uid="{6BF8BE0D-A226-482B-AC58-527866DDFD7B}"/>
    <cellStyle name="Input [yellow] 2 2 2 9" xfId="4063" xr:uid="{7AFAE3F8-CB96-42B5-9574-E5DCB418B3CD}"/>
    <cellStyle name="Input [yellow] 2 2 3" xfId="4064" xr:uid="{77199A20-44D1-4A41-AD1A-895DE802B679}"/>
    <cellStyle name="Input [yellow] 2 2 3 10" xfId="4065" xr:uid="{DA491BAE-1D0E-4DBE-AE10-2C1EE47F7064}"/>
    <cellStyle name="Input [yellow] 2 2 3 11" xfId="4066" xr:uid="{99C39C12-E206-47CF-94CD-711B1BC08919}"/>
    <cellStyle name="Input [yellow] 2 2 3 12" xfId="46979" xr:uid="{C03170A9-D8D9-4210-9D2F-C80C01FBF8AD}"/>
    <cellStyle name="Input [yellow] 2 2 3 2" xfId="4067" xr:uid="{F23F34D0-F286-4476-98BD-0D50F067430F}"/>
    <cellStyle name="Input [yellow] 2 2 3 2 2" xfId="46980" xr:uid="{BD7CA077-ED61-402E-A03E-3F83B4DC3D79}"/>
    <cellStyle name="Input [yellow] 2 2 3 3" xfId="4068" xr:uid="{5CFA7D51-9AD4-4ABF-98FA-4CD856972895}"/>
    <cellStyle name="Input [yellow] 2 2 3 3 2" xfId="46981" xr:uid="{E0BF491F-4109-46B7-85FF-E543289F0863}"/>
    <cellStyle name="Input [yellow] 2 2 3 4" xfId="4069" xr:uid="{EF8C3B31-80FC-4FF0-88FA-089E6AF37137}"/>
    <cellStyle name="Input [yellow] 2 2 3 5" xfId="4070" xr:uid="{C0442C3F-A1FA-419F-BF2F-890E0A62A845}"/>
    <cellStyle name="Input [yellow] 2 2 3 6" xfId="4071" xr:uid="{B30B4BB5-06CB-4AE2-BA93-8E600D339B43}"/>
    <cellStyle name="Input [yellow] 2 2 3 7" xfId="4072" xr:uid="{7C4EC5EA-D031-4192-9941-B654AC5D7C0A}"/>
    <cellStyle name="Input [yellow] 2 2 3 8" xfId="4073" xr:uid="{2ACE1EBD-7495-47E8-B290-5F1A4058BAEC}"/>
    <cellStyle name="Input [yellow] 2 2 3 9" xfId="4074" xr:uid="{D45430DF-BDC7-43F1-A871-30BC6FEA56B3}"/>
    <cellStyle name="Input [yellow] 2 2 4" xfId="4075" xr:uid="{2C63D474-432C-4D10-A67B-15C38703DCD7}"/>
    <cellStyle name="Input [yellow] 2 2 4 10" xfId="4076" xr:uid="{5E2271B9-E496-4729-ABA5-8773E6D881F8}"/>
    <cellStyle name="Input [yellow] 2 2 4 11" xfId="4077" xr:uid="{2255CFD7-CC7A-4E1A-B038-63D9E0E22855}"/>
    <cellStyle name="Input [yellow] 2 2 4 12" xfId="46982" xr:uid="{4FA029B2-B6B0-46BC-8362-BAF1B0172AE1}"/>
    <cellStyle name="Input [yellow] 2 2 4 2" xfId="4078" xr:uid="{6802B96A-3CE3-4C0D-9581-B95906A5B9E8}"/>
    <cellStyle name="Input [yellow] 2 2 4 2 2" xfId="46983" xr:uid="{2F7BB6FF-DEEB-4EEF-B336-AC53784C80D2}"/>
    <cellStyle name="Input [yellow] 2 2 4 3" xfId="4079" xr:uid="{C8646425-1B26-4469-804F-4F21BE701C35}"/>
    <cellStyle name="Input [yellow] 2 2 4 3 2" xfId="46984" xr:uid="{85166B4C-6F41-4984-8E7D-F9A20DA6EB3B}"/>
    <cellStyle name="Input [yellow] 2 2 4 4" xfId="4080" xr:uid="{F359E57D-A9A3-4A0C-B523-8605BFBBB3D5}"/>
    <cellStyle name="Input [yellow] 2 2 4 5" xfId="4081" xr:uid="{65007C7A-3884-4507-98FB-E30369B6C173}"/>
    <cellStyle name="Input [yellow] 2 2 4 6" xfId="4082" xr:uid="{4A5924ED-DF9D-45B5-9D5E-C0F33AD7660B}"/>
    <cellStyle name="Input [yellow] 2 2 4 7" xfId="4083" xr:uid="{4A153FCE-C3C2-4FE5-9580-BFF99189E52B}"/>
    <cellStyle name="Input [yellow] 2 2 4 8" xfId="4084" xr:uid="{6CB294CA-EC98-49E0-9E1F-57EAB438A001}"/>
    <cellStyle name="Input [yellow] 2 2 4 9" xfId="4085" xr:uid="{0989FD49-A91F-48BD-8697-F2980F2A46AA}"/>
    <cellStyle name="Input [yellow] 2 2 5" xfId="4086" xr:uid="{057C6812-7BCF-4BB6-897D-B4A154B0A984}"/>
    <cellStyle name="Input [yellow] 2 2 5 10" xfId="4087" xr:uid="{C65A86F9-AAAB-4ED1-AD41-DFE7B46665D1}"/>
    <cellStyle name="Input [yellow] 2 2 5 11" xfId="4088" xr:uid="{91730C3C-6995-4B77-A067-F7F7A345DEE4}"/>
    <cellStyle name="Input [yellow] 2 2 5 12" xfId="46985" xr:uid="{F2EE0679-EB09-4D4D-A32E-9C7B9423ACD7}"/>
    <cellStyle name="Input [yellow] 2 2 5 2" xfId="4089" xr:uid="{D9FD45B2-DB24-4355-BDD1-32FEA450C0B8}"/>
    <cellStyle name="Input [yellow] 2 2 5 2 2" xfId="46986" xr:uid="{11654014-3937-460A-B742-14DF20D35C51}"/>
    <cellStyle name="Input [yellow] 2 2 5 3" xfId="4090" xr:uid="{FBA56079-1FAC-4A55-AFF8-344776620427}"/>
    <cellStyle name="Input [yellow] 2 2 5 3 2" xfId="46987" xr:uid="{58C8528F-2F33-4938-8274-40D7760ACC1C}"/>
    <cellStyle name="Input [yellow] 2 2 5 4" xfId="4091" xr:uid="{DE9CD648-0503-4ABB-BF08-9CFF588F5980}"/>
    <cellStyle name="Input [yellow] 2 2 5 5" xfId="4092" xr:uid="{847326F7-EEBA-4862-A88A-8E43B7C94616}"/>
    <cellStyle name="Input [yellow] 2 2 5 6" xfId="4093" xr:uid="{B971E63E-DA12-4B54-B34C-14368F7561A3}"/>
    <cellStyle name="Input [yellow] 2 2 5 7" xfId="4094" xr:uid="{06D8AC38-ECCA-4331-A14A-1846A984158F}"/>
    <cellStyle name="Input [yellow] 2 2 5 8" xfId="4095" xr:uid="{C3C345A7-8421-4532-BE31-6104F7AE73C7}"/>
    <cellStyle name="Input [yellow] 2 2 5 9" xfId="4096" xr:uid="{FD510197-954C-44D5-9B99-78BF63C7DA10}"/>
    <cellStyle name="Input [yellow] 2 2 6" xfId="4097" xr:uid="{B3D6991D-6613-45C4-A54C-986170DE7D9D}"/>
    <cellStyle name="Input [yellow] 2 2 6 10" xfId="4098" xr:uid="{5ED510CD-F1F0-4895-89B7-5DDB6E800277}"/>
    <cellStyle name="Input [yellow] 2 2 6 11" xfId="46988" xr:uid="{DB3DEAE1-50BD-4A02-90E0-1E1FCF03EB38}"/>
    <cellStyle name="Input [yellow] 2 2 6 2" xfId="4099" xr:uid="{ED99607F-6801-4A14-803D-546AD70BB63B}"/>
    <cellStyle name="Input [yellow] 2 2 6 2 2" xfId="46989" xr:uid="{7A8DE92C-FD4B-4081-BABD-9CB13E9C3A1C}"/>
    <cellStyle name="Input [yellow] 2 2 6 3" xfId="4100" xr:uid="{092F670B-4CBB-4BFA-B2A0-DE25A8261A39}"/>
    <cellStyle name="Input [yellow] 2 2 6 3 2" xfId="46990" xr:uid="{CBEC33C1-295E-4A9A-A9B7-62082C3A003E}"/>
    <cellStyle name="Input [yellow] 2 2 6 4" xfId="4101" xr:uid="{25264985-2EF7-49E1-B946-5EA3C9E0467F}"/>
    <cellStyle name="Input [yellow] 2 2 6 5" xfId="4102" xr:uid="{C1343535-1D91-4CC2-869E-A5FAB93D7C13}"/>
    <cellStyle name="Input [yellow] 2 2 6 6" xfId="4103" xr:uid="{DF3D5DCD-496C-4931-B64F-9548214FF368}"/>
    <cellStyle name="Input [yellow] 2 2 6 7" xfId="4104" xr:uid="{0895F4AE-0611-4B94-99EC-E7FD91BA6305}"/>
    <cellStyle name="Input [yellow] 2 2 6 8" xfId="4105" xr:uid="{9E3E262D-0A67-4C9D-ACF9-08AA2FA17556}"/>
    <cellStyle name="Input [yellow] 2 2 6 9" xfId="4106" xr:uid="{6521DF36-3B91-44FB-8F96-475CDF4D8886}"/>
    <cellStyle name="Input [yellow] 2 2 7" xfId="4107" xr:uid="{4EB11B26-9E56-464F-A7D7-96EB2949D17E}"/>
    <cellStyle name="Input [yellow] 2 2 7 10" xfId="4108" xr:uid="{B74D061B-5986-411C-8C47-C742DB0A381C}"/>
    <cellStyle name="Input [yellow] 2 2 7 11" xfId="46991" xr:uid="{506A14D3-58F2-4462-9A14-0105A5707129}"/>
    <cellStyle name="Input [yellow] 2 2 7 2" xfId="4109" xr:uid="{11AD14CB-8DFB-4973-BBF0-11210B4DED85}"/>
    <cellStyle name="Input [yellow] 2 2 7 2 2" xfId="46992" xr:uid="{C247A6DC-40CF-4F06-A04A-8BF772793EAD}"/>
    <cellStyle name="Input [yellow] 2 2 7 3" xfId="4110" xr:uid="{879C2090-F774-440E-8071-E1C7E58B21B2}"/>
    <cellStyle name="Input [yellow] 2 2 7 3 2" xfId="46993" xr:uid="{44E92A4C-5BD0-46F7-834A-F92EEFB135BF}"/>
    <cellStyle name="Input [yellow] 2 2 7 4" xfId="4111" xr:uid="{10B83A82-CCED-406F-8D09-990A94062122}"/>
    <cellStyle name="Input [yellow] 2 2 7 5" xfId="4112" xr:uid="{4771F54D-C81C-49FC-952C-50891D58B629}"/>
    <cellStyle name="Input [yellow] 2 2 7 6" xfId="4113" xr:uid="{201434EB-BF6E-48AC-B54A-0D93087FFFD8}"/>
    <cellStyle name="Input [yellow] 2 2 7 7" xfId="4114" xr:uid="{0BDECE86-37A2-43FB-898E-B63F6D191DE8}"/>
    <cellStyle name="Input [yellow] 2 2 7 8" xfId="4115" xr:uid="{0FA9DE03-9539-4B72-8841-844352987622}"/>
    <cellStyle name="Input [yellow] 2 2 7 9" xfId="4116" xr:uid="{BFDBE2DE-B473-4A5E-A122-3C77D44A8FDB}"/>
    <cellStyle name="Input [yellow] 2 2 8" xfId="4117" xr:uid="{D3BDB6C9-AE07-4E0D-917D-437D2A76E6CE}"/>
    <cellStyle name="Input [yellow] 2 2 8 10" xfId="4118" xr:uid="{5AD5148F-6778-4417-971C-4A3333756257}"/>
    <cellStyle name="Input [yellow] 2 2 8 11" xfId="46994" xr:uid="{728D40A0-AA7C-4DBF-997F-52783B50037A}"/>
    <cellStyle name="Input [yellow] 2 2 8 2" xfId="4119" xr:uid="{D4B65B5B-CCA9-43C1-807A-D59CF8C97110}"/>
    <cellStyle name="Input [yellow] 2 2 8 2 2" xfId="46995" xr:uid="{12B70804-EE46-4DE6-B0E9-7C234B3841BE}"/>
    <cellStyle name="Input [yellow] 2 2 8 3" xfId="4120" xr:uid="{1BB63BFA-8DC5-4164-B1DA-28877EEDC132}"/>
    <cellStyle name="Input [yellow] 2 2 8 3 2" xfId="46996" xr:uid="{98E2DAA8-DC07-402B-81BB-1830B66F3B1C}"/>
    <cellStyle name="Input [yellow] 2 2 8 4" xfId="4121" xr:uid="{EFBDE0B3-183E-4BFF-B246-BEF3DE12AF9D}"/>
    <cellStyle name="Input [yellow] 2 2 8 5" xfId="4122" xr:uid="{9BFA7162-6FF4-4993-898B-3CCFEF8F82F0}"/>
    <cellStyle name="Input [yellow] 2 2 8 6" xfId="4123" xr:uid="{264ADCD1-E720-4CA9-A3D1-4E27FA7B8FBA}"/>
    <cellStyle name="Input [yellow] 2 2 8 7" xfId="4124" xr:uid="{A51495F4-8ECE-4497-AD4F-B36F288036E7}"/>
    <cellStyle name="Input [yellow] 2 2 8 8" xfId="4125" xr:uid="{33FC454F-CB7E-4311-873C-7A2DC833DFED}"/>
    <cellStyle name="Input [yellow] 2 2 8 9" xfId="4126" xr:uid="{B93A5C2B-ABA3-4472-90DC-81F6D8C2592E}"/>
    <cellStyle name="Input [yellow] 2 2 9" xfId="39720" xr:uid="{0E8154FB-55EB-4CEB-ABF3-643CE796BD37}"/>
    <cellStyle name="Input [yellow] 2 2 9 2" xfId="39721" xr:uid="{E44289E6-97E2-4999-90AC-C2A417BBB27B}"/>
    <cellStyle name="Input [yellow] 2 2 9 2 2" xfId="46998" xr:uid="{D04B3FD7-182E-40F5-BF40-7715C35C05F2}"/>
    <cellStyle name="Input [yellow] 2 2 9 3" xfId="39722" xr:uid="{B8CB959E-EE04-43AE-818D-DFA8729A6BB1}"/>
    <cellStyle name="Input [yellow] 2 2 9 3 2" xfId="46999" xr:uid="{A3F0408C-0622-4E18-BD5F-079A4A7B2885}"/>
    <cellStyle name="Input [yellow] 2 2 9 4" xfId="46997" xr:uid="{65502945-B6A1-4CED-806E-63042B64AAFA}"/>
    <cellStyle name="Input [yellow] 2 3" xfId="471" xr:uid="{CE699D7C-262E-4E6B-BB27-464CC12FF2BC}"/>
    <cellStyle name="Input [yellow] 2 3 10" xfId="39724" xr:uid="{E1F04424-B245-4060-A10B-70A982B019A0}"/>
    <cellStyle name="Input [yellow] 2 3 10 2" xfId="39725" xr:uid="{D1FF1EA1-1FB2-4A4D-9EB2-DF46DAC5B808}"/>
    <cellStyle name="Input [yellow] 2 3 10 2 2" xfId="47002" xr:uid="{4EE6793A-497B-44CC-9BE4-564F4E520DCE}"/>
    <cellStyle name="Input [yellow] 2 3 10 3" xfId="39726" xr:uid="{595726CE-E4A5-4DEF-AD65-8F4533D65D3F}"/>
    <cellStyle name="Input [yellow] 2 3 10 3 2" xfId="47003" xr:uid="{7BCC323B-7717-46CB-91F4-302D73CB7D9F}"/>
    <cellStyle name="Input [yellow] 2 3 10 4" xfId="47001" xr:uid="{24B910C2-B104-4DA7-91CA-F3CEA4EDA51F}"/>
    <cellStyle name="Input [yellow] 2 3 11" xfId="39727" xr:uid="{35AD9321-828B-4484-A9B9-B5ECEB28AEA3}"/>
    <cellStyle name="Input [yellow] 2 3 11 2" xfId="47004" xr:uid="{4E56CE65-3641-4FCB-8385-A3B3D3A30B72}"/>
    <cellStyle name="Input [yellow] 2 3 12" xfId="47000" xr:uid="{FD43C571-0FB0-4EE7-8150-70883376C517}"/>
    <cellStyle name="Input [yellow] 2 3 13" xfId="61323" xr:uid="{C1F3CBDE-FD3F-4669-AA8C-9303FD8419B6}"/>
    <cellStyle name="Input [yellow] 2 3 14" xfId="61064" xr:uid="{21EA947C-EBEF-4906-8BC9-3392E536FB7A}"/>
    <cellStyle name="Input [yellow] 2 3 2" xfId="4127" xr:uid="{E6BC40EC-1AED-49A7-968D-3A54DB190891}"/>
    <cellStyle name="Input [yellow] 2 3 2 10" xfId="4128" xr:uid="{F8620FF2-B45E-40EC-B748-7EF4EFB15566}"/>
    <cellStyle name="Input [yellow] 2 3 2 11" xfId="4129" xr:uid="{19D5D58B-F240-4C92-BFE7-8AD1F5EAAE4C}"/>
    <cellStyle name="Input [yellow] 2 3 2 12" xfId="47005" xr:uid="{3ACACC8A-7F17-40EA-B455-B8289F378BFC}"/>
    <cellStyle name="Input [yellow] 2 3 2 2" xfId="4130" xr:uid="{59F226CC-0244-46BC-BAC3-5D06E0BF20C8}"/>
    <cellStyle name="Input [yellow] 2 3 2 2 2" xfId="47006" xr:uid="{E7E7A5AD-8BC1-47E4-AD92-D4E251E528C9}"/>
    <cellStyle name="Input [yellow] 2 3 2 3" xfId="4131" xr:uid="{2E71E3B1-7288-4E13-BBF1-A04150B93B49}"/>
    <cellStyle name="Input [yellow] 2 3 2 3 2" xfId="47007" xr:uid="{93597AD9-7DD6-4212-B9CD-55DD9DC4F3AC}"/>
    <cellStyle name="Input [yellow] 2 3 2 4" xfId="4132" xr:uid="{E56D17ED-E955-4C74-982B-8FFE389AFF0E}"/>
    <cellStyle name="Input [yellow] 2 3 2 5" xfId="4133" xr:uid="{CA5D313F-C11F-452A-930A-89FC07464E12}"/>
    <cellStyle name="Input [yellow] 2 3 2 6" xfId="4134" xr:uid="{C464A426-7955-4660-B3E3-490C3B87540F}"/>
    <cellStyle name="Input [yellow] 2 3 2 7" xfId="4135" xr:uid="{84660A42-DC42-43B5-864B-26AE07B9B4BC}"/>
    <cellStyle name="Input [yellow] 2 3 2 8" xfId="4136" xr:uid="{87A6A7D4-B3F1-4E14-A20A-35F903E1771A}"/>
    <cellStyle name="Input [yellow] 2 3 2 9" xfId="4137" xr:uid="{270629CC-8B4E-4A6E-A294-44ECBEE7971A}"/>
    <cellStyle name="Input [yellow] 2 3 3" xfId="4138" xr:uid="{D02C1733-2775-461D-B6B8-CF18EDFCA369}"/>
    <cellStyle name="Input [yellow] 2 3 3 10" xfId="4139" xr:uid="{EC46EB60-7E7B-4257-B8F9-A1B98565742D}"/>
    <cellStyle name="Input [yellow] 2 3 3 11" xfId="4140" xr:uid="{9AF09F3E-63E6-42AB-98B8-D5B32950C6E0}"/>
    <cellStyle name="Input [yellow] 2 3 3 12" xfId="47008" xr:uid="{FA428E28-72C3-4C62-BC5E-FF0570D0CEC9}"/>
    <cellStyle name="Input [yellow] 2 3 3 2" xfId="4141" xr:uid="{A7654960-CC7F-4336-BD5B-70D8EB52F3A0}"/>
    <cellStyle name="Input [yellow] 2 3 3 2 2" xfId="47009" xr:uid="{A7EE05BD-7F96-499D-8B46-C3E7CD061BAE}"/>
    <cellStyle name="Input [yellow] 2 3 3 3" xfId="4142" xr:uid="{364AF0E0-EEAC-4904-B8E2-C038858FEC39}"/>
    <cellStyle name="Input [yellow] 2 3 3 3 2" xfId="47010" xr:uid="{FED2B231-A350-481D-8B8E-9CDFBBAA8099}"/>
    <cellStyle name="Input [yellow] 2 3 3 4" xfId="4143" xr:uid="{D4BF6E39-6FD8-454F-9AD4-33AB9A76FB1B}"/>
    <cellStyle name="Input [yellow] 2 3 3 5" xfId="4144" xr:uid="{AAD56DEA-3809-4DD9-A544-A697577250E1}"/>
    <cellStyle name="Input [yellow] 2 3 3 6" xfId="4145" xr:uid="{5DDE12B6-8092-4047-9A3D-0C498ABFF3B1}"/>
    <cellStyle name="Input [yellow] 2 3 3 7" xfId="4146" xr:uid="{D272DA9F-4BAA-480A-898D-3FD92DDF15D7}"/>
    <cellStyle name="Input [yellow] 2 3 3 8" xfId="4147" xr:uid="{53D101C1-EDB0-4D1A-BC77-A9672043ED53}"/>
    <cellStyle name="Input [yellow] 2 3 3 9" xfId="4148" xr:uid="{DF417982-B9F6-499F-A677-55C1E1C5FED1}"/>
    <cellStyle name="Input [yellow] 2 3 4" xfId="4149" xr:uid="{6DB6876F-E1EE-41B9-8FFF-0C81008D06D9}"/>
    <cellStyle name="Input [yellow] 2 3 4 10" xfId="4150" xr:uid="{4E508741-EDB4-43F7-A8DC-463E9F7F7698}"/>
    <cellStyle name="Input [yellow] 2 3 4 11" xfId="4151" xr:uid="{799D9328-96D8-4ACF-BB92-3BD4CC4106AF}"/>
    <cellStyle name="Input [yellow] 2 3 4 12" xfId="47011" xr:uid="{36497FDE-4675-440C-BABF-3065CF18AA0D}"/>
    <cellStyle name="Input [yellow] 2 3 4 2" xfId="4152" xr:uid="{97618A4C-10F7-41F1-B00A-ABF82DFC1190}"/>
    <cellStyle name="Input [yellow] 2 3 4 2 2" xfId="47012" xr:uid="{19DA9DD8-F79A-4A5D-87EF-19104BA25135}"/>
    <cellStyle name="Input [yellow] 2 3 4 3" xfId="4153" xr:uid="{96FCF80A-6B6F-4E49-87AC-AFA511427942}"/>
    <cellStyle name="Input [yellow] 2 3 4 3 2" xfId="47013" xr:uid="{D8AB5496-496E-4DA4-816B-1AABB19DB430}"/>
    <cellStyle name="Input [yellow] 2 3 4 4" xfId="4154" xr:uid="{237D5154-34EF-453E-A8F2-325581D7ED35}"/>
    <cellStyle name="Input [yellow] 2 3 4 5" xfId="4155" xr:uid="{126172BD-7E6A-4C47-8644-014B21DBAC1B}"/>
    <cellStyle name="Input [yellow] 2 3 4 6" xfId="4156" xr:uid="{8B15A110-F78D-448A-BC2F-DCE44DCB7C94}"/>
    <cellStyle name="Input [yellow] 2 3 4 7" xfId="4157" xr:uid="{F3B079A8-0EB1-468D-8D0A-4599A405607D}"/>
    <cellStyle name="Input [yellow] 2 3 4 8" xfId="4158" xr:uid="{77F50EB7-1907-4700-8B43-F22739EFB379}"/>
    <cellStyle name="Input [yellow] 2 3 4 9" xfId="4159" xr:uid="{22711D15-97BB-42B3-8D68-C17168C29DE4}"/>
    <cellStyle name="Input [yellow] 2 3 5" xfId="4160" xr:uid="{4AEF871A-BF89-4883-BCA1-0376ED8BAC75}"/>
    <cellStyle name="Input [yellow] 2 3 5 10" xfId="4161" xr:uid="{FE8BAE5B-F63C-49C1-8D98-A93748CE7ACC}"/>
    <cellStyle name="Input [yellow] 2 3 5 11" xfId="4162" xr:uid="{9E972E90-4440-4D75-9EB2-4A8DFE98F509}"/>
    <cellStyle name="Input [yellow] 2 3 5 12" xfId="47014" xr:uid="{14993C5F-45D0-48FF-83B4-C908AE74B64F}"/>
    <cellStyle name="Input [yellow] 2 3 5 2" xfId="4163" xr:uid="{115233D8-55DC-4AA8-A8CE-BCBCD21EA204}"/>
    <cellStyle name="Input [yellow] 2 3 5 2 2" xfId="47015" xr:uid="{986888AC-913E-4B03-B0AA-FE820C89E84D}"/>
    <cellStyle name="Input [yellow] 2 3 5 3" xfId="4164" xr:uid="{31AC664D-003F-4F2E-BA9D-5E36C2DEDA67}"/>
    <cellStyle name="Input [yellow] 2 3 5 3 2" xfId="47016" xr:uid="{CB782D43-0051-4D1D-AFBA-37242B8CEC79}"/>
    <cellStyle name="Input [yellow] 2 3 5 4" xfId="4165" xr:uid="{01D6AF45-6F4C-4319-B4C5-DA8AEFB7A7EF}"/>
    <cellStyle name="Input [yellow] 2 3 5 5" xfId="4166" xr:uid="{6180038F-8F7F-423B-8CC5-A2051981851A}"/>
    <cellStyle name="Input [yellow] 2 3 5 6" xfId="4167" xr:uid="{42F70360-1F1A-412D-8519-C2E97238449A}"/>
    <cellStyle name="Input [yellow] 2 3 5 7" xfId="4168" xr:uid="{68DDF805-0C4B-4089-A153-6117B3E1CF85}"/>
    <cellStyle name="Input [yellow] 2 3 5 8" xfId="4169" xr:uid="{35D6DF41-2A3A-4320-AAEE-0C08B17E5A57}"/>
    <cellStyle name="Input [yellow] 2 3 5 9" xfId="4170" xr:uid="{F550A74A-5B1D-416F-9CD9-E64529912C7A}"/>
    <cellStyle name="Input [yellow] 2 3 6" xfId="4171" xr:uid="{23586598-80E4-438A-8079-CEB7D8542E0D}"/>
    <cellStyle name="Input [yellow] 2 3 6 10" xfId="4172" xr:uid="{1A4BCFDF-D38D-46C6-A6FE-7A4FD956DD57}"/>
    <cellStyle name="Input [yellow] 2 3 6 11" xfId="47017" xr:uid="{D0EA830C-453C-4C9B-8106-3848E0FFB5E9}"/>
    <cellStyle name="Input [yellow] 2 3 6 2" xfId="4173" xr:uid="{DF8AA5B1-7AF3-4F2A-A98E-02D664EEB26C}"/>
    <cellStyle name="Input [yellow] 2 3 6 2 2" xfId="47018" xr:uid="{21347318-3F35-4630-9520-8526A98DA9C1}"/>
    <cellStyle name="Input [yellow] 2 3 6 3" xfId="4174" xr:uid="{AA9FBBD3-5897-4C60-910F-99BC2B4D75D2}"/>
    <cellStyle name="Input [yellow] 2 3 6 3 2" xfId="47019" xr:uid="{861F039D-A403-4B3F-963D-5D8149911A47}"/>
    <cellStyle name="Input [yellow] 2 3 6 4" xfId="4175" xr:uid="{0C2153BC-3C86-4343-9A38-E76D5B53A901}"/>
    <cellStyle name="Input [yellow] 2 3 6 5" xfId="4176" xr:uid="{763A8DAA-6BEA-4017-BBB6-1C736E15A691}"/>
    <cellStyle name="Input [yellow] 2 3 6 6" xfId="4177" xr:uid="{5DB69222-CBA8-4CAF-94B9-35EC1A1CBF33}"/>
    <cellStyle name="Input [yellow] 2 3 6 7" xfId="4178" xr:uid="{B53B349E-2A37-4DF8-974A-FEE4B1ECA59D}"/>
    <cellStyle name="Input [yellow] 2 3 6 8" xfId="4179" xr:uid="{F615904F-E2AA-4C42-A208-A61E337C386A}"/>
    <cellStyle name="Input [yellow] 2 3 6 9" xfId="4180" xr:uid="{A10D5031-B8E3-4825-AA09-FBF1B9D8D4BC}"/>
    <cellStyle name="Input [yellow] 2 3 7" xfId="4181" xr:uid="{B6542D55-BF02-4A2B-9B80-E37A422BA649}"/>
    <cellStyle name="Input [yellow] 2 3 7 10" xfId="4182" xr:uid="{BBB3F0C2-1412-42CA-9B41-B2AC5B879CF8}"/>
    <cellStyle name="Input [yellow] 2 3 7 11" xfId="47020" xr:uid="{BA44187C-5805-4DE6-A670-DCAA91ABB730}"/>
    <cellStyle name="Input [yellow] 2 3 7 2" xfId="4183" xr:uid="{B3F3930F-61CE-45B1-B682-B7741AF735FF}"/>
    <cellStyle name="Input [yellow] 2 3 7 2 2" xfId="47021" xr:uid="{587F65C1-66F8-4CB1-8FE4-8A594A0C705B}"/>
    <cellStyle name="Input [yellow] 2 3 7 3" xfId="4184" xr:uid="{BCF7CA4F-581B-44F3-A24D-FC34A522323B}"/>
    <cellStyle name="Input [yellow] 2 3 7 3 2" xfId="47022" xr:uid="{7EBF18FA-F6E4-4617-84CA-BD75BBD86D17}"/>
    <cellStyle name="Input [yellow] 2 3 7 4" xfId="4185" xr:uid="{6EE967E9-2B77-4FB4-BE95-1616C66DE6D0}"/>
    <cellStyle name="Input [yellow] 2 3 7 5" xfId="4186" xr:uid="{5C552246-EA9E-4DCF-9F5F-57A3815D57E4}"/>
    <cellStyle name="Input [yellow] 2 3 7 6" xfId="4187" xr:uid="{7F884094-67CD-4939-A377-D09E797D529B}"/>
    <cellStyle name="Input [yellow] 2 3 7 7" xfId="4188" xr:uid="{9088EBB1-6073-4B8B-B95B-855D0F1CB2FF}"/>
    <cellStyle name="Input [yellow] 2 3 7 8" xfId="4189" xr:uid="{E966ED89-FB54-4D53-BA0B-49CDC3D4C3B1}"/>
    <cellStyle name="Input [yellow] 2 3 7 9" xfId="4190" xr:uid="{3153A152-8008-41F6-9C07-4CBF86CD6B9E}"/>
    <cellStyle name="Input [yellow] 2 3 8" xfId="4191" xr:uid="{914A8657-41F1-4166-BFD5-B5F6C5EF6A0A}"/>
    <cellStyle name="Input [yellow] 2 3 8 10" xfId="4192" xr:uid="{9B1CA4EC-1869-43F8-B243-4883E53C8273}"/>
    <cellStyle name="Input [yellow] 2 3 8 11" xfId="47023" xr:uid="{86F4A3F1-CB8A-4F84-9A43-A8E15084E7CD}"/>
    <cellStyle name="Input [yellow] 2 3 8 2" xfId="4193" xr:uid="{BD926511-67FB-4B23-B19E-A182ABF1558E}"/>
    <cellStyle name="Input [yellow] 2 3 8 2 2" xfId="47024" xr:uid="{3EE1E512-F2E6-47AD-B0A2-7D40C59749C1}"/>
    <cellStyle name="Input [yellow] 2 3 8 3" xfId="4194" xr:uid="{A8791C9B-B439-44C4-866C-1E2DB8FD5A59}"/>
    <cellStyle name="Input [yellow] 2 3 8 3 2" xfId="47025" xr:uid="{EA1018B8-0062-4B19-8AD0-0890CA26545E}"/>
    <cellStyle name="Input [yellow] 2 3 8 4" xfId="4195" xr:uid="{BBB22357-036B-4437-81E7-E5B0D9B53E86}"/>
    <cellStyle name="Input [yellow] 2 3 8 5" xfId="4196" xr:uid="{776D6B0C-C739-44AC-BA25-E41512F48A73}"/>
    <cellStyle name="Input [yellow] 2 3 8 6" xfId="4197" xr:uid="{A17BA32E-86BE-4525-8E96-A7B19FA5EB8A}"/>
    <cellStyle name="Input [yellow] 2 3 8 7" xfId="4198" xr:uid="{83215E88-6042-452E-B09F-DF561F8F633F}"/>
    <cellStyle name="Input [yellow] 2 3 8 8" xfId="4199" xr:uid="{D1457D89-2DE7-457C-B952-7D1A910183FA}"/>
    <cellStyle name="Input [yellow] 2 3 8 9" xfId="4200" xr:uid="{87653B2B-E251-4D2F-998F-FE9D85FF5FB4}"/>
    <cellStyle name="Input [yellow] 2 3 9" xfId="39749" xr:uid="{682C2998-49E4-434B-A0EB-6537BB32D6EA}"/>
    <cellStyle name="Input [yellow] 2 3 9 2" xfId="39750" xr:uid="{00904E64-681D-4527-B1D4-719C66D43DD5}"/>
    <cellStyle name="Input [yellow] 2 3 9 2 2" xfId="47027" xr:uid="{22810A3B-2BB6-4780-BA53-346D0A7D6104}"/>
    <cellStyle name="Input [yellow] 2 3 9 3" xfId="39751" xr:uid="{6AB9355A-3E36-46F7-BFAE-2A5C29853131}"/>
    <cellStyle name="Input [yellow] 2 3 9 3 2" xfId="47028" xr:uid="{54F5D4DD-7500-45FF-B129-540B817DF4DE}"/>
    <cellStyle name="Input [yellow] 2 3 9 4" xfId="47026" xr:uid="{5047528A-B5F5-410A-87D6-315AD8421DE1}"/>
    <cellStyle name="Input [yellow] 2 4" xfId="4201" xr:uid="{E824BEAA-7B42-402C-884F-77813AA1E5A7}"/>
    <cellStyle name="Input [yellow] 2 4 10" xfId="39753" xr:uid="{DBE945AF-AD8D-4631-9516-1249C3FB4D2B}"/>
    <cellStyle name="Input [yellow] 2 4 10 2" xfId="39754" xr:uid="{477EE405-30DA-4565-9B05-FF24661CCE7B}"/>
    <cellStyle name="Input [yellow] 2 4 10 2 2" xfId="47031" xr:uid="{B45763B1-192D-4416-B87B-DCA31AF1693A}"/>
    <cellStyle name="Input [yellow] 2 4 10 3" xfId="39755" xr:uid="{B982516D-EB9F-4391-AF49-CE1BACD29E3D}"/>
    <cellStyle name="Input [yellow] 2 4 10 3 2" xfId="47032" xr:uid="{7D86BB4D-75FE-4EEB-B933-C029D69C3E14}"/>
    <cellStyle name="Input [yellow] 2 4 10 4" xfId="47030" xr:uid="{0CF1F75B-CBD8-43BC-ABA6-EEDC8247D527}"/>
    <cellStyle name="Input [yellow] 2 4 11" xfId="39756" xr:uid="{B0F51D42-A7C5-4ADD-B44F-3D653E11AA54}"/>
    <cellStyle name="Input [yellow] 2 4 11 2" xfId="47033" xr:uid="{CA080FF4-C02B-45B3-9569-6185511EFAFB}"/>
    <cellStyle name="Input [yellow] 2 4 12" xfId="47029" xr:uid="{47A4F810-1DD1-4E22-ADE4-198F6A864020}"/>
    <cellStyle name="Input [yellow] 2 4 13" xfId="61324" xr:uid="{B2C74C0F-A455-4EA1-8310-8155BE376C7A}"/>
    <cellStyle name="Input [yellow] 2 4 14" xfId="61412" xr:uid="{D38A334D-B25B-4A66-84DB-F9066CCFA178}"/>
    <cellStyle name="Input [yellow] 2 4 2" xfId="4202" xr:uid="{8C555389-A55B-4F54-B831-10054B668BA2}"/>
    <cellStyle name="Input [yellow] 2 4 2 10" xfId="4203" xr:uid="{06C9B91B-AA8C-4C01-8924-591822DE8C85}"/>
    <cellStyle name="Input [yellow] 2 4 2 11" xfId="4204" xr:uid="{0029F18B-F0C1-4AAB-BF7F-B6FFCA297963}"/>
    <cellStyle name="Input [yellow] 2 4 2 12" xfId="47034" xr:uid="{8BE9D29A-487B-474B-B775-46B7D91D6BBA}"/>
    <cellStyle name="Input [yellow] 2 4 2 2" xfId="4205" xr:uid="{A4C12F77-2BFD-4F86-8EE2-81BC4A03B665}"/>
    <cellStyle name="Input [yellow] 2 4 2 2 2" xfId="47035" xr:uid="{C064A61A-ED7A-405A-A9B8-E9CA9C65F722}"/>
    <cellStyle name="Input [yellow] 2 4 2 3" xfId="4206" xr:uid="{4D8459FC-20D8-4FA6-8FC8-70D5C2512CFB}"/>
    <cellStyle name="Input [yellow] 2 4 2 3 2" xfId="47036" xr:uid="{2EB23717-7C24-4248-9AC9-983561619A4B}"/>
    <cellStyle name="Input [yellow] 2 4 2 4" xfId="4207" xr:uid="{540A8750-67A5-4CC8-8C9A-F568E91EAC8D}"/>
    <cellStyle name="Input [yellow] 2 4 2 5" xfId="4208" xr:uid="{E67D0692-E1F9-46CE-B202-686E6C7933E0}"/>
    <cellStyle name="Input [yellow] 2 4 2 6" xfId="4209" xr:uid="{88B5C0CE-362A-4646-BA63-2BF641388B48}"/>
    <cellStyle name="Input [yellow] 2 4 2 7" xfId="4210" xr:uid="{6A529107-CF91-46F8-BEE6-9B9107FC6A3B}"/>
    <cellStyle name="Input [yellow] 2 4 2 8" xfId="4211" xr:uid="{F051D44A-4426-492D-B8BC-619990387AA9}"/>
    <cellStyle name="Input [yellow] 2 4 2 9" xfId="4212" xr:uid="{523FAC40-2139-4CB1-B56B-8CAE5EF27889}"/>
    <cellStyle name="Input [yellow] 2 4 3" xfId="4213" xr:uid="{0917DC28-1F7E-42D2-8C8E-D63A189A01F0}"/>
    <cellStyle name="Input [yellow] 2 4 3 10" xfId="4214" xr:uid="{4893F6D6-5BEF-4B46-872D-B5A8F4BE8E27}"/>
    <cellStyle name="Input [yellow] 2 4 3 11" xfId="4215" xr:uid="{C816F882-76C3-48C5-937E-4C97839584D1}"/>
    <cellStyle name="Input [yellow] 2 4 3 12" xfId="47037" xr:uid="{28745FCB-4746-4859-B70C-BD0E2725EEBF}"/>
    <cellStyle name="Input [yellow] 2 4 3 2" xfId="4216" xr:uid="{6E1B16C0-7C6F-4987-9F63-7708CA986B8C}"/>
    <cellStyle name="Input [yellow] 2 4 3 2 2" xfId="47038" xr:uid="{44FED8AE-FBF2-4B34-896F-ACBA1879B782}"/>
    <cellStyle name="Input [yellow] 2 4 3 3" xfId="4217" xr:uid="{5DD87750-84C2-4DC9-850B-BEBF7CC9C394}"/>
    <cellStyle name="Input [yellow] 2 4 3 3 2" xfId="47039" xr:uid="{979114FB-B36A-4906-A741-5A864595FC20}"/>
    <cellStyle name="Input [yellow] 2 4 3 4" xfId="4218" xr:uid="{CE88135B-D513-42EA-A8F0-336969476968}"/>
    <cellStyle name="Input [yellow] 2 4 3 5" xfId="4219" xr:uid="{9C784B57-4049-43EF-ABAE-A3187E45083F}"/>
    <cellStyle name="Input [yellow] 2 4 3 6" xfId="4220" xr:uid="{657B2AEA-A26E-4500-AD02-03483A0A5EED}"/>
    <cellStyle name="Input [yellow] 2 4 3 7" xfId="4221" xr:uid="{4B5B40D4-0BF2-428A-BB33-B10998F8E1FB}"/>
    <cellStyle name="Input [yellow] 2 4 3 8" xfId="4222" xr:uid="{E5A3309C-93CB-460D-9221-D9AF9532D215}"/>
    <cellStyle name="Input [yellow] 2 4 3 9" xfId="4223" xr:uid="{338F0FB1-72B1-4CAC-9883-9995C2BA3F48}"/>
    <cellStyle name="Input [yellow] 2 4 4" xfId="4224" xr:uid="{4443095F-CE82-4AE2-B296-7A131BD981E5}"/>
    <cellStyle name="Input [yellow] 2 4 4 10" xfId="4225" xr:uid="{6A6F4254-1DE7-4E92-8B8F-F56E445CEB9F}"/>
    <cellStyle name="Input [yellow] 2 4 4 11" xfId="4226" xr:uid="{81FFEE28-3E35-4915-B2D2-5A393B127962}"/>
    <cellStyle name="Input [yellow] 2 4 4 12" xfId="47040" xr:uid="{E42FD62D-2BA4-4FD0-A11B-2D5881DE8BCC}"/>
    <cellStyle name="Input [yellow] 2 4 4 2" xfId="4227" xr:uid="{74BDA326-5B13-4775-A1C0-084DB339D817}"/>
    <cellStyle name="Input [yellow] 2 4 4 2 2" xfId="47041" xr:uid="{2F2144EA-CB72-459A-AF9A-08F4F02B48C9}"/>
    <cellStyle name="Input [yellow] 2 4 4 3" xfId="4228" xr:uid="{7D90D413-FE07-483F-9C1F-BCCF4869607A}"/>
    <cellStyle name="Input [yellow] 2 4 4 3 2" xfId="47042" xr:uid="{29BEA8C3-602E-4FFE-B9BC-69F66561FD9F}"/>
    <cellStyle name="Input [yellow] 2 4 4 4" xfId="4229" xr:uid="{FD8ED42F-63DF-440F-898E-E1F5BB8F0465}"/>
    <cellStyle name="Input [yellow] 2 4 4 5" xfId="4230" xr:uid="{2BE66687-E365-4EEF-9CA8-EC17321EEA77}"/>
    <cellStyle name="Input [yellow] 2 4 4 6" xfId="4231" xr:uid="{F054B6C9-DFCD-4361-A93D-0E4E2112CA17}"/>
    <cellStyle name="Input [yellow] 2 4 4 7" xfId="4232" xr:uid="{E11CB0D9-ADC3-4CA3-AF7A-149D2722EBD4}"/>
    <cellStyle name="Input [yellow] 2 4 4 8" xfId="4233" xr:uid="{D5079A0F-569A-4E20-BE50-EFF24A046FFE}"/>
    <cellStyle name="Input [yellow] 2 4 4 9" xfId="4234" xr:uid="{C86BBE14-7892-419D-B723-18796C5C4936}"/>
    <cellStyle name="Input [yellow] 2 4 5" xfId="4235" xr:uid="{ABBA0016-68B9-4812-887D-302535C53526}"/>
    <cellStyle name="Input [yellow] 2 4 5 10" xfId="4236" xr:uid="{9DDF4312-67C4-40D1-B274-86980319AD18}"/>
    <cellStyle name="Input [yellow] 2 4 5 11" xfId="4237" xr:uid="{D1D70ACE-D4BB-4325-A2A4-2B451E93CC87}"/>
    <cellStyle name="Input [yellow] 2 4 5 12" xfId="47043" xr:uid="{D05B4CB6-4EE9-4160-86CA-AA462C2CFCF9}"/>
    <cellStyle name="Input [yellow] 2 4 5 2" xfId="4238" xr:uid="{44873530-45F6-4AF8-A164-06FD79C9CA8C}"/>
    <cellStyle name="Input [yellow] 2 4 5 2 2" xfId="47044" xr:uid="{9E1AADA3-CD76-413C-A9CB-CCB723938A84}"/>
    <cellStyle name="Input [yellow] 2 4 5 3" xfId="4239" xr:uid="{0E7AB6DB-5ABF-43A5-B8E5-18C1AD1521F7}"/>
    <cellStyle name="Input [yellow] 2 4 5 3 2" xfId="47045" xr:uid="{703FD65D-8699-48AA-BC26-842CCC32B565}"/>
    <cellStyle name="Input [yellow] 2 4 5 4" xfId="4240" xr:uid="{01766296-85ED-415B-8F23-A3368D536CF7}"/>
    <cellStyle name="Input [yellow] 2 4 5 5" xfId="4241" xr:uid="{37E59532-A282-4376-AE18-12B9E7A52034}"/>
    <cellStyle name="Input [yellow] 2 4 5 6" xfId="4242" xr:uid="{8C4E71AF-93FB-4E12-90E1-BD09012A6F52}"/>
    <cellStyle name="Input [yellow] 2 4 5 7" xfId="4243" xr:uid="{0928EC77-C2AA-4DF2-83C5-CF2AE7018E08}"/>
    <cellStyle name="Input [yellow] 2 4 5 8" xfId="4244" xr:uid="{E7337DBC-D2BE-4EBC-A610-123365CE190D}"/>
    <cellStyle name="Input [yellow] 2 4 5 9" xfId="4245" xr:uid="{ADFE825C-D254-4F53-B74D-7992E60C1416}"/>
    <cellStyle name="Input [yellow] 2 4 6" xfId="4246" xr:uid="{0BA9B013-B957-4B94-B693-7CF6818C0B36}"/>
    <cellStyle name="Input [yellow] 2 4 6 10" xfId="4247" xr:uid="{9DE85712-CCD7-469A-91C6-440E818396F2}"/>
    <cellStyle name="Input [yellow] 2 4 6 11" xfId="47046" xr:uid="{51109891-11E6-4D8A-B007-88D9F545F871}"/>
    <cellStyle name="Input [yellow] 2 4 6 2" xfId="4248" xr:uid="{B277C874-6204-4F68-BAEA-00D32C2DE981}"/>
    <cellStyle name="Input [yellow] 2 4 6 2 2" xfId="47047" xr:uid="{3B119543-E4DF-4871-B953-59FF922F95D6}"/>
    <cellStyle name="Input [yellow] 2 4 6 3" xfId="4249" xr:uid="{912A7266-EB04-416E-BC4B-D07170104971}"/>
    <cellStyle name="Input [yellow] 2 4 6 3 2" xfId="47048" xr:uid="{C492D9EC-23F6-4ED3-BCA4-733D5A8EFAAD}"/>
    <cellStyle name="Input [yellow] 2 4 6 4" xfId="4250" xr:uid="{F50CC188-3F1C-435B-91BC-BBBBD41C0451}"/>
    <cellStyle name="Input [yellow] 2 4 6 5" xfId="4251" xr:uid="{86829711-790D-43BB-BD89-11EC35FBCB71}"/>
    <cellStyle name="Input [yellow] 2 4 6 6" xfId="4252" xr:uid="{E2395C00-5893-4E4B-9270-56BE0A40BB57}"/>
    <cellStyle name="Input [yellow] 2 4 6 7" xfId="4253" xr:uid="{2F377D0D-0330-46E7-9ED3-91AF1F427FD4}"/>
    <cellStyle name="Input [yellow] 2 4 6 8" xfId="4254" xr:uid="{A70D835B-2719-4583-A027-98DCB5AB2FD4}"/>
    <cellStyle name="Input [yellow] 2 4 6 9" xfId="4255" xr:uid="{15675DAC-FEE4-4C74-8FFB-FD52A9BD51AC}"/>
    <cellStyle name="Input [yellow] 2 4 7" xfId="4256" xr:uid="{D29DED90-2DF1-4110-9489-5F2222FE0D03}"/>
    <cellStyle name="Input [yellow] 2 4 7 10" xfId="4257" xr:uid="{3CED7E2A-067B-457E-84CB-3E91203DD474}"/>
    <cellStyle name="Input [yellow] 2 4 7 11" xfId="47049" xr:uid="{8C348B6B-5511-4CA4-AF0A-CD6E14CDF83D}"/>
    <cellStyle name="Input [yellow] 2 4 7 2" xfId="4258" xr:uid="{AD093A5C-AA68-4C6A-AB35-6936A9ED346C}"/>
    <cellStyle name="Input [yellow] 2 4 7 2 2" xfId="47050" xr:uid="{5F4CA714-6A40-4E77-8701-EDBB9A28F1A2}"/>
    <cellStyle name="Input [yellow] 2 4 7 3" xfId="4259" xr:uid="{A9DAC328-6F34-47C9-9466-4B53E7CD3C79}"/>
    <cellStyle name="Input [yellow] 2 4 7 3 2" xfId="47051" xr:uid="{E82ABED2-4942-4D13-BAFB-FD337ECF2D12}"/>
    <cellStyle name="Input [yellow] 2 4 7 4" xfId="4260" xr:uid="{39D161EE-BD4F-4458-A0AA-39AD558B8E35}"/>
    <cellStyle name="Input [yellow] 2 4 7 5" xfId="4261" xr:uid="{6DA8E2EA-89BF-4FA1-991A-C0EF244763B9}"/>
    <cellStyle name="Input [yellow] 2 4 7 6" xfId="4262" xr:uid="{A2C8F99F-9945-483E-930E-76FC5A1D59CF}"/>
    <cellStyle name="Input [yellow] 2 4 7 7" xfId="4263" xr:uid="{69C9BA03-44E8-44DF-9B08-808A17B907BF}"/>
    <cellStyle name="Input [yellow] 2 4 7 8" xfId="4264" xr:uid="{D62E74A0-C13D-4260-88AF-006AFD16527D}"/>
    <cellStyle name="Input [yellow] 2 4 7 9" xfId="4265" xr:uid="{BC49CA1F-5C69-4933-A70D-9B6161ED52A8}"/>
    <cellStyle name="Input [yellow] 2 4 8" xfId="4266" xr:uid="{6D94E290-2908-43E8-88D0-FE36058AF429}"/>
    <cellStyle name="Input [yellow] 2 4 8 10" xfId="4267" xr:uid="{D945F4DA-502F-41DC-93CA-0498C7DCEC7D}"/>
    <cellStyle name="Input [yellow] 2 4 8 11" xfId="47052" xr:uid="{5C5A7FCB-EC17-4189-9F61-BEE8130333C4}"/>
    <cellStyle name="Input [yellow] 2 4 8 2" xfId="4268" xr:uid="{19612B6C-F662-4143-BD09-9DCA45C23A8A}"/>
    <cellStyle name="Input [yellow] 2 4 8 2 2" xfId="47053" xr:uid="{DE89E056-FDE1-410F-B100-82E8BCF1988E}"/>
    <cellStyle name="Input [yellow] 2 4 8 3" xfId="4269" xr:uid="{39A5C03E-8CD2-43E6-A945-39E246F11AEB}"/>
    <cellStyle name="Input [yellow] 2 4 8 3 2" xfId="47054" xr:uid="{D5E6B1D5-6703-483C-BCDF-63233D92B4AA}"/>
    <cellStyle name="Input [yellow] 2 4 8 4" xfId="4270" xr:uid="{16369F8B-A2ED-4020-8801-BECF60E388A5}"/>
    <cellStyle name="Input [yellow] 2 4 8 5" xfId="4271" xr:uid="{6044AFC9-6882-43A4-94FB-052076F6C0FE}"/>
    <cellStyle name="Input [yellow] 2 4 8 6" xfId="4272" xr:uid="{A3F30355-D4EE-4E12-8C25-6393D102E840}"/>
    <cellStyle name="Input [yellow] 2 4 8 7" xfId="4273" xr:uid="{C75CE1F9-AC5F-48E6-A12A-A74AEC5197BB}"/>
    <cellStyle name="Input [yellow] 2 4 8 8" xfId="4274" xr:uid="{0C158A65-42FC-473D-B83F-80E624A51946}"/>
    <cellStyle name="Input [yellow] 2 4 8 9" xfId="4275" xr:uid="{84933F81-ED12-4246-A116-7F63F1A6D76E}"/>
    <cellStyle name="Input [yellow] 2 4 9" xfId="39778" xr:uid="{E3237860-8A3C-4311-8F91-D7883928F333}"/>
    <cellStyle name="Input [yellow] 2 4 9 2" xfId="39779" xr:uid="{3699A819-17B0-44BC-9706-7EA49FC2E9CE}"/>
    <cellStyle name="Input [yellow] 2 4 9 2 2" xfId="47056" xr:uid="{D908D444-0657-4FAD-AE5D-861E94BF8FE3}"/>
    <cellStyle name="Input [yellow] 2 4 9 3" xfId="39780" xr:uid="{63554B71-2CFD-430D-B4F6-307713F2184E}"/>
    <cellStyle name="Input [yellow] 2 4 9 3 2" xfId="47057" xr:uid="{8EE9155B-7946-44ED-998E-6A877AD8D1DD}"/>
    <cellStyle name="Input [yellow] 2 4 9 4" xfId="47055" xr:uid="{5F796F7A-8DD0-410A-8050-E3BDF1775458}"/>
    <cellStyle name="Input [yellow] 2 5" xfId="4276" xr:uid="{41FD78BA-519C-4FF8-9F8A-583E7B7957FF}"/>
    <cellStyle name="Input [yellow] 2 5 10" xfId="4277" xr:uid="{F866D4A4-E337-4A42-879B-958C4D8B2E69}"/>
    <cellStyle name="Input [yellow] 2 5 11" xfId="4278" xr:uid="{271A4A3D-A2D8-4D42-94BC-55B91E04283F}"/>
    <cellStyle name="Input [yellow] 2 5 12" xfId="47058" xr:uid="{F32E6CF6-6D85-42FD-8BD7-223E66471B33}"/>
    <cellStyle name="Input [yellow] 2 5 2" xfId="4279" xr:uid="{FFF40692-8ED6-4387-954E-808B3208B6F8}"/>
    <cellStyle name="Input [yellow] 2 5 2 2" xfId="47059" xr:uid="{25308C0F-D5C7-4296-BC0F-F24154FC3A4E}"/>
    <cellStyle name="Input [yellow] 2 5 3" xfId="4280" xr:uid="{FDF042C0-28C8-4C5F-AC4C-89C73E8A844A}"/>
    <cellStyle name="Input [yellow] 2 5 3 2" xfId="47060" xr:uid="{E4EA02D1-90E9-4E6E-991C-18660C2A7040}"/>
    <cellStyle name="Input [yellow] 2 5 4" xfId="4281" xr:uid="{5E9BEFD1-85C6-4601-B7CB-2DD82A74AFE8}"/>
    <cellStyle name="Input [yellow] 2 5 5" xfId="4282" xr:uid="{19F32D65-1CB0-4F88-B99A-E10165699C9D}"/>
    <cellStyle name="Input [yellow] 2 5 6" xfId="4283" xr:uid="{1600C798-B9BB-460C-9DAA-5F360C2655C9}"/>
    <cellStyle name="Input [yellow] 2 5 7" xfId="4284" xr:uid="{A694F568-819C-42D2-BC78-505258E85498}"/>
    <cellStyle name="Input [yellow] 2 5 8" xfId="4285" xr:uid="{CAE699C3-2A42-4455-9AF1-C43102885C8D}"/>
    <cellStyle name="Input [yellow] 2 5 9" xfId="4286" xr:uid="{E8F12EBB-6769-4857-90DB-21BF382E8D0A}"/>
    <cellStyle name="Input [yellow] 2 6" xfId="4287" xr:uid="{CAB63006-ECB6-4F6E-B851-7C8D788215E2}"/>
    <cellStyle name="Input [yellow] 2 6 10" xfId="4288" xr:uid="{558D8AE6-18AF-4CDD-B32F-AA0EE05B6E44}"/>
    <cellStyle name="Input [yellow] 2 6 11" xfId="4289" xr:uid="{85DD4DF4-FDBE-4AF0-81A5-340DCCF21AD0}"/>
    <cellStyle name="Input [yellow] 2 6 12" xfId="47061" xr:uid="{4D2808AE-463B-48AD-91B1-023D7396A715}"/>
    <cellStyle name="Input [yellow] 2 6 2" xfId="4290" xr:uid="{DA45F779-1F71-4B43-B558-930727556324}"/>
    <cellStyle name="Input [yellow] 2 6 2 2" xfId="47062" xr:uid="{B7CA59C3-7B09-4A2B-A56A-4C61ED72CE83}"/>
    <cellStyle name="Input [yellow] 2 6 3" xfId="4291" xr:uid="{F66965F7-0F1B-4B54-8852-A5264C676798}"/>
    <cellStyle name="Input [yellow] 2 6 3 2" xfId="47063" xr:uid="{5C251A29-8180-42B6-8A42-7F312A244D1C}"/>
    <cellStyle name="Input [yellow] 2 6 4" xfId="4292" xr:uid="{91396AE6-E927-450C-84D7-0329DADC273B}"/>
    <cellStyle name="Input [yellow] 2 6 5" xfId="4293" xr:uid="{CA3D966B-B5D7-41A7-AC9A-24762DEAFBB9}"/>
    <cellStyle name="Input [yellow] 2 6 6" xfId="4294" xr:uid="{22959481-80EF-4A70-8CC3-3BA2CB640F4C}"/>
    <cellStyle name="Input [yellow] 2 6 7" xfId="4295" xr:uid="{102A8319-4AF3-4FE3-9A3C-102901565A1E}"/>
    <cellStyle name="Input [yellow] 2 6 8" xfId="4296" xr:uid="{EE951AF7-38C0-462D-BF39-5CE68420E243}"/>
    <cellStyle name="Input [yellow] 2 6 9" xfId="4297" xr:uid="{DC685102-1535-45E4-AFD7-41B454887F98}"/>
    <cellStyle name="Input [yellow] 2 7" xfId="4298" xr:uid="{5F93C828-D818-4206-9264-D89662CE855E}"/>
    <cellStyle name="Input [yellow] 2 7 10" xfId="4299" xr:uid="{B6723E05-DC25-4E0F-BC78-4A1E94808CB3}"/>
    <cellStyle name="Input [yellow] 2 7 11" xfId="4300" xr:uid="{B1096E2A-37C8-4753-B58E-6409CC03C604}"/>
    <cellStyle name="Input [yellow] 2 7 12" xfId="47064" xr:uid="{4DEE1E95-FE0A-4541-9503-22A21E975CCF}"/>
    <cellStyle name="Input [yellow] 2 7 2" xfId="4301" xr:uid="{2446EC5C-A4FE-4E1A-8096-C95D81E3B3BA}"/>
    <cellStyle name="Input [yellow] 2 7 2 2" xfId="47065" xr:uid="{03B5BBC1-6CD9-42D7-AC24-B2D556B49E07}"/>
    <cellStyle name="Input [yellow] 2 7 3" xfId="4302" xr:uid="{BEEDC10C-C7F0-4914-9C34-681BFA07A1F8}"/>
    <cellStyle name="Input [yellow] 2 7 3 2" xfId="47066" xr:uid="{461B319D-96A3-40BB-91F3-720CAA4DD215}"/>
    <cellStyle name="Input [yellow] 2 7 4" xfId="4303" xr:uid="{7874D3A1-A2AD-4D7C-B840-E88B46016A39}"/>
    <cellStyle name="Input [yellow] 2 7 5" xfId="4304" xr:uid="{54C73221-95D9-4459-A254-E33F01509936}"/>
    <cellStyle name="Input [yellow] 2 7 6" xfId="4305" xr:uid="{A4D5D986-6840-404D-8F73-1BFE8277E07D}"/>
    <cellStyle name="Input [yellow] 2 7 7" xfId="4306" xr:uid="{E5BBC4B8-32C4-4AA6-9FF0-ACEE98DE3516}"/>
    <cellStyle name="Input [yellow] 2 7 8" xfId="4307" xr:uid="{3C28BA63-9C64-4BAE-8683-6A14A5E50643}"/>
    <cellStyle name="Input [yellow] 2 7 9" xfId="4308" xr:uid="{BBA1984E-7B0C-48C8-95EC-990D49C58129}"/>
    <cellStyle name="Input [yellow] 2 8" xfId="4309" xr:uid="{336F2F80-4999-4C5B-8F4E-B85AAB4ED5EE}"/>
    <cellStyle name="Input [yellow] 2 8 10" xfId="4310" xr:uid="{67B31758-005E-45B4-B3F7-EFB8021489A3}"/>
    <cellStyle name="Input [yellow] 2 8 11" xfId="4311" xr:uid="{386CC47D-3F7B-4631-8D87-9E1E486E081C}"/>
    <cellStyle name="Input [yellow] 2 8 12" xfId="47067" xr:uid="{84FC04A0-26BA-4DEC-9942-DAC9DD1C7873}"/>
    <cellStyle name="Input [yellow] 2 8 2" xfId="4312" xr:uid="{B73100AC-70E1-4125-AB00-A59A61A39A65}"/>
    <cellStyle name="Input [yellow] 2 8 2 2" xfId="47068" xr:uid="{6445C1E7-C82A-4845-84FF-9A3F4D70630E}"/>
    <cellStyle name="Input [yellow] 2 8 3" xfId="4313" xr:uid="{CBF24607-8F8F-4DF2-B8D1-E2636A72BF09}"/>
    <cellStyle name="Input [yellow] 2 8 3 2" xfId="47069" xr:uid="{63B2CA94-019C-41E5-9048-9EF8B4F3FA9A}"/>
    <cellStyle name="Input [yellow] 2 8 4" xfId="4314" xr:uid="{AB8EEA58-FBFE-4823-8574-D7C09A8EF31C}"/>
    <cellStyle name="Input [yellow] 2 8 5" xfId="4315" xr:uid="{CDBC03A2-AB1B-4E51-B709-E03B1BB90B11}"/>
    <cellStyle name="Input [yellow] 2 8 6" xfId="4316" xr:uid="{AA04F9F6-86F2-4B49-99FD-C17394A1CB2E}"/>
    <cellStyle name="Input [yellow] 2 8 7" xfId="4317" xr:uid="{E99B63D7-D28D-479E-86C7-F8D168D2B3FD}"/>
    <cellStyle name="Input [yellow] 2 8 8" xfId="4318" xr:uid="{47625838-1869-4E5A-A5CA-9C7C8CA23818}"/>
    <cellStyle name="Input [yellow] 2 8 9" xfId="4319" xr:uid="{416EE394-F2CC-4E24-9B8A-B92D4506CF8C}"/>
    <cellStyle name="Input [yellow] 2 9" xfId="4320" xr:uid="{0D4FCC04-57AF-421D-BD65-1C3A9BE9F980}"/>
    <cellStyle name="Input [yellow] 2 9 10" xfId="4321" xr:uid="{EA098630-62B9-4585-9EED-8960DB383319}"/>
    <cellStyle name="Input [yellow] 2 9 11" xfId="47070" xr:uid="{70E5A46E-0F9F-4FDB-9492-5F2E91AFDA9C}"/>
    <cellStyle name="Input [yellow] 2 9 2" xfId="4322" xr:uid="{C11E0357-8941-48DE-9DC4-8BB938A71346}"/>
    <cellStyle name="Input [yellow] 2 9 2 2" xfId="47071" xr:uid="{E9668DC3-00C9-4694-B2F2-A7EE6165BDAF}"/>
    <cellStyle name="Input [yellow] 2 9 3" xfId="4323" xr:uid="{D7D5FBD7-A5CD-45AB-A705-F58E0623C193}"/>
    <cellStyle name="Input [yellow] 2 9 3 2" xfId="47072" xr:uid="{3AFFD1F5-94C7-483D-AAFF-05276EA7592A}"/>
    <cellStyle name="Input [yellow] 2 9 4" xfId="4324" xr:uid="{6DBDB081-55C7-48D3-925D-1D8442C6C540}"/>
    <cellStyle name="Input [yellow] 2 9 5" xfId="4325" xr:uid="{C97D750A-850F-4094-9B7E-23DE9FD936F4}"/>
    <cellStyle name="Input [yellow] 2 9 6" xfId="4326" xr:uid="{F273E07F-BD0F-4714-A22C-EBE126DC652A}"/>
    <cellStyle name="Input [yellow] 2 9 7" xfId="4327" xr:uid="{2BC47A9D-8AAE-4463-8137-7C3B69A1F320}"/>
    <cellStyle name="Input [yellow] 2 9 8" xfId="4328" xr:uid="{75008CD1-95E0-43C9-9F1C-69288FD771DE}"/>
    <cellStyle name="Input [yellow] 2 9 9" xfId="4329" xr:uid="{AD47261D-F891-4FC2-9959-9CD0670CDD0A}"/>
    <cellStyle name="Input [yellow] 3" xfId="220" xr:uid="{43C762A9-2D1A-4DA9-ACBE-EDD1D1F5E814}"/>
    <cellStyle name="Input [yellow] 3 10" xfId="39797" xr:uid="{4BFE0D1D-0B6F-49C9-9721-6C54E51E3FA0}"/>
    <cellStyle name="Input [yellow] 3 10 2" xfId="39798" xr:uid="{42A2541F-E281-47C4-8341-C0103BA2F472}"/>
    <cellStyle name="Input [yellow] 3 10 2 2" xfId="47075" xr:uid="{610A7753-38A3-497D-AADC-79C06C7D82E9}"/>
    <cellStyle name="Input [yellow] 3 10 3" xfId="39799" xr:uid="{17008CB5-08A8-4F3D-93B6-930E1A064375}"/>
    <cellStyle name="Input [yellow] 3 10 3 2" xfId="47076" xr:uid="{88B88E78-36F3-4427-86BD-3B37EBFE0F16}"/>
    <cellStyle name="Input [yellow] 3 10 4" xfId="47074" xr:uid="{FD0ED082-5A43-444C-8A7E-70E64494396E}"/>
    <cellStyle name="Input [yellow] 3 11" xfId="39800" xr:uid="{D35C637D-F9FE-4E5B-B5C7-22108D598EA6}"/>
    <cellStyle name="Input [yellow] 3 11 2" xfId="47077" xr:uid="{8E46D427-AAE7-4EBB-B58F-4C47F42A8375}"/>
    <cellStyle name="Input [yellow] 3 12" xfId="47073" xr:uid="{7C42B2F4-C424-4BA0-B78B-04A9A1A9BF07}"/>
    <cellStyle name="Input [yellow] 3 13" xfId="61325" xr:uid="{8DC3BDAC-C3BD-405F-8F5A-9E55B95B44A3}"/>
    <cellStyle name="Input [yellow] 3 14" xfId="60983" xr:uid="{345A37D7-E1FF-4620-927B-AE26D9FC03D8}"/>
    <cellStyle name="Input [yellow] 3 2" xfId="4330" xr:uid="{61743AF3-A5E1-4CB6-8629-B6BBB5DB09AD}"/>
    <cellStyle name="Input [yellow] 3 2 10" xfId="4331" xr:uid="{50A6E7F1-6D30-4BEE-A2FF-ED546544C8FB}"/>
    <cellStyle name="Input [yellow] 3 2 11" xfId="4332" xr:uid="{C70DF326-8DF2-4186-A53C-968C90236158}"/>
    <cellStyle name="Input [yellow] 3 2 12" xfId="47078" xr:uid="{4F096A29-BBEC-46A6-ACFE-94C7995AB29B}"/>
    <cellStyle name="Input [yellow] 3 2 13" xfId="61326" xr:uid="{868ADA93-E17F-42EF-B3B1-50FECCFB5444}"/>
    <cellStyle name="Input [yellow] 3 2 14" xfId="61061" xr:uid="{FD858B1A-6A07-412D-B220-055895E9BB4C}"/>
    <cellStyle name="Input [yellow] 3 2 2" xfId="4333" xr:uid="{16BEB332-29FA-4D78-BEB0-C4B60D9654CD}"/>
    <cellStyle name="Input [yellow] 3 2 2 2" xfId="4334" xr:uid="{A7E59626-19CB-48B3-9308-6D508502E8C8}"/>
    <cellStyle name="Input [yellow] 3 2 2 3" xfId="47079" xr:uid="{ED1FF151-DE51-40CA-9443-7BC92D24EFAD}"/>
    <cellStyle name="Input [yellow] 3 2 3" xfId="4335" xr:uid="{FAB5CA87-D3CD-42E5-A479-0E9B169C09CA}"/>
    <cellStyle name="Input [yellow] 3 2 3 2" xfId="47080" xr:uid="{A7A41980-23E5-44E2-A6D2-A4F708F093A2}"/>
    <cellStyle name="Input [yellow] 3 2 4" xfId="4336" xr:uid="{1BC4E291-64F5-44FC-9090-2FF341A58764}"/>
    <cellStyle name="Input [yellow] 3 2 5" xfId="4337" xr:uid="{07321723-D7FA-4415-A80C-DE36AAE3A34D}"/>
    <cellStyle name="Input [yellow] 3 2 6" xfId="4338" xr:uid="{0DDFCC8B-4EB2-4449-A8A6-5D8EEA2BF12F}"/>
    <cellStyle name="Input [yellow] 3 2 7" xfId="4339" xr:uid="{97E63E93-3B31-4590-86A2-CAFFEDF0AA1B}"/>
    <cellStyle name="Input [yellow] 3 2 8" xfId="4340" xr:uid="{DAEDFE9D-81F2-4C1B-9E2A-BEA7A0A3D99F}"/>
    <cellStyle name="Input [yellow] 3 2 9" xfId="4341" xr:uid="{CE797A94-444B-49C8-88EF-AE315C33765C}"/>
    <cellStyle name="Input [yellow] 3 3" xfId="4342" xr:uid="{BEF4F226-6177-4A17-8CDB-1C72807C7233}"/>
    <cellStyle name="Input [yellow] 3 3 10" xfId="4343" xr:uid="{2D242ABC-439F-4B30-9B35-71FD2F4DBEAE}"/>
    <cellStyle name="Input [yellow] 3 3 11" xfId="4344" xr:uid="{80CD693A-2983-4DBD-9BFD-983ADEB6DF1D}"/>
    <cellStyle name="Input [yellow] 3 3 12" xfId="47081" xr:uid="{AE85C8EB-9124-425B-BBB0-1F929D8652F6}"/>
    <cellStyle name="Input [yellow] 3 3 13" xfId="61327" xr:uid="{55F21D93-0EC7-4FE0-8AD9-D83BDD7CC4D4}"/>
    <cellStyle name="Input [yellow] 3 3 14" xfId="61411" xr:uid="{13F27D07-947E-4C05-BB7D-D8D690A0B3D7}"/>
    <cellStyle name="Input [yellow] 3 3 2" xfId="4345" xr:uid="{8DF209F1-AA55-4878-B1F2-F1FFD6E10453}"/>
    <cellStyle name="Input [yellow] 3 3 2 2" xfId="4346" xr:uid="{218421CC-1FC5-46C1-9509-68B48D69F783}"/>
    <cellStyle name="Input [yellow] 3 3 2 3" xfId="47082" xr:uid="{4A441590-6BE9-40AF-9F94-9EC1DC5FBED9}"/>
    <cellStyle name="Input [yellow] 3 3 3" xfId="4347" xr:uid="{F6AB9C1F-8937-4CE0-9F97-2868C14A7D6F}"/>
    <cellStyle name="Input [yellow] 3 3 3 2" xfId="47083" xr:uid="{1C1E60D8-1945-405D-94A1-F4414734E001}"/>
    <cellStyle name="Input [yellow] 3 3 4" xfId="4348" xr:uid="{CE7B7C29-B3AA-46B2-B8F3-54A95D54BB4B}"/>
    <cellStyle name="Input [yellow] 3 3 5" xfId="4349" xr:uid="{EF558149-247F-48A7-BF93-6B488EA6414D}"/>
    <cellStyle name="Input [yellow] 3 3 6" xfId="4350" xr:uid="{B6863C9A-6A60-49E8-B9E2-A8D1272ECD2E}"/>
    <cellStyle name="Input [yellow] 3 3 7" xfId="4351" xr:uid="{87730527-3A6A-4CCB-B64C-22E89DAFDE1F}"/>
    <cellStyle name="Input [yellow] 3 3 8" xfId="4352" xr:uid="{A32A660F-7709-4405-A585-FAB53E2639BB}"/>
    <cellStyle name="Input [yellow] 3 3 9" xfId="4353" xr:uid="{523F19F4-DEEC-4E28-B7D6-94310BD2BDCC}"/>
    <cellStyle name="Input [yellow] 3 4" xfId="4354" xr:uid="{4B033F33-66E6-4F80-88E6-F5CD778F5AE9}"/>
    <cellStyle name="Input [yellow] 3 4 10" xfId="4355" xr:uid="{1373CF30-22E6-4D2B-B29D-90BDE27F76CE}"/>
    <cellStyle name="Input [yellow] 3 4 11" xfId="4356" xr:uid="{82670489-3EA9-4D92-A015-90145844D338}"/>
    <cellStyle name="Input [yellow] 3 4 12" xfId="47084" xr:uid="{49C281FA-A934-4F42-8772-DC9812EC8E9C}"/>
    <cellStyle name="Input [yellow] 3 4 2" xfId="4357" xr:uid="{DA7FF44A-1F88-412C-A317-ECD3EB4AEF22}"/>
    <cellStyle name="Input [yellow] 3 4 2 2" xfId="47085" xr:uid="{6B47899D-451E-4972-B765-81C09C87D79A}"/>
    <cellStyle name="Input [yellow] 3 4 3" xfId="4358" xr:uid="{B0800413-95F7-4C57-867B-8FFD7B647B83}"/>
    <cellStyle name="Input [yellow] 3 4 3 2" xfId="47086" xr:uid="{D9FD1525-CC40-4630-9F43-B5CD20872DC4}"/>
    <cellStyle name="Input [yellow] 3 4 4" xfId="4359" xr:uid="{BF8EE078-A791-4871-8E47-40E38483B090}"/>
    <cellStyle name="Input [yellow] 3 4 5" xfId="4360" xr:uid="{D4FE83C0-F592-41CF-A1F3-4CD42924C867}"/>
    <cellStyle name="Input [yellow] 3 4 6" xfId="4361" xr:uid="{C8DB76FC-65E5-4E5F-924B-91F0C02A74BD}"/>
    <cellStyle name="Input [yellow] 3 4 7" xfId="4362" xr:uid="{8B0AB58A-13A2-4A12-9A57-69092D62DF60}"/>
    <cellStyle name="Input [yellow] 3 4 8" xfId="4363" xr:uid="{05E13173-A90E-4073-86D5-DA0E9BDA9C60}"/>
    <cellStyle name="Input [yellow] 3 4 9" xfId="4364" xr:uid="{ACF6F096-54C9-472D-B389-311664001C0D}"/>
    <cellStyle name="Input [yellow] 3 5" xfId="4365" xr:uid="{CC8FD6F7-D7F7-40D4-B317-A1B3467F5FD5}"/>
    <cellStyle name="Input [yellow] 3 5 10" xfId="4366" xr:uid="{A8457C9F-BA47-4EEC-9713-57AE75136642}"/>
    <cellStyle name="Input [yellow] 3 5 11" xfId="4367" xr:uid="{82D11F7E-3C1A-4912-B36B-E2242C3377B0}"/>
    <cellStyle name="Input [yellow] 3 5 12" xfId="47087" xr:uid="{F5B2AE65-81D3-436A-911D-4139263CD612}"/>
    <cellStyle name="Input [yellow] 3 5 2" xfId="4368" xr:uid="{7F3255BC-0E00-4590-AA87-F015EBF4B6A9}"/>
    <cellStyle name="Input [yellow] 3 5 2 2" xfId="47088" xr:uid="{45A84B31-193B-4755-8070-7F4566BBDB63}"/>
    <cellStyle name="Input [yellow] 3 5 3" xfId="4369" xr:uid="{934F315A-C591-448D-9F34-02711330FAC4}"/>
    <cellStyle name="Input [yellow] 3 5 3 2" xfId="47089" xr:uid="{3FC912AD-3E7A-4683-B891-6A5134E69BF9}"/>
    <cellStyle name="Input [yellow] 3 5 4" xfId="4370" xr:uid="{40EB8A65-F657-4D66-9B64-92CD45A76641}"/>
    <cellStyle name="Input [yellow] 3 5 5" xfId="4371" xr:uid="{F8EA602D-573F-42AC-B084-BF3472CCB799}"/>
    <cellStyle name="Input [yellow] 3 5 6" xfId="4372" xr:uid="{7B885E39-3F71-4A18-8338-228505BC9A97}"/>
    <cellStyle name="Input [yellow] 3 5 7" xfId="4373" xr:uid="{8014A17F-AFB2-4AE8-AB76-58EA80E63CA1}"/>
    <cellStyle name="Input [yellow] 3 5 8" xfId="4374" xr:uid="{84777F2C-C5AB-4320-8440-341054156DCE}"/>
    <cellStyle name="Input [yellow] 3 5 9" xfId="4375" xr:uid="{E4C947E0-F364-47A6-86CF-52E00E8F925A}"/>
    <cellStyle name="Input [yellow] 3 6" xfId="4376" xr:uid="{A67DA67A-B58D-41F3-98A2-5AB3D510EDD3}"/>
    <cellStyle name="Input [yellow] 3 6 10" xfId="4377" xr:uid="{86EDA29F-2337-489C-B118-187A66C097FA}"/>
    <cellStyle name="Input [yellow] 3 6 11" xfId="47090" xr:uid="{A8090769-C699-4022-AA46-2B1A4294EAEC}"/>
    <cellStyle name="Input [yellow] 3 6 2" xfId="4378" xr:uid="{E2117388-2CC1-499E-98A1-0E3E747AD3D5}"/>
    <cellStyle name="Input [yellow] 3 6 2 2" xfId="47091" xr:uid="{43717B90-F535-41E1-9FF2-7AB2E1EAB4DF}"/>
    <cellStyle name="Input [yellow] 3 6 3" xfId="4379" xr:uid="{5073C3B4-CEFB-45ED-BE06-13ABFBD1CA6B}"/>
    <cellStyle name="Input [yellow] 3 6 3 2" xfId="47092" xr:uid="{F7B590B7-6F36-4D67-BD34-5BD74A06F933}"/>
    <cellStyle name="Input [yellow] 3 6 4" xfId="4380" xr:uid="{35A1DA78-0389-46D0-B7C3-BE6BB8394031}"/>
    <cellStyle name="Input [yellow] 3 6 5" xfId="4381" xr:uid="{E7714449-61AD-471E-88BE-82770DC1744C}"/>
    <cellStyle name="Input [yellow] 3 6 6" xfId="4382" xr:uid="{A9C0F5CD-A2D0-4708-8C92-E7302C60B223}"/>
    <cellStyle name="Input [yellow] 3 6 7" xfId="4383" xr:uid="{4B32352D-AACA-48A3-AF18-F1171912F802}"/>
    <cellStyle name="Input [yellow] 3 6 8" xfId="4384" xr:uid="{D2D98B5A-B69B-4636-9FAD-663B8178739B}"/>
    <cellStyle name="Input [yellow] 3 6 9" xfId="4385" xr:uid="{F4FE57CA-BD40-4E9E-BA37-46AC9E33FA5C}"/>
    <cellStyle name="Input [yellow] 3 7" xfId="4386" xr:uid="{0E801ABC-E79D-499F-9BF5-BD7C959CAFBD}"/>
    <cellStyle name="Input [yellow] 3 7 10" xfId="4387" xr:uid="{9054E664-6EC7-454F-970A-469879FE4593}"/>
    <cellStyle name="Input [yellow] 3 7 11" xfId="47093" xr:uid="{5AE6E514-A83E-4D52-85A7-368301140A20}"/>
    <cellStyle name="Input [yellow] 3 7 2" xfId="4388" xr:uid="{9D2A5E97-5BAF-47FD-90BC-7D6A2CF8A1A6}"/>
    <cellStyle name="Input [yellow] 3 7 2 2" xfId="47094" xr:uid="{0B449D9A-982D-4B6F-ACD7-FD199768BFAC}"/>
    <cellStyle name="Input [yellow] 3 7 3" xfId="4389" xr:uid="{3FB99E46-39F4-41F0-A985-BFFF6FBEA8E5}"/>
    <cellStyle name="Input [yellow] 3 7 3 2" xfId="47095" xr:uid="{FCB2534D-2B19-4090-997F-26AB50B8BF01}"/>
    <cellStyle name="Input [yellow] 3 7 4" xfId="4390" xr:uid="{2F7428FF-9E0B-4834-A0CF-7F4737E1ED0B}"/>
    <cellStyle name="Input [yellow] 3 7 5" xfId="4391" xr:uid="{00CF0BDE-ECB7-4E3D-A380-5BA22FAC04D1}"/>
    <cellStyle name="Input [yellow] 3 7 6" xfId="4392" xr:uid="{C8CA324C-3926-4DE4-9B7E-E3ED7EA484A8}"/>
    <cellStyle name="Input [yellow] 3 7 7" xfId="4393" xr:uid="{F9D47840-9478-4CA8-887A-6BF6AFFE4342}"/>
    <cellStyle name="Input [yellow] 3 7 8" xfId="4394" xr:uid="{42D8CE9A-428C-4330-870E-CFDFAF5FED01}"/>
    <cellStyle name="Input [yellow] 3 7 9" xfId="4395" xr:uid="{5C2C77F8-9417-4D9C-ABBC-3ACC942AF403}"/>
    <cellStyle name="Input [yellow] 3 8" xfId="4396" xr:uid="{4ABDF9C7-F69F-414E-83F0-7D881A24CA73}"/>
    <cellStyle name="Input [yellow] 3 8 10" xfId="4397" xr:uid="{E215CE4E-95CC-4F4D-B409-84A3C2434BD2}"/>
    <cellStyle name="Input [yellow] 3 8 11" xfId="47096" xr:uid="{AF036EF6-814C-4605-B8B5-B59864B7B557}"/>
    <cellStyle name="Input [yellow] 3 8 2" xfId="4398" xr:uid="{BA42B673-60A4-44D2-8C27-BA49B76ACC88}"/>
    <cellStyle name="Input [yellow] 3 8 2 2" xfId="47097" xr:uid="{281886B6-1F76-40F7-97A1-5CCA9D308B99}"/>
    <cellStyle name="Input [yellow] 3 8 3" xfId="4399" xr:uid="{71EE6F15-26F1-4215-A2AE-8E38BCD83B4A}"/>
    <cellStyle name="Input [yellow] 3 8 3 2" xfId="47098" xr:uid="{B8EFA30D-B9A2-4D71-B3EC-1E8CF8E3FF19}"/>
    <cellStyle name="Input [yellow] 3 8 4" xfId="4400" xr:uid="{0AE9B77E-F87C-4624-B449-0CC3EA24C5D6}"/>
    <cellStyle name="Input [yellow] 3 8 5" xfId="4401" xr:uid="{4768A26D-7670-498F-9B61-84B571AA6F5E}"/>
    <cellStyle name="Input [yellow] 3 8 6" xfId="4402" xr:uid="{71E2E41C-CAE3-41DC-9065-24F62152343D}"/>
    <cellStyle name="Input [yellow] 3 8 7" xfId="4403" xr:uid="{1C7A7669-C53A-47D1-93F6-F176F79E533E}"/>
    <cellStyle name="Input [yellow] 3 8 8" xfId="4404" xr:uid="{79154B3E-E978-4F38-9D0A-2F197D581342}"/>
    <cellStyle name="Input [yellow] 3 8 9" xfId="4405" xr:uid="{11D8E8E8-250F-457E-A332-15FFE37C6D0C}"/>
    <cellStyle name="Input [yellow] 3 9" xfId="4406" xr:uid="{CB11C2BD-F8E1-4B97-87B6-4A4335D3DFB7}"/>
    <cellStyle name="Input [yellow] 3 9 2" xfId="4407" xr:uid="{6BE89426-0DA0-4E28-A238-D55A166A2379}"/>
    <cellStyle name="Input [yellow] 3 9 2 2" xfId="47100" xr:uid="{0E55AAD0-F0C5-44C8-9759-DCFCBBC1633C}"/>
    <cellStyle name="Input [yellow] 3 9 3" xfId="39824" xr:uid="{B711CC25-47C6-4149-BC90-28413C03ED8E}"/>
    <cellStyle name="Input [yellow] 3 9 3 2" xfId="47101" xr:uid="{AE694300-3DEC-4016-A25E-EDE5040105DE}"/>
    <cellStyle name="Input [yellow] 3 9 4" xfId="47099" xr:uid="{03DA58BE-0BEB-4F65-B05B-26029284CB5D}"/>
    <cellStyle name="Input [yellow] 4" xfId="413" xr:uid="{2484B0C9-C824-4D51-AF75-51F801BE889A}"/>
    <cellStyle name="Input [yellow] 4 10" xfId="39826" xr:uid="{4D2CA120-96F2-4776-8EED-F36BDEB5CE47}"/>
    <cellStyle name="Input [yellow] 4 10 2" xfId="39827" xr:uid="{D4CC8250-119E-43FF-B8E5-04B3D91FDA35}"/>
    <cellStyle name="Input [yellow] 4 10 2 2" xfId="47104" xr:uid="{C976971E-6972-4787-A8EA-931C4D890641}"/>
    <cellStyle name="Input [yellow] 4 10 3" xfId="39828" xr:uid="{07BF9035-A792-4F52-B761-8FDE8240C353}"/>
    <cellStyle name="Input [yellow] 4 10 3 2" xfId="47105" xr:uid="{1BCC3454-6EAC-43B1-83AD-098632FB5C33}"/>
    <cellStyle name="Input [yellow] 4 10 4" xfId="47103" xr:uid="{ACD41E9D-C0C3-45F1-8569-A09F306DF8D8}"/>
    <cellStyle name="Input [yellow] 4 11" xfId="39829" xr:uid="{B88FCE35-52CA-4CCE-B83F-7AFCC3A24669}"/>
    <cellStyle name="Input [yellow] 4 11 2" xfId="47106" xr:uid="{52BA45E7-12BC-499D-8A76-BADBE84062BF}"/>
    <cellStyle name="Input [yellow] 4 12" xfId="47102" xr:uid="{68076C6F-A80E-444A-9688-2C1E174884CA}"/>
    <cellStyle name="Input [yellow] 4 13" xfId="61328" xr:uid="{E172A961-FC23-4ADD-A5DF-358B96D19E54}"/>
    <cellStyle name="Input [yellow] 4 14" xfId="60982" xr:uid="{B50DAC44-BDBB-4E76-8326-98E1CF9480A7}"/>
    <cellStyle name="Input [yellow] 4 2" xfId="4408" xr:uid="{8B05BEFF-DCCE-4B1D-ABF7-DA14659AE4C2}"/>
    <cellStyle name="Input [yellow] 4 2 10" xfId="4409" xr:uid="{7DE485D7-3761-405F-A248-DA5E0667CD53}"/>
    <cellStyle name="Input [yellow] 4 2 11" xfId="4410" xr:uid="{83815849-B62F-42DB-8B5A-B895CECEE6F3}"/>
    <cellStyle name="Input [yellow] 4 2 12" xfId="47107" xr:uid="{5C264F7E-0076-4FEB-9A7D-3A8D67D8FBA8}"/>
    <cellStyle name="Input [yellow] 4 2 2" xfId="4411" xr:uid="{834BB397-93BC-4B6F-8A80-5F0ED9E93F8B}"/>
    <cellStyle name="Input [yellow] 4 2 2 2" xfId="47108" xr:uid="{0D53794E-DC83-46C9-8D80-6AE549CC3272}"/>
    <cellStyle name="Input [yellow] 4 2 3" xfId="4412" xr:uid="{218E9B94-D698-4BAD-8963-C2376613D5F4}"/>
    <cellStyle name="Input [yellow] 4 2 3 2" xfId="47109" xr:uid="{AC45E14F-E47D-4A11-9BB8-74C9C734BB37}"/>
    <cellStyle name="Input [yellow] 4 2 4" xfId="4413" xr:uid="{55606781-A163-4C72-8DB9-93F0403C536E}"/>
    <cellStyle name="Input [yellow] 4 2 5" xfId="4414" xr:uid="{95892287-55E6-4159-9287-4D5D89C9843F}"/>
    <cellStyle name="Input [yellow] 4 2 6" xfId="4415" xr:uid="{F02EE70E-DA4A-433E-B378-AF62560489D5}"/>
    <cellStyle name="Input [yellow] 4 2 7" xfId="4416" xr:uid="{D717FBB2-9BC4-4C95-B771-D596B7F8CB10}"/>
    <cellStyle name="Input [yellow] 4 2 8" xfId="4417" xr:uid="{997A583B-7C5E-4738-981F-802E40E8F8B1}"/>
    <cellStyle name="Input [yellow] 4 2 9" xfId="4418" xr:uid="{39537A81-F0BA-4C35-8A0B-4C6B7B2B3EA0}"/>
    <cellStyle name="Input [yellow] 4 3" xfId="4419" xr:uid="{3910AC81-AE47-4B2D-8CE3-6B6B42952101}"/>
    <cellStyle name="Input [yellow] 4 3 10" xfId="4420" xr:uid="{400B7CAE-6DB1-4D3A-B625-F41126875312}"/>
    <cellStyle name="Input [yellow] 4 3 11" xfId="4421" xr:uid="{3AEF5A9D-165A-4FAA-B5E5-D1C4D8E3F0EC}"/>
    <cellStyle name="Input [yellow] 4 3 12" xfId="47110" xr:uid="{4658A905-0346-4D71-8180-39ED841A4F79}"/>
    <cellStyle name="Input [yellow] 4 3 2" xfId="4422" xr:uid="{AA74A352-3A80-468D-A1E6-0D16B9521670}"/>
    <cellStyle name="Input [yellow] 4 3 2 2" xfId="47111" xr:uid="{9BF1D45D-405B-42AD-9380-89135A372931}"/>
    <cellStyle name="Input [yellow] 4 3 3" xfId="4423" xr:uid="{A861528D-98A9-4522-A141-C116FA3EFC95}"/>
    <cellStyle name="Input [yellow] 4 3 3 2" xfId="47112" xr:uid="{1F2EC683-97E8-4031-A0FD-FC9008CE3A8B}"/>
    <cellStyle name="Input [yellow] 4 3 4" xfId="4424" xr:uid="{353534EB-448A-4971-AECA-AF195AB283CB}"/>
    <cellStyle name="Input [yellow] 4 3 5" xfId="4425" xr:uid="{00ECA867-E440-44B9-B0D8-E26F005891DA}"/>
    <cellStyle name="Input [yellow] 4 3 6" xfId="4426" xr:uid="{635F9AC6-ECAD-412C-AE3C-C2FE27B9692E}"/>
    <cellStyle name="Input [yellow] 4 3 7" xfId="4427" xr:uid="{5BDCE213-5170-4AD4-90AA-9B0A776ACE32}"/>
    <cellStyle name="Input [yellow] 4 3 8" xfId="4428" xr:uid="{CC30C7C1-3B8E-4B7C-867C-568791AC74C1}"/>
    <cellStyle name="Input [yellow] 4 3 9" xfId="4429" xr:uid="{D4BCA9AC-4E25-4503-B984-B74456765551}"/>
    <cellStyle name="Input [yellow] 4 4" xfId="4430" xr:uid="{5F137CF4-97F3-4C35-BA5F-19ECB0876B2B}"/>
    <cellStyle name="Input [yellow] 4 4 10" xfId="4431" xr:uid="{2C71E76F-F2BE-4CEB-A97E-A047CD64157D}"/>
    <cellStyle name="Input [yellow] 4 4 11" xfId="4432" xr:uid="{5B3667EE-D5B8-464C-80D2-725FCBB2DD21}"/>
    <cellStyle name="Input [yellow] 4 4 12" xfId="47113" xr:uid="{73CA30D4-AA0A-4B54-BC75-1763AEFFEDAE}"/>
    <cellStyle name="Input [yellow] 4 4 2" xfId="4433" xr:uid="{8CF3F16D-8D62-4BF5-BF0E-0C9CEA5C9003}"/>
    <cellStyle name="Input [yellow] 4 4 2 2" xfId="47114" xr:uid="{D24415E5-3DDA-4D94-8563-9EBA4F0FF516}"/>
    <cellStyle name="Input [yellow] 4 4 3" xfId="4434" xr:uid="{A8919596-4200-4004-8E7E-B0EC805EFAE7}"/>
    <cellStyle name="Input [yellow] 4 4 3 2" xfId="47115" xr:uid="{8ABCF0B6-4A34-49D1-A34A-29669960C1E5}"/>
    <cellStyle name="Input [yellow] 4 4 4" xfId="4435" xr:uid="{723720EE-3A44-4C09-A979-8802811597B4}"/>
    <cellStyle name="Input [yellow] 4 4 5" xfId="4436" xr:uid="{9D624AA9-2E0F-48B2-8698-A3A5AD3C4773}"/>
    <cellStyle name="Input [yellow] 4 4 6" xfId="4437" xr:uid="{E68E3987-5269-45C3-ADC5-740B5B99699B}"/>
    <cellStyle name="Input [yellow] 4 4 7" xfId="4438" xr:uid="{E9D2D966-0015-4B64-B7E4-2B975ACFA4F0}"/>
    <cellStyle name="Input [yellow] 4 4 8" xfId="4439" xr:uid="{5C163727-BB72-4638-868A-C54E9A43139B}"/>
    <cellStyle name="Input [yellow] 4 4 9" xfId="4440" xr:uid="{CC52C265-55B4-4DD6-981E-B708EC64F951}"/>
    <cellStyle name="Input [yellow] 4 5" xfId="4441" xr:uid="{16A37CBA-29EA-45D2-936B-1F6FFAE3F006}"/>
    <cellStyle name="Input [yellow] 4 5 10" xfId="4442" xr:uid="{E820C1AC-F421-468B-BC5C-C415AAEC4833}"/>
    <cellStyle name="Input [yellow] 4 5 11" xfId="4443" xr:uid="{D1C1AD12-6E94-4309-9C71-CF5F7099EDD4}"/>
    <cellStyle name="Input [yellow] 4 5 12" xfId="47116" xr:uid="{14B1E6E5-AB23-417C-9648-2CFB75479119}"/>
    <cellStyle name="Input [yellow] 4 5 2" xfId="4444" xr:uid="{B65AD09E-68F5-4ACE-980E-2D286985872B}"/>
    <cellStyle name="Input [yellow] 4 5 2 2" xfId="47117" xr:uid="{DC36A5FB-A288-4E71-AD65-3CA4B6C8ED9A}"/>
    <cellStyle name="Input [yellow] 4 5 3" xfId="4445" xr:uid="{4CC0DD4E-CB43-468D-8F05-999B26B9F7AC}"/>
    <cellStyle name="Input [yellow] 4 5 3 2" xfId="47118" xr:uid="{49B7BE14-6103-4000-B547-45A0F97036F7}"/>
    <cellStyle name="Input [yellow] 4 5 4" xfId="4446" xr:uid="{42FB78E9-974A-44B2-9C9E-B1D60D99C0E7}"/>
    <cellStyle name="Input [yellow] 4 5 5" xfId="4447" xr:uid="{82DEDE61-789A-4E75-A2B2-4F858185EC3B}"/>
    <cellStyle name="Input [yellow] 4 5 6" xfId="4448" xr:uid="{7A3E02A4-919D-410F-9659-34CE8528B28B}"/>
    <cellStyle name="Input [yellow] 4 5 7" xfId="4449" xr:uid="{5ACA2A78-C823-4C7C-B2E3-41FEB93D153D}"/>
    <cellStyle name="Input [yellow] 4 5 8" xfId="4450" xr:uid="{CBB034E2-7F95-4C7F-B90F-47C36EDA907B}"/>
    <cellStyle name="Input [yellow] 4 5 9" xfId="4451" xr:uid="{FC0EA417-7FD9-4064-AD53-9C8B9B48FD7D}"/>
    <cellStyle name="Input [yellow] 4 6" xfId="4452" xr:uid="{7BC7AE40-41B2-49B2-AA24-0DF9BADD43A4}"/>
    <cellStyle name="Input [yellow] 4 6 10" xfId="4453" xr:uid="{6892D664-B798-405B-8AB7-C343A037559C}"/>
    <cellStyle name="Input [yellow] 4 6 11" xfId="47119" xr:uid="{15AA2111-6360-4199-ADE0-3992C06B0F2E}"/>
    <cellStyle name="Input [yellow] 4 6 2" xfId="4454" xr:uid="{271C20F1-BFCA-4D47-B526-736800ACBAE7}"/>
    <cellStyle name="Input [yellow] 4 6 2 2" xfId="47120" xr:uid="{EC62CAFD-7037-4589-9D47-BB0E6B4C6237}"/>
    <cellStyle name="Input [yellow] 4 6 3" xfId="4455" xr:uid="{C438C5F8-15BA-4E3E-B088-4A506FF0DF03}"/>
    <cellStyle name="Input [yellow] 4 6 3 2" xfId="47121" xr:uid="{1E103D59-41D2-41CF-B6A4-9CE9862C0486}"/>
    <cellStyle name="Input [yellow] 4 6 4" xfId="4456" xr:uid="{94A2E8DA-4BC1-4E20-B7E6-AF9A08F215AB}"/>
    <cellStyle name="Input [yellow] 4 6 5" xfId="4457" xr:uid="{BA076F83-FEBC-4140-80B6-8629D806CA2F}"/>
    <cellStyle name="Input [yellow] 4 6 6" xfId="4458" xr:uid="{DFDD9FC8-A103-4928-98FC-0ACCE81DA085}"/>
    <cellStyle name="Input [yellow] 4 6 7" xfId="4459" xr:uid="{8AF57623-6306-4A87-9F58-F8A3B6EB3A56}"/>
    <cellStyle name="Input [yellow] 4 6 8" xfId="4460" xr:uid="{5A123047-291E-41F8-9A42-9B9E6F0D3476}"/>
    <cellStyle name="Input [yellow] 4 6 9" xfId="4461" xr:uid="{554CF466-C194-450F-86B6-FAF239CD0D47}"/>
    <cellStyle name="Input [yellow] 4 7" xfId="4462" xr:uid="{D9C90B78-2173-4BB7-8555-41C85B8A18D4}"/>
    <cellStyle name="Input [yellow] 4 7 10" xfId="4463" xr:uid="{987CDDBF-7BA1-40BC-B8F3-9C875C4612FD}"/>
    <cellStyle name="Input [yellow] 4 7 11" xfId="47122" xr:uid="{88AA725C-8F74-42B5-A3CC-2E3BEEF89E7D}"/>
    <cellStyle name="Input [yellow] 4 7 2" xfId="4464" xr:uid="{6A93D715-CD73-47DD-A791-D82A4FD77028}"/>
    <cellStyle name="Input [yellow] 4 7 2 2" xfId="47123" xr:uid="{4F5CBB75-CA6C-4092-89A6-999BA4547997}"/>
    <cellStyle name="Input [yellow] 4 7 3" xfId="4465" xr:uid="{65E3AB1E-3863-467B-ACFE-6A4AAB278C59}"/>
    <cellStyle name="Input [yellow] 4 7 3 2" xfId="47124" xr:uid="{FA3BC862-615C-4023-B63A-4EB539DE975D}"/>
    <cellStyle name="Input [yellow] 4 7 4" xfId="4466" xr:uid="{608AB23C-CDA5-4234-BB94-187A87509601}"/>
    <cellStyle name="Input [yellow] 4 7 5" xfId="4467" xr:uid="{0ABA398E-E4FD-44EB-99F7-872A3ACCB882}"/>
    <cellStyle name="Input [yellow] 4 7 6" xfId="4468" xr:uid="{9334FDDA-1AC6-4C2C-B66E-AFBBC8FCD1D2}"/>
    <cellStyle name="Input [yellow] 4 7 7" xfId="4469" xr:uid="{6CB5A248-BBAF-4905-AA67-33C9046AEA11}"/>
    <cellStyle name="Input [yellow] 4 7 8" xfId="4470" xr:uid="{9F0EFDD4-7BD3-40C9-BEF7-994658D0DE9A}"/>
    <cellStyle name="Input [yellow] 4 7 9" xfId="4471" xr:uid="{BE6A417A-E5AE-4D36-84F8-59D22103A019}"/>
    <cellStyle name="Input [yellow] 4 8" xfId="4472" xr:uid="{28EB3746-B920-48E1-8923-C064D24ED36E}"/>
    <cellStyle name="Input [yellow] 4 8 10" xfId="4473" xr:uid="{6A42A1BE-5FCD-428B-92AB-751184096C23}"/>
    <cellStyle name="Input [yellow] 4 8 11" xfId="47125" xr:uid="{3F17EE6E-D6FD-4894-8B61-72686C1FEF8A}"/>
    <cellStyle name="Input [yellow] 4 8 2" xfId="4474" xr:uid="{FDB1AD83-AAAF-4D7A-A017-A54B2B8870E1}"/>
    <cellStyle name="Input [yellow] 4 8 2 2" xfId="47126" xr:uid="{8CE3EDA2-3617-4EC0-B61A-6701E3B82023}"/>
    <cellStyle name="Input [yellow] 4 8 3" xfId="4475" xr:uid="{8F73A235-B937-4848-A688-7251A2D268E0}"/>
    <cellStyle name="Input [yellow] 4 8 3 2" xfId="47127" xr:uid="{29EB3737-87D1-49BA-9D05-165B8BCE1354}"/>
    <cellStyle name="Input [yellow] 4 8 4" xfId="4476" xr:uid="{E3ABEA32-3A08-4B5C-885B-385E789FB1ED}"/>
    <cellStyle name="Input [yellow] 4 8 5" xfId="4477" xr:uid="{E380C5FB-EE7D-4DDE-82E1-241F01D230C3}"/>
    <cellStyle name="Input [yellow] 4 8 6" xfId="4478" xr:uid="{61462ECC-B0D7-4390-97FA-A370663DD397}"/>
    <cellStyle name="Input [yellow] 4 8 7" xfId="4479" xr:uid="{793F83DF-12E3-427C-9706-ABA2E134A8A2}"/>
    <cellStyle name="Input [yellow] 4 8 8" xfId="4480" xr:uid="{1CD320A0-91EA-4947-A83F-29F6A7C15B94}"/>
    <cellStyle name="Input [yellow] 4 8 9" xfId="4481" xr:uid="{FA29E4DB-1FE6-467C-87C7-3537110DF99D}"/>
    <cellStyle name="Input [yellow] 4 9" xfId="39851" xr:uid="{5A1B1E73-DB69-482E-9FA2-E5CE2CF55EA8}"/>
    <cellStyle name="Input [yellow] 4 9 2" xfId="39852" xr:uid="{C4CAD390-47A8-4D63-93D2-01BA5A7B59AD}"/>
    <cellStyle name="Input [yellow] 4 9 2 2" xfId="47129" xr:uid="{3F6579C6-EA46-400E-92D6-CA8A8BD266F0}"/>
    <cellStyle name="Input [yellow] 4 9 3" xfId="39853" xr:uid="{7936EA98-662A-4BA0-A6E1-00A158C92F16}"/>
    <cellStyle name="Input [yellow] 4 9 3 2" xfId="47130" xr:uid="{61515916-7E24-4C6D-B30E-297E1C5BC6E9}"/>
    <cellStyle name="Input [yellow] 4 9 4" xfId="47128" xr:uid="{7C2FFA50-DA23-487C-BA11-4427A26506B7}"/>
    <cellStyle name="Input [yellow] 5" xfId="470" xr:uid="{14DD4202-2600-4F11-8602-26013A42513E}"/>
    <cellStyle name="Input [yellow] 5 10" xfId="39855" xr:uid="{77C6F95D-9C57-4159-87EB-97BB783A923F}"/>
    <cellStyle name="Input [yellow] 5 10 2" xfId="39856" xr:uid="{EA34F956-8177-40C1-BCAA-60F568427803}"/>
    <cellStyle name="Input [yellow] 5 10 2 2" xfId="47133" xr:uid="{7C62605E-683E-4CE3-A63C-DFF93B8A6EC2}"/>
    <cellStyle name="Input [yellow] 5 10 3" xfId="39857" xr:uid="{C04B4EC4-7A83-421D-8225-EB514334BBCB}"/>
    <cellStyle name="Input [yellow] 5 10 3 2" xfId="47134" xr:uid="{8F5D009D-4C58-40F8-B16D-50A815E5248B}"/>
    <cellStyle name="Input [yellow] 5 10 4" xfId="47132" xr:uid="{68F4D186-EBDC-48F1-86E3-3D301CDB4CEA}"/>
    <cellStyle name="Input [yellow] 5 11" xfId="39858" xr:uid="{ABA6B230-E4CF-419D-A5CF-AB5DF12A94B8}"/>
    <cellStyle name="Input [yellow] 5 11 2" xfId="47135" xr:uid="{7BDC1096-98C3-4783-A25F-97E071EA754D}"/>
    <cellStyle name="Input [yellow] 5 12" xfId="47131" xr:uid="{91A57A5B-3D00-46F9-9930-01C6CC7F1BA5}"/>
    <cellStyle name="Input [yellow] 5 13" xfId="61329" xr:uid="{8BB669BB-A038-4579-9807-271A741E27DB}"/>
    <cellStyle name="Input [yellow] 5 14" xfId="61075" xr:uid="{BC6F1B4F-391F-45F4-A822-69B3E8C8E6EB}"/>
    <cellStyle name="Input [yellow] 5 2" xfId="4482" xr:uid="{F12B6A93-C61C-4C06-A22B-E3D990D66585}"/>
    <cellStyle name="Input [yellow] 5 2 10" xfId="4483" xr:uid="{3870FBE2-5B8F-4747-9426-0F26BA157919}"/>
    <cellStyle name="Input [yellow] 5 2 11" xfId="4484" xr:uid="{4CD71CEF-540F-4F42-B08A-DF752B357660}"/>
    <cellStyle name="Input [yellow] 5 2 12" xfId="47136" xr:uid="{124671C5-96BD-4392-930E-9A5949D6F72C}"/>
    <cellStyle name="Input [yellow] 5 2 2" xfId="4485" xr:uid="{CB495EFD-857C-43F8-BE26-3BDECA129E44}"/>
    <cellStyle name="Input [yellow] 5 2 2 2" xfId="47137" xr:uid="{FFAC94D6-347E-4E9A-8051-23AD4FE28F7C}"/>
    <cellStyle name="Input [yellow] 5 2 3" xfId="4486" xr:uid="{33DDDA60-6AEA-47B2-A553-8ACFD32FA39B}"/>
    <cellStyle name="Input [yellow] 5 2 3 2" xfId="47138" xr:uid="{D9F620F3-9DC4-47E7-8BFD-1021DF996E50}"/>
    <cellStyle name="Input [yellow] 5 2 4" xfId="4487" xr:uid="{970B0153-FC06-4167-BA1A-14A46D118171}"/>
    <cellStyle name="Input [yellow] 5 2 5" xfId="4488" xr:uid="{7922C0EF-A0B5-4DAD-8242-E19B1504A9AF}"/>
    <cellStyle name="Input [yellow] 5 2 6" xfId="4489" xr:uid="{79BA2FE8-339E-4EE6-B699-073DAB9BB8CA}"/>
    <cellStyle name="Input [yellow] 5 2 7" xfId="4490" xr:uid="{1E89225D-4538-4FE5-8E3A-D0F66C3D9E40}"/>
    <cellStyle name="Input [yellow] 5 2 8" xfId="4491" xr:uid="{EDE1D835-D149-42B7-9B91-4516F72491EF}"/>
    <cellStyle name="Input [yellow] 5 2 9" xfId="4492" xr:uid="{370A168F-5E10-4114-87D2-E07530AD02A3}"/>
    <cellStyle name="Input [yellow] 5 3" xfId="4493" xr:uid="{3B817343-DB1E-4334-BC39-57EC76AB62A2}"/>
    <cellStyle name="Input [yellow] 5 3 10" xfId="4494" xr:uid="{C446F7F8-F10A-41DC-878E-92E5D540BAF6}"/>
    <cellStyle name="Input [yellow] 5 3 11" xfId="4495" xr:uid="{0568D99B-3653-434D-A29A-A3A8AA703A2E}"/>
    <cellStyle name="Input [yellow] 5 3 12" xfId="47139" xr:uid="{726576DF-A2F5-4A26-AB40-3EBA3BDB497B}"/>
    <cellStyle name="Input [yellow] 5 3 2" xfId="4496" xr:uid="{EFAAAE96-AA24-407F-8915-6631A4721AAD}"/>
    <cellStyle name="Input [yellow] 5 3 2 2" xfId="47140" xr:uid="{8215EA47-A173-4D59-9D0B-1076A139737F}"/>
    <cellStyle name="Input [yellow] 5 3 3" xfId="4497" xr:uid="{AF08E3B8-DB7B-4BEC-98BF-FA86FF65B2A4}"/>
    <cellStyle name="Input [yellow] 5 3 3 2" xfId="47141" xr:uid="{D74340D2-6A93-4BE4-B98A-F25E7584E017}"/>
    <cellStyle name="Input [yellow] 5 3 4" xfId="4498" xr:uid="{DDFC3DA0-B59F-4079-A24C-BA5B23AA2923}"/>
    <cellStyle name="Input [yellow] 5 3 5" xfId="4499" xr:uid="{C8BDD533-BCD8-4383-B238-8DC387158924}"/>
    <cellStyle name="Input [yellow] 5 3 6" xfId="4500" xr:uid="{9AEBA27F-621D-45C6-AFD3-A33BE50D9129}"/>
    <cellStyle name="Input [yellow] 5 3 7" xfId="4501" xr:uid="{3EF6D2E0-8033-448B-AB51-84D8ED255F85}"/>
    <cellStyle name="Input [yellow] 5 3 8" xfId="4502" xr:uid="{51E48A7F-9064-4274-A844-4F26F0639471}"/>
    <cellStyle name="Input [yellow] 5 3 9" xfId="4503" xr:uid="{2849110D-1FF0-462E-BE3F-93A06503791C}"/>
    <cellStyle name="Input [yellow] 5 4" xfId="4504" xr:uid="{272A8034-4EC0-4180-A929-141A9DE162F5}"/>
    <cellStyle name="Input [yellow] 5 4 10" xfId="4505" xr:uid="{36526444-4FAA-45AE-B798-56991B596325}"/>
    <cellStyle name="Input [yellow] 5 4 11" xfId="4506" xr:uid="{BD0A2226-36BE-46BD-838A-D00F255AFF2B}"/>
    <cellStyle name="Input [yellow] 5 4 12" xfId="47142" xr:uid="{042B86BF-66E5-43A3-984A-94222128108F}"/>
    <cellStyle name="Input [yellow] 5 4 2" xfId="4507" xr:uid="{BEFEB361-94DD-4D75-90B9-DE0B7E5D120B}"/>
    <cellStyle name="Input [yellow] 5 4 2 2" xfId="47143" xr:uid="{6B551B36-486A-4F1B-AF74-8894969BC7C7}"/>
    <cellStyle name="Input [yellow] 5 4 3" xfId="4508" xr:uid="{BF71F000-E000-46BB-BFB8-01CF3626E515}"/>
    <cellStyle name="Input [yellow] 5 4 3 2" xfId="47144" xr:uid="{D159610F-EF45-4A61-A2D2-C106ACB43889}"/>
    <cellStyle name="Input [yellow] 5 4 4" xfId="4509" xr:uid="{ABFA4C23-7343-4CCA-A69D-0ACE79A06CB6}"/>
    <cellStyle name="Input [yellow] 5 4 5" xfId="4510" xr:uid="{C3AA0143-CCC0-4B1B-A32B-1DFBFB54A47E}"/>
    <cellStyle name="Input [yellow] 5 4 6" xfId="4511" xr:uid="{31C1733A-2E27-4B4C-B4D5-999F6DA9D9B0}"/>
    <cellStyle name="Input [yellow] 5 4 7" xfId="4512" xr:uid="{47B471B5-0A51-4DDF-B818-3507826CB078}"/>
    <cellStyle name="Input [yellow] 5 4 8" xfId="4513" xr:uid="{1F9F777F-2095-4C45-88D3-17384741B9E6}"/>
    <cellStyle name="Input [yellow] 5 4 9" xfId="4514" xr:uid="{5719203A-3CAF-4624-9677-12FF1C9B976C}"/>
    <cellStyle name="Input [yellow] 5 5" xfId="4515" xr:uid="{3B554AE4-F2C0-4097-BF9E-1E48FF6EF3FF}"/>
    <cellStyle name="Input [yellow] 5 5 10" xfId="4516" xr:uid="{8C281BC8-B443-4E9A-B06C-9D2F448184FE}"/>
    <cellStyle name="Input [yellow] 5 5 11" xfId="4517" xr:uid="{19F894E1-DFF0-4D9A-943C-5D21A0632BF4}"/>
    <cellStyle name="Input [yellow] 5 5 12" xfId="47145" xr:uid="{6C437840-3B83-48E8-8FE0-B6671F79BB99}"/>
    <cellStyle name="Input [yellow] 5 5 2" xfId="4518" xr:uid="{8CBCC625-87C2-494B-88DB-6C5B7DD3AF5C}"/>
    <cellStyle name="Input [yellow] 5 5 2 2" xfId="47146" xr:uid="{EB6CE166-5A49-4CEC-BE54-E387E7AF380B}"/>
    <cellStyle name="Input [yellow] 5 5 3" xfId="4519" xr:uid="{2913299E-2EE0-4A85-92F3-EC729E45EB12}"/>
    <cellStyle name="Input [yellow] 5 5 3 2" xfId="47147" xr:uid="{4C2DE3A1-9E75-4665-99BA-8C833D4BA356}"/>
    <cellStyle name="Input [yellow] 5 5 4" xfId="4520" xr:uid="{2E0BB7FC-F8F1-4858-93B2-AA9E7FF14EF9}"/>
    <cellStyle name="Input [yellow] 5 5 5" xfId="4521" xr:uid="{9B3E6CDC-FCA4-4965-8F57-47F8BFD56A24}"/>
    <cellStyle name="Input [yellow] 5 5 6" xfId="4522" xr:uid="{2EE9891A-A82F-491D-974A-9034EE8CCE22}"/>
    <cellStyle name="Input [yellow] 5 5 7" xfId="4523" xr:uid="{D7074A36-BAB1-4C65-8F96-DD5B0C0CF41D}"/>
    <cellStyle name="Input [yellow] 5 5 8" xfId="4524" xr:uid="{AB70C296-3134-4A09-9B2C-55C5FF5BF6B2}"/>
    <cellStyle name="Input [yellow] 5 5 9" xfId="4525" xr:uid="{10712CC2-F436-4193-B4A2-4472279FAFB2}"/>
    <cellStyle name="Input [yellow] 5 6" xfId="4526" xr:uid="{EDF5CD5B-C037-4174-9BF3-EE929D4780A0}"/>
    <cellStyle name="Input [yellow] 5 6 10" xfId="4527" xr:uid="{CF851829-53A4-4780-944D-DE9FBA3C8A11}"/>
    <cellStyle name="Input [yellow] 5 6 11" xfId="47148" xr:uid="{EC805651-494F-4F1A-8A3D-68BA951D3D5D}"/>
    <cellStyle name="Input [yellow] 5 6 2" xfId="4528" xr:uid="{D45CE3E1-393C-41BC-8485-589AFCA377EF}"/>
    <cellStyle name="Input [yellow] 5 6 2 2" xfId="47149" xr:uid="{18187209-3002-486B-8A93-46FF36ECECB0}"/>
    <cellStyle name="Input [yellow] 5 6 3" xfId="4529" xr:uid="{D6646D89-58BA-4DDB-A813-2BAA77CEFE55}"/>
    <cellStyle name="Input [yellow] 5 6 3 2" xfId="47150" xr:uid="{9295E735-95BF-426E-835C-1076CD20C93F}"/>
    <cellStyle name="Input [yellow] 5 6 4" xfId="4530" xr:uid="{547ABBEE-2ADA-45D0-B2B5-0F4422B39B6F}"/>
    <cellStyle name="Input [yellow] 5 6 5" xfId="4531" xr:uid="{376993A0-D68E-4AFF-8998-F03729CD343F}"/>
    <cellStyle name="Input [yellow] 5 6 6" xfId="4532" xr:uid="{8AEA45CB-966B-48C4-99A9-5AE8C35AF1C9}"/>
    <cellStyle name="Input [yellow] 5 6 7" xfId="4533" xr:uid="{91551E26-0CFF-47BC-BB86-F4001C71BF4D}"/>
    <cellStyle name="Input [yellow] 5 6 8" xfId="4534" xr:uid="{B608AEAF-3D8C-430A-92FC-B03700B9B5FD}"/>
    <cellStyle name="Input [yellow] 5 6 9" xfId="4535" xr:uid="{2339C2B6-CA19-4484-A110-9D7B8DFE3ADF}"/>
    <cellStyle name="Input [yellow] 5 7" xfId="4536" xr:uid="{C7861261-15C9-434B-B402-E6061753B9B7}"/>
    <cellStyle name="Input [yellow] 5 7 10" xfId="4537" xr:uid="{D205EF70-744A-4089-9F6A-7445CDE23DFE}"/>
    <cellStyle name="Input [yellow] 5 7 11" xfId="47151" xr:uid="{00EBEE68-1D3E-4CBC-AEC9-22EFCE0E7369}"/>
    <cellStyle name="Input [yellow] 5 7 2" xfId="4538" xr:uid="{B4D3F063-C439-4544-BFA9-5BE6816B9BA2}"/>
    <cellStyle name="Input [yellow] 5 7 2 2" xfId="47152" xr:uid="{DC8584C4-A63A-427D-8D62-F303A365743C}"/>
    <cellStyle name="Input [yellow] 5 7 3" xfId="4539" xr:uid="{699A4FD5-AA87-4EA9-89B9-B77C10581B14}"/>
    <cellStyle name="Input [yellow] 5 7 3 2" xfId="47153" xr:uid="{1C08E8A7-FE1C-4A20-AB0A-7987E5B07C0F}"/>
    <cellStyle name="Input [yellow] 5 7 4" xfId="4540" xr:uid="{73E8B764-5952-4197-8425-C43DB11BD9FD}"/>
    <cellStyle name="Input [yellow] 5 7 5" xfId="4541" xr:uid="{3A4FF025-443D-4943-9B3D-1D5B4701383C}"/>
    <cellStyle name="Input [yellow] 5 7 6" xfId="4542" xr:uid="{22CF363E-F69C-41E8-85FF-8AFCAEDCCDC2}"/>
    <cellStyle name="Input [yellow] 5 7 7" xfId="4543" xr:uid="{8760A7FB-5D43-4C43-A29D-E41FBE7C89D6}"/>
    <cellStyle name="Input [yellow] 5 7 8" xfId="4544" xr:uid="{CB6CC4AF-BB31-4921-AF12-FAD65A3DE669}"/>
    <cellStyle name="Input [yellow] 5 7 9" xfId="4545" xr:uid="{005F26E7-3149-4ED7-9F48-2861635B5F0A}"/>
    <cellStyle name="Input [yellow] 5 8" xfId="4546" xr:uid="{6688D3B2-EDE0-4C43-ACDE-C6DB5828BDA8}"/>
    <cellStyle name="Input [yellow] 5 8 10" xfId="4547" xr:uid="{DB27A960-35DC-4C03-B9B0-B4748486B324}"/>
    <cellStyle name="Input [yellow] 5 8 11" xfId="47154" xr:uid="{ADFDBFC8-EE46-4371-82B1-F87726B07107}"/>
    <cellStyle name="Input [yellow] 5 8 2" xfId="4548" xr:uid="{9C2BF8BB-C641-4E1C-B535-E7FBEFF6DA63}"/>
    <cellStyle name="Input [yellow] 5 8 2 2" xfId="47155" xr:uid="{A5CC96B4-9A26-4D11-BA3B-C3489AA66D1B}"/>
    <cellStyle name="Input [yellow] 5 8 3" xfId="4549" xr:uid="{00FA9B37-403B-4049-9E50-41F7EAB9FE2D}"/>
    <cellStyle name="Input [yellow] 5 8 3 2" xfId="47156" xr:uid="{A6F8E228-BEED-4807-8BF6-82F853D9D7C0}"/>
    <cellStyle name="Input [yellow] 5 8 4" xfId="4550" xr:uid="{796F14A1-7CDA-4AAE-B547-FEB3EF2DE3F7}"/>
    <cellStyle name="Input [yellow] 5 8 5" xfId="4551" xr:uid="{BB5A55BB-45AA-436E-948B-FFED5B21E96C}"/>
    <cellStyle name="Input [yellow] 5 8 6" xfId="4552" xr:uid="{0E9AFAD3-AF9D-4F7E-A8F1-F51A50BDE00A}"/>
    <cellStyle name="Input [yellow] 5 8 7" xfId="4553" xr:uid="{88295C21-3056-4574-8296-BDC9890BAA9F}"/>
    <cellStyle name="Input [yellow] 5 8 8" xfId="4554" xr:uid="{DC279A35-B122-4CFC-895C-C8AB61324C9E}"/>
    <cellStyle name="Input [yellow] 5 8 9" xfId="4555" xr:uid="{415E2A49-3B62-4485-8C61-6A37990106B3}"/>
    <cellStyle name="Input [yellow] 5 9" xfId="39880" xr:uid="{FCDE5AF9-0520-4D5B-A77D-5C2ADDE8DA5B}"/>
    <cellStyle name="Input [yellow] 5 9 2" xfId="39881" xr:uid="{9E89A539-B232-4405-BD63-FD312FC0FDA0}"/>
    <cellStyle name="Input [yellow] 5 9 2 2" xfId="47158" xr:uid="{C35E3C0E-4B53-4C61-915A-D9FBD135F5D7}"/>
    <cellStyle name="Input [yellow] 5 9 3" xfId="39882" xr:uid="{D6C1C4A1-7E43-46D4-8C6B-3C86956F2D26}"/>
    <cellStyle name="Input [yellow] 5 9 3 2" xfId="47159" xr:uid="{1E63840C-E4EA-44C0-95AA-F33AD92138D1}"/>
    <cellStyle name="Input [yellow] 5 9 4" xfId="47157" xr:uid="{ED398164-7CDB-4D5B-94EF-549380844454}"/>
    <cellStyle name="Input [yellow] 6" xfId="4556" xr:uid="{BFAE94FF-20C6-4735-9A8B-A1F01424B9CF}"/>
    <cellStyle name="Input [yellow] 6 10" xfId="39884" xr:uid="{D8A75DBD-476A-49BA-AF83-FB04B01AA76A}"/>
    <cellStyle name="Input [yellow] 6 10 2" xfId="39885" xr:uid="{C891C466-1CDC-4A12-A44B-5E65256AF7DD}"/>
    <cellStyle name="Input [yellow] 6 10 2 2" xfId="47162" xr:uid="{77955257-5ADF-478A-B482-3EE3777ACA62}"/>
    <cellStyle name="Input [yellow] 6 10 3" xfId="39886" xr:uid="{4B18FF9C-DBA4-4F91-AAFA-0AE500D63883}"/>
    <cellStyle name="Input [yellow] 6 10 3 2" xfId="47163" xr:uid="{CB7E2661-3BD3-4812-B017-02110B3AD9FD}"/>
    <cellStyle name="Input [yellow] 6 10 4" xfId="47161" xr:uid="{F97A8253-2857-4FB1-B88A-B02B0DDBB2D4}"/>
    <cellStyle name="Input [yellow] 6 11" xfId="39887" xr:uid="{540363BE-31AE-46A0-AA46-FA1AFEFFB779}"/>
    <cellStyle name="Input [yellow] 6 11 2" xfId="47164" xr:uid="{68D24770-A726-4040-BDCB-C235C63A4B92}"/>
    <cellStyle name="Input [yellow] 6 12" xfId="47160" xr:uid="{8C0D14F9-A71C-4416-BF58-9E9898924D59}"/>
    <cellStyle name="Input [yellow] 6 13" xfId="61330" xr:uid="{21AA849A-24B7-4DBD-B539-E2670FB5FAA3}"/>
    <cellStyle name="Input [yellow] 6 14" xfId="61410" xr:uid="{8FBE453E-D4AB-44ED-96B8-0A98E465AD2C}"/>
    <cellStyle name="Input [yellow] 6 2" xfId="4557" xr:uid="{EA26DDC9-68D2-4E98-98CF-8A0497FF7B09}"/>
    <cellStyle name="Input [yellow] 6 2 10" xfId="4558" xr:uid="{3E24668F-74DA-46DF-A47B-FDDE78844130}"/>
    <cellStyle name="Input [yellow] 6 2 11" xfId="4559" xr:uid="{BE1EB129-B23C-4304-B169-0208AEFD6535}"/>
    <cellStyle name="Input [yellow] 6 2 12" xfId="47165" xr:uid="{58F94B00-106B-4FA5-AAB8-E6FEFAA52A63}"/>
    <cellStyle name="Input [yellow] 6 2 2" xfId="4560" xr:uid="{1D18E659-5E98-4C77-A5FD-751D695E956C}"/>
    <cellStyle name="Input [yellow] 6 2 2 2" xfId="47166" xr:uid="{E85B4CE9-6918-4C21-A7B1-362043F42A4F}"/>
    <cellStyle name="Input [yellow] 6 2 3" xfId="4561" xr:uid="{8C93C9A0-F453-458D-814B-39C64BA627DE}"/>
    <cellStyle name="Input [yellow] 6 2 3 2" xfId="47167" xr:uid="{2507F5BD-3872-4BBC-B582-26F0D8A9258C}"/>
    <cellStyle name="Input [yellow] 6 2 4" xfId="4562" xr:uid="{97510F25-4C68-4D5D-B5CF-23EBAECED703}"/>
    <cellStyle name="Input [yellow] 6 2 5" xfId="4563" xr:uid="{27788842-5569-4A73-B78A-16E25B44C664}"/>
    <cellStyle name="Input [yellow] 6 2 6" xfId="4564" xr:uid="{386CEAFE-9E5E-4790-8525-E8572B5DA521}"/>
    <cellStyle name="Input [yellow] 6 2 7" xfId="4565" xr:uid="{4AEB105A-6D1D-44A0-9AFE-622AC8CFD8CA}"/>
    <cellStyle name="Input [yellow] 6 2 8" xfId="4566" xr:uid="{2A46F861-B29F-4C93-A734-3A51055F7C0E}"/>
    <cellStyle name="Input [yellow] 6 2 9" xfId="4567" xr:uid="{6EE54D9C-106E-47E7-AF02-B6F15F9D10F1}"/>
    <cellStyle name="Input [yellow] 6 3" xfId="4568" xr:uid="{829F6891-A256-4E42-B4E9-B473E877FD9C}"/>
    <cellStyle name="Input [yellow] 6 3 10" xfId="4569" xr:uid="{4654B702-C3C9-401D-A755-02EACAC07597}"/>
    <cellStyle name="Input [yellow] 6 3 11" xfId="4570" xr:uid="{615281D3-674A-4C19-994C-3B526C889B15}"/>
    <cellStyle name="Input [yellow] 6 3 12" xfId="47168" xr:uid="{5082A884-EF1C-4E73-8D23-E198630A27D3}"/>
    <cellStyle name="Input [yellow] 6 3 2" xfId="4571" xr:uid="{D7680341-9555-44D9-BC7E-82AFE13E9A8F}"/>
    <cellStyle name="Input [yellow] 6 3 2 2" xfId="47169" xr:uid="{34159EEB-4473-456A-9477-45F1D0990DA2}"/>
    <cellStyle name="Input [yellow] 6 3 3" xfId="4572" xr:uid="{0BD8F205-5118-43DC-A96A-523AE30DA0DA}"/>
    <cellStyle name="Input [yellow] 6 3 3 2" xfId="47170" xr:uid="{D0D9A227-CBD9-4DBE-8D1C-A4BB533559B7}"/>
    <cellStyle name="Input [yellow] 6 3 4" xfId="4573" xr:uid="{D947DB88-0CB9-4410-9219-7894C4E11555}"/>
    <cellStyle name="Input [yellow] 6 3 5" xfId="4574" xr:uid="{3FB4E652-1C35-47AA-81D0-A438FDA0B6AF}"/>
    <cellStyle name="Input [yellow] 6 3 6" xfId="4575" xr:uid="{69B62790-584C-4C38-9655-09F5C045A119}"/>
    <cellStyle name="Input [yellow] 6 3 7" xfId="4576" xr:uid="{798FF6E2-5B44-4D02-8608-3D836B684754}"/>
    <cellStyle name="Input [yellow] 6 3 8" xfId="4577" xr:uid="{C6CB1E31-52D0-457F-AA01-6224E37E3342}"/>
    <cellStyle name="Input [yellow] 6 3 9" xfId="4578" xr:uid="{E485F938-0FA8-40B5-A2E7-1622A92492E2}"/>
    <cellStyle name="Input [yellow] 6 4" xfId="4579" xr:uid="{700261E6-8AED-4D23-9A88-E8C46E9DF2A8}"/>
    <cellStyle name="Input [yellow] 6 4 10" xfId="4580" xr:uid="{11027876-6E34-4814-A76B-06A743EAAC23}"/>
    <cellStyle name="Input [yellow] 6 4 11" xfId="4581" xr:uid="{7AEEEA35-FC92-41D2-8292-303EC7212CEE}"/>
    <cellStyle name="Input [yellow] 6 4 12" xfId="47171" xr:uid="{19FEF998-0F1F-40DA-AC7A-0A76C83780FB}"/>
    <cellStyle name="Input [yellow] 6 4 2" xfId="4582" xr:uid="{34159E0F-0BC8-4E7C-B083-D1AE3B0D259F}"/>
    <cellStyle name="Input [yellow] 6 4 2 2" xfId="47172" xr:uid="{8B7309DA-A959-4896-8E72-E7927F59E506}"/>
    <cellStyle name="Input [yellow] 6 4 3" xfId="4583" xr:uid="{B6AA262B-464B-4AF9-AE40-9544477E668C}"/>
    <cellStyle name="Input [yellow] 6 4 3 2" xfId="47173" xr:uid="{60981883-7B83-4C8E-B5CF-D90277F66AE0}"/>
    <cellStyle name="Input [yellow] 6 4 4" xfId="4584" xr:uid="{D8B5979C-1E25-4753-BC75-E0609585D03B}"/>
    <cellStyle name="Input [yellow] 6 4 5" xfId="4585" xr:uid="{772174A7-D136-4FBC-950E-0D804730E515}"/>
    <cellStyle name="Input [yellow] 6 4 6" xfId="4586" xr:uid="{50A12B5A-ECD7-4390-B548-1501DF19FF1F}"/>
    <cellStyle name="Input [yellow] 6 4 7" xfId="4587" xr:uid="{00DA94E6-A4C5-4E32-BC7C-3C1B52A0FF91}"/>
    <cellStyle name="Input [yellow] 6 4 8" xfId="4588" xr:uid="{FB01EBC4-948F-4B0D-AED4-70FDCAF4A104}"/>
    <cellStyle name="Input [yellow] 6 4 9" xfId="4589" xr:uid="{A9766F97-87E5-44C1-A7A8-38E73F4177E9}"/>
    <cellStyle name="Input [yellow] 6 5" xfId="4590" xr:uid="{859E7113-4AB0-42FD-AA8F-1B2E343E0C05}"/>
    <cellStyle name="Input [yellow] 6 5 10" xfId="4591" xr:uid="{7919578D-526C-4C08-9BC4-4736474F49C2}"/>
    <cellStyle name="Input [yellow] 6 5 11" xfId="4592" xr:uid="{CDADD0D1-C56D-4107-B59C-EA8011F5DAAD}"/>
    <cellStyle name="Input [yellow] 6 5 12" xfId="47174" xr:uid="{6679B99F-A6DB-49A8-A8BA-75B66A2F3E0C}"/>
    <cellStyle name="Input [yellow] 6 5 2" xfId="4593" xr:uid="{4C77109B-FBB9-42EE-BC59-85A554F83561}"/>
    <cellStyle name="Input [yellow] 6 5 2 2" xfId="47175" xr:uid="{B4E6A372-45C7-47A8-BD34-7A191F3A7654}"/>
    <cellStyle name="Input [yellow] 6 5 3" xfId="4594" xr:uid="{627D63A4-CB41-4648-8E68-685F8D5FA31C}"/>
    <cellStyle name="Input [yellow] 6 5 3 2" xfId="47176" xr:uid="{0E665641-95BF-44B2-9282-738CB59BCF30}"/>
    <cellStyle name="Input [yellow] 6 5 4" xfId="4595" xr:uid="{48E211C9-0BC2-4262-A321-52E68E39C4CB}"/>
    <cellStyle name="Input [yellow] 6 5 5" xfId="4596" xr:uid="{D1441A6E-DBC6-46BE-9C1C-DF5396E06E11}"/>
    <cellStyle name="Input [yellow] 6 5 6" xfId="4597" xr:uid="{92CB88EA-9A09-4BD9-B3F1-35EAA6C7DBBB}"/>
    <cellStyle name="Input [yellow] 6 5 7" xfId="4598" xr:uid="{313A6D5D-4F03-494C-A447-90BC1EC9DC45}"/>
    <cellStyle name="Input [yellow] 6 5 8" xfId="4599" xr:uid="{254BD6E0-06BB-40AF-B68D-DBC191172B82}"/>
    <cellStyle name="Input [yellow] 6 5 9" xfId="4600" xr:uid="{6CE55B1F-50F9-427B-B7B7-FF7E25D7525A}"/>
    <cellStyle name="Input [yellow] 6 6" xfId="4601" xr:uid="{501E3912-DCB7-4ADF-921A-5B6B91F8E649}"/>
    <cellStyle name="Input [yellow] 6 6 10" xfId="4602" xr:uid="{0E75ABAF-A8A2-4175-9A16-6E67075AD88C}"/>
    <cellStyle name="Input [yellow] 6 6 11" xfId="47177" xr:uid="{A1CFFD28-665C-45A7-A736-5220C526AF27}"/>
    <cellStyle name="Input [yellow] 6 6 2" xfId="4603" xr:uid="{A3B2D2A8-2951-4ECF-A742-7A7B97FF2F6D}"/>
    <cellStyle name="Input [yellow] 6 6 2 2" xfId="47178" xr:uid="{44B002E2-22D2-4A81-804A-796C1834A026}"/>
    <cellStyle name="Input [yellow] 6 6 3" xfId="4604" xr:uid="{12ABCBE5-C129-4DDA-AEE2-798C59B83684}"/>
    <cellStyle name="Input [yellow] 6 6 3 2" xfId="47179" xr:uid="{83473175-1372-4570-8C93-428FB0524AD0}"/>
    <cellStyle name="Input [yellow] 6 6 4" xfId="4605" xr:uid="{B3DC6262-8DE7-4320-A331-2460E195D36C}"/>
    <cellStyle name="Input [yellow] 6 6 5" xfId="4606" xr:uid="{89BE7049-9A78-425F-BD58-35EA8E77FE4B}"/>
    <cellStyle name="Input [yellow] 6 6 6" xfId="4607" xr:uid="{91BAAA41-E3BA-4848-9745-6BCDFBA126F8}"/>
    <cellStyle name="Input [yellow] 6 6 7" xfId="4608" xr:uid="{AC2D6A5B-22DB-4663-9D2A-DF81DD0765AC}"/>
    <cellStyle name="Input [yellow] 6 6 8" xfId="4609" xr:uid="{BF2A1ABA-A049-4FAD-9CD1-F88F567613CD}"/>
    <cellStyle name="Input [yellow] 6 6 9" xfId="4610" xr:uid="{741A141D-9167-4DD5-BC56-F35A01954A72}"/>
    <cellStyle name="Input [yellow] 6 7" xfId="4611" xr:uid="{9EE0CB55-A84B-49F2-A2F7-82441041DA31}"/>
    <cellStyle name="Input [yellow] 6 7 10" xfId="4612" xr:uid="{73638708-4FDF-4BEA-BB9A-39E703E1A402}"/>
    <cellStyle name="Input [yellow] 6 7 11" xfId="47180" xr:uid="{A689BFE3-121C-4BAB-8BFA-FE6AC952FC02}"/>
    <cellStyle name="Input [yellow] 6 7 2" xfId="4613" xr:uid="{6C3AE5BE-9B50-4686-AD44-27014D8256D1}"/>
    <cellStyle name="Input [yellow] 6 7 2 2" xfId="47181" xr:uid="{8451E6F1-9247-42C0-BFAF-38B754397335}"/>
    <cellStyle name="Input [yellow] 6 7 3" xfId="4614" xr:uid="{0CBC1EA1-1C55-4678-A5AD-31DD95DCD1AC}"/>
    <cellStyle name="Input [yellow] 6 7 3 2" xfId="47182" xr:uid="{145D1AFB-795A-4B9D-BF51-E84D360879BD}"/>
    <cellStyle name="Input [yellow] 6 7 4" xfId="4615" xr:uid="{E93766A0-90E9-4D17-B34C-A65A5C2786D4}"/>
    <cellStyle name="Input [yellow] 6 7 5" xfId="4616" xr:uid="{C9377B6E-0573-456E-A903-7B0B8B00A0E3}"/>
    <cellStyle name="Input [yellow] 6 7 6" xfId="4617" xr:uid="{D97AF7F9-F510-45C2-AD2D-6CAF38A77416}"/>
    <cellStyle name="Input [yellow] 6 7 7" xfId="4618" xr:uid="{A3343362-309C-4093-B5DC-320FA18AAF0E}"/>
    <cellStyle name="Input [yellow] 6 7 8" xfId="4619" xr:uid="{D7E82444-2C09-492F-B715-7794C4315354}"/>
    <cellStyle name="Input [yellow] 6 7 9" xfId="4620" xr:uid="{EF9D5B4F-52A6-42FB-8691-797EF7B6D9E1}"/>
    <cellStyle name="Input [yellow] 6 8" xfId="4621" xr:uid="{A4A06FD6-A552-4552-9C6B-509D7C85C676}"/>
    <cellStyle name="Input [yellow] 6 8 10" xfId="4622" xr:uid="{E86B4BAE-D709-4CC0-87C5-671C7A17C923}"/>
    <cellStyle name="Input [yellow] 6 8 11" xfId="47183" xr:uid="{125914A4-6FAB-4485-9D30-49C459998F8A}"/>
    <cellStyle name="Input [yellow] 6 8 2" xfId="4623" xr:uid="{EAB85430-D300-4077-933D-7D0D98663346}"/>
    <cellStyle name="Input [yellow] 6 8 2 2" xfId="47184" xr:uid="{6904618F-F464-4E87-95F9-3C67EFB75FD5}"/>
    <cellStyle name="Input [yellow] 6 8 3" xfId="4624" xr:uid="{B38738CA-7E08-4ECA-8F23-6E0051B5EC2D}"/>
    <cellStyle name="Input [yellow] 6 8 3 2" xfId="47185" xr:uid="{B387E6CC-4F7D-4B48-8515-BB24FB200259}"/>
    <cellStyle name="Input [yellow] 6 8 4" xfId="4625" xr:uid="{28A5E310-FD6B-406C-BD8D-C8B6BAD32EA9}"/>
    <cellStyle name="Input [yellow] 6 8 5" xfId="4626" xr:uid="{763909A4-1D2D-4251-AA67-6183FDDA672D}"/>
    <cellStyle name="Input [yellow] 6 8 6" xfId="4627" xr:uid="{4EA2A3B7-7D42-42C6-8C7E-AB3B5515F91B}"/>
    <cellStyle name="Input [yellow] 6 8 7" xfId="4628" xr:uid="{96B411A8-3329-4E3C-A117-6D426C9139FD}"/>
    <cellStyle name="Input [yellow] 6 8 8" xfId="4629" xr:uid="{F545A501-4FA9-495F-8EF9-33CEA5509EA5}"/>
    <cellStyle name="Input [yellow] 6 8 9" xfId="4630" xr:uid="{FCE45659-AADB-418B-B28B-B310B941B73E}"/>
    <cellStyle name="Input [yellow] 6 9" xfId="39906" xr:uid="{88820090-ADB3-426F-9B30-1B98B016CB51}"/>
    <cellStyle name="Input [yellow] 6 9 2" xfId="39907" xr:uid="{7954642C-6614-435F-99F0-1C2E9B68D2BE}"/>
    <cellStyle name="Input [yellow] 6 9 2 2" xfId="47187" xr:uid="{0423D006-F8F3-4C8B-8DCE-F78B449F0F61}"/>
    <cellStyle name="Input [yellow] 6 9 3" xfId="39908" xr:uid="{5C436BD0-93D0-480E-A36A-E5C3A18DAF77}"/>
    <cellStyle name="Input [yellow] 6 9 3 2" xfId="47188" xr:uid="{CC6C3C19-851C-48D9-B82F-611C344E264F}"/>
    <cellStyle name="Input [yellow] 6 9 4" xfId="47186" xr:uid="{D15C698F-69A1-47EE-88F9-D2216FB51CF9}"/>
    <cellStyle name="Input [yellow] 7" xfId="4631" xr:uid="{D7F9A111-F0D8-4108-AB24-A5692C7BDFD2}"/>
    <cellStyle name="Input [yellow] 7 10" xfId="4632" xr:uid="{6243F7DE-B388-4D8F-9E1B-78CA479749A3}"/>
    <cellStyle name="Input [yellow] 7 11" xfId="4633" xr:uid="{C9B513FF-4612-4302-8A7D-F9F3BAFAA333}"/>
    <cellStyle name="Input [yellow] 7 12" xfId="47189" xr:uid="{C5A760F7-A252-4119-B037-74617D9EB91E}"/>
    <cellStyle name="Input [yellow] 7 13" xfId="61331" xr:uid="{F73B2BE8-BA41-4AC8-9DCC-A926C08C983F}"/>
    <cellStyle name="Input [yellow] 7 14" xfId="61072" xr:uid="{B090C1E8-224A-472D-8B7C-401877232371}"/>
    <cellStyle name="Input [yellow] 7 2" xfId="4634" xr:uid="{F7DA1D05-37B6-4015-B867-3A308311E66B}"/>
    <cellStyle name="Input [yellow] 7 2 2" xfId="4635" xr:uid="{CFA6C5F3-6544-4F03-BD37-7ECDECDC14C6}"/>
    <cellStyle name="Input [yellow] 7 2 3" xfId="47190" xr:uid="{B99361E5-F1F3-4B98-AC7B-DB94869C6ACB}"/>
    <cellStyle name="Input [yellow] 7 3" xfId="4636" xr:uid="{120C3DD9-A44C-4940-8A8D-BDE629BD3EDC}"/>
    <cellStyle name="Input [yellow] 7 3 2" xfId="47191" xr:uid="{BAB1B7CD-6CC3-43C1-B73B-D1960DCFAFF1}"/>
    <cellStyle name="Input [yellow] 7 4" xfId="4637" xr:uid="{9C2815B7-85B2-42D8-BD9D-9B49AA427B3C}"/>
    <cellStyle name="Input [yellow] 7 5" xfId="4638" xr:uid="{32F512BF-E47A-4B6F-B798-B10073EA1B42}"/>
    <cellStyle name="Input [yellow] 7 6" xfId="4639" xr:uid="{81B09C7F-08A4-4986-9FC1-CB900923E9A1}"/>
    <cellStyle name="Input [yellow] 7 7" xfId="4640" xr:uid="{2E72C741-565B-4F8D-AD8B-47F837929A7B}"/>
    <cellStyle name="Input [yellow] 7 8" xfId="4641" xr:uid="{F78ECACD-BB2F-4593-85C6-2E3B71596381}"/>
    <cellStyle name="Input [yellow] 7 9" xfId="4642" xr:uid="{66358AB7-0085-4F83-A465-A6B388CA86C7}"/>
    <cellStyle name="Input [yellow] 8" xfId="4643" xr:uid="{5134EAFD-F020-4CCF-B712-E5FAA5A98B98}"/>
    <cellStyle name="Input [yellow] 8 10" xfId="4644" xr:uid="{EE1E880F-2B79-4445-A8E9-2F8AE1D67E0B}"/>
    <cellStyle name="Input [yellow] 8 11" xfId="4645" xr:uid="{C4977B82-EE25-4AC1-A383-0CD0AA582A8D}"/>
    <cellStyle name="Input [yellow] 8 12" xfId="47192" xr:uid="{30ACD495-912F-41DB-BC85-5946DD916558}"/>
    <cellStyle name="Input [yellow] 8 2" xfId="4646" xr:uid="{2F488818-9A16-4F83-B532-C537219B78A3}"/>
    <cellStyle name="Input [yellow] 8 2 2" xfId="47193" xr:uid="{D2032D71-BF5D-4FB0-8E74-02203004D1C1}"/>
    <cellStyle name="Input [yellow] 8 3" xfId="4647" xr:uid="{EC5A7415-2ED3-41DA-B8DB-E3212682B1F6}"/>
    <cellStyle name="Input [yellow] 8 3 2" xfId="47194" xr:uid="{3B3556C3-4277-40B1-8DCE-E98D6F940B9D}"/>
    <cellStyle name="Input [yellow] 8 4" xfId="4648" xr:uid="{4212BC65-9878-48B3-8647-62A3B9A624C3}"/>
    <cellStyle name="Input [yellow] 8 5" xfId="4649" xr:uid="{8CFCAD24-C500-401B-AE2D-18BB6986E8BD}"/>
    <cellStyle name="Input [yellow] 8 6" xfId="4650" xr:uid="{8C7DA4BE-A543-4D63-BAEE-A7E0C8E0506C}"/>
    <cellStyle name="Input [yellow] 8 7" xfId="4651" xr:uid="{8A7D6DD6-B442-4E80-890F-AAE60D30BD54}"/>
    <cellStyle name="Input [yellow] 8 8" xfId="4652" xr:uid="{E78A8B47-74EC-4190-9B8E-5ED62F373A05}"/>
    <cellStyle name="Input [yellow] 8 9" xfId="4653" xr:uid="{FCE80C67-3D81-434B-9ED8-C1D7B0E677A7}"/>
    <cellStyle name="Input [yellow] 9" xfId="4654" xr:uid="{0C8CE689-6355-4935-B105-0BC5CF450E24}"/>
    <cellStyle name="Input [yellow] 9 10" xfId="4655" xr:uid="{4F48C428-F3D5-4DBE-9AA1-4AFFEA14E8CB}"/>
    <cellStyle name="Input [yellow] 9 11" xfId="4656" xr:uid="{A29C1364-B7AF-448A-9E33-0C0C8585E405}"/>
    <cellStyle name="Input [yellow] 9 12" xfId="47195" xr:uid="{D7C88EFC-2795-423D-9AAA-FEB378FE8350}"/>
    <cellStyle name="Input [yellow] 9 2" xfId="4657" xr:uid="{86CF3C17-7F53-4540-BFA0-B0C09E1DCCF1}"/>
    <cellStyle name="Input [yellow] 9 2 2" xfId="47196" xr:uid="{CC1FB150-0D0E-41EC-8338-7582DDF64E55}"/>
    <cellStyle name="Input [yellow] 9 3" xfId="4658" xr:uid="{A1DBEB0D-7908-43A1-8920-45EC003BBF45}"/>
    <cellStyle name="Input [yellow] 9 3 2" xfId="47197" xr:uid="{6FB2037E-EABA-4261-A9B9-47819AE18BA3}"/>
    <cellStyle name="Input [yellow] 9 4" xfId="4659" xr:uid="{5D9C431F-B5F8-465C-A126-71F8EC9B14AB}"/>
    <cellStyle name="Input [yellow] 9 5" xfId="4660" xr:uid="{33BCBB7F-9C2A-4FC1-92FB-9B0CCF080E06}"/>
    <cellStyle name="Input [yellow] 9 6" xfId="4661" xr:uid="{F762A21E-B2F0-417D-9D75-244946F2700A}"/>
    <cellStyle name="Input [yellow] 9 7" xfId="4662" xr:uid="{FBC2EA19-B2B9-4888-A555-E5E7D68E8B53}"/>
    <cellStyle name="Input [yellow] 9 8" xfId="4663" xr:uid="{7D157AD7-0ED0-4D5C-9431-891A8FEA0D07}"/>
    <cellStyle name="Input [yellow] 9 9" xfId="4664" xr:uid="{80FCA59E-6050-4FA2-B7BC-3F1D56C22105}"/>
    <cellStyle name="Input 10" xfId="222" xr:uid="{60AD5DE6-7EB2-4D55-BFF5-94FB84E0AF27}"/>
    <cellStyle name="Input 10 10" xfId="4665" xr:uid="{6669A5A1-4A7A-4E5B-B5CF-1D673D863DA0}"/>
    <cellStyle name="Input 10 10 2" xfId="4666" xr:uid="{E450D59A-4E1A-468A-8D3C-83CDA3D50E96}"/>
    <cellStyle name="Input 10 10 3" xfId="39910" xr:uid="{23573BB5-3969-444E-8ADC-ADA0E5A6F155}"/>
    <cellStyle name="Input 10 10 4" xfId="47199" xr:uid="{3F204109-22C3-4983-A289-CAC88FD208BD}"/>
    <cellStyle name="Input 10 10 5" xfId="54191" xr:uid="{0B975363-3CD6-470B-B3C3-9E13F8C14329}"/>
    <cellStyle name="Input 10 11" xfId="4667" xr:uid="{B24D8020-EAA0-4059-AC61-0BFACEBAF2F8}"/>
    <cellStyle name="Input 10 11 2" xfId="4668" xr:uid="{E8703BB3-27A6-4193-969E-F32B159F1627}"/>
    <cellStyle name="Input 10 11 3" xfId="39911" xr:uid="{22A83397-EA08-4899-97C3-ECE1024B2AB8}"/>
    <cellStyle name="Input 10 11 4" xfId="47200" xr:uid="{BBA820A4-2D7D-4254-915A-27AAECB578FF}"/>
    <cellStyle name="Input 10 11 5" xfId="54192" xr:uid="{25471BAD-7514-4434-97D1-6263F9A0EC08}"/>
    <cellStyle name="Input 10 12" xfId="4669" xr:uid="{D0F04A82-4C03-41DF-A804-4ED02DDDECAB}"/>
    <cellStyle name="Input 10 12 2" xfId="4670" xr:uid="{83FFCED0-3B64-4BD1-B5D3-DB35B81F6254}"/>
    <cellStyle name="Input 10 12 3" xfId="39912" xr:uid="{9B05349F-D28D-45B3-A124-6F33065F8CCD}"/>
    <cellStyle name="Input 10 12 4" xfId="47201" xr:uid="{EC9A5250-C7AC-4E90-AC79-7CF93AF0D88D}"/>
    <cellStyle name="Input 10 12 5" xfId="54193" xr:uid="{C1173805-C8AA-4B33-B3C1-CBF28C816B19}"/>
    <cellStyle name="Input 10 13" xfId="4671" xr:uid="{BAD7521C-91FC-4772-A9FD-A7D9818D5C92}"/>
    <cellStyle name="Input 10 13 2" xfId="4672" xr:uid="{23962F76-45DB-4517-9597-C44F43BBD721}"/>
    <cellStyle name="Input 10 14" xfId="4673" xr:uid="{C1BEDA68-EC62-488F-BB49-E2765A098534}"/>
    <cellStyle name="Input 10 14 2" xfId="4674" xr:uid="{7809E9D3-2C6B-4AFB-931D-D92682ED3309}"/>
    <cellStyle name="Input 10 15" xfId="4675" xr:uid="{CC1251B4-95AA-49A4-85A2-33C929AF36B4}"/>
    <cellStyle name="Input 10 15 2" xfId="4676" xr:uid="{18C6DB91-9AC6-4671-BCF4-D386C0C98B48}"/>
    <cellStyle name="Input 10 16" xfId="4677" xr:uid="{E47C1D20-13F4-46CC-A8E8-294BFDA77C86}"/>
    <cellStyle name="Input 10 16 2" xfId="4678" xr:uid="{7E703F75-EE3B-4E47-99C7-91C644F8C5A1}"/>
    <cellStyle name="Input 10 17" xfId="4679" xr:uid="{1FEBC081-9AAE-4AFC-B77D-DB1FD58B8B45}"/>
    <cellStyle name="Input 10 17 2" xfId="4680" xr:uid="{2437A7EF-2801-458A-AFE6-AE56EB92658C}"/>
    <cellStyle name="Input 10 18" xfId="4681" xr:uid="{44D721CA-E020-41CB-A1E2-E433674AAB32}"/>
    <cellStyle name="Input 10 18 2" xfId="4682" xr:uid="{662FADBA-F748-4B55-8685-9874A81C87E2}"/>
    <cellStyle name="Input 10 19" xfId="4683" xr:uid="{AB73638A-047D-4167-A7D7-C3CDAA8CED9C}"/>
    <cellStyle name="Input 10 19 2" xfId="4684" xr:uid="{37E0DA06-73DF-4074-84B3-E0FD273F21AA}"/>
    <cellStyle name="Input 10 2" xfId="348" xr:uid="{5057B90B-D007-4F1D-AC30-BCAA369423E5}"/>
    <cellStyle name="Input 10 2 10" xfId="4685" xr:uid="{69C12111-B6F3-4BFE-B973-1CB258520107}"/>
    <cellStyle name="Input 10 2 10 10" xfId="4686" xr:uid="{BB57300F-3A2B-4ED9-AF25-81A84E531AC3}"/>
    <cellStyle name="Input 10 2 10 10 2" xfId="4687" xr:uid="{C2147E3A-5A90-4CEF-BE1F-BA59D8388737}"/>
    <cellStyle name="Input 10 2 10 11" xfId="4688" xr:uid="{5C8D245A-C9FC-48DF-8595-1E2F33A38B1C}"/>
    <cellStyle name="Input 10 2 10 12" xfId="39914" xr:uid="{4C522E10-4528-47F4-9111-EE1320CF057B}"/>
    <cellStyle name="Input 10 2 10 13" xfId="47203" xr:uid="{C9F6DF7D-F193-454A-AEB3-6642EC9694A0}"/>
    <cellStyle name="Input 10 2 10 14" xfId="54195" xr:uid="{B730A0D8-C7E2-4CF5-97A3-318DC98B2654}"/>
    <cellStyle name="Input 10 2 10 2" xfId="4689" xr:uid="{DB7C14F9-D224-478A-9AED-109B1491759C}"/>
    <cellStyle name="Input 10 2 10 2 2" xfId="4690" xr:uid="{34C38563-05B0-4BCC-A78B-015014467309}"/>
    <cellStyle name="Input 10 2 10 2 3" xfId="39915" xr:uid="{68974F7D-DDCE-4E5F-87BA-45FE8C68C026}"/>
    <cellStyle name="Input 10 2 10 2 4" xfId="47204" xr:uid="{8F63F5C6-261F-4C70-BD09-2CDB9F53961E}"/>
    <cellStyle name="Input 10 2 10 2 5" xfId="54196" xr:uid="{6DB5FB91-9591-4DD4-A574-FBC9F7D9D9B3}"/>
    <cellStyle name="Input 10 2 10 3" xfId="4691" xr:uid="{D2765840-D163-4DA3-9561-CAB71CC01040}"/>
    <cellStyle name="Input 10 2 10 3 2" xfId="4692" xr:uid="{0BFD5B15-D3A1-47CE-A6DD-6EC5F6BD2040}"/>
    <cellStyle name="Input 10 2 10 3 3" xfId="39916" xr:uid="{1ED9B353-1C60-482F-9B03-BDBE57F9C50C}"/>
    <cellStyle name="Input 10 2 10 3 4" xfId="47205" xr:uid="{27B3688D-9C0C-4CB2-869A-A66CC979900E}"/>
    <cellStyle name="Input 10 2 10 3 5" xfId="54197" xr:uid="{6E06269F-524F-4F4E-92DA-F53FF34791DF}"/>
    <cellStyle name="Input 10 2 10 4" xfId="4693" xr:uid="{F12506BD-2344-4EC3-A91F-A36211352FE7}"/>
    <cellStyle name="Input 10 2 10 4 2" xfId="4694" xr:uid="{9991F4F1-056F-40C4-8BF7-4F8C17615499}"/>
    <cellStyle name="Input 10 2 10 5" xfId="4695" xr:uid="{9CFDAFD3-A0A9-498E-98A5-87CF0CB56596}"/>
    <cellStyle name="Input 10 2 10 5 2" xfId="4696" xr:uid="{36FCEA05-F2EE-4B2E-AC5C-954D24A6B810}"/>
    <cellStyle name="Input 10 2 10 6" xfId="4697" xr:uid="{2DB6E13C-618D-4230-A6E0-4F88AFCD6028}"/>
    <cellStyle name="Input 10 2 10 6 2" xfId="4698" xr:uid="{92FB46AB-3A00-4BA1-8A8C-3F95DB3E2391}"/>
    <cellStyle name="Input 10 2 10 7" xfId="4699" xr:uid="{234E6B6B-BD3A-451B-9A46-1B0B8FFF66B2}"/>
    <cellStyle name="Input 10 2 10 7 2" xfId="4700" xr:uid="{A66FF6D7-851E-4FE6-B3AE-671B1E888A21}"/>
    <cellStyle name="Input 10 2 10 8" xfId="4701" xr:uid="{3F008F63-2E51-4D00-8DAF-8D08258CB33F}"/>
    <cellStyle name="Input 10 2 10 8 2" xfId="4702" xr:uid="{54AB8A30-E74F-46DA-A3C7-3246950C2ED7}"/>
    <cellStyle name="Input 10 2 10 9" xfId="4703" xr:uid="{D76020DE-42F5-44B5-902A-6940C979DB8D}"/>
    <cellStyle name="Input 10 2 10 9 2" xfId="4704" xr:uid="{2B7D8D96-6355-4A24-A2F3-A9FBD434274C}"/>
    <cellStyle name="Input 10 2 11" xfId="4705" xr:uid="{D3E763CC-B9A4-451E-9CB1-7F9A3B9C172C}"/>
    <cellStyle name="Input 10 2 11 2" xfId="4706" xr:uid="{E9BC44BE-84DA-4765-95B5-516651036DDA}"/>
    <cellStyle name="Input 10 2 11 2 2" xfId="39918" xr:uid="{69CA1C8B-0609-4B2C-8813-1DF510B27621}"/>
    <cellStyle name="Input 10 2 11 2 3" xfId="47207" xr:uid="{0F29B4CD-9795-46F4-9A92-FA15B326EB94}"/>
    <cellStyle name="Input 10 2 11 2 4" xfId="54199" xr:uid="{E1D6F3D8-0975-4888-98E7-CB95CF36AD74}"/>
    <cellStyle name="Input 10 2 11 3" xfId="39919" xr:uid="{5D583138-A76F-46CE-9FFD-062B4EA3C3FF}"/>
    <cellStyle name="Input 10 2 11 3 2" xfId="47208" xr:uid="{E2D40669-60FB-4754-87F1-4071ED61780C}"/>
    <cellStyle name="Input 10 2 11 3 3" xfId="54200" xr:uid="{139241A6-7D2C-4BB1-81FE-4E2915FEC38E}"/>
    <cellStyle name="Input 10 2 11 4" xfId="39917" xr:uid="{A898DBB9-76DB-4F07-82A6-96C76FB2E6DD}"/>
    <cellStyle name="Input 10 2 11 5" xfId="47206" xr:uid="{523D6BC6-1CC7-4BF4-A19D-5105416956BB}"/>
    <cellStyle name="Input 10 2 11 6" xfId="54198" xr:uid="{8E2647E6-8333-49E8-A53C-63A7B371D923}"/>
    <cellStyle name="Input 10 2 12" xfId="4707" xr:uid="{5E1055BF-31F0-47AD-BC06-7F4A854F96CB}"/>
    <cellStyle name="Input 10 2 12 2" xfId="4708" xr:uid="{8B216503-9489-42CC-9015-59A5811B70D1}"/>
    <cellStyle name="Input 10 2 12 2 2" xfId="39921" xr:uid="{805F822D-22EE-4434-BE2D-4378C8C8D919}"/>
    <cellStyle name="Input 10 2 12 2 3" xfId="47210" xr:uid="{A7FBB5C1-1C49-458C-B190-7D968023303D}"/>
    <cellStyle name="Input 10 2 12 2 4" xfId="54202" xr:uid="{A1D10BFC-6C46-40CE-9F7E-687958255F62}"/>
    <cellStyle name="Input 10 2 12 3" xfId="39922" xr:uid="{6DE6807C-9B70-4BE3-AB81-911B44F3F651}"/>
    <cellStyle name="Input 10 2 12 3 2" xfId="47211" xr:uid="{5DC262CD-0891-45B6-AA09-7052BB06D086}"/>
    <cellStyle name="Input 10 2 12 3 3" xfId="54203" xr:uid="{834779D4-4A94-4CB0-BAB7-2C7ECC0FDBA8}"/>
    <cellStyle name="Input 10 2 12 4" xfId="39920" xr:uid="{73A58F94-0DBD-4FBD-BF27-D76B619BC83A}"/>
    <cellStyle name="Input 10 2 12 5" xfId="47209" xr:uid="{2EC72C53-0920-4D90-845B-3187B54F1C1A}"/>
    <cellStyle name="Input 10 2 12 6" xfId="54201" xr:uid="{DD867B42-62DE-44B4-9664-154BB604CFC8}"/>
    <cellStyle name="Input 10 2 13" xfId="4709" xr:uid="{BF60CE01-6159-4866-B5D8-C6A30E26C481}"/>
    <cellStyle name="Input 10 2 13 2" xfId="4710" xr:uid="{6F876403-4371-4178-B14A-774FE2B92486}"/>
    <cellStyle name="Input 10 2 13 2 2" xfId="39924" xr:uid="{4EFC9214-8E40-414A-B9C9-DCC62686E7F9}"/>
    <cellStyle name="Input 10 2 13 2 3" xfId="47213" xr:uid="{669AB404-20E6-40F3-A1A7-4B9FE2048866}"/>
    <cellStyle name="Input 10 2 13 2 4" xfId="54205" xr:uid="{449F6F26-E926-490C-A151-115EF922A611}"/>
    <cellStyle name="Input 10 2 13 3" xfId="39925" xr:uid="{08A172D2-0C81-461B-883F-D77FAE443CEA}"/>
    <cellStyle name="Input 10 2 13 3 2" xfId="47214" xr:uid="{FD920DDA-D5D6-4C83-8D91-124F8D05108F}"/>
    <cellStyle name="Input 10 2 13 3 3" xfId="54206" xr:uid="{1F9513F3-FBCB-4610-A783-E51E232678C8}"/>
    <cellStyle name="Input 10 2 13 4" xfId="39923" xr:uid="{6B17D8EC-1F9B-4CC7-BC72-2A46E4F2D8D9}"/>
    <cellStyle name="Input 10 2 13 5" xfId="47212" xr:uid="{E99BDF01-2BC3-4E89-8168-D78FD8566DB9}"/>
    <cellStyle name="Input 10 2 13 6" xfId="54204" xr:uid="{6794D750-B40E-444D-838A-46902B13C1B6}"/>
    <cellStyle name="Input 10 2 14" xfId="4711" xr:uid="{8725FA76-4388-4FBD-B286-5159AD9BE38A}"/>
    <cellStyle name="Input 10 2 14 2" xfId="4712" xr:uid="{1291D7CA-365A-4934-8749-11290B7E4BBA}"/>
    <cellStyle name="Input 10 2 14 3" xfId="39926" xr:uid="{382361E7-CCBF-4B74-8EAE-511F0FF16038}"/>
    <cellStyle name="Input 10 2 14 4" xfId="47215" xr:uid="{4595BEA2-4F9A-44E0-AA64-00DD3728A699}"/>
    <cellStyle name="Input 10 2 14 5" xfId="54207" xr:uid="{3493BCC7-4FA1-496B-8608-7001AD35AC8A}"/>
    <cellStyle name="Input 10 2 15" xfId="4713" xr:uid="{8BDD59B0-AA93-44DD-B3A1-4441C5BD39DB}"/>
    <cellStyle name="Input 10 2 15 2" xfId="4714" xr:uid="{AB8F76DE-588A-4064-B3AA-69185919E806}"/>
    <cellStyle name="Input 10 2 15 3" xfId="39927" xr:uid="{076873D4-8D22-4971-BB7A-F845269806D0}"/>
    <cellStyle name="Input 10 2 15 4" xfId="47216" xr:uid="{1822E19B-A05E-421D-B0E6-71F128465D2B}"/>
    <cellStyle name="Input 10 2 15 5" xfId="54208" xr:uid="{7D806972-7637-4DC3-8DE0-857FE7BC31B5}"/>
    <cellStyle name="Input 10 2 16" xfId="4715" xr:uid="{29455E19-798D-4CAE-8B15-2BB579EE5C48}"/>
    <cellStyle name="Input 10 2 16 2" xfId="4716" xr:uid="{A847B5B6-AF22-4A42-B38C-869271CFCF8D}"/>
    <cellStyle name="Input 10 2 16 3" xfId="39928" xr:uid="{2AEA9C98-75C1-41AE-A309-F57BF592B351}"/>
    <cellStyle name="Input 10 2 16 4" xfId="47217" xr:uid="{4C5B6F88-0959-4ADA-9C49-31199F6E6D1D}"/>
    <cellStyle name="Input 10 2 16 5" xfId="54209" xr:uid="{7E6D8B32-C291-4705-A6F6-CFD798919848}"/>
    <cellStyle name="Input 10 2 17" xfId="4717" xr:uid="{9D4374A7-8264-4834-8738-308CC6A7D8B5}"/>
    <cellStyle name="Input 10 2 17 2" xfId="4718" xr:uid="{D378547A-1A3A-4DC2-9EB5-325751567CC8}"/>
    <cellStyle name="Input 10 2 18" xfId="4719" xr:uid="{4E6752F1-AF70-404D-909B-8B6A2C2413B5}"/>
    <cellStyle name="Input 10 2 18 2" xfId="4720" xr:uid="{BF139357-528E-40B6-AC72-2090CC424A0F}"/>
    <cellStyle name="Input 10 2 19" xfId="4721" xr:uid="{D10BBA05-8960-4416-8256-0817994BF4E7}"/>
    <cellStyle name="Input 10 2 19 2" xfId="4722" xr:uid="{2BB2496E-463C-452C-A309-9F38E549C98E}"/>
    <cellStyle name="Input 10 2 2" xfId="442" xr:uid="{4DFB02EA-13E4-43D5-95FF-ABC8264A71F4}"/>
    <cellStyle name="Input 10 2 2 10" xfId="4723" xr:uid="{FFA11F9E-52F4-46C2-A82A-CA4CBD3D73FF}"/>
    <cellStyle name="Input 10 2 2 10 2" xfId="4724" xr:uid="{E5B31F44-8528-46F5-9156-0CFC5E651033}"/>
    <cellStyle name="Input 10 2 2 10 2 2" xfId="39931" xr:uid="{FE47D272-7B3F-4AA0-B688-D37A5BFB24AB}"/>
    <cellStyle name="Input 10 2 2 10 2 3" xfId="47220" xr:uid="{5660079A-37B8-469C-A875-9DCF3BA08D47}"/>
    <cellStyle name="Input 10 2 2 10 2 4" xfId="54212" xr:uid="{4337C7D0-1CB7-48F4-B88D-B0F30C3AF6EB}"/>
    <cellStyle name="Input 10 2 2 10 3" xfId="39932" xr:uid="{4AB5DDFE-6288-4FAC-BFFA-3E8252D8A881}"/>
    <cellStyle name="Input 10 2 2 10 3 2" xfId="47221" xr:uid="{3BEF4E5F-5D2B-47E7-8BE1-019A0324D810}"/>
    <cellStyle name="Input 10 2 2 10 3 3" xfId="54213" xr:uid="{365AD525-114B-4BB9-998C-4F8683205797}"/>
    <cellStyle name="Input 10 2 2 10 4" xfId="39930" xr:uid="{DA91AE3A-31D3-4365-898D-AD1AFD45DAEA}"/>
    <cellStyle name="Input 10 2 2 10 5" xfId="47219" xr:uid="{1E016A94-F735-4E32-ACFA-63C191A66A27}"/>
    <cellStyle name="Input 10 2 2 10 6" xfId="54211" xr:uid="{13FCBD93-9636-4C9E-9220-35B41EFC5A55}"/>
    <cellStyle name="Input 10 2 2 11" xfId="4725" xr:uid="{65E42ED4-70C3-46D1-AC8F-8B513D5F5510}"/>
    <cellStyle name="Input 10 2 2 11 2" xfId="4726" xr:uid="{39F1B0C4-A097-403F-B8C1-48E176502317}"/>
    <cellStyle name="Input 10 2 2 11 2 2" xfId="39934" xr:uid="{71E0CE13-F526-4E10-9AC4-5364F28E100D}"/>
    <cellStyle name="Input 10 2 2 11 2 3" xfId="47223" xr:uid="{537AD8B7-C5BC-4233-9F92-AEA2D667229B}"/>
    <cellStyle name="Input 10 2 2 11 2 4" xfId="54215" xr:uid="{20344966-9644-4781-A75B-9B49122AC977}"/>
    <cellStyle name="Input 10 2 2 11 3" xfId="39935" xr:uid="{41A39E50-0525-407B-BC56-6D1B90FA652E}"/>
    <cellStyle name="Input 10 2 2 11 3 2" xfId="47224" xr:uid="{106E34B5-CF7F-4D8A-99C3-3020C141B63A}"/>
    <cellStyle name="Input 10 2 2 11 3 3" xfId="54216" xr:uid="{96EF32AD-A3E5-48DA-B93E-3C14B2606737}"/>
    <cellStyle name="Input 10 2 2 11 4" xfId="39933" xr:uid="{E397DFF7-9193-456E-88D7-77B3855F56C0}"/>
    <cellStyle name="Input 10 2 2 11 5" xfId="47222" xr:uid="{A3BD426E-BD79-452D-9995-F5B3C867306E}"/>
    <cellStyle name="Input 10 2 2 11 6" xfId="54214" xr:uid="{C97A9FDA-53CA-4958-8CE7-77AF8964567D}"/>
    <cellStyle name="Input 10 2 2 12" xfId="4727" xr:uid="{DA5C763E-A35D-487D-9EA0-C6C30A515040}"/>
    <cellStyle name="Input 10 2 2 12 2" xfId="4728" xr:uid="{EEA9C148-C071-486C-B5CB-86E92CBC84DD}"/>
    <cellStyle name="Input 10 2 2 12 3" xfId="39936" xr:uid="{5FC7DEE6-9084-4C11-9DF9-1EC4338B860C}"/>
    <cellStyle name="Input 10 2 2 12 4" xfId="47225" xr:uid="{163348C5-1271-46F7-9EC4-867591049D3F}"/>
    <cellStyle name="Input 10 2 2 12 5" xfId="54217" xr:uid="{C401EF63-E2E3-420F-ABC2-EE9B01A66FAE}"/>
    <cellStyle name="Input 10 2 2 13" xfId="4729" xr:uid="{265ECB87-95C7-42E7-9603-3FFAC7FAE832}"/>
    <cellStyle name="Input 10 2 2 13 2" xfId="4730" xr:uid="{F415FCBC-3FA9-4BA9-BD82-D96DC5771BDC}"/>
    <cellStyle name="Input 10 2 2 13 3" xfId="39937" xr:uid="{F33E3DAC-3826-439B-9E06-159EF70B961B}"/>
    <cellStyle name="Input 10 2 2 13 4" xfId="47226" xr:uid="{4B1E487C-1E2F-4BF0-A4A6-17E0A7132354}"/>
    <cellStyle name="Input 10 2 2 13 5" xfId="54218" xr:uid="{CA3B2C76-7A9A-44A3-9E5F-AFD7F4CBD2B1}"/>
    <cellStyle name="Input 10 2 2 14" xfId="4731" xr:uid="{18D05245-7814-4834-9812-5A4EE322ABF9}"/>
    <cellStyle name="Input 10 2 2 14 2" xfId="4732" xr:uid="{500DB145-88A4-4039-9D88-15648628D015}"/>
    <cellStyle name="Input 10 2 2 14 3" xfId="39938" xr:uid="{219FC6D9-86BE-46D9-96A2-41DE90D3C868}"/>
    <cellStyle name="Input 10 2 2 14 4" xfId="47227" xr:uid="{653C517B-DBA7-4392-8AAE-371C391BE3A7}"/>
    <cellStyle name="Input 10 2 2 14 5" xfId="54219" xr:uid="{C4E37900-A0CF-4379-90B6-38282BBFAF16}"/>
    <cellStyle name="Input 10 2 2 15" xfId="4733" xr:uid="{C3095C5E-1731-4EFD-9E5F-B955BC6EDAF5}"/>
    <cellStyle name="Input 10 2 2 15 2" xfId="4734" xr:uid="{DA93765D-B326-4EFD-8AA0-1205EFA23AEC}"/>
    <cellStyle name="Input 10 2 2 16" xfId="4735" xr:uid="{8FF68338-1375-4D25-AB79-D288231D1E47}"/>
    <cellStyle name="Input 10 2 2 16 2" xfId="4736" xr:uid="{16BF651A-02AF-4C97-A31B-4DACB0AC713D}"/>
    <cellStyle name="Input 10 2 2 17" xfId="4737" xr:uid="{5A90EEA1-C4FB-43DA-B490-38E54FA13F11}"/>
    <cellStyle name="Input 10 2 2 17 2" xfId="4738" xr:uid="{5C06C98C-32E3-41E5-A854-7E3243D9FABA}"/>
    <cellStyle name="Input 10 2 2 18" xfId="4739" xr:uid="{C160BC4F-C86C-40F5-8D44-4A96024435F5}"/>
    <cellStyle name="Input 10 2 2 18 2" xfId="4740" xr:uid="{2AD10D4C-177A-4D1A-B23B-BAC67470BCD4}"/>
    <cellStyle name="Input 10 2 2 19" xfId="39929" xr:uid="{E56AB297-0FCC-4B8B-A62C-3E3BC2463BD9}"/>
    <cellStyle name="Input 10 2 2 2" xfId="638" xr:uid="{211D39EB-0ADB-48B1-86DD-3866F9AD7875}"/>
    <cellStyle name="Input 10 2 2 2 10" xfId="4742" xr:uid="{524EFE77-395D-4BF1-AABE-EE3FA86C23F3}"/>
    <cellStyle name="Input 10 2 2 2 10 2" xfId="4743" xr:uid="{34805E86-F49A-492A-8B33-F509EDDC2DBD}"/>
    <cellStyle name="Input 10 2 2 2 11" xfId="4744" xr:uid="{447E66D5-318A-4297-9E64-5845EDFB9E90}"/>
    <cellStyle name="Input 10 2 2 2 11 2" xfId="4745" xr:uid="{0F0F0E5C-2623-4D93-A631-2F63BEE7A88B}"/>
    <cellStyle name="Input 10 2 2 2 12" xfId="4746" xr:uid="{7CCF5A1A-8AEF-4BFB-B4A6-7C4F07E60AB5}"/>
    <cellStyle name="Input 10 2 2 2 13" xfId="39939" xr:uid="{411DD09A-9553-45FB-A23F-F49BF061B156}"/>
    <cellStyle name="Input 10 2 2 2 14" xfId="47228" xr:uid="{36B4D70C-B0AB-4652-B713-6ECFB38A179D}"/>
    <cellStyle name="Input 10 2 2 2 15" xfId="54220" xr:uid="{6BBB4582-585E-4182-8716-451B107C7B21}"/>
    <cellStyle name="Input 10 2 2 2 16" xfId="4741" xr:uid="{67684523-E903-49BA-BB2D-18BE0F7BAA6D}"/>
    <cellStyle name="Input 10 2 2 2 2" xfId="4747" xr:uid="{9963B209-A6B0-49CE-8252-2628020072B1}"/>
    <cellStyle name="Input 10 2 2 2 2 2" xfId="4748" xr:uid="{E59D8E59-45AB-45A1-8365-9A193AD840DC}"/>
    <cellStyle name="Input 10 2 2 2 2 3" xfId="39940" xr:uid="{AF8CA73F-31F6-4B79-808A-6A1FA8336015}"/>
    <cellStyle name="Input 10 2 2 2 2 4" xfId="47229" xr:uid="{A7608CEE-4F69-42DF-BCC4-AA73D0C1A6D1}"/>
    <cellStyle name="Input 10 2 2 2 2 5" xfId="54221" xr:uid="{0497525D-5704-41AC-961F-BC941ADC40C7}"/>
    <cellStyle name="Input 10 2 2 2 3" xfId="4749" xr:uid="{10295775-881F-4A8E-8CB4-582383D0E794}"/>
    <cellStyle name="Input 10 2 2 2 3 2" xfId="4750" xr:uid="{6389B3CB-DE63-43C6-BF3A-9F4C1D38EEEF}"/>
    <cellStyle name="Input 10 2 2 2 3 3" xfId="39941" xr:uid="{C366CA94-0778-4EEC-B32F-FA0E66E0793D}"/>
    <cellStyle name="Input 10 2 2 2 3 4" xfId="47230" xr:uid="{07A732CE-B36D-460C-8265-BDCA6B84D7E3}"/>
    <cellStyle name="Input 10 2 2 2 3 5" xfId="54222" xr:uid="{3E327A33-CE00-4311-9E11-B7BE6C0B9BA3}"/>
    <cellStyle name="Input 10 2 2 2 4" xfId="4751" xr:uid="{81CF9ED4-E1EF-4897-974F-9C80AE9DFC52}"/>
    <cellStyle name="Input 10 2 2 2 4 2" xfId="4752" xr:uid="{A1272A13-AA71-4DA6-A306-31FB62874982}"/>
    <cellStyle name="Input 10 2 2 2 5" xfId="4753" xr:uid="{456780A2-24C8-4D8C-977A-6484683CF267}"/>
    <cellStyle name="Input 10 2 2 2 5 2" xfId="4754" xr:uid="{432CD1C0-82BA-4A7F-97D3-935BA5176534}"/>
    <cellStyle name="Input 10 2 2 2 6" xfId="4755" xr:uid="{B3F7AE23-F62D-4705-BF46-898529B1E56D}"/>
    <cellStyle name="Input 10 2 2 2 6 2" xfId="4756" xr:uid="{B05AF323-3308-4A76-A513-81FD74748F6E}"/>
    <cellStyle name="Input 10 2 2 2 7" xfId="4757" xr:uid="{C1503919-5507-4929-B036-E1A8E84B58CA}"/>
    <cellStyle name="Input 10 2 2 2 7 2" xfId="4758" xr:uid="{63D8AB8F-602D-4F25-A217-B5FCF7F453A9}"/>
    <cellStyle name="Input 10 2 2 2 8" xfId="4759" xr:uid="{D73195F2-6665-441F-95C4-76261FEC1848}"/>
    <cellStyle name="Input 10 2 2 2 8 2" xfId="4760" xr:uid="{7B47877E-C5B2-4FDE-B8A7-1141A83243F7}"/>
    <cellStyle name="Input 10 2 2 2 9" xfId="4761" xr:uid="{14C79E5C-1907-48CD-A46E-D6B9985EFB86}"/>
    <cellStyle name="Input 10 2 2 2 9 2" xfId="4762" xr:uid="{3580BF7F-DF22-46AB-8EEE-33B6099E0901}"/>
    <cellStyle name="Input 10 2 2 20" xfId="47218" xr:uid="{C6410BC3-1356-4FE8-9F08-2E7ADC7A986C}"/>
    <cellStyle name="Input 10 2 2 21" xfId="54210" xr:uid="{8075D0D6-3322-4CA9-AC1E-9F49FEBD7556}"/>
    <cellStyle name="Input 10 2 2 22" xfId="61408" xr:uid="{8CECB8BD-EAC9-4352-A910-AFFA501426FC}"/>
    <cellStyle name="Input 10 2 2 3" xfId="733" xr:uid="{E7DE55C2-45D8-48AD-ACB8-04C75852095C}"/>
    <cellStyle name="Input 10 2 2 3 10" xfId="4763" xr:uid="{A74102D1-FFBD-473E-A63B-C862390D189B}"/>
    <cellStyle name="Input 10 2 2 3 10 2" xfId="4764" xr:uid="{70CF649E-BCC9-47F6-BA4C-68EE15F210F3}"/>
    <cellStyle name="Input 10 2 2 3 11" xfId="4765" xr:uid="{BBB3D026-B332-4B96-BE95-7E8A92EE51B4}"/>
    <cellStyle name="Input 10 2 2 3 11 2" xfId="4766" xr:uid="{C541CBF6-B5DE-447B-A74C-C1851D6AB279}"/>
    <cellStyle name="Input 10 2 2 3 12" xfId="4767" xr:uid="{C988A76A-B6D1-450B-BC6D-6BCA69EF57FD}"/>
    <cellStyle name="Input 10 2 2 3 13" xfId="39942" xr:uid="{14EFA040-71B6-4652-AB58-F88DF9383F1A}"/>
    <cellStyle name="Input 10 2 2 3 14" xfId="47231" xr:uid="{DD9E332F-D65E-43E8-8EB7-A155491048E3}"/>
    <cellStyle name="Input 10 2 2 3 15" xfId="54223" xr:uid="{16FD50F3-1D71-488D-9C49-1EB12BC502FE}"/>
    <cellStyle name="Input 10 2 2 3 2" xfId="4768" xr:uid="{D6A05CFE-D15B-427F-83A9-76E7B099BCA1}"/>
    <cellStyle name="Input 10 2 2 3 2 2" xfId="4769" xr:uid="{A8CDDB01-87AC-41E1-8186-BE82BFE5470A}"/>
    <cellStyle name="Input 10 2 2 3 2 3" xfId="39943" xr:uid="{F013FB79-3CA4-49D2-867B-087342668A5E}"/>
    <cellStyle name="Input 10 2 2 3 2 4" xfId="47232" xr:uid="{11331F43-725E-404C-9E81-46BA2F463809}"/>
    <cellStyle name="Input 10 2 2 3 2 5" xfId="54224" xr:uid="{552BC61F-2E6A-4AC1-8317-2701038EC7CD}"/>
    <cellStyle name="Input 10 2 2 3 3" xfId="4770" xr:uid="{E7533708-4561-4789-9767-44B2C1F779DF}"/>
    <cellStyle name="Input 10 2 2 3 3 2" xfId="4771" xr:uid="{9D486BD6-2570-4FE8-9363-E6FCA4639B72}"/>
    <cellStyle name="Input 10 2 2 3 3 3" xfId="39944" xr:uid="{F0D76D11-F555-463D-9A9F-DAFD01036064}"/>
    <cellStyle name="Input 10 2 2 3 3 4" xfId="47233" xr:uid="{CF10BD31-6316-4DA6-BAC3-32D62F1E9995}"/>
    <cellStyle name="Input 10 2 2 3 3 5" xfId="54225" xr:uid="{595DD448-37B0-42F7-87C9-B4E7FE1BF9FC}"/>
    <cellStyle name="Input 10 2 2 3 4" xfId="4772" xr:uid="{6C3185BF-9127-4013-8C41-400030F092EC}"/>
    <cellStyle name="Input 10 2 2 3 4 2" xfId="4773" xr:uid="{75917EF6-1CB1-48D3-AA3C-17241D9335EE}"/>
    <cellStyle name="Input 10 2 2 3 5" xfId="4774" xr:uid="{21B8A472-D404-4367-AF46-1CD4C32FBAE0}"/>
    <cellStyle name="Input 10 2 2 3 5 2" xfId="4775" xr:uid="{0E35EC81-A106-426E-929F-4D197CB2FB5F}"/>
    <cellStyle name="Input 10 2 2 3 6" xfId="4776" xr:uid="{A380EB8E-997C-4273-B07E-AD81AD1BF2B2}"/>
    <cellStyle name="Input 10 2 2 3 6 2" xfId="4777" xr:uid="{1F8A1651-A8A5-46A0-84F1-3514C373E786}"/>
    <cellStyle name="Input 10 2 2 3 7" xfId="4778" xr:uid="{F1F2A578-147D-4FD9-BCAF-8DACB7487678}"/>
    <cellStyle name="Input 10 2 2 3 7 2" xfId="4779" xr:uid="{6117F559-DCD5-43B6-A833-52ADA6345056}"/>
    <cellStyle name="Input 10 2 2 3 8" xfId="4780" xr:uid="{48349F94-5206-460F-B0D3-A1F7C34BA4FF}"/>
    <cellStyle name="Input 10 2 2 3 8 2" xfId="4781" xr:uid="{D70744D2-53E4-49C7-A6F5-B95FFB9019C0}"/>
    <cellStyle name="Input 10 2 2 3 9" xfId="4782" xr:uid="{AD66A773-ECD6-4345-BB52-5982766E539C}"/>
    <cellStyle name="Input 10 2 2 3 9 2" xfId="4783" xr:uid="{79A21A41-01EF-4DA2-A851-5D79DAE4D80E}"/>
    <cellStyle name="Input 10 2 2 4" xfId="4784" xr:uid="{9C6480A4-6CDE-4DB1-8C45-9058E2E7BCF2}"/>
    <cellStyle name="Input 10 2 2 4 10" xfId="4785" xr:uid="{93043337-9106-4545-9ACC-B3022CF2A7CA}"/>
    <cellStyle name="Input 10 2 2 4 10 2" xfId="4786" xr:uid="{198B338D-E398-4B1C-A3C2-F4612B775420}"/>
    <cellStyle name="Input 10 2 2 4 11" xfId="4787" xr:uid="{EA3D0541-CC0A-465D-B613-A042A77B94F0}"/>
    <cellStyle name="Input 10 2 2 4 11 2" xfId="4788" xr:uid="{A8CACF0E-3128-47D2-90FF-016A76606ED4}"/>
    <cellStyle name="Input 10 2 2 4 12" xfId="4789" xr:uid="{43B81437-70D8-450D-A86E-22F31F572908}"/>
    <cellStyle name="Input 10 2 2 4 13" xfId="39945" xr:uid="{73F3BE36-AFD9-4485-8128-5038B96C4140}"/>
    <cellStyle name="Input 10 2 2 4 14" xfId="47234" xr:uid="{C55F3640-6A32-4E84-8AAE-0D90BEF40AAC}"/>
    <cellStyle name="Input 10 2 2 4 15" xfId="54226" xr:uid="{3EACF8E9-4C11-4555-9048-F9D2D15AA3C6}"/>
    <cellStyle name="Input 10 2 2 4 2" xfId="4790" xr:uid="{3886AD2E-C033-4539-9749-15DFD22CB5CD}"/>
    <cellStyle name="Input 10 2 2 4 2 2" xfId="4791" xr:uid="{A3156309-9278-4CD3-AC65-47CF3633F56A}"/>
    <cellStyle name="Input 10 2 2 4 2 3" xfId="39946" xr:uid="{0100BBE6-7698-4C8B-9B60-0EA559CC644B}"/>
    <cellStyle name="Input 10 2 2 4 2 4" xfId="47235" xr:uid="{A5F66E80-08DB-4100-8B83-DDA4E349A1A1}"/>
    <cellStyle name="Input 10 2 2 4 2 5" xfId="54227" xr:uid="{D13BBA62-BA6D-4057-B847-256546AE86C9}"/>
    <cellStyle name="Input 10 2 2 4 3" xfId="4792" xr:uid="{446621A1-F6FF-4AF6-BDD7-D848411D4924}"/>
    <cellStyle name="Input 10 2 2 4 3 2" xfId="4793" xr:uid="{2A002A12-3D43-473A-BC37-70C9F0AC5652}"/>
    <cellStyle name="Input 10 2 2 4 3 3" xfId="39947" xr:uid="{61C4F2BC-3836-4922-A046-D2E3E5D17AC5}"/>
    <cellStyle name="Input 10 2 2 4 3 4" xfId="47236" xr:uid="{AE1E24A2-630E-4FDC-B8EF-6CF5835F1004}"/>
    <cellStyle name="Input 10 2 2 4 3 5" xfId="54228" xr:uid="{8D2FA4DE-309C-4EC0-80B5-5DCD0C081251}"/>
    <cellStyle name="Input 10 2 2 4 4" xfId="4794" xr:uid="{C89886F6-AAA8-4E27-9D22-7AC783E2D01C}"/>
    <cellStyle name="Input 10 2 2 4 4 2" xfId="4795" xr:uid="{BC8D5A14-C74F-438A-84DB-DD0AB97D0716}"/>
    <cellStyle name="Input 10 2 2 4 5" xfId="4796" xr:uid="{1A410F5B-9E8E-431B-912A-46028C530D2A}"/>
    <cellStyle name="Input 10 2 2 4 5 2" xfId="4797" xr:uid="{B825EA3A-5E78-4852-821E-1A15A0745445}"/>
    <cellStyle name="Input 10 2 2 4 6" xfId="4798" xr:uid="{99CE4A6F-AA2B-486B-BD3B-7A39FF775C3E}"/>
    <cellStyle name="Input 10 2 2 4 6 2" xfId="4799" xr:uid="{76C0E356-AFDD-40FB-9831-48FC50C82815}"/>
    <cellStyle name="Input 10 2 2 4 7" xfId="4800" xr:uid="{0D181D67-EFA2-4186-974A-AD49C0292620}"/>
    <cellStyle name="Input 10 2 2 4 7 2" xfId="4801" xr:uid="{48603A0C-D22E-4E04-9586-692B62611340}"/>
    <cellStyle name="Input 10 2 2 4 8" xfId="4802" xr:uid="{37DE5AA2-7861-4F9B-9126-5EE0189F0E26}"/>
    <cellStyle name="Input 10 2 2 4 8 2" xfId="4803" xr:uid="{5AE61C1E-DB14-4AE5-8E3A-E39C1DE7AEFE}"/>
    <cellStyle name="Input 10 2 2 4 9" xfId="4804" xr:uid="{3BE4314F-606A-4BA3-BA3A-AF51A435A0C8}"/>
    <cellStyle name="Input 10 2 2 4 9 2" xfId="4805" xr:uid="{A36324E9-ACFF-429C-ADDA-C27C68E3229B}"/>
    <cellStyle name="Input 10 2 2 5" xfId="4806" xr:uid="{1989D2A0-2267-42A4-8657-C28FF4B46E96}"/>
    <cellStyle name="Input 10 2 2 5 10" xfId="4807" xr:uid="{6DDECFBC-8439-4A1B-A96F-C489EA35FFA1}"/>
    <cellStyle name="Input 10 2 2 5 10 2" xfId="4808" xr:uid="{6F9A61C5-CA8F-40C5-B882-E6B937FED9B4}"/>
    <cellStyle name="Input 10 2 2 5 11" xfId="4809" xr:uid="{F935C0FC-B37E-42A9-8070-70B90974D8E3}"/>
    <cellStyle name="Input 10 2 2 5 11 2" xfId="4810" xr:uid="{F43C4D11-BBE0-409A-8CC5-123359200834}"/>
    <cellStyle name="Input 10 2 2 5 12" xfId="4811" xr:uid="{B46A2FCA-892E-4940-AC4B-437A1D97DA5B}"/>
    <cellStyle name="Input 10 2 2 5 13" xfId="39948" xr:uid="{A3CD4EBB-A5AF-4A82-9C5B-8A458C23DA5F}"/>
    <cellStyle name="Input 10 2 2 5 14" xfId="47237" xr:uid="{80307E52-0317-4A0A-A156-47754F1782E0}"/>
    <cellStyle name="Input 10 2 2 5 15" xfId="54229" xr:uid="{DA2C0711-70FB-4EAF-A7CC-0C5AA9F0DAF8}"/>
    <cellStyle name="Input 10 2 2 5 2" xfId="4812" xr:uid="{38B3A5CC-B90E-467E-A17C-AF8A49399293}"/>
    <cellStyle name="Input 10 2 2 5 2 2" xfId="4813" xr:uid="{C307A9B8-116C-4D77-9876-16F7509686FB}"/>
    <cellStyle name="Input 10 2 2 5 2 3" xfId="39949" xr:uid="{96413CB6-093C-406A-8FB2-E7C335BE34BD}"/>
    <cellStyle name="Input 10 2 2 5 2 4" xfId="47238" xr:uid="{7D1A5ACE-FF7E-4CC8-B1E0-6C9F1D04299C}"/>
    <cellStyle name="Input 10 2 2 5 2 5" xfId="54230" xr:uid="{EA997D63-298A-40E2-9C1E-951B427FEE28}"/>
    <cellStyle name="Input 10 2 2 5 3" xfId="4814" xr:uid="{990FC870-F275-4E64-9873-F09ABA6B6140}"/>
    <cellStyle name="Input 10 2 2 5 3 2" xfId="4815" xr:uid="{F99933A1-5CD4-4D13-9C77-4220D4DE81D2}"/>
    <cellStyle name="Input 10 2 2 5 3 3" xfId="39950" xr:uid="{B3E31D28-7ABB-4502-9962-5D302A8FF6C0}"/>
    <cellStyle name="Input 10 2 2 5 3 4" xfId="47239" xr:uid="{B7F6D4A8-A719-4E04-A72E-9E7A01478E64}"/>
    <cellStyle name="Input 10 2 2 5 3 5" xfId="54231" xr:uid="{6BE5ADDA-7231-46F4-A642-6E367F8B7C3E}"/>
    <cellStyle name="Input 10 2 2 5 4" xfId="4816" xr:uid="{BA88043D-A41F-4317-8107-9F3CA853A1C4}"/>
    <cellStyle name="Input 10 2 2 5 4 2" xfId="4817" xr:uid="{DB00F409-2347-481C-9C2A-629B45D0226B}"/>
    <cellStyle name="Input 10 2 2 5 5" xfId="4818" xr:uid="{DE7569BD-5820-4CCE-ACDD-D6710AD03F9D}"/>
    <cellStyle name="Input 10 2 2 5 5 2" xfId="4819" xr:uid="{533112C5-124C-44E4-A957-F72BB851CDBA}"/>
    <cellStyle name="Input 10 2 2 5 6" xfId="4820" xr:uid="{71CC9EC0-CAD0-485B-B4E4-F4D09EE8F9FC}"/>
    <cellStyle name="Input 10 2 2 5 6 2" xfId="4821" xr:uid="{C2F63E8D-8AC1-44AC-BF10-B775E13801EE}"/>
    <cellStyle name="Input 10 2 2 5 7" xfId="4822" xr:uid="{A3CEED78-D9E0-48C9-9FCF-4EB2FEC0E25F}"/>
    <cellStyle name="Input 10 2 2 5 7 2" xfId="4823" xr:uid="{9867BFD0-4E60-454E-8339-754809E75CAA}"/>
    <cellStyle name="Input 10 2 2 5 8" xfId="4824" xr:uid="{A059E96F-EBFE-47FD-B588-57BA7414B8AD}"/>
    <cellStyle name="Input 10 2 2 5 8 2" xfId="4825" xr:uid="{44E7653D-20A9-4544-B060-0665CFD256CA}"/>
    <cellStyle name="Input 10 2 2 5 9" xfId="4826" xr:uid="{62417E34-7E81-4B07-AA42-17E49AAFC12A}"/>
    <cellStyle name="Input 10 2 2 5 9 2" xfId="4827" xr:uid="{CD5CE406-B9AB-435C-B105-1B7009284DE2}"/>
    <cellStyle name="Input 10 2 2 6" xfId="4828" xr:uid="{E6563FA2-F784-4D45-A5F2-3657A6C324CA}"/>
    <cellStyle name="Input 10 2 2 6 10" xfId="4829" xr:uid="{F0E50687-71DD-4033-9752-4644F87555B0}"/>
    <cellStyle name="Input 10 2 2 6 10 2" xfId="4830" xr:uid="{10789DB6-BBAA-43BF-A1DE-C7BB1722362D}"/>
    <cellStyle name="Input 10 2 2 6 11" xfId="4831" xr:uid="{A97D93D5-CE9D-495E-8A80-D546094E043C}"/>
    <cellStyle name="Input 10 2 2 6 12" xfId="39951" xr:uid="{3CF57244-8DCD-436B-A369-B9CB2C653FB4}"/>
    <cellStyle name="Input 10 2 2 6 13" xfId="47240" xr:uid="{BAC6EF7C-76A2-4792-A5F1-73DB7E7DCEB4}"/>
    <cellStyle name="Input 10 2 2 6 14" xfId="54232" xr:uid="{C5856CF7-827E-490A-A417-47D822CB337D}"/>
    <cellStyle name="Input 10 2 2 6 2" xfId="4832" xr:uid="{F92247A2-59F8-4B2F-BFA4-490EFE7614B8}"/>
    <cellStyle name="Input 10 2 2 6 2 2" xfId="4833" xr:uid="{5EEE24E6-860D-40E3-98B4-39B594AB0B54}"/>
    <cellStyle name="Input 10 2 2 6 2 3" xfId="39952" xr:uid="{EFE9E62B-05B3-40FE-A41E-235AE92941C3}"/>
    <cellStyle name="Input 10 2 2 6 2 4" xfId="47241" xr:uid="{12F12E3B-0EF0-4F57-8F41-ADBD254E111D}"/>
    <cellStyle name="Input 10 2 2 6 2 5" xfId="54233" xr:uid="{A162196B-2D60-48DE-9DD7-55AD976D8838}"/>
    <cellStyle name="Input 10 2 2 6 3" xfId="4834" xr:uid="{F9BBE15D-C926-4035-B33B-82FEC8761B73}"/>
    <cellStyle name="Input 10 2 2 6 3 2" xfId="4835" xr:uid="{5C4A8105-A2B1-4D01-9465-597B3E065B6E}"/>
    <cellStyle name="Input 10 2 2 6 3 3" xfId="39953" xr:uid="{FA502C61-4F15-4C2E-9556-81D622A402BE}"/>
    <cellStyle name="Input 10 2 2 6 3 4" xfId="47242" xr:uid="{51449AED-D543-4E84-9CB1-89EC92C8B0ED}"/>
    <cellStyle name="Input 10 2 2 6 3 5" xfId="54234" xr:uid="{202D97C6-DC93-479A-8DAE-C58267A2CDB9}"/>
    <cellStyle name="Input 10 2 2 6 4" xfId="4836" xr:uid="{B7952DE7-9CA2-49FB-9E4F-2DD4CFB99B99}"/>
    <cellStyle name="Input 10 2 2 6 4 2" xfId="4837" xr:uid="{4617710F-43E6-4CF9-AE27-B1196576C86D}"/>
    <cellStyle name="Input 10 2 2 6 5" xfId="4838" xr:uid="{5F52C812-EC1E-41E3-A702-201F7AB6B93F}"/>
    <cellStyle name="Input 10 2 2 6 5 2" xfId="4839" xr:uid="{342F3044-7E8F-4336-8315-5D207A490653}"/>
    <cellStyle name="Input 10 2 2 6 6" xfId="4840" xr:uid="{0E83230A-15D2-4495-8815-EAF4E9F93799}"/>
    <cellStyle name="Input 10 2 2 6 6 2" xfId="4841" xr:uid="{1ABEB2DD-3241-4AFB-900F-7885879E7A41}"/>
    <cellStyle name="Input 10 2 2 6 7" xfId="4842" xr:uid="{9E3920AE-B96E-425C-9B53-52D1D85AB0BE}"/>
    <cellStyle name="Input 10 2 2 6 7 2" xfId="4843" xr:uid="{976C2D87-0B9D-4A7D-A2B0-3777863C576E}"/>
    <cellStyle name="Input 10 2 2 6 8" xfId="4844" xr:uid="{401DF080-63D4-45DD-9DE7-DFFB697FBCD7}"/>
    <cellStyle name="Input 10 2 2 6 8 2" xfId="4845" xr:uid="{DE7868DD-FEEB-46A8-952C-2869A0AA4DED}"/>
    <cellStyle name="Input 10 2 2 6 9" xfId="4846" xr:uid="{148181F1-DA74-4C80-996D-7DF67B3E310A}"/>
    <cellStyle name="Input 10 2 2 6 9 2" xfId="4847" xr:uid="{876F7030-3273-4729-BB9D-338502B438B7}"/>
    <cellStyle name="Input 10 2 2 7" xfId="4848" xr:uid="{5AF4F383-4827-410F-AD48-4B3BCBC29F6D}"/>
    <cellStyle name="Input 10 2 2 7 10" xfId="4849" xr:uid="{54308D5E-1121-49A8-B59E-7EB6F17AFB74}"/>
    <cellStyle name="Input 10 2 2 7 10 2" xfId="4850" xr:uid="{E508ADA6-6FF3-40C5-8973-E6494F6DF3B7}"/>
    <cellStyle name="Input 10 2 2 7 11" xfId="4851" xr:uid="{4B28C71F-52B6-448F-A7C2-D0D9AA3598D5}"/>
    <cellStyle name="Input 10 2 2 7 12" xfId="39954" xr:uid="{EEA439B8-76AD-4B94-B650-6CF70839F7A6}"/>
    <cellStyle name="Input 10 2 2 7 13" xfId="47243" xr:uid="{57309D7D-5CE5-45F2-8532-70E84C353727}"/>
    <cellStyle name="Input 10 2 2 7 14" xfId="54235" xr:uid="{A477E9DA-D83C-4963-975C-792EA808B312}"/>
    <cellStyle name="Input 10 2 2 7 2" xfId="4852" xr:uid="{FBA3A596-417C-4EFE-982C-170803AC44A7}"/>
    <cellStyle name="Input 10 2 2 7 2 2" xfId="4853" xr:uid="{85BEF5EE-76A8-433F-A43F-9A3A60544B02}"/>
    <cellStyle name="Input 10 2 2 7 2 3" xfId="39955" xr:uid="{E8E3B75A-1F85-4512-B7C0-B5D2073E2474}"/>
    <cellStyle name="Input 10 2 2 7 2 4" xfId="47244" xr:uid="{4661A212-76B4-42CE-8807-C75E91AEB2E2}"/>
    <cellStyle name="Input 10 2 2 7 2 5" xfId="54236" xr:uid="{60EF9A17-39E0-4059-BBC0-3ECEDF83D54F}"/>
    <cellStyle name="Input 10 2 2 7 3" xfId="4854" xr:uid="{6495397F-89B4-4A22-83C6-5AD3667834E7}"/>
    <cellStyle name="Input 10 2 2 7 3 2" xfId="4855" xr:uid="{FE6867DA-29D5-4BEF-BF28-C36F5B1EA37C}"/>
    <cellStyle name="Input 10 2 2 7 3 3" xfId="39956" xr:uid="{266BF513-52C1-4694-BA4D-85B5D21C85DC}"/>
    <cellStyle name="Input 10 2 2 7 3 4" xfId="47245" xr:uid="{46792A0C-38C5-470E-B488-862815459FEA}"/>
    <cellStyle name="Input 10 2 2 7 3 5" xfId="54237" xr:uid="{2CFD7DFA-8702-43C8-A34F-1DF1DDA70A23}"/>
    <cellStyle name="Input 10 2 2 7 4" xfId="4856" xr:uid="{29DDF475-1F7B-4768-BCF4-B1D59F7D4369}"/>
    <cellStyle name="Input 10 2 2 7 4 2" xfId="4857" xr:uid="{BC23A350-EE86-4754-8003-B06628A1F33C}"/>
    <cellStyle name="Input 10 2 2 7 5" xfId="4858" xr:uid="{B18312E4-9067-4D47-8727-596FDEA563EE}"/>
    <cellStyle name="Input 10 2 2 7 5 2" xfId="4859" xr:uid="{D6A45FC0-AFCC-4EDE-9F76-65324E830FC6}"/>
    <cellStyle name="Input 10 2 2 7 6" xfId="4860" xr:uid="{AEC8C15C-E0F7-4E11-B7EF-3592B04229EB}"/>
    <cellStyle name="Input 10 2 2 7 6 2" xfId="4861" xr:uid="{D2C5126C-C209-4DE8-9A4A-83405E4052D4}"/>
    <cellStyle name="Input 10 2 2 7 7" xfId="4862" xr:uid="{ADC4013F-018D-4A01-AE5D-53C58B129B4E}"/>
    <cellStyle name="Input 10 2 2 7 7 2" xfId="4863" xr:uid="{A0C21B28-3D48-4330-AE2F-398E904237FF}"/>
    <cellStyle name="Input 10 2 2 7 8" xfId="4864" xr:uid="{CDA1BEFC-20DB-4133-9C6B-B05DCD8C2D1B}"/>
    <cellStyle name="Input 10 2 2 7 8 2" xfId="4865" xr:uid="{3622787C-29C3-485C-A48C-ACB721BDF628}"/>
    <cellStyle name="Input 10 2 2 7 9" xfId="4866" xr:uid="{192760B6-A2AB-4EC8-B076-CEF9BCC5A4E7}"/>
    <cellStyle name="Input 10 2 2 7 9 2" xfId="4867" xr:uid="{96F7C7C3-AEA0-4497-8E12-5C69E9716F28}"/>
    <cellStyle name="Input 10 2 2 8" xfId="4868" xr:uid="{D97F5B4A-2DAC-4D84-A778-457A4805469A}"/>
    <cellStyle name="Input 10 2 2 8 10" xfId="4869" xr:uid="{F41F15FE-F99E-41F1-ABF4-79C096F3488C}"/>
    <cellStyle name="Input 10 2 2 8 10 2" xfId="4870" xr:uid="{956ABE79-9270-45D0-999E-19C4C69FCFE8}"/>
    <cellStyle name="Input 10 2 2 8 11" xfId="4871" xr:uid="{5C0B1D82-3646-450E-8611-C81CDD673C05}"/>
    <cellStyle name="Input 10 2 2 8 12" xfId="39957" xr:uid="{A4A4216F-7348-45D2-AA07-FBBF7EBBC2BE}"/>
    <cellStyle name="Input 10 2 2 8 13" xfId="47246" xr:uid="{5CE1A9CB-1350-48E6-BA09-A6EA2E84A155}"/>
    <cellStyle name="Input 10 2 2 8 14" xfId="54238" xr:uid="{2FD49F8C-99E1-4E5E-BF72-6C79DD74846E}"/>
    <cellStyle name="Input 10 2 2 8 2" xfId="4872" xr:uid="{19AE6ED0-B22B-4E9B-8F67-EE8575F29C40}"/>
    <cellStyle name="Input 10 2 2 8 2 2" xfId="4873" xr:uid="{E1FE755D-19DF-47A5-8BB9-00FDCAEDFA87}"/>
    <cellStyle name="Input 10 2 2 8 2 3" xfId="39958" xr:uid="{865F0C6A-445D-4584-98F1-88BBAA9BAFD0}"/>
    <cellStyle name="Input 10 2 2 8 2 4" xfId="47247" xr:uid="{CEFDDCFD-5EBC-4C78-9994-4380296CCB27}"/>
    <cellStyle name="Input 10 2 2 8 2 5" xfId="54239" xr:uid="{F35055FA-28C6-46D2-9FA2-DE9D5182515D}"/>
    <cellStyle name="Input 10 2 2 8 3" xfId="4874" xr:uid="{2331B80A-CD68-4B33-9A35-C354CE0432C2}"/>
    <cellStyle name="Input 10 2 2 8 3 2" xfId="4875" xr:uid="{DD72E227-682E-4D24-83AD-7E209DF02073}"/>
    <cellStyle name="Input 10 2 2 8 3 3" xfId="39959" xr:uid="{B79AD16E-E7AB-4BD1-A229-1027155DFC41}"/>
    <cellStyle name="Input 10 2 2 8 3 4" xfId="47248" xr:uid="{6E6ED568-39E5-4A16-963C-A52B74BEC5BE}"/>
    <cellStyle name="Input 10 2 2 8 3 5" xfId="54240" xr:uid="{42447D19-EA64-4CD8-98CC-76765FB94084}"/>
    <cellStyle name="Input 10 2 2 8 4" xfId="4876" xr:uid="{BE59E658-7E7A-4352-95B9-B5ABBDEA2D9D}"/>
    <cellStyle name="Input 10 2 2 8 4 2" xfId="4877" xr:uid="{BB393F22-A1C0-4474-B887-AB5F530F5668}"/>
    <cellStyle name="Input 10 2 2 8 5" xfId="4878" xr:uid="{876F7010-09EA-4F1B-8FAF-7F88032B3F99}"/>
    <cellStyle name="Input 10 2 2 8 5 2" xfId="4879" xr:uid="{1C77F38F-DBB6-4DD8-959F-ABE16CAE1A28}"/>
    <cellStyle name="Input 10 2 2 8 6" xfId="4880" xr:uid="{4DFD9DAE-5263-4164-B92D-077A0EE71FE1}"/>
    <cellStyle name="Input 10 2 2 8 6 2" xfId="4881" xr:uid="{068763BE-241A-4567-8FE1-E2008AF3F03E}"/>
    <cellStyle name="Input 10 2 2 8 7" xfId="4882" xr:uid="{0B24A9F7-4006-4AD8-9D61-6C4274CAA3A0}"/>
    <cellStyle name="Input 10 2 2 8 7 2" xfId="4883" xr:uid="{4A93D496-89A3-4813-8DD6-8ED46557D44F}"/>
    <cellStyle name="Input 10 2 2 8 8" xfId="4884" xr:uid="{BFEDDF47-764C-4EC0-8AF9-4E758DD176B2}"/>
    <cellStyle name="Input 10 2 2 8 8 2" xfId="4885" xr:uid="{F41CAAB4-DB87-49E0-9CD1-1B17DD3857A5}"/>
    <cellStyle name="Input 10 2 2 8 9" xfId="4886" xr:uid="{A54F7C79-B0B8-4655-93A3-2645A023B48F}"/>
    <cellStyle name="Input 10 2 2 8 9 2" xfId="4887" xr:uid="{F67C4990-0965-42BE-8234-0F6DE168407A}"/>
    <cellStyle name="Input 10 2 2 9" xfId="4888" xr:uid="{29DED312-1DE4-4FB7-8092-0CC0ED78690F}"/>
    <cellStyle name="Input 10 2 2 9 2" xfId="4889" xr:uid="{D71484DE-77A9-492C-B8B7-C6E32843E475}"/>
    <cellStyle name="Input 10 2 2 9 2 2" xfId="39961" xr:uid="{0378A730-B63D-4670-BD74-13364BFD1515}"/>
    <cellStyle name="Input 10 2 2 9 2 3" xfId="47250" xr:uid="{DA7ABED1-5587-4E55-8968-9E586278FC95}"/>
    <cellStyle name="Input 10 2 2 9 2 4" xfId="54242" xr:uid="{7278B0C1-5F52-416E-9B65-47756D247EB4}"/>
    <cellStyle name="Input 10 2 2 9 3" xfId="39962" xr:uid="{17DD25A2-8CAF-47F9-9C70-FE0783CB232E}"/>
    <cellStyle name="Input 10 2 2 9 3 2" xfId="47251" xr:uid="{94F45032-E26C-4DC4-A340-21AAD28F5175}"/>
    <cellStyle name="Input 10 2 2 9 3 3" xfId="54243" xr:uid="{B9AE5F51-E69A-4DEB-AD1D-3139EF826123}"/>
    <cellStyle name="Input 10 2 2 9 4" xfId="39960" xr:uid="{8CA9048D-1D86-44DE-B55D-0AD34AC0F3BE}"/>
    <cellStyle name="Input 10 2 2 9 5" xfId="47249" xr:uid="{B48BC1C8-F862-41E1-9591-54DAB539ED20}"/>
    <cellStyle name="Input 10 2 2 9 6" xfId="54241" xr:uid="{EE474BDE-2883-4D2B-A7FF-5198C7DD8E4A}"/>
    <cellStyle name="Input 10 2 20" xfId="4890" xr:uid="{EB196990-58DE-4B7D-BC9D-E4301741B68F}"/>
    <cellStyle name="Input 10 2 20 2" xfId="4891" xr:uid="{8AFBC080-3E86-49F3-A2E2-200DFE2FF453}"/>
    <cellStyle name="Input 10 2 21" xfId="39913" xr:uid="{C11C1B2C-01BB-4E6D-88FA-D0DD3B056068}"/>
    <cellStyle name="Input 10 2 22" xfId="47202" xr:uid="{DD289166-6465-425D-A6D6-82F47CF6E06D}"/>
    <cellStyle name="Input 10 2 23" xfId="54194" xr:uid="{01A06DE6-9DEE-4630-B3E8-1EC8020A2615}"/>
    <cellStyle name="Input 10 2 24" xfId="61069" xr:uid="{F861E6D4-ADBE-41A5-8DDA-3ED1D5F310DB}"/>
    <cellStyle name="Input 10 2 3" xfId="496" xr:uid="{8E636618-210F-439E-A1ED-D4A1FF46F72D}"/>
    <cellStyle name="Input 10 2 3 10" xfId="4892" xr:uid="{62A2D0D4-DF89-403A-B873-118A7B497F23}"/>
    <cellStyle name="Input 10 2 3 10 2" xfId="4893" xr:uid="{73AEA23C-C218-4BA9-A6B8-DB38D79D0A23}"/>
    <cellStyle name="Input 10 2 3 10 2 2" xfId="39965" xr:uid="{7198A85B-A8BA-47A6-AB08-92240D9128EC}"/>
    <cellStyle name="Input 10 2 3 10 2 3" xfId="47254" xr:uid="{266497AC-3DF7-4728-AD7A-189CA3502391}"/>
    <cellStyle name="Input 10 2 3 10 2 4" xfId="54246" xr:uid="{AC9EAE23-0369-43BA-BA8D-7F7E1DC8DB64}"/>
    <cellStyle name="Input 10 2 3 10 3" xfId="39966" xr:uid="{D7EB016B-583F-4DB3-9828-DC17D58300C3}"/>
    <cellStyle name="Input 10 2 3 10 3 2" xfId="47255" xr:uid="{17981885-0592-4978-8196-2A9EBE18D7DD}"/>
    <cellStyle name="Input 10 2 3 10 3 3" xfId="54247" xr:uid="{4424CAEE-E40F-4F20-A340-B2C762DF05FA}"/>
    <cellStyle name="Input 10 2 3 10 4" xfId="39964" xr:uid="{2B732717-D8DA-475E-BB5D-31EE7B4515B9}"/>
    <cellStyle name="Input 10 2 3 10 5" xfId="47253" xr:uid="{747FCB61-0BF7-4919-A505-1DEA5C3B2E3A}"/>
    <cellStyle name="Input 10 2 3 10 6" xfId="54245" xr:uid="{9708F103-90F4-486A-BBE7-FA78337E3D55}"/>
    <cellStyle name="Input 10 2 3 11" xfId="4894" xr:uid="{2377BDB5-B7AA-4B4C-B6DA-56CCD47C5565}"/>
    <cellStyle name="Input 10 2 3 11 2" xfId="4895" xr:uid="{893CD549-FD2A-42B5-8598-01D258FE8EEF}"/>
    <cellStyle name="Input 10 2 3 11 2 2" xfId="39968" xr:uid="{FA128B62-7C4E-42C6-825B-CE5C4A0C7319}"/>
    <cellStyle name="Input 10 2 3 11 2 3" xfId="47257" xr:uid="{BADEC2B5-B5A4-4F16-B92E-589B1C45C689}"/>
    <cellStyle name="Input 10 2 3 11 2 4" xfId="54249" xr:uid="{65937AA3-1CF4-4640-8534-0751DC05E8B7}"/>
    <cellStyle name="Input 10 2 3 11 3" xfId="39969" xr:uid="{46CC531C-9836-4F48-9166-3D4787B0C31F}"/>
    <cellStyle name="Input 10 2 3 11 3 2" xfId="47258" xr:uid="{6610B11E-66A1-48EF-BED0-2DA7E8BF0C96}"/>
    <cellStyle name="Input 10 2 3 11 3 3" xfId="54250" xr:uid="{0FC3055F-8689-430B-A0C4-81E72C22810B}"/>
    <cellStyle name="Input 10 2 3 11 4" xfId="39967" xr:uid="{AC9E076B-3608-4C59-B4A8-A3E367133FA5}"/>
    <cellStyle name="Input 10 2 3 11 5" xfId="47256" xr:uid="{730212FF-1FCE-4CF0-9DE2-65EF8516EF2B}"/>
    <cellStyle name="Input 10 2 3 11 6" xfId="54248" xr:uid="{38023C2F-02E8-4AF5-A00E-700C31E64917}"/>
    <cellStyle name="Input 10 2 3 12" xfId="4896" xr:uid="{1662E594-B123-4C2A-97D3-65B4EA0CEBDD}"/>
    <cellStyle name="Input 10 2 3 12 2" xfId="4897" xr:uid="{CE4E026A-EA71-4D8E-91A6-1C862A9E3EC4}"/>
    <cellStyle name="Input 10 2 3 12 3" xfId="39970" xr:uid="{2A7FD055-F3AA-4D71-B388-6D3C719AB51C}"/>
    <cellStyle name="Input 10 2 3 12 4" xfId="47259" xr:uid="{139DF77D-DEFF-4B76-952D-287B6C4C4DC3}"/>
    <cellStyle name="Input 10 2 3 12 5" xfId="54251" xr:uid="{49CF8E8E-A228-4EA5-922E-2179018CA864}"/>
    <cellStyle name="Input 10 2 3 13" xfId="4898" xr:uid="{EEE68A87-34B6-48AA-98AD-4D76277B56F8}"/>
    <cellStyle name="Input 10 2 3 13 2" xfId="4899" xr:uid="{0001445B-81E3-49B7-8800-E3DE1B439506}"/>
    <cellStyle name="Input 10 2 3 13 3" xfId="39971" xr:uid="{934F5B00-4D24-4C73-97A6-9A3551CB7B0F}"/>
    <cellStyle name="Input 10 2 3 13 4" xfId="47260" xr:uid="{448060D8-A12D-4C26-9B42-99C3EC6F8E35}"/>
    <cellStyle name="Input 10 2 3 13 5" xfId="54252" xr:uid="{ACA7E850-75AB-432F-9227-2627D3226274}"/>
    <cellStyle name="Input 10 2 3 14" xfId="4900" xr:uid="{821215D2-CBAA-44AF-B642-33B4EAED42A8}"/>
    <cellStyle name="Input 10 2 3 14 2" xfId="4901" xr:uid="{886C6EC9-124D-4804-A39B-A40FBBE5941D}"/>
    <cellStyle name="Input 10 2 3 14 3" xfId="39972" xr:uid="{BAF74493-97F2-4848-85A1-BF73D019A29F}"/>
    <cellStyle name="Input 10 2 3 14 4" xfId="47261" xr:uid="{8916C2AE-B057-49C4-948C-316E1A0F971E}"/>
    <cellStyle name="Input 10 2 3 14 5" xfId="54253" xr:uid="{7ACB2869-69F8-47D8-A52D-54BFE024759C}"/>
    <cellStyle name="Input 10 2 3 15" xfId="4902" xr:uid="{DD3327FB-AB35-408E-A1CB-9A3DFAACD98C}"/>
    <cellStyle name="Input 10 2 3 15 2" xfId="4903" xr:uid="{F7AD014E-C454-4CCD-BC16-4D6273401579}"/>
    <cellStyle name="Input 10 2 3 16" xfId="4904" xr:uid="{24EB0F97-1F8C-4378-BDD0-CD6E37AF1F2D}"/>
    <cellStyle name="Input 10 2 3 16 2" xfId="4905" xr:uid="{0E51F243-82BD-46D9-9DE5-183DA53CAE7A}"/>
    <cellStyle name="Input 10 2 3 17" xfId="4906" xr:uid="{157DD7F3-1DEA-49C4-90C2-D3806228837D}"/>
    <cellStyle name="Input 10 2 3 17 2" xfId="4907" xr:uid="{722BE74F-BB74-4A0A-87F1-73DAD6BD5A16}"/>
    <cellStyle name="Input 10 2 3 18" xfId="4908" xr:uid="{AD0BB228-06F4-4BF2-B60D-33C033FFB5EB}"/>
    <cellStyle name="Input 10 2 3 18 2" xfId="4909" xr:uid="{963AACDA-E69A-4898-9DC4-36F25C394B37}"/>
    <cellStyle name="Input 10 2 3 19" xfId="39963" xr:uid="{77108692-C22F-45E3-8D1D-1972B968EE40}"/>
    <cellStyle name="Input 10 2 3 2" xfId="687" xr:uid="{86F9B386-1359-4D05-BF6B-1614802766BB}"/>
    <cellStyle name="Input 10 2 3 2 10" xfId="4911" xr:uid="{1577CE74-325F-484F-89F6-5E242D737A1C}"/>
    <cellStyle name="Input 10 2 3 2 10 2" xfId="4912" xr:uid="{6B04A074-3188-4A0A-8AD0-709D17F0F3C6}"/>
    <cellStyle name="Input 10 2 3 2 11" xfId="4913" xr:uid="{0F1EE3C3-ADF9-4768-8967-AEF9E576771A}"/>
    <cellStyle name="Input 10 2 3 2 11 2" xfId="4914" xr:uid="{980F0181-75E7-491F-B8DC-F402307C930E}"/>
    <cellStyle name="Input 10 2 3 2 12" xfId="4915" xr:uid="{465CF701-9832-4DFB-8D5E-16627CD874E5}"/>
    <cellStyle name="Input 10 2 3 2 13" xfId="39973" xr:uid="{C1C100EF-2BAB-443B-8EF3-E32CB7E1AC46}"/>
    <cellStyle name="Input 10 2 3 2 14" xfId="47262" xr:uid="{F830A8EE-AEF4-4B93-8ACB-D6B882FB0626}"/>
    <cellStyle name="Input 10 2 3 2 15" xfId="54254" xr:uid="{60B33D4A-4E0B-4BA6-B65A-723085E9D422}"/>
    <cellStyle name="Input 10 2 3 2 16" xfId="4910" xr:uid="{D0E2343B-769F-4074-A16C-2C97FFD0C61E}"/>
    <cellStyle name="Input 10 2 3 2 2" xfId="4916" xr:uid="{272B7DC1-A3E7-4FAA-806B-680142E269D4}"/>
    <cellStyle name="Input 10 2 3 2 2 2" xfId="4917" xr:uid="{FA2FC84F-B9B6-4017-84EE-713F760DCB30}"/>
    <cellStyle name="Input 10 2 3 2 2 3" xfId="39974" xr:uid="{2E0B949D-328C-4534-9BDD-E0AC696240F5}"/>
    <cellStyle name="Input 10 2 3 2 2 4" xfId="47263" xr:uid="{7D74DBC4-605C-477A-BB6A-91DF90E8AC9D}"/>
    <cellStyle name="Input 10 2 3 2 2 5" xfId="54255" xr:uid="{EFA4DACB-488A-4F54-9286-37BE6B7FDD82}"/>
    <cellStyle name="Input 10 2 3 2 3" xfId="4918" xr:uid="{374290D0-82D3-4365-962B-BD654D0E9F50}"/>
    <cellStyle name="Input 10 2 3 2 3 2" xfId="4919" xr:uid="{0625A773-977F-4D17-B37F-4735503865F1}"/>
    <cellStyle name="Input 10 2 3 2 3 3" xfId="39975" xr:uid="{51666E9E-0800-4792-86C8-07CB79E9BD51}"/>
    <cellStyle name="Input 10 2 3 2 3 4" xfId="47264" xr:uid="{993AE5B1-5765-40B4-B36A-BF4E5B3B358C}"/>
    <cellStyle name="Input 10 2 3 2 3 5" xfId="54256" xr:uid="{7CF3A6D2-D3EF-4577-AA53-E547A196F63A}"/>
    <cellStyle name="Input 10 2 3 2 4" xfId="4920" xr:uid="{80A79801-6AB2-4BC6-B23B-6A573BA9ACED}"/>
    <cellStyle name="Input 10 2 3 2 4 2" xfId="4921" xr:uid="{9D7F2E51-5F89-46CB-AC08-DD7F70A91C26}"/>
    <cellStyle name="Input 10 2 3 2 5" xfId="4922" xr:uid="{DEAF9B86-BB10-4369-A996-8C89FD62380E}"/>
    <cellStyle name="Input 10 2 3 2 5 2" xfId="4923" xr:uid="{89A0E084-8952-4628-8FEE-F7AE4D719167}"/>
    <cellStyle name="Input 10 2 3 2 6" xfId="4924" xr:uid="{AB4C8A0E-CC77-43DF-9CF5-F556F08F92BC}"/>
    <cellStyle name="Input 10 2 3 2 6 2" xfId="4925" xr:uid="{B8E40FA3-F6D5-4412-9FB0-AB4FB4EA7A0F}"/>
    <cellStyle name="Input 10 2 3 2 7" xfId="4926" xr:uid="{D632C331-4D18-4B81-B1FB-0B5C289620BD}"/>
    <cellStyle name="Input 10 2 3 2 7 2" xfId="4927" xr:uid="{DA41F646-3A3B-4906-93BB-4DBF67445477}"/>
    <cellStyle name="Input 10 2 3 2 8" xfId="4928" xr:uid="{3884F267-4578-4DB1-9A03-5884FF2DB38B}"/>
    <cellStyle name="Input 10 2 3 2 8 2" xfId="4929" xr:uid="{D548F6E9-313A-4AC1-A997-E41F938A6A24}"/>
    <cellStyle name="Input 10 2 3 2 9" xfId="4930" xr:uid="{8826A288-34E2-437D-94E8-6BB948B87286}"/>
    <cellStyle name="Input 10 2 3 2 9 2" xfId="4931" xr:uid="{D6535C71-B3C3-41CD-A667-24A497C395C8}"/>
    <cellStyle name="Input 10 2 3 20" xfId="47252" xr:uid="{E712A508-CAA4-4BD7-88C9-66139836DDED}"/>
    <cellStyle name="Input 10 2 3 21" xfId="54244" xr:uid="{E6852D61-1A0C-4EB7-8B38-1700FEAE4C8B}"/>
    <cellStyle name="Input 10 2 3 22" xfId="61066" xr:uid="{C7596F97-91D0-42C0-928F-3817157596C6}"/>
    <cellStyle name="Input 10 2 3 3" xfId="779" xr:uid="{3DBC05E2-7E9E-4E9A-AE1F-614F33AFAD75}"/>
    <cellStyle name="Input 10 2 3 3 10" xfId="4932" xr:uid="{480827E8-49D5-4DA7-AFD7-02B7E5A46B6A}"/>
    <cellStyle name="Input 10 2 3 3 10 2" xfId="4933" xr:uid="{19172195-26A3-41F0-990D-20E5DB93D68E}"/>
    <cellStyle name="Input 10 2 3 3 11" xfId="4934" xr:uid="{D183C5EA-BD66-420A-9A1A-12F7B636D09F}"/>
    <cellStyle name="Input 10 2 3 3 11 2" xfId="4935" xr:uid="{127C343B-252B-4F4F-8C5B-DDDFCEF40ADF}"/>
    <cellStyle name="Input 10 2 3 3 12" xfId="4936" xr:uid="{85E1DCBB-12B7-4C7A-84E7-D7DB1F7A6F9E}"/>
    <cellStyle name="Input 10 2 3 3 13" xfId="39976" xr:uid="{B36FE7C4-E8B7-44A6-8455-7F54E1A903C1}"/>
    <cellStyle name="Input 10 2 3 3 14" xfId="47265" xr:uid="{5F2DC06B-3E8B-4935-86B2-D56B8BC5E057}"/>
    <cellStyle name="Input 10 2 3 3 15" xfId="54257" xr:uid="{F222D96E-A6DB-4F62-BA8E-047296051576}"/>
    <cellStyle name="Input 10 2 3 3 2" xfId="4937" xr:uid="{4CDFD4D5-CF4E-4ADB-8FE6-DBBAEC369E30}"/>
    <cellStyle name="Input 10 2 3 3 2 2" xfId="4938" xr:uid="{DBACD8E8-27B9-4892-B82A-54792C028FF2}"/>
    <cellStyle name="Input 10 2 3 3 2 3" xfId="39977" xr:uid="{754A8312-A8D3-449F-BBA3-B808C98404E0}"/>
    <cellStyle name="Input 10 2 3 3 2 4" xfId="47266" xr:uid="{97BD3BCD-A941-46CD-B4E4-A559C3DAE5FF}"/>
    <cellStyle name="Input 10 2 3 3 2 5" xfId="54258" xr:uid="{DCBDB9B9-F457-4410-8AB3-9F5A4D4EBBED}"/>
    <cellStyle name="Input 10 2 3 3 3" xfId="4939" xr:uid="{69C5FE1A-213C-40E3-8F86-1F2124F3985F}"/>
    <cellStyle name="Input 10 2 3 3 3 2" xfId="4940" xr:uid="{D9207CF1-71F8-4CE0-97C9-ED0BE1CA91CF}"/>
    <cellStyle name="Input 10 2 3 3 3 3" xfId="39978" xr:uid="{469ABECF-DE79-46C8-A3FD-FCC812BAA8AF}"/>
    <cellStyle name="Input 10 2 3 3 3 4" xfId="47267" xr:uid="{FAD7F799-93DE-4ADA-A1DC-3E0FC65A0A55}"/>
    <cellStyle name="Input 10 2 3 3 3 5" xfId="54259" xr:uid="{DF3DF695-39D3-4DC1-9418-5514A033A42D}"/>
    <cellStyle name="Input 10 2 3 3 4" xfId="4941" xr:uid="{2D36842C-ABB0-4AAB-ADFB-195557BCBECF}"/>
    <cellStyle name="Input 10 2 3 3 4 2" xfId="4942" xr:uid="{016B9C5A-2AD9-4A78-8187-4F769708AF2F}"/>
    <cellStyle name="Input 10 2 3 3 5" xfId="4943" xr:uid="{35AD7995-5158-4DD2-9E4A-72B3BD57EB7D}"/>
    <cellStyle name="Input 10 2 3 3 5 2" xfId="4944" xr:uid="{B9F49B62-0B3E-4F70-900C-A1867E4EF823}"/>
    <cellStyle name="Input 10 2 3 3 6" xfId="4945" xr:uid="{7B7F1EB6-110D-4C27-8837-6089A6C86F09}"/>
    <cellStyle name="Input 10 2 3 3 6 2" xfId="4946" xr:uid="{0C55B4DA-70EF-47C8-8A15-9CF4881C8220}"/>
    <cellStyle name="Input 10 2 3 3 7" xfId="4947" xr:uid="{B8D6F535-07C0-4F9D-BF2C-0462F3045C69}"/>
    <cellStyle name="Input 10 2 3 3 7 2" xfId="4948" xr:uid="{2767AAC3-C7DD-492B-BF98-B1719F9E1674}"/>
    <cellStyle name="Input 10 2 3 3 8" xfId="4949" xr:uid="{88B49272-4F3F-43B0-803F-B445C578FEB4}"/>
    <cellStyle name="Input 10 2 3 3 8 2" xfId="4950" xr:uid="{E2D67454-F096-433A-A236-B5E211BC5692}"/>
    <cellStyle name="Input 10 2 3 3 9" xfId="4951" xr:uid="{5484D8AA-1381-4CDD-8129-333159F148E0}"/>
    <cellStyle name="Input 10 2 3 3 9 2" xfId="4952" xr:uid="{467ED588-B846-488C-8517-E0F9973A06F7}"/>
    <cellStyle name="Input 10 2 3 4" xfId="4953" xr:uid="{0BE4BC24-B97B-4107-AAF0-8951E2DEE952}"/>
    <cellStyle name="Input 10 2 3 4 10" xfId="4954" xr:uid="{35E1F633-D695-4E82-AFB4-F25AC594CAF8}"/>
    <cellStyle name="Input 10 2 3 4 10 2" xfId="4955" xr:uid="{97AD0AFA-E2B1-4C01-9199-B8C8808D683E}"/>
    <cellStyle name="Input 10 2 3 4 11" xfId="4956" xr:uid="{B4A771AA-A4FF-4157-AA2E-7C86A9E7DACD}"/>
    <cellStyle name="Input 10 2 3 4 11 2" xfId="4957" xr:uid="{5BE329A6-6F72-4C5B-BD4D-9C70B611CE20}"/>
    <cellStyle name="Input 10 2 3 4 12" xfId="4958" xr:uid="{5598550B-9714-4BEC-AF8A-2D45DF2EA12B}"/>
    <cellStyle name="Input 10 2 3 4 13" xfId="39979" xr:uid="{5A15221D-D91E-4F60-B3D4-41483CAE78CF}"/>
    <cellStyle name="Input 10 2 3 4 14" xfId="47268" xr:uid="{AD7121D1-3BD0-449A-8598-7D55D8AB6886}"/>
    <cellStyle name="Input 10 2 3 4 15" xfId="54260" xr:uid="{86846B43-2A2E-45E0-A860-40D36262F2AA}"/>
    <cellStyle name="Input 10 2 3 4 2" xfId="4959" xr:uid="{42CB40BC-FB1C-4B69-87D4-A8299D881492}"/>
    <cellStyle name="Input 10 2 3 4 2 2" xfId="4960" xr:uid="{7A85356F-23CE-4705-B51D-3435E84DEC7D}"/>
    <cellStyle name="Input 10 2 3 4 2 3" xfId="39980" xr:uid="{CE20407C-1A26-4333-B41C-E9D636CC5960}"/>
    <cellStyle name="Input 10 2 3 4 2 4" xfId="47269" xr:uid="{62A74AA1-D3D9-437D-9D10-73436DEA4D12}"/>
    <cellStyle name="Input 10 2 3 4 2 5" xfId="54261" xr:uid="{0B4B3F8C-1560-4171-A5A1-795DE727ADEE}"/>
    <cellStyle name="Input 10 2 3 4 3" xfId="4961" xr:uid="{DE46BA69-4035-4631-A59D-4B7BE22019AE}"/>
    <cellStyle name="Input 10 2 3 4 3 2" xfId="4962" xr:uid="{FFE23B2F-26B8-43F8-9111-E0867313B1CB}"/>
    <cellStyle name="Input 10 2 3 4 3 3" xfId="39981" xr:uid="{4FCB157D-9324-405E-82C3-69DF34733765}"/>
    <cellStyle name="Input 10 2 3 4 3 4" xfId="47270" xr:uid="{1ACB6B93-A3DA-4DBA-A0AA-C6FDD1353690}"/>
    <cellStyle name="Input 10 2 3 4 3 5" xfId="54262" xr:uid="{C31EB193-B838-4EA6-9807-EBBEF0A28A29}"/>
    <cellStyle name="Input 10 2 3 4 4" xfId="4963" xr:uid="{869B4EA7-4C3D-4085-96B3-16CDBBF8280B}"/>
    <cellStyle name="Input 10 2 3 4 4 2" xfId="4964" xr:uid="{B8C0DC55-ED5D-430F-958F-F93A082E7CD5}"/>
    <cellStyle name="Input 10 2 3 4 5" xfId="4965" xr:uid="{26A8CF58-262A-4F52-8216-5F402C0AAF3A}"/>
    <cellStyle name="Input 10 2 3 4 5 2" xfId="4966" xr:uid="{9599D831-1C61-4079-A185-6810D4AF1173}"/>
    <cellStyle name="Input 10 2 3 4 6" xfId="4967" xr:uid="{6B932DC1-7A8E-44B3-97F0-18832CC4E4CD}"/>
    <cellStyle name="Input 10 2 3 4 6 2" xfId="4968" xr:uid="{240F3752-0832-4A21-9FF2-8575DE976456}"/>
    <cellStyle name="Input 10 2 3 4 7" xfId="4969" xr:uid="{0AED6497-7605-4033-9C84-DC595FFB4340}"/>
    <cellStyle name="Input 10 2 3 4 7 2" xfId="4970" xr:uid="{F038BD91-356E-4203-B2E8-5174CBD4EBCD}"/>
    <cellStyle name="Input 10 2 3 4 8" xfId="4971" xr:uid="{7346B17E-FA32-442A-856F-6E2B70AB5727}"/>
    <cellStyle name="Input 10 2 3 4 8 2" xfId="4972" xr:uid="{78124074-13C3-4DE0-B7E5-4590C3CD1664}"/>
    <cellStyle name="Input 10 2 3 4 9" xfId="4973" xr:uid="{224F4901-CFA0-45D0-8052-301CBE77D6ED}"/>
    <cellStyle name="Input 10 2 3 4 9 2" xfId="4974" xr:uid="{A1158EC7-676D-4858-8917-608C186CFA1C}"/>
    <cellStyle name="Input 10 2 3 5" xfId="4975" xr:uid="{6AA32E35-2C40-420F-B7D5-E0FBFF32F190}"/>
    <cellStyle name="Input 10 2 3 5 10" xfId="4976" xr:uid="{71821417-5656-47BE-B2FC-9C1A6EA37BF1}"/>
    <cellStyle name="Input 10 2 3 5 10 2" xfId="4977" xr:uid="{9893CF10-9824-4766-BBC6-ECE2EB83DEE3}"/>
    <cellStyle name="Input 10 2 3 5 11" xfId="4978" xr:uid="{286B9E19-E6C9-4C99-8599-A3663EC31FB3}"/>
    <cellStyle name="Input 10 2 3 5 11 2" xfId="4979" xr:uid="{1E51E048-E0F0-4FCD-8F76-0CE51879816C}"/>
    <cellStyle name="Input 10 2 3 5 12" xfId="4980" xr:uid="{891969AB-73A3-4358-8D1B-567BCB1935B9}"/>
    <cellStyle name="Input 10 2 3 5 13" xfId="39982" xr:uid="{B4F10F1B-E930-4EBC-8632-68AFED7E75A4}"/>
    <cellStyle name="Input 10 2 3 5 14" xfId="47271" xr:uid="{5FD7EDE1-1F36-4034-83CA-C4C20BC93DD8}"/>
    <cellStyle name="Input 10 2 3 5 15" xfId="54263" xr:uid="{0F2CB662-AA45-41F4-A715-0943D6C52280}"/>
    <cellStyle name="Input 10 2 3 5 2" xfId="4981" xr:uid="{DA757B23-48C6-46DF-9F36-1CE3CC064F45}"/>
    <cellStyle name="Input 10 2 3 5 2 2" xfId="4982" xr:uid="{59B34095-B0E6-4CEA-B469-2CA779CF6648}"/>
    <cellStyle name="Input 10 2 3 5 2 3" xfId="39983" xr:uid="{DC6E5949-FD95-4872-9D9D-916FEA07536F}"/>
    <cellStyle name="Input 10 2 3 5 2 4" xfId="47272" xr:uid="{3FB0367D-75ED-43FA-A796-460D2A5F4F51}"/>
    <cellStyle name="Input 10 2 3 5 2 5" xfId="54264" xr:uid="{A7A9F4DE-2917-47F6-9685-4B607EC06AD6}"/>
    <cellStyle name="Input 10 2 3 5 3" xfId="4983" xr:uid="{F2478EDB-A151-47CB-AB94-CB9E61F14F36}"/>
    <cellStyle name="Input 10 2 3 5 3 2" xfId="4984" xr:uid="{F7C75F51-D9EF-42CB-B724-A1CA6E7A9474}"/>
    <cellStyle name="Input 10 2 3 5 3 3" xfId="39984" xr:uid="{D4017E08-457F-41B4-B4A6-30DAA99AD4A6}"/>
    <cellStyle name="Input 10 2 3 5 3 4" xfId="47273" xr:uid="{C530C3D0-D5CC-4F57-BCA0-A86D6D72DCCB}"/>
    <cellStyle name="Input 10 2 3 5 3 5" xfId="54265" xr:uid="{5C0E9684-2FEE-42FE-ABD5-728022D5E4CD}"/>
    <cellStyle name="Input 10 2 3 5 4" xfId="4985" xr:uid="{3952ADD2-8BC0-4916-9A12-822BF645DC36}"/>
    <cellStyle name="Input 10 2 3 5 4 2" xfId="4986" xr:uid="{797800B5-0065-464E-8378-1D8D0A7E27C2}"/>
    <cellStyle name="Input 10 2 3 5 5" xfId="4987" xr:uid="{9FC2C6CC-A7B4-46BF-996B-C2B83BAE09FC}"/>
    <cellStyle name="Input 10 2 3 5 5 2" xfId="4988" xr:uid="{3DEF1C55-E346-4FEC-BBE5-A6D5A7E26317}"/>
    <cellStyle name="Input 10 2 3 5 6" xfId="4989" xr:uid="{6A6558DE-6612-4BEF-98AF-07D3F8E92E1C}"/>
    <cellStyle name="Input 10 2 3 5 6 2" xfId="4990" xr:uid="{66945B57-9714-413E-B67E-1E9B103356B0}"/>
    <cellStyle name="Input 10 2 3 5 7" xfId="4991" xr:uid="{972A41EB-5D4F-4F48-9086-8AD173B4C017}"/>
    <cellStyle name="Input 10 2 3 5 7 2" xfId="4992" xr:uid="{E94D0B50-A6C4-44D6-95DE-DA29C2E9BA78}"/>
    <cellStyle name="Input 10 2 3 5 8" xfId="4993" xr:uid="{3A026E1D-8079-4665-B932-841778E239FE}"/>
    <cellStyle name="Input 10 2 3 5 8 2" xfId="4994" xr:uid="{4BFF7645-8AB2-4782-8BCB-3004AF071E32}"/>
    <cellStyle name="Input 10 2 3 5 9" xfId="4995" xr:uid="{09BDEDF9-3198-48D6-A3D8-ACBD80D5033F}"/>
    <cellStyle name="Input 10 2 3 5 9 2" xfId="4996" xr:uid="{468CD1FC-664A-4EA9-84B8-A6028D6E52C1}"/>
    <cellStyle name="Input 10 2 3 6" xfId="4997" xr:uid="{2681401E-579B-4EA4-AC71-2A478A4531F6}"/>
    <cellStyle name="Input 10 2 3 6 10" xfId="4998" xr:uid="{51A89092-1B04-4DC4-9C3B-A263BF46320A}"/>
    <cellStyle name="Input 10 2 3 6 10 2" xfId="4999" xr:uid="{2ECB0F69-37FF-40AB-9D6B-48C75C647501}"/>
    <cellStyle name="Input 10 2 3 6 11" xfId="5000" xr:uid="{35876AB3-95CA-4426-B6F5-64ACDF0EA5CC}"/>
    <cellStyle name="Input 10 2 3 6 12" xfId="39985" xr:uid="{AD7D3BD0-F1A2-4B89-A024-839806EA532C}"/>
    <cellStyle name="Input 10 2 3 6 13" xfId="47274" xr:uid="{1217B478-FE7D-42CA-BDD1-B6F5E05C1807}"/>
    <cellStyle name="Input 10 2 3 6 14" xfId="54266" xr:uid="{052D4288-00FB-4BCB-834B-69AB899066F1}"/>
    <cellStyle name="Input 10 2 3 6 2" xfId="5001" xr:uid="{C026313E-FC65-4C87-A211-AA1CA68DE15F}"/>
    <cellStyle name="Input 10 2 3 6 2 2" xfId="5002" xr:uid="{73DF3E15-018C-4E51-935C-ECC01C2DBB3F}"/>
    <cellStyle name="Input 10 2 3 6 2 3" xfId="39986" xr:uid="{50312BD8-D0E7-4FC4-811C-17FF1B61F5AE}"/>
    <cellStyle name="Input 10 2 3 6 2 4" xfId="47275" xr:uid="{18F73414-75F8-4025-92AB-3C763E918A67}"/>
    <cellStyle name="Input 10 2 3 6 2 5" xfId="54267" xr:uid="{208F1AA4-FD7F-48C4-A194-EED28B61BE1C}"/>
    <cellStyle name="Input 10 2 3 6 3" xfId="5003" xr:uid="{D70A779D-D4D9-4683-9FA7-3F2FC4D30CA5}"/>
    <cellStyle name="Input 10 2 3 6 3 2" xfId="5004" xr:uid="{B3255B66-66C3-45AE-B27A-5417D892FE38}"/>
    <cellStyle name="Input 10 2 3 6 3 3" xfId="39987" xr:uid="{0A915AA8-F060-40FE-BCD9-44C812B73E74}"/>
    <cellStyle name="Input 10 2 3 6 3 4" xfId="47276" xr:uid="{EEB1A1C5-8E0C-496C-A8D2-5A2F7BD02BB4}"/>
    <cellStyle name="Input 10 2 3 6 3 5" xfId="54268" xr:uid="{2ACB07EF-469D-4230-9AED-6DA1EBB8E159}"/>
    <cellStyle name="Input 10 2 3 6 4" xfId="5005" xr:uid="{D37550AE-4C7E-4752-A6DB-1AB15374E1AF}"/>
    <cellStyle name="Input 10 2 3 6 4 2" xfId="5006" xr:uid="{ED315C33-7D0C-4996-B319-E52428C40B38}"/>
    <cellStyle name="Input 10 2 3 6 5" xfId="5007" xr:uid="{A7B9371E-A25B-4A03-9E35-5E679E3DBAA4}"/>
    <cellStyle name="Input 10 2 3 6 5 2" xfId="5008" xr:uid="{DEA79578-2DA2-43BF-9B0E-E2641E19C57F}"/>
    <cellStyle name="Input 10 2 3 6 6" xfId="5009" xr:uid="{93386ABC-6321-400E-BB83-B13C2AAD357D}"/>
    <cellStyle name="Input 10 2 3 6 6 2" xfId="5010" xr:uid="{10D823A9-0D28-4986-A09C-8E12052C005B}"/>
    <cellStyle name="Input 10 2 3 6 7" xfId="5011" xr:uid="{81E76872-22CC-4793-A908-80B82B0B285E}"/>
    <cellStyle name="Input 10 2 3 6 7 2" xfId="5012" xr:uid="{AC722DC4-86F5-4477-8FB7-E6018514D915}"/>
    <cellStyle name="Input 10 2 3 6 8" xfId="5013" xr:uid="{8F323E85-45D6-4B40-B58C-C0D50A7FAEFE}"/>
    <cellStyle name="Input 10 2 3 6 8 2" xfId="5014" xr:uid="{829D2135-D73F-48CD-8084-1C47F0182AD4}"/>
    <cellStyle name="Input 10 2 3 6 9" xfId="5015" xr:uid="{B35440D6-EBEA-4348-AADC-426ADDFF1F26}"/>
    <cellStyle name="Input 10 2 3 6 9 2" xfId="5016" xr:uid="{A0272C24-B243-404D-999E-37411E183104}"/>
    <cellStyle name="Input 10 2 3 7" xfId="5017" xr:uid="{18842A43-AC50-4C5E-BD81-3D768C86D32F}"/>
    <cellStyle name="Input 10 2 3 7 10" xfId="5018" xr:uid="{36A9F7E1-499A-4BAA-924A-94A5DA6E75E4}"/>
    <cellStyle name="Input 10 2 3 7 10 2" xfId="5019" xr:uid="{81699E29-D17E-47A2-B39B-B5B3BCCBB360}"/>
    <cellStyle name="Input 10 2 3 7 11" xfId="5020" xr:uid="{E5FA9B9D-B69C-4C5C-BA66-94E2CBD38C3F}"/>
    <cellStyle name="Input 10 2 3 7 12" xfId="39988" xr:uid="{46388934-3B37-428C-9870-A03DD3C3F613}"/>
    <cellStyle name="Input 10 2 3 7 13" xfId="47277" xr:uid="{9D35D6CF-C91C-4409-A8D1-5253F71DE361}"/>
    <cellStyle name="Input 10 2 3 7 14" xfId="54269" xr:uid="{5F2D3CE8-18DD-40B1-B6EF-615F9C9B1673}"/>
    <cellStyle name="Input 10 2 3 7 2" xfId="5021" xr:uid="{E6BE1E99-9BE7-4629-A511-D0B48311BE74}"/>
    <cellStyle name="Input 10 2 3 7 2 2" xfId="5022" xr:uid="{73E77276-4080-45E0-848D-8434BDA004DC}"/>
    <cellStyle name="Input 10 2 3 7 2 3" xfId="39989" xr:uid="{413F25BC-89EB-47F9-96B3-2F4501476CDB}"/>
    <cellStyle name="Input 10 2 3 7 2 4" xfId="47278" xr:uid="{80721C4A-8967-440D-B85A-4472DC102685}"/>
    <cellStyle name="Input 10 2 3 7 2 5" xfId="54270" xr:uid="{5D9D0005-C79F-4F54-865D-32DEDF19F5BB}"/>
    <cellStyle name="Input 10 2 3 7 3" xfId="5023" xr:uid="{6B247379-224D-402D-980D-12E5620E52CC}"/>
    <cellStyle name="Input 10 2 3 7 3 2" xfId="5024" xr:uid="{1A43533B-FC70-41EB-A877-53FFA142A9FB}"/>
    <cellStyle name="Input 10 2 3 7 3 3" xfId="39990" xr:uid="{72F61C12-0BDD-44F1-9FE1-87F03AF4EAD9}"/>
    <cellStyle name="Input 10 2 3 7 3 4" xfId="47279" xr:uid="{F7506E50-154A-49C8-B900-765A36D08AA7}"/>
    <cellStyle name="Input 10 2 3 7 3 5" xfId="54271" xr:uid="{A26B06C1-8DAA-42EA-8F3F-676AD5E04E77}"/>
    <cellStyle name="Input 10 2 3 7 4" xfId="5025" xr:uid="{51D37C90-78BF-400F-BCC3-94B1D2187A67}"/>
    <cellStyle name="Input 10 2 3 7 4 2" xfId="5026" xr:uid="{275CFBBD-3B17-4802-BC9A-2C5A19066484}"/>
    <cellStyle name="Input 10 2 3 7 5" xfId="5027" xr:uid="{8A2A873A-8FBC-4D0A-9C29-E31CF2C70457}"/>
    <cellStyle name="Input 10 2 3 7 5 2" xfId="5028" xr:uid="{B196D349-5528-4D22-9592-A541A3E6BE62}"/>
    <cellStyle name="Input 10 2 3 7 6" xfId="5029" xr:uid="{CE159FAB-A4A5-42AC-8229-BFFDBB8F9004}"/>
    <cellStyle name="Input 10 2 3 7 6 2" xfId="5030" xr:uid="{60641F79-F07B-4BD7-9D69-B72782FB2387}"/>
    <cellStyle name="Input 10 2 3 7 7" xfId="5031" xr:uid="{5E3697CE-1015-4E2D-93F1-08B5A2603E46}"/>
    <cellStyle name="Input 10 2 3 7 7 2" xfId="5032" xr:uid="{78246299-D0D9-450D-8251-1B2F8C4F5809}"/>
    <cellStyle name="Input 10 2 3 7 8" xfId="5033" xr:uid="{085D8C1F-6600-4C81-B424-628C80F6624E}"/>
    <cellStyle name="Input 10 2 3 7 8 2" xfId="5034" xr:uid="{FED32812-87DD-4328-9558-51F9DB6BE337}"/>
    <cellStyle name="Input 10 2 3 7 9" xfId="5035" xr:uid="{BEB80D6B-6996-4E23-8DDB-823D83C2FE61}"/>
    <cellStyle name="Input 10 2 3 7 9 2" xfId="5036" xr:uid="{317A5FFA-E031-4D66-97DA-51D9B55A73B7}"/>
    <cellStyle name="Input 10 2 3 8" xfId="5037" xr:uid="{87250A5C-179C-4186-8F09-A669AEA65A34}"/>
    <cellStyle name="Input 10 2 3 8 10" xfId="5038" xr:uid="{95C08D4F-D905-47B9-A9D1-4EFF74594D51}"/>
    <cellStyle name="Input 10 2 3 8 10 2" xfId="5039" xr:uid="{AB32A40C-9259-42FD-AD81-DA17FC98D7C1}"/>
    <cellStyle name="Input 10 2 3 8 11" xfId="5040" xr:uid="{D5772273-A191-4AA4-A625-6921C35BA1A2}"/>
    <cellStyle name="Input 10 2 3 8 12" xfId="39991" xr:uid="{C12C71F2-23B4-42E9-BC06-0C1FDA477BA0}"/>
    <cellStyle name="Input 10 2 3 8 13" xfId="47280" xr:uid="{97894143-D364-4A08-961F-8A52D8FDC042}"/>
    <cellStyle name="Input 10 2 3 8 14" xfId="54272" xr:uid="{E01F534A-2D55-4ED2-A363-631802D94EAC}"/>
    <cellStyle name="Input 10 2 3 8 2" xfId="5041" xr:uid="{F35E4D98-F041-41D0-9B9C-DF3196A936BE}"/>
    <cellStyle name="Input 10 2 3 8 2 2" xfId="5042" xr:uid="{F85C0A91-EE7B-48A0-8BDA-DA66EA675C0C}"/>
    <cellStyle name="Input 10 2 3 8 2 3" xfId="39992" xr:uid="{4C386431-F84C-47AE-9C78-831A382E7DD7}"/>
    <cellStyle name="Input 10 2 3 8 2 4" xfId="47281" xr:uid="{346E12A4-A628-4E95-91B7-885A5EBC3DBB}"/>
    <cellStyle name="Input 10 2 3 8 2 5" xfId="54273" xr:uid="{148D96F9-0241-41E1-A7E5-3F015518DEA8}"/>
    <cellStyle name="Input 10 2 3 8 3" xfId="5043" xr:uid="{6BA046FB-9CA7-49ED-89DB-ABFB63164C5C}"/>
    <cellStyle name="Input 10 2 3 8 3 2" xfId="5044" xr:uid="{DF888A3B-1FFE-4C42-B7EC-D11726B15797}"/>
    <cellStyle name="Input 10 2 3 8 3 3" xfId="39993" xr:uid="{01DFA96C-EF29-4A41-ACD2-5DB793A35F14}"/>
    <cellStyle name="Input 10 2 3 8 3 4" xfId="47282" xr:uid="{376F8F1E-E143-47A2-83BE-AF55321E2FF9}"/>
    <cellStyle name="Input 10 2 3 8 3 5" xfId="54274" xr:uid="{08BE37EE-8DA1-4CA9-967A-BDAEBE9FDB2E}"/>
    <cellStyle name="Input 10 2 3 8 4" xfId="5045" xr:uid="{6816F372-9833-46FA-B327-1DF3B6DCEF69}"/>
    <cellStyle name="Input 10 2 3 8 4 2" xfId="5046" xr:uid="{763798E5-3353-47DD-8DFA-B7A4EFAE45B2}"/>
    <cellStyle name="Input 10 2 3 8 5" xfId="5047" xr:uid="{FD08835C-2DDD-46EF-A607-163165144FFA}"/>
    <cellStyle name="Input 10 2 3 8 5 2" xfId="5048" xr:uid="{A0FB97C5-B314-447D-BDFE-F2BA68D9AE24}"/>
    <cellStyle name="Input 10 2 3 8 6" xfId="5049" xr:uid="{56315267-4EE6-4059-BA05-5C629D0E9976}"/>
    <cellStyle name="Input 10 2 3 8 6 2" xfId="5050" xr:uid="{2E71394D-0144-4565-A543-C13820DD3FFA}"/>
    <cellStyle name="Input 10 2 3 8 7" xfId="5051" xr:uid="{42EB1903-8B83-4C29-8C5A-912839F4C8AD}"/>
    <cellStyle name="Input 10 2 3 8 7 2" xfId="5052" xr:uid="{9C3BAA14-5D86-4546-9F25-ACA7BAA9AE97}"/>
    <cellStyle name="Input 10 2 3 8 8" xfId="5053" xr:uid="{F85C5AB9-09DE-48D8-98CF-AE5B9B6866DB}"/>
    <cellStyle name="Input 10 2 3 8 8 2" xfId="5054" xr:uid="{35F2964B-B328-43C8-8BE3-AF50FBBE87AE}"/>
    <cellStyle name="Input 10 2 3 8 9" xfId="5055" xr:uid="{901E81F8-5C11-44AA-BBB4-7DA24D624339}"/>
    <cellStyle name="Input 10 2 3 8 9 2" xfId="5056" xr:uid="{3F5BABDE-C587-41E7-9A66-80F20B137409}"/>
    <cellStyle name="Input 10 2 3 9" xfId="5057" xr:uid="{EF59A12B-9E25-4340-B5B9-91832C8C2431}"/>
    <cellStyle name="Input 10 2 3 9 2" xfId="5058" xr:uid="{F6A669AF-9D6E-470A-A1DE-DDDC018D575C}"/>
    <cellStyle name="Input 10 2 3 9 2 2" xfId="39995" xr:uid="{D7E349F7-6089-433D-B88A-CCE486954EB3}"/>
    <cellStyle name="Input 10 2 3 9 2 3" xfId="47284" xr:uid="{761FCF33-2032-4942-9555-6128C2DF2AF2}"/>
    <cellStyle name="Input 10 2 3 9 2 4" xfId="54276" xr:uid="{110B1644-1B8A-429C-9CA4-F442092C7674}"/>
    <cellStyle name="Input 10 2 3 9 3" xfId="39996" xr:uid="{CF6B8DC4-D2FA-4E2F-B336-2D19745FB2F8}"/>
    <cellStyle name="Input 10 2 3 9 3 2" xfId="47285" xr:uid="{036A10D0-CA32-4CF7-AE6D-0BF3DDD1AAD6}"/>
    <cellStyle name="Input 10 2 3 9 3 3" xfId="54277" xr:uid="{A4E4DCC8-C690-47B8-8DBA-EC75D6CB0211}"/>
    <cellStyle name="Input 10 2 3 9 4" xfId="39994" xr:uid="{9E22A5A0-DA8A-4372-95DD-A6DC7C1FB79D}"/>
    <cellStyle name="Input 10 2 3 9 5" xfId="47283" xr:uid="{51411CB8-78EC-4997-9C14-C014C56E54EF}"/>
    <cellStyle name="Input 10 2 3 9 6" xfId="54275" xr:uid="{E7552D62-701B-4762-B482-3C84F3BED67E}"/>
    <cellStyle name="Input 10 2 4" xfId="589" xr:uid="{AC14F414-81B9-434C-9AD3-C3F287A0006E}"/>
    <cellStyle name="Input 10 2 4 10" xfId="5060" xr:uid="{E46DD40E-019D-4567-813D-9F4C0969F503}"/>
    <cellStyle name="Input 10 2 4 10 2" xfId="5061" xr:uid="{4C8D1BE5-0754-4924-8A7A-FCE97E8D5B3D}"/>
    <cellStyle name="Input 10 2 4 11" xfId="5062" xr:uid="{EB9182E7-CA8C-4994-A673-CB964506A4AF}"/>
    <cellStyle name="Input 10 2 4 11 2" xfId="5063" xr:uid="{801E9341-70B5-4BEC-9189-4901ECF0CEAE}"/>
    <cellStyle name="Input 10 2 4 12" xfId="5064" xr:uid="{5593AD90-4A73-44C1-8300-CDC3813F5BD0}"/>
    <cellStyle name="Input 10 2 4 13" xfId="39997" xr:uid="{B1ACCC95-7E16-4569-8E3B-EE58CEC67823}"/>
    <cellStyle name="Input 10 2 4 14" xfId="47286" xr:uid="{F47BBF76-C00D-432E-9E1C-7E2CD6EEA690}"/>
    <cellStyle name="Input 10 2 4 15" xfId="54278" xr:uid="{C917A837-0060-4FD7-8DA3-0C0CAB38451C}"/>
    <cellStyle name="Input 10 2 4 16" xfId="5059" xr:uid="{C1E55D9B-288E-42AA-B913-3B7A78EB99ED}"/>
    <cellStyle name="Input 10 2 4 2" xfId="5065" xr:uid="{682CA391-FD1F-4BC2-A9D1-3B4997391A25}"/>
    <cellStyle name="Input 10 2 4 2 2" xfId="5066" xr:uid="{7AF9E4E0-D283-42F2-B8A8-DC617A6D3952}"/>
    <cellStyle name="Input 10 2 4 2 3" xfId="39998" xr:uid="{8F9D2FCB-34EE-47BD-9130-2B18A4CCB324}"/>
    <cellStyle name="Input 10 2 4 2 4" xfId="47287" xr:uid="{7BB48D45-A2A7-4ECD-A17B-8398AB75914D}"/>
    <cellStyle name="Input 10 2 4 2 5" xfId="54279" xr:uid="{C6E37762-EF8F-45CD-9967-3101183A9237}"/>
    <cellStyle name="Input 10 2 4 3" xfId="5067" xr:uid="{6F36F7C7-E142-41A8-A57F-7E78696100E6}"/>
    <cellStyle name="Input 10 2 4 3 2" xfId="5068" xr:uid="{2A4C1D83-6ADB-496C-B399-AB1EFD3662A6}"/>
    <cellStyle name="Input 10 2 4 3 3" xfId="39999" xr:uid="{FAD91E01-BEFC-440F-A06E-14E59328C04E}"/>
    <cellStyle name="Input 10 2 4 3 4" xfId="47288" xr:uid="{F110C9F5-7285-4ECF-A257-21B7C067F2C8}"/>
    <cellStyle name="Input 10 2 4 3 5" xfId="54280" xr:uid="{67C54096-F6EE-4506-B812-D112C2BC0D65}"/>
    <cellStyle name="Input 10 2 4 4" xfId="5069" xr:uid="{C75F0FF6-753C-4C94-9330-A7EC48608786}"/>
    <cellStyle name="Input 10 2 4 4 2" xfId="5070" xr:uid="{A7F9A36C-B441-453D-8E70-15B7295BF5EB}"/>
    <cellStyle name="Input 10 2 4 5" xfId="5071" xr:uid="{8517B96C-301C-45F3-B512-6BF2D175E616}"/>
    <cellStyle name="Input 10 2 4 5 2" xfId="5072" xr:uid="{A8AC1BAD-7734-4FC0-96E9-40CA4ABE34C6}"/>
    <cellStyle name="Input 10 2 4 6" xfId="5073" xr:uid="{86820D9D-AF29-44EE-BDC9-DFF1486B2BD2}"/>
    <cellStyle name="Input 10 2 4 6 2" xfId="5074" xr:uid="{0E2196A8-4CE2-432D-9A97-4FCC01348F76}"/>
    <cellStyle name="Input 10 2 4 7" xfId="5075" xr:uid="{4E591EE8-4D55-4F4E-AD66-2A318AB09896}"/>
    <cellStyle name="Input 10 2 4 7 2" xfId="5076" xr:uid="{116E6968-B64F-404D-90F5-32ABF5FF9D3B}"/>
    <cellStyle name="Input 10 2 4 8" xfId="5077" xr:uid="{47C5FDFE-2F20-4E25-8E48-41CCBEF1330E}"/>
    <cellStyle name="Input 10 2 4 8 2" xfId="5078" xr:uid="{4481BB9C-443C-47DF-A965-93509C97BDF0}"/>
    <cellStyle name="Input 10 2 4 9" xfId="5079" xr:uid="{3746A5A6-277E-40EE-ADE2-7A8D82319DA1}"/>
    <cellStyle name="Input 10 2 4 9 2" xfId="5080" xr:uid="{072C5516-A3E0-484A-A8BC-327E183ECD50}"/>
    <cellStyle name="Input 10 2 5" xfId="555" xr:uid="{2E1EDC11-49EE-4237-ADA3-2A363EA8DD56}"/>
    <cellStyle name="Input 10 2 5 10" xfId="5081" xr:uid="{71E74773-5DFE-4CF0-A308-7F2945079331}"/>
    <cellStyle name="Input 10 2 5 10 2" xfId="5082" xr:uid="{57DF0710-0EC9-4BC0-A2CC-B3D7D4EF6B19}"/>
    <cellStyle name="Input 10 2 5 11" xfId="5083" xr:uid="{3093528C-5273-48E1-A1B6-78205FAF938A}"/>
    <cellStyle name="Input 10 2 5 11 2" xfId="5084" xr:uid="{AF2B40D6-7F12-4DC9-976F-4286C97037CD}"/>
    <cellStyle name="Input 10 2 5 12" xfId="5085" xr:uid="{EB5F997B-7560-4D4C-8794-F7F20EC4D258}"/>
    <cellStyle name="Input 10 2 5 13" xfId="40000" xr:uid="{2EA98736-5E67-437A-890D-C5BA71BE8E76}"/>
    <cellStyle name="Input 10 2 5 14" xfId="47289" xr:uid="{F8B88C2F-53D2-418A-963F-6CF554E77804}"/>
    <cellStyle name="Input 10 2 5 15" xfId="54281" xr:uid="{84EAF5B0-5C87-4A63-92EA-DECD1E8A75EA}"/>
    <cellStyle name="Input 10 2 5 2" xfId="5086" xr:uid="{9C612D13-F23A-49E8-9353-11D0B8BE7F02}"/>
    <cellStyle name="Input 10 2 5 2 2" xfId="5087" xr:uid="{D96C0324-E4E9-4551-8D1E-1B9DA2338645}"/>
    <cellStyle name="Input 10 2 5 2 3" xfId="40001" xr:uid="{5EC28022-6927-41C8-95C6-B94A64EE189A}"/>
    <cellStyle name="Input 10 2 5 2 4" xfId="47290" xr:uid="{D6908047-49BF-403E-826B-EFC0E65A4041}"/>
    <cellStyle name="Input 10 2 5 2 5" xfId="54282" xr:uid="{7E5E8446-7CD4-4F27-B151-3F7B6D776F49}"/>
    <cellStyle name="Input 10 2 5 3" xfId="5088" xr:uid="{778DAB94-95B4-4BE6-A783-47C8993431BF}"/>
    <cellStyle name="Input 10 2 5 3 2" xfId="5089" xr:uid="{01298252-FE0A-4B59-9226-9827D3F51BF1}"/>
    <cellStyle name="Input 10 2 5 3 3" xfId="40002" xr:uid="{B8A03C3B-EA99-4165-8434-2A096AC3B32B}"/>
    <cellStyle name="Input 10 2 5 3 4" xfId="47291" xr:uid="{20A25751-E803-4901-9C78-8FC74E33946D}"/>
    <cellStyle name="Input 10 2 5 3 5" xfId="54283" xr:uid="{501EE56B-7225-49E9-AA5C-4CCDACA51EA0}"/>
    <cellStyle name="Input 10 2 5 4" xfId="5090" xr:uid="{8BDD834F-D370-41A8-B6B7-9B764548F8D1}"/>
    <cellStyle name="Input 10 2 5 4 2" xfId="5091" xr:uid="{79E04F52-8B8A-4B3B-AACC-1226047DE5AE}"/>
    <cellStyle name="Input 10 2 5 5" xfId="5092" xr:uid="{72804B43-133C-4B3F-9803-1448F5A16E53}"/>
    <cellStyle name="Input 10 2 5 5 2" xfId="5093" xr:uid="{B63FEF1A-4155-47CA-86B7-FDEE3AA77125}"/>
    <cellStyle name="Input 10 2 5 6" xfId="5094" xr:uid="{D6430E5F-E3F1-486E-B026-04432280C33D}"/>
    <cellStyle name="Input 10 2 5 6 2" xfId="5095" xr:uid="{4CF2D111-9294-4C0B-AEB9-B2AB5EFD93FC}"/>
    <cellStyle name="Input 10 2 5 7" xfId="5096" xr:uid="{708F13D6-4A28-4C5D-813E-7C2C228A1DA9}"/>
    <cellStyle name="Input 10 2 5 7 2" xfId="5097" xr:uid="{A3EC4044-AA85-4C4F-BE3F-29113C06C8F2}"/>
    <cellStyle name="Input 10 2 5 8" xfId="5098" xr:uid="{1023F0A0-3798-4E41-AD30-F9CB6669F94D}"/>
    <cellStyle name="Input 10 2 5 8 2" xfId="5099" xr:uid="{BCEB156D-7756-4C98-9623-238FC54CF92F}"/>
    <cellStyle name="Input 10 2 5 9" xfId="5100" xr:uid="{BF51D49F-AE2D-41C4-9E1D-27008CC79BC5}"/>
    <cellStyle name="Input 10 2 5 9 2" xfId="5101" xr:uid="{1ACFD5E4-C98E-417A-9D89-07696B7A01DA}"/>
    <cellStyle name="Input 10 2 6" xfId="5102" xr:uid="{933C3163-6F05-47E1-A51A-22F6C829295C}"/>
    <cellStyle name="Input 10 2 6 10" xfId="5103" xr:uid="{6B19211F-0615-4708-9C04-6D937748BB15}"/>
    <cellStyle name="Input 10 2 6 10 2" xfId="5104" xr:uid="{4B5D2BBE-83FE-4741-8AA7-287215E844CB}"/>
    <cellStyle name="Input 10 2 6 11" xfId="5105" xr:uid="{A4A2ACEC-0BDA-472C-812C-A784CEAFC6A5}"/>
    <cellStyle name="Input 10 2 6 11 2" xfId="5106" xr:uid="{901D1039-C784-4722-B8E3-672B4247766E}"/>
    <cellStyle name="Input 10 2 6 12" xfId="5107" xr:uid="{5AC0E518-EB52-4488-8991-DD04B0EE7722}"/>
    <cellStyle name="Input 10 2 6 13" xfId="40003" xr:uid="{B8FFECAA-3878-411B-97FF-FA784A585CEE}"/>
    <cellStyle name="Input 10 2 6 14" xfId="47292" xr:uid="{91ECD07E-AF63-4D05-9608-29C91D3BD29F}"/>
    <cellStyle name="Input 10 2 6 15" xfId="54284" xr:uid="{993144DB-EB20-4073-A7E8-8A882AD24B39}"/>
    <cellStyle name="Input 10 2 6 2" xfId="5108" xr:uid="{99267A80-5885-4128-A5C2-264F20B986D8}"/>
    <cellStyle name="Input 10 2 6 2 2" xfId="5109" xr:uid="{F7F0E6BE-20B9-4E16-8BDE-A7B8B4B38FCF}"/>
    <cellStyle name="Input 10 2 6 2 3" xfId="40004" xr:uid="{1A8CCA69-C0D0-4144-BC6F-6D41E89F0FF8}"/>
    <cellStyle name="Input 10 2 6 2 4" xfId="47293" xr:uid="{AF7D6D60-822B-411C-8354-1F0D43EE3BBF}"/>
    <cellStyle name="Input 10 2 6 2 5" xfId="54285" xr:uid="{B77B2C87-F7CD-4AAA-B1E7-8882F9A1E74C}"/>
    <cellStyle name="Input 10 2 6 3" xfId="5110" xr:uid="{822EFCBF-D481-4572-92AA-0346D37407A7}"/>
    <cellStyle name="Input 10 2 6 3 2" xfId="5111" xr:uid="{63C6408B-DB09-462E-8BB7-A3E50DB8D8AC}"/>
    <cellStyle name="Input 10 2 6 3 3" xfId="40005" xr:uid="{F05F08C3-82E9-4920-9886-92599850ED91}"/>
    <cellStyle name="Input 10 2 6 3 4" xfId="47294" xr:uid="{D72E4DDC-C6AC-452D-87B4-F09A16AAC6E2}"/>
    <cellStyle name="Input 10 2 6 3 5" xfId="54286" xr:uid="{3AF3EA55-AC62-4449-A5C7-FD9A1321D7A7}"/>
    <cellStyle name="Input 10 2 6 4" xfId="5112" xr:uid="{22233794-26CC-4989-87A7-745264B4AA0C}"/>
    <cellStyle name="Input 10 2 6 4 2" xfId="5113" xr:uid="{841F249C-3654-47AA-92B3-471399209169}"/>
    <cellStyle name="Input 10 2 6 5" xfId="5114" xr:uid="{88C8EDFF-274E-433E-94E1-563704772F13}"/>
    <cellStyle name="Input 10 2 6 5 2" xfId="5115" xr:uid="{27DC189E-6350-4D7C-BDF4-DF706DA0AED4}"/>
    <cellStyle name="Input 10 2 6 6" xfId="5116" xr:uid="{6D6C1DB6-6CB8-43D0-8863-9C124FFF1ECA}"/>
    <cellStyle name="Input 10 2 6 6 2" xfId="5117" xr:uid="{20A2EC76-8501-401E-979E-93C96728BDA3}"/>
    <cellStyle name="Input 10 2 6 7" xfId="5118" xr:uid="{CDF9B12E-9B01-4D39-AEC1-E0E91D6103F6}"/>
    <cellStyle name="Input 10 2 6 7 2" xfId="5119" xr:uid="{0A8D54A4-FD77-4712-AFAA-66385EC062EB}"/>
    <cellStyle name="Input 10 2 6 8" xfId="5120" xr:uid="{A49A1E56-A3F3-4E35-965A-C55DB54C1378}"/>
    <cellStyle name="Input 10 2 6 8 2" xfId="5121" xr:uid="{24581E99-D059-4D77-BE96-36A9D913B0B0}"/>
    <cellStyle name="Input 10 2 6 9" xfId="5122" xr:uid="{E6E12A99-1C5C-4511-828E-EDBD21EDC721}"/>
    <cellStyle name="Input 10 2 6 9 2" xfId="5123" xr:uid="{C6F75611-CF3F-415B-A175-69B4138E2199}"/>
    <cellStyle name="Input 10 2 7" xfId="5124" xr:uid="{10E94E9B-58BF-415A-B74C-BF058CBA8572}"/>
    <cellStyle name="Input 10 2 7 10" xfId="5125" xr:uid="{1F948F59-3542-4385-ADE2-82D8EEBC3548}"/>
    <cellStyle name="Input 10 2 7 10 2" xfId="5126" xr:uid="{D92028FE-50A6-477C-8F4A-80447A9B4A48}"/>
    <cellStyle name="Input 10 2 7 11" xfId="5127" xr:uid="{A10841E9-D3BE-4539-AEA2-D1E96AD1D857}"/>
    <cellStyle name="Input 10 2 7 11 2" xfId="5128" xr:uid="{E74B6691-8199-4B46-A4E4-32E384A8F420}"/>
    <cellStyle name="Input 10 2 7 12" xfId="5129" xr:uid="{785A3553-FA51-4431-995A-58E6256932C4}"/>
    <cellStyle name="Input 10 2 7 13" xfId="40006" xr:uid="{DE538850-D976-4690-B337-96CD8C4A1B50}"/>
    <cellStyle name="Input 10 2 7 14" xfId="47295" xr:uid="{6AC6E197-762A-4B97-BCF6-F4AA2FF49EAA}"/>
    <cellStyle name="Input 10 2 7 15" xfId="54287" xr:uid="{91AAA7D6-6BF8-4B2D-85E6-24BBCBA508F4}"/>
    <cellStyle name="Input 10 2 7 2" xfId="5130" xr:uid="{25E4656D-1698-4F5A-9815-86C2CF289819}"/>
    <cellStyle name="Input 10 2 7 2 2" xfId="5131" xr:uid="{9D842E89-7553-40E8-AC0E-B2CD7C05F9AC}"/>
    <cellStyle name="Input 10 2 7 2 3" xfId="40007" xr:uid="{14634D84-D094-40EE-BB60-E66394496A42}"/>
    <cellStyle name="Input 10 2 7 2 4" xfId="47296" xr:uid="{D9865558-B537-4532-9CE1-F53F1D3406E5}"/>
    <cellStyle name="Input 10 2 7 2 5" xfId="54288" xr:uid="{CF82F503-141E-47F0-8D99-938B0358BA14}"/>
    <cellStyle name="Input 10 2 7 3" xfId="5132" xr:uid="{F8890618-37E9-46A7-A261-5FDC0F1395AF}"/>
    <cellStyle name="Input 10 2 7 3 2" xfId="5133" xr:uid="{ADBFD05D-ECED-4DE3-A9AC-73013B9FE6E1}"/>
    <cellStyle name="Input 10 2 7 3 3" xfId="40008" xr:uid="{CFEFD41D-2291-4A74-8308-700DD0196923}"/>
    <cellStyle name="Input 10 2 7 3 4" xfId="47297" xr:uid="{E6B43ADC-1710-411A-BEDC-E31C76549439}"/>
    <cellStyle name="Input 10 2 7 3 5" xfId="54289" xr:uid="{AD2BD173-43BD-4C6C-BD22-A1C1AF8C0F98}"/>
    <cellStyle name="Input 10 2 7 4" xfId="5134" xr:uid="{F857D54C-44B8-43BD-AD9B-5DE627364E7B}"/>
    <cellStyle name="Input 10 2 7 4 2" xfId="5135" xr:uid="{878CFD04-7F35-4116-A5EF-4BBA697C5D63}"/>
    <cellStyle name="Input 10 2 7 5" xfId="5136" xr:uid="{CAB18532-111F-4D53-A8C1-D8491FC3D724}"/>
    <cellStyle name="Input 10 2 7 5 2" xfId="5137" xr:uid="{D7EC6B17-FF5F-4808-BFB0-F569C082A434}"/>
    <cellStyle name="Input 10 2 7 6" xfId="5138" xr:uid="{02A91DD0-7E7D-462D-B7F6-3A2EFCAB4B3F}"/>
    <cellStyle name="Input 10 2 7 6 2" xfId="5139" xr:uid="{31D7158F-27EE-4956-B684-62F588A86FA1}"/>
    <cellStyle name="Input 10 2 7 7" xfId="5140" xr:uid="{ADAD9096-724E-4236-B1B3-273D73063C6A}"/>
    <cellStyle name="Input 10 2 7 7 2" xfId="5141" xr:uid="{B0E100BA-0047-4E95-B1BA-D7C5030802A9}"/>
    <cellStyle name="Input 10 2 7 8" xfId="5142" xr:uid="{4F7FC8DC-B334-41B7-9EC6-64B5B4E24EDA}"/>
    <cellStyle name="Input 10 2 7 8 2" xfId="5143" xr:uid="{0D6BBB08-37BF-4ED9-BFD5-64127CE926A4}"/>
    <cellStyle name="Input 10 2 7 9" xfId="5144" xr:uid="{619865D9-19FF-4B8B-8613-B9C6D471234E}"/>
    <cellStyle name="Input 10 2 7 9 2" xfId="5145" xr:uid="{E9D70161-23AE-4CAD-9F1F-94A307C84D7A}"/>
    <cellStyle name="Input 10 2 8" xfId="5146" xr:uid="{1D070623-15EF-4ACE-AF82-A6AD57F92A5C}"/>
    <cellStyle name="Input 10 2 8 10" xfId="5147" xr:uid="{85A160A4-F609-45A6-BC3E-B86E79251E3D}"/>
    <cellStyle name="Input 10 2 8 10 2" xfId="5148" xr:uid="{5967EBFD-7D6C-4600-AFE3-A90AA116B292}"/>
    <cellStyle name="Input 10 2 8 11" xfId="5149" xr:uid="{3D5CE74D-D61A-4047-9819-2F58EA0EA493}"/>
    <cellStyle name="Input 10 2 8 12" xfId="40009" xr:uid="{72C4308E-D672-468F-B3E9-4A542EDFFA5D}"/>
    <cellStyle name="Input 10 2 8 13" xfId="47298" xr:uid="{3DE50487-8768-479F-95E8-72F991553371}"/>
    <cellStyle name="Input 10 2 8 14" xfId="54290" xr:uid="{1035BBFC-1FF9-435D-A1AF-A6C25F92F6AD}"/>
    <cellStyle name="Input 10 2 8 2" xfId="5150" xr:uid="{24AB86A7-9339-4916-BC94-E45E31D06F76}"/>
    <cellStyle name="Input 10 2 8 2 2" xfId="5151" xr:uid="{7A2FCFA8-F716-42A3-B4E9-DDCD9CA220B8}"/>
    <cellStyle name="Input 10 2 8 2 3" xfId="40010" xr:uid="{404FD845-48D2-4125-A992-9273E7913097}"/>
    <cellStyle name="Input 10 2 8 2 4" xfId="47299" xr:uid="{DFB3A9A3-48F0-4037-8F4F-2308324B3B5E}"/>
    <cellStyle name="Input 10 2 8 2 5" xfId="54291" xr:uid="{20E97B23-BC78-4558-B0B2-400477279163}"/>
    <cellStyle name="Input 10 2 8 3" xfId="5152" xr:uid="{41253986-93A2-47C8-A914-5AF65F751666}"/>
    <cellStyle name="Input 10 2 8 3 2" xfId="5153" xr:uid="{72EE56E4-B24D-43AB-88EC-1D55534FE86A}"/>
    <cellStyle name="Input 10 2 8 3 3" xfId="40011" xr:uid="{A6129DFF-3ABD-4C1F-8956-1B93704BEBAC}"/>
    <cellStyle name="Input 10 2 8 3 4" xfId="47300" xr:uid="{996E656C-B0BF-4C09-826E-5E1D172F3BAA}"/>
    <cellStyle name="Input 10 2 8 3 5" xfId="54292" xr:uid="{AA5193A3-1499-40A0-AA15-C5F33214496F}"/>
    <cellStyle name="Input 10 2 8 4" xfId="5154" xr:uid="{C5C3D1A6-E069-4FAE-A139-DEF03327FCF6}"/>
    <cellStyle name="Input 10 2 8 4 2" xfId="5155" xr:uid="{0325482B-E488-48DF-8918-616CA555C1A2}"/>
    <cellStyle name="Input 10 2 8 5" xfId="5156" xr:uid="{4ABC088A-5379-4AA6-8AB9-ADB94643EB88}"/>
    <cellStyle name="Input 10 2 8 5 2" xfId="5157" xr:uid="{23951CEA-7E74-477B-B997-90686DA09C15}"/>
    <cellStyle name="Input 10 2 8 6" xfId="5158" xr:uid="{B5CEC1FF-31C9-43BD-86F6-E4D734703C33}"/>
    <cellStyle name="Input 10 2 8 6 2" xfId="5159" xr:uid="{87A1D4F4-2431-4670-B7F2-9CDC42896B3C}"/>
    <cellStyle name="Input 10 2 8 7" xfId="5160" xr:uid="{4567EFC1-E0B2-4DB5-AB83-0D173E85104C}"/>
    <cellStyle name="Input 10 2 8 7 2" xfId="5161" xr:uid="{77719407-EAFC-409A-8481-A8413A5D1F01}"/>
    <cellStyle name="Input 10 2 8 8" xfId="5162" xr:uid="{EA37BEEA-FA05-4205-A648-5D57D030AE81}"/>
    <cellStyle name="Input 10 2 8 8 2" xfId="5163" xr:uid="{6F85E667-AE3B-4EE8-A330-01FA00794E65}"/>
    <cellStyle name="Input 10 2 8 9" xfId="5164" xr:uid="{0732B5F4-55DD-4602-ABA6-5F07FF5EF4FA}"/>
    <cellStyle name="Input 10 2 8 9 2" xfId="5165" xr:uid="{3606591C-1870-43B0-907A-8D970A6C341E}"/>
    <cellStyle name="Input 10 2 9" xfId="5166" xr:uid="{58489EE0-33C4-4C00-92DD-FBBEDDCF752D}"/>
    <cellStyle name="Input 10 2 9 10" xfId="5167" xr:uid="{AFE0059B-B6B0-4548-8A3E-8F5299E726F9}"/>
    <cellStyle name="Input 10 2 9 10 2" xfId="5168" xr:uid="{C48BB7E9-965E-4A16-968E-347EC7AB2BF1}"/>
    <cellStyle name="Input 10 2 9 11" xfId="5169" xr:uid="{74878365-FE0C-4C1B-8D02-C807AF516687}"/>
    <cellStyle name="Input 10 2 9 12" xfId="40012" xr:uid="{832EE045-DED5-41DB-A897-E713FC282CEA}"/>
    <cellStyle name="Input 10 2 9 13" xfId="47301" xr:uid="{7A486AC5-C619-45DD-880A-8EAB8FC2EC46}"/>
    <cellStyle name="Input 10 2 9 14" xfId="54293" xr:uid="{4F12B00F-37B8-4BCA-90C3-20BB674243E8}"/>
    <cellStyle name="Input 10 2 9 2" xfId="5170" xr:uid="{511E21CA-5854-4732-93D6-061B6C054924}"/>
    <cellStyle name="Input 10 2 9 2 2" xfId="5171" xr:uid="{258B5CAB-0BAB-4C68-88BB-0D082AEAC4F4}"/>
    <cellStyle name="Input 10 2 9 2 3" xfId="40013" xr:uid="{B87E8D04-05A0-4709-BD1F-2824703AE0AA}"/>
    <cellStyle name="Input 10 2 9 2 4" xfId="47302" xr:uid="{44B8BFCC-72DC-46E4-B54F-B7AB5D44490D}"/>
    <cellStyle name="Input 10 2 9 2 5" xfId="54294" xr:uid="{0E3E7D20-5ECE-4920-97CF-B332F0A06B80}"/>
    <cellStyle name="Input 10 2 9 3" xfId="5172" xr:uid="{9059692E-991F-44B7-8A9F-A8EBE67C93AF}"/>
    <cellStyle name="Input 10 2 9 3 2" xfId="5173" xr:uid="{8FA1D673-0735-464C-8A27-528347E3BAFB}"/>
    <cellStyle name="Input 10 2 9 3 3" xfId="40014" xr:uid="{400A33E6-A755-4153-9C3E-D0C9DE2C5146}"/>
    <cellStyle name="Input 10 2 9 3 4" xfId="47303" xr:uid="{3250255C-46ED-4BC2-A5D0-7F8309699E46}"/>
    <cellStyle name="Input 10 2 9 3 5" xfId="54295" xr:uid="{8C315407-82E1-4C99-BDE1-8141D5C9BAE0}"/>
    <cellStyle name="Input 10 2 9 4" xfId="5174" xr:uid="{070FF2A0-23DB-4640-9C74-5A0D1B38DED6}"/>
    <cellStyle name="Input 10 2 9 4 2" xfId="5175" xr:uid="{44495D5F-7E67-4DEB-B124-714E77226FF0}"/>
    <cellStyle name="Input 10 2 9 5" xfId="5176" xr:uid="{5C2D0A1D-E8CA-4ED6-8E05-84A947A0C2B0}"/>
    <cellStyle name="Input 10 2 9 5 2" xfId="5177" xr:uid="{858EFDE0-3736-4163-B072-C2FBB2B1AFBA}"/>
    <cellStyle name="Input 10 2 9 6" xfId="5178" xr:uid="{30AB54FB-5704-4139-BB19-1B15AD9EEE30}"/>
    <cellStyle name="Input 10 2 9 6 2" xfId="5179" xr:uid="{6F492217-ED0D-4A0A-BFEE-95BA2226CEB6}"/>
    <cellStyle name="Input 10 2 9 7" xfId="5180" xr:uid="{43F32602-477E-41A4-9852-66B8DE0188F4}"/>
    <cellStyle name="Input 10 2 9 7 2" xfId="5181" xr:uid="{3278307B-D008-4489-8D70-55037EBF1419}"/>
    <cellStyle name="Input 10 2 9 8" xfId="5182" xr:uid="{88454CF4-6735-411D-BAA2-3BF9C8D50722}"/>
    <cellStyle name="Input 10 2 9 8 2" xfId="5183" xr:uid="{1222BAA6-1338-41FE-964C-D87FD9C104D1}"/>
    <cellStyle name="Input 10 2 9 9" xfId="5184" xr:uid="{4EEFF64B-4092-4EAC-8627-AC622CA82B22}"/>
    <cellStyle name="Input 10 2 9 9 2" xfId="5185" xr:uid="{77F56312-EF5B-4FF3-A217-1D9320BA2938}"/>
    <cellStyle name="Input 10 20" xfId="5186" xr:uid="{11A83EEE-7495-45F6-98DF-CA91FBC6FCD3}"/>
    <cellStyle name="Input 10 20 2" xfId="5187" xr:uid="{8328A9AC-2CD2-430E-8B76-495910BD8F9A}"/>
    <cellStyle name="Input 10 21" xfId="39909" xr:uid="{37C4E3FC-A50C-46FE-8AA8-FA46D7965144}"/>
    <cellStyle name="Input 10 22" xfId="47198" xr:uid="{F2CC9CBF-A00C-4270-8AF7-56CF465EC3A3}"/>
    <cellStyle name="Input 10 23" xfId="54190" xr:uid="{7B1D41D3-9191-4345-9224-1CA6129A373A}"/>
    <cellStyle name="Input 10 24" xfId="61409" xr:uid="{CC12495D-E55C-4EE5-A88E-6B9ABD02F5AB}"/>
    <cellStyle name="Input 10 3" xfId="415" xr:uid="{770A0334-D011-416A-9F4F-3799FC618EB1}"/>
    <cellStyle name="Input 10 3 10" xfId="5188" xr:uid="{71D4427D-A043-45F5-B216-CE86BD977A9B}"/>
    <cellStyle name="Input 10 3 10 2" xfId="5189" xr:uid="{69AA43C9-6755-4B2B-8018-36E3C7BD5F3D}"/>
    <cellStyle name="Input 10 3 10 2 2" xfId="40017" xr:uid="{06E39A8A-3274-4831-8C38-10FB1E3B6BF5}"/>
    <cellStyle name="Input 10 3 10 2 3" xfId="47306" xr:uid="{6C08CB65-A157-43D0-A63C-D0590EC34DB2}"/>
    <cellStyle name="Input 10 3 10 2 4" xfId="54298" xr:uid="{74366DAD-4E3B-4593-8752-F2C007D0A648}"/>
    <cellStyle name="Input 10 3 10 3" xfId="40018" xr:uid="{9564679D-2BCB-4BB2-8DB0-8BD24AE2076D}"/>
    <cellStyle name="Input 10 3 10 3 2" xfId="47307" xr:uid="{CACA4A59-C453-41A6-842A-52B263A6B9DA}"/>
    <cellStyle name="Input 10 3 10 3 3" xfId="54299" xr:uid="{48757477-485A-4E0A-BBD7-A0639887C3A0}"/>
    <cellStyle name="Input 10 3 10 4" xfId="40016" xr:uid="{28A616D7-8031-429F-8FB3-65119FCF63B8}"/>
    <cellStyle name="Input 10 3 10 5" xfId="47305" xr:uid="{BAEE52ED-5FC9-48DB-A702-619ABFDFABE0}"/>
    <cellStyle name="Input 10 3 10 6" xfId="54297" xr:uid="{817EECC4-0459-4929-AF0A-D37503C47EE5}"/>
    <cellStyle name="Input 10 3 11" xfId="5190" xr:uid="{56AF08A1-6302-4893-9ADF-9106AA016F81}"/>
    <cellStyle name="Input 10 3 11 2" xfId="5191" xr:uid="{403E6418-2C8B-46DD-84A5-09E21DDD0B94}"/>
    <cellStyle name="Input 10 3 11 2 2" xfId="40020" xr:uid="{2B8E1BB4-BF54-401C-8F4F-856FE998D9BB}"/>
    <cellStyle name="Input 10 3 11 2 3" xfId="47309" xr:uid="{FC5470BD-BC5E-496E-8968-A59E6B084E94}"/>
    <cellStyle name="Input 10 3 11 2 4" xfId="54301" xr:uid="{FD659099-7401-40C2-A18E-E4A78DED194C}"/>
    <cellStyle name="Input 10 3 11 3" xfId="40021" xr:uid="{966C67EB-A452-4ABB-A3B6-F190CD7297AC}"/>
    <cellStyle name="Input 10 3 11 3 2" xfId="47310" xr:uid="{DC4C20B8-4899-45E9-B3A8-16ED95D83C1E}"/>
    <cellStyle name="Input 10 3 11 3 3" xfId="54302" xr:uid="{68386A7C-329C-4718-8BEC-93AB91450F14}"/>
    <cellStyle name="Input 10 3 11 4" xfId="40019" xr:uid="{783B66AA-FB03-479B-8B2F-74BCA6E6D7ED}"/>
    <cellStyle name="Input 10 3 11 5" xfId="47308" xr:uid="{4BADDB7B-DE81-4CD4-B316-2311E57A6A16}"/>
    <cellStyle name="Input 10 3 11 6" xfId="54300" xr:uid="{A60991DC-CC67-40DF-96D2-55A3C40C9BE3}"/>
    <cellStyle name="Input 10 3 12" xfId="5192" xr:uid="{F49A57B1-3ACF-45E4-BD0F-207E73167C52}"/>
    <cellStyle name="Input 10 3 12 2" xfId="5193" xr:uid="{2E180433-D644-4569-811B-5A67FB4D8C25}"/>
    <cellStyle name="Input 10 3 12 3" xfId="40022" xr:uid="{7818B54F-90C5-4AC2-807D-1039AFFF94F4}"/>
    <cellStyle name="Input 10 3 12 4" xfId="47311" xr:uid="{278B3B7C-9D7C-460B-AD46-9E4004A185CF}"/>
    <cellStyle name="Input 10 3 12 5" xfId="54303" xr:uid="{0A7D58E9-6D89-4566-B4D4-06A429B24B61}"/>
    <cellStyle name="Input 10 3 13" xfId="5194" xr:uid="{60052507-5C97-429E-9BD4-FB74A7D15053}"/>
    <cellStyle name="Input 10 3 13 2" xfId="5195" xr:uid="{A22D77B7-B566-424A-8F27-761A183DAA3A}"/>
    <cellStyle name="Input 10 3 13 3" xfId="40023" xr:uid="{1080DF54-532D-403B-9FD5-105F2559998E}"/>
    <cellStyle name="Input 10 3 13 4" xfId="47312" xr:uid="{2A275B40-06C9-4ADE-A5CB-47592BC4BD3F}"/>
    <cellStyle name="Input 10 3 13 5" xfId="54304" xr:uid="{5C081934-7125-48FC-AB8E-EC895FD88F6B}"/>
    <cellStyle name="Input 10 3 14" xfId="5196" xr:uid="{76C4F5DC-D047-4C8A-B037-BF6E22BCA58A}"/>
    <cellStyle name="Input 10 3 14 2" xfId="5197" xr:uid="{90570958-D368-4C0B-81A5-D18811AC9FB4}"/>
    <cellStyle name="Input 10 3 14 3" xfId="40024" xr:uid="{4DDD803F-92FA-4BC2-8A9C-FE397D2FE90C}"/>
    <cellStyle name="Input 10 3 14 4" xfId="47313" xr:uid="{78364576-9A6D-436F-BBD5-D8094F42D697}"/>
    <cellStyle name="Input 10 3 14 5" xfId="54305" xr:uid="{9D0010B0-DB4E-4D65-A94B-E8883B3CDE54}"/>
    <cellStyle name="Input 10 3 15" xfId="5198" xr:uid="{552CD063-C55F-4CFA-8AEB-C76CD6ED8BDE}"/>
    <cellStyle name="Input 10 3 15 2" xfId="5199" xr:uid="{BEFED3B3-CA26-4C69-8759-B24DD1FE8D3B}"/>
    <cellStyle name="Input 10 3 16" xfId="5200" xr:uid="{D4D78D5A-C957-490A-B0FA-9379814B3BDC}"/>
    <cellStyle name="Input 10 3 16 2" xfId="5201" xr:uid="{99A1F520-B2C7-4815-AEDF-B7737A72EBC2}"/>
    <cellStyle name="Input 10 3 17" xfId="5202" xr:uid="{59A9A905-022D-4C61-B8E4-263AF4B2DA1A}"/>
    <cellStyle name="Input 10 3 17 2" xfId="5203" xr:uid="{1421BC12-0BA1-4387-98DA-7791F24CE09B}"/>
    <cellStyle name="Input 10 3 18" xfId="5204" xr:uid="{F57E9184-2D8F-4FA7-A457-8DF0DCA03165}"/>
    <cellStyle name="Input 10 3 18 2" xfId="5205" xr:uid="{83326463-F651-499C-9248-4D9DBADF2071}"/>
    <cellStyle name="Input 10 3 19" xfId="40015" xr:uid="{5134CF58-6452-40BA-BCD1-88E59924A357}"/>
    <cellStyle name="Input 10 3 2" xfId="615" xr:uid="{E96CF458-8855-4280-94A9-35714F186428}"/>
    <cellStyle name="Input 10 3 2 10" xfId="5207" xr:uid="{995BEFF6-F15B-485F-9548-A5FD6C4347C7}"/>
    <cellStyle name="Input 10 3 2 10 2" xfId="5208" xr:uid="{14A224CB-B9A8-488F-9C34-CB197FB7583C}"/>
    <cellStyle name="Input 10 3 2 11" xfId="5209" xr:uid="{CB5F4290-06E7-4C86-9B64-D534A18DE6D7}"/>
    <cellStyle name="Input 10 3 2 11 2" xfId="5210" xr:uid="{D5F6D141-611C-4A90-A7AB-655F1E15F501}"/>
    <cellStyle name="Input 10 3 2 12" xfId="5211" xr:uid="{31A5B93C-5E4D-4CA5-BC3F-EB1AE2035C93}"/>
    <cellStyle name="Input 10 3 2 13" xfId="40025" xr:uid="{2FCF1B9F-1FFE-4E5A-93A6-D3CFCD54C7B7}"/>
    <cellStyle name="Input 10 3 2 14" xfId="47314" xr:uid="{8C704748-1E88-4584-A4D8-4B6177AD74E4}"/>
    <cellStyle name="Input 10 3 2 15" xfId="54306" xr:uid="{3075DDF6-C931-49B1-9CC3-215CD0730A5D}"/>
    <cellStyle name="Input 10 3 2 16" xfId="5206" xr:uid="{968570D9-1A55-4587-92F1-A9E12D694D35}"/>
    <cellStyle name="Input 10 3 2 2" xfId="5212" xr:uid="{B81164EE-4840-4BED-AF42-79F3D02F9F41}"/>
    <cellStyle name="Input 10 3 2 2 2" xfId="5213" xr:uid="{AFD23154-230E-49A5-9202-76FB5FFBB633}"/>
    <cellStyle name="Input 10 3 2 2 3" xfId="40026" xr:uid="{B35BC321-0DFE-4D13-87BD-F310A7FD6D20}"/>
    <cellStyle name="Input 10 3 2 2 4" xfId="47315" xr:uid="{0E001A0E-33D3-45BD-8323-A762FBB6751C}"/>
    <cellStyle name="Input 10 3 2 2 5" xfId="54307" xr:uid="{820091FF-9C0F-4022-BF50-8E60C43C4A19}"/>
    <cellStyle name="Input 10 3 2 3" xfId="5214" xr:uid="{EDDC402A-C071-47A6-B8A3-8F417D4A1098}"/>
    <cellStyle name="Input 10 3 2 3 2" xfId="5215" xr:uid="{F4353E11-0324-44EC-881E-6454221AAE52}"/>
    <cellStyle name="Input 10 3 2 3 3" xfId="40027" xr:uid="{80AF29DB-20CE-40E7-B41B-748268EE61EA}"/>
    <cellStyle name="Input 10 3 2 3 4" xfId="47316" xr:uid="{FDD2F20E-2757-48AC-98CE-BE796DA6EA60}"/>
    <cellStyle name="Input 10 3 2 3 5" xfId="54308" xr:uid="{ECA2A384-588E-4B87-AF5A-6F9F08C59BD6}"/>
    <cellStyle name="Input 10 3 2 4" xfId="5216" xr:uid="{1C7EB549-EDE7-4146-84FF-0ADB69A75910}"/>
    <cellStyle name="Input 10 3 2 4 2" xfId="5217" xr:uid="{4209CEAE-36E7-4995-A468-7BA7745CD18B}"/>
    <cellStyle name="Input 10 3 2 5" xfId="5218" xr:uid="{BB1DEEFC-22A1-4BB9-924B-76B79173B185}"/>
    <cellStyle name="Input 10 3 2 5 2" xfId="5219" xr:uid="{D771FDAC-39C8-4B6E-B740-6BE6A9824A19}"/>
    <cellStyle name="Input 10 3 2 6" xfId="5220" xr:uid="{1A037A1A-07A6-49D1-8938-8136DBAE979F}"/>
    <cellStyle name="Input 10 3 2 6 2" xfId="5221" xr:uid="{93E5583E-4859-42DE-8656-BA70CD6C5BE2}"/>
    <cellStyle name="Input 10 3 2 7" xfId="5222" xr:uid="{0E397A09-6519-4F3D-9B35-A79979A02456}"/>
    <cellStyle name="Input 10 3 2 7 2" xfId="5223" xr:uid="{6532010C-7DA2-4C29-830F-7C9EEE63970E}"/>
    <cellStyle name="Input 10 3 2 8" xfId="5224" xr:uid="{6680711F-D7E9-455A-BC98-F825F4389A9C}"/>
    <cellStyle name="Input 10 3 2 8 2" xfId="5225" xr:uid="{674D47C7-5F89-44EB-9D3B-5A0CCBC410A8}"/>
    <cellStyle name="Input 10 3 2 9" xfId="5226" xr:uid="{C7E0CA2C-F2EF-4604-8230-0DC73F70CB3B}"/>
    <cellStyle name="Input 10 3 2 9 2" xfId="5227" xr:uid="{202B41ED-3B42-42C1-BC00-C41A16A9FADE}"/>
    <cellStyle name="Input 10 3 20" xfId="47304" xr:uid="{FAB84EE8-B9B5-44EB-BFF0-C4A9DB337205}"/>
    <cellStyle name="Input 10 3 21" xfId="54296" xr:uid="{F0F90F0D-1AE0-4FF5-8271-F87FE56B3BEE}"/>
    <cellStyle name="Input 10 3 22" xfId="61407" xr:uid="{95807FCC-577E-4E77-B912-CFD90637E01F}"/>
    <cellStyle name="Input 10 3 3" xfId="710" xr:uid="{A150C884-CA67-4EF8-AB3D-1249F23043E6}"/>
    <cellStyle name="Input 10 3 3 10" xfId="5228" xr:uid="{02B096C6-055D-4428-853E-7853AC30B5AA}"/>
    <cellStyle name="Input 10 3 3 10 2" xfId="5229" xr:uid="{BD7895F9-CC99-46F3-936C-7BC502129061}"/>
    <cellStyle name="Input 10 3 3 11" xfId="5230" xr:uid="{A9614854-913A-4D16-885E-86BD9E5B4875}"/>
    <cellStyle name="Input 10 3 3 11 2" xfId="5231" xr:uid="{CC16B1D2-6496-4500-89C0-2D4278E5AE2A}"/>
    <cellStyle name="Input 10 3 3 12" xfId="5232" xr:uid="{B3BACBBD-3DFD-4572-9395-16DA21A2D79C}"/>
    <cellStyle name="Input 10 3 3 13" xfId="40028" xr:uid="{65C35587-98DB-4ED3-BF77-63705414060D}"/>
    <cellStyle name="Input 10 3 3 14" xfId="47317" xr:uid="{AAE30B49-AE23-4733-BC82-1D7439BD0218}"/>
    <cellStyle name="Input 10 3 3 15" xfId="54309" xr:uid="{A61E510B-C9C8-4D77-BB0B-A7FF1EEFA50F}"/>
    <cellStyle name="Input 10 3 3 2" xfId="5233" xr:uid="{E88BEFF3-F276-4BAE-A939-51CFF4C621B3}"/>
    <cellStyle name="Input 10 3 3 2 2" xfId="5234" xr:uid="{0258F820-59FB-4D1A-A9E5-BFC793E1D16C}"/>
    <cellStyle name="Input 10 3 3 2 3" xfId="40029" xr:uid="{C68793AE-BE58-456E-9192-F4DACF48B43A}"/>
    <cellStyle name="Input 10 3 3 2 4" xfId="47318" xr:uid="{94B559BB-3706-474B-96D5-31E515D6EA86}"/>
    <cellStyle name="Input 10 3 3 2 5" xfId="54310" xr:uid="{5F8A5157-EBEF-4A36-A13F-25A798930143}"/>
    <cellStyle name="Input 10 3 3 3" xfId="5235" xr:uid="{B6E2058B-B55F-4543-AC1C-DB6AC63C96CE}"/>
    <cellStyle name="Input 10 3 3 3 2" xfId="5236" xr:uid="{B2CACC8A-951F-45B5-8D54-85AD0DCD887C}"/>
    <cellStyle name="Input 10 3 3 3 3" xfId="40030" xr:uid="{38AAA8BA-3899-4305-B8C4-86F9AD152353}"/>
    <cellStyle name="Input 10 3 3 3 4" xfId="47319" xr:uid="{849F0E0F-46FE-4C48-9FFA-7D0FB4B9885C}"/>
    <cellStyle name="Input 10 3 3 3 5" xfId="54311" xr:uid="{BD031575-5F3C-4F76-88D5-488DEA85A3F9}"/>
    <cellStyle name="Input 10 3 3 4" xfId="5237" xr:uid="{000FBAF8-A7DE-4DD9-BB69-8B9F398E41E9}"/>
    <cellStyle name="Input 10 3 3 4 2" xfId="5238" xr:uid="{F1D6FC7E-566A-4D7A-AB70-633E3690C2A4}"/>
    <cellStyle name="Input 10 3 3 5" xfId="5239" xr:uid="{1D5D4708-7434-4840-A8BC-8B6F97905DE0}"/>
    <cellStyle name="Input 10 3 3 5 2" xfId="5240" xr:uid="{F8469034-3A11-4610-9AE9-C9CACF6AFBA3}"/>
    <cellStyle name="Input 10 3 3 6" xfId="5241" xr:uid="{FC518D14-7AE1-482C-94AE-E7D9C60F46AB}"/>
    <cellStyle name="Input 10 3 3 6 2" xfId="5242" xr:uid="{C1AF7695-AF86-4038-B9E8-3C5671521071}"/>
    <cellStyle name="Input 10 3 3 7" xfId="5243" xr:uid="{DCD235AD-2D16-47E0-8E21-08D248FFE9C2}"/>
    <cellStyle name="Input 10 3 3 7 2" xfId="5244" xr:uid="{4D5790CC-5C36-44B9-8FC7-8E042912BB39}"/>
    <cellStyle name="Input 10 3 3 8" xfId="5245" xr:uid="{6EE69F78-6BD4-447C-9139-718BC11377B9}"/>
    <cellStyle name="Input 10 3 3 8 2" xfId="5246" xr:uid="{CABC4CDE-800D-4BB4-A588-D6F8408126B7}"/>
    <cellStyle name="Input 10 3 3 9" xfId="5247" xr:uid="{E47EA62C-7A1D-4DAF-A63E-FE2914665CC5}"/>
    <cellStyle name="Input 10 3 3 9 2" xfId="5248" xr:uid="{2C4F21DF-B7E3-4B7D-9C26-7728FD86F5B9}"/>
    <cellStyle name="Input 10 3 4" xfId="5249" xr:uid="{920FF573-AB4B-4765-A09C-EE1F0A6B3C79}"/>
    <cellStyle name="Input 10 3 4 10" xfId="5250" xr:uid="{13095CBF-FC5B-4DD0-BD2C-F31F0A3AE6C2}"/>
    <cellStyle name="Input 10 3 4 10 2" xfId="5251" xr:uid="{B2D4B211-BDF6-4027-8AA4-24AAA0588ED7}"/>
    <cellStyle name="Input 10 3 4 11" xfId="5252" xr:uid="{B0EF05DE-E9A3-44FD-B3AE-0848952F2B0E}"/>
    <cellStyle name="Input 10 3 4 11 2" xfId="5253" xr:uid="{346E010C-889B-43FA-965F-9D036D0A142E}"/>
    <cellStyle name="Input 10 3 4 12" xfId="5254" xr:uid="{E0DD9A1A-BEA4-4E74-B24A-EC53110D7D4E}"/>
    <cellStyle name="Input 10 3 4 13" xfId="40031" xr:uid="{59C89FE8-DC06-46BF-8C34-390E50198273}"/>
    <cellStyle name="Input 10 3 4 14" xfId="47320" xr:uid="{00CA8FAA-420A-4837-A63A-121545221E13}"/>
    <cellStyle name="Input 10 3 4 15" xfId="54312" xr:uid="{8521E8D7-CDA9-4B8D-B4FB-AF2A1F3C7EE1}"/>
    <cellStyle name="Input 10 3 4 2" xfId="5255" xr:uid="{FBA577A4-65D6-4D41-9C1F-E836A6E0E068}"/>
    <cellStyle name="Input 10 3 4 2 2" xfId="5256" xr:uid="{790A9211-0225-4814-9CA6-AD66F0A2D055}"/>
    <cellStyle name="Input 10 3 4 2 3" xfId="40032" xr:uid="{78D3544B-5F76-4049-AFD2-39EDE8D92EFA}"/>
    <cellStyle name="Input 10 3 4 2 4" xfId="47321" xr:uid="{F2E3AF83-2FBC-4DAB-B369-EDF0DA0404CB}"/>
    <cellStyle name="Input 10 3 4 2 5" xfId="54313" xr:uid="{218367B8-0D06-47B0-8B57-7F817B571C85}"/>
    <cellStyle name="Input 10 3 4 3" xfId="5257" xr:uid="{ECDC4DE5-1A97-4B50-9DD1-06B56BD68BE9}"/>
    <cellStyle name="Input 10 3 4 3 2" xfId="5258" xr:uid="{777E44D2-6CBE-44BB-88AA-997F5D384441}"/>
    <cellStyle name="Input 10 3 4 3 3" xfId="40033" xr:uid="{95EB4131-CB09-42F1-83F9-C1242CBB9715}"/>
    <cellStyle name="Input 10 3 4 3 4" xfId="47322" xr:uid="{FAAA4B29-D91C-4F9D-8E21-95AF1D28006B}"/>
    <cellStyle name="Input 10 3 4 3 5" xfId="54314" xr:uid="{EF8195B1-5082-430D-8C25-9CB34AE13D53}"/>
    <cellStyle name="Input 10 3 4 4" xfId="5259" xr:uid="{4DCA4C13-0F02-46E0-B07A-1E4DA2EFE9E8}"/>
    <cellStyle name="Input 10 3 4 4 2" xfId="5260" xr:uid="{132F5A47-9FA0-4510-B8C2-37B4AE56FE4C}"/>
    <cellStyle name="Input 10 3 4 5" xfId="5261" xr:uid="{CEA6E176-4C30-4B8A-AE60-E718A83066EE}"/>
    <cellStyle name="Input 10 3 4 5 2" xfId="5262" xr:uid="{2FD3E513-190C-46B8-9509-FDD9F8C7FA5C}"/>
    <cellStyle name="Input 10 3 4 6" xfId="5263" xr:uid="{E381CAE8-7832-4583-8911-9608BAB7FEBA}"/>
    <cellStyle name="Input 10 3 4 6 2" xfId="5264" xr:uid="{1962AE55-3422-4E09-9DDE-ED13EBC29E94}"/>
    <cellStyle name="Input 10 3 4 7" xfId="5265" xr:uid="{F2D1714D-D4C0-4D70-9914-05B92A083683}"/>
    <cellStyle name="Input 10 3 4 7 2" xfId="5266" xr:uid="{D527E0F3-48AC-469A-BE5B-14D40991C90F}"/>
    <cellStyle name="Input 10 3 4 8" xfId="5267" xr:uid="{99255E76-CDED-4EAE-A51D-FF0CD5B85279}"/>
    <cellStyle name="Input 10 3 4 8 2" xfId="5268" xr:uid="{0B789629-C23A-4917-9A88-173DB26C6174}"/>
    <cellStyle name="Input 10 3 4 9" xfId="5269" xr:uid="{7B336664-6721-4E37-9C2A-9CFC0E0C9463}"/>
    <cellStyle name="Input 10 3 4 9 2" xfId="5270" xr:uid="{EE64DD01-B9A6-47CA-90C6-525F49B06B85}"/>
    <cellStyle name="Input 10 3 5" xfId="5271" xr:uid="{DF268622-74CD-4AD5-ACDE-D5CD2196B841}"/>
    <cellStyle name="Input 10 3 5 10" xfId="5272" xr:uid="{A75495DC-8656-45A5-90AD-46D5F3E94FE2}"/>
    <cellStyle name="Input 10 3 5 10 2" xfId="5273" xr:uid="{875B6B29-76D0-48BC-A60F-B1CEB375B97F}"/>
    <cellStyle name="Input 10 3 5 11" xfId="5274" xr:uid="{85887820-AFCE-4F70-AC93-1259FB678BD4}"/>
    <cellStyle name="Input 10 3 5 11 2" xfId="5275" xr:uid="{1CC46F72-C1E7-46C8-A7CD-AF78DEC430CF}"/>
    <cellStyle name="Input 10 3 5 12" xfId="5276" xr:uid="{B1E507F1-07FE-4F15-9971-A0EF9FDAEBCC}"/>
    <cellStyle name="Input 10 3 5 13" xfId="40034" xr:uid="{6B5A470F-7CA9-4754-8C2A-E0901E00EE47}"/>
    <cellStyle name="Input 10 3 5 14" xfId="47323" xr:uid="{BB16AD9B-357C-4422-A2C0-ACBEB120EDF7}"/>
    <cellStyle name="Input 10 3 5 15" xfId="54315" xr:uid="{FBAB442A-C92D-40C6-851C-930F5E029C75}"/>
    <cellStyle name="Input 10 3 5 2" xfId="5277" xr:uid="{11A5EC4F-078D-46A6-97BF-1137DB6AD9B0}"/>
    <cellStyle name="Input 10 3 5 2 2" xfId="5278" xr:uid="{4988A16E-7B66-41D7-A07D-28D262E65BB4}"/>
    <cellStyle name="Input 10 3 5 2 3" xfId="40035" xr:uid="{2915588E-46A0-4F7A-BC3F-5B7220D7C04B}"/>
    <cellStyle name="Input 10 3 5 2 4" xfId="47324" xr:uid="{4B20E076-EB55-4CC6-853A-0F9C18D6A15C}"/>
    <cellStyle name="Input 10 3 5 2 5" xfId="54316" xr:uid="{EAEE6FAF-255B-4DDD-BA14-895ADC6129CA}"/>
    <cellStyle name="Input 10 3 5 3" xfId="5279" xr:uid="{5BCF1965-5A8D-44DB-8152-2B8F0BBF7E84}"/>
    <cellStyle name="Input 10 3 5 3 2" xfId="5280" xr:uid="{1AF9B361-C95F-4E7E-9E9A-8B35E3320673}"/>
    <cellStyle name="Input 10 3 5 3 3" xfId="40036" xr:uid="{17E56B39-EFD5-4E96-AA46-54552EB78CDD}"/>
    <cellStyle name="Input 10 3 5 3 4" xfId="47325" xr:uid="{3A70958B-9B65-4AC7-90BB-C5B5F6BCF347}"/>
    <cellStyle name="Input 10 3 5 3 5" xfId="54317" xr:uid="{419C169A-D4BA-45E2-8611-BAEF7676FF2A}"/>
    <cellStyle name="Input 10 3 5 4" xfId="5281" xr:uid="{2A3CB760-E7AB-47E6-8AAF-7586E235B0C6}"/>
    <cellStyle name="Input 10 3 5 4 2" xfId="5282" xr:uid="{8D1545F9-64F7-4E7C-B12F-1DC6A4493DC1}"/>
    <cellStyle name="Input 10 3 5 5" xfId="5283" xr:uid="{253F5AA0-F944-438D-AF45-78F632E9E5B5}"/>
    <cellStyle name="Input 10 3 5 5 2" xfId="5284" xr:uid="{3CA889B3-9421-481A-8A25-E2974805D225}"/>
    <cellStyle name="Input 10 3 5 6" xfId="5285" xr:uid="{D896A6FF-D733-4664-95E6-A95AB15F503E}"/>
    <cellStyle name="Input 10 3 5 6 2" xfId="5286" xr:uid="{47194132-3CEB-4C87-94E4-FF3A2252F814}"/>
    <cellStyle name="Input 10 3 5 7" xfId="5287" xr:uid="{EB072C05-F7F0-43DF-B484-F66C18B4A65A}"/>
    <cellStyle name="Input 10 3 5 7 2" xfId="5288" xr:uid="{DE0E975B-EAFA-4687-B029-937811CC0CD7}"/>
    <cellStyle name="Input 10 3 5 8" xfId="5289" xr:uid="{9282B357-01B7-4991-9D40-E474AF4D36E1}"/>
    <cellStyle name="Input 10 3 5 8 2" xfId="5290" xr:uid="{2ADDF1DD-0700-4634-A955-649464D2C851}"/>
    <cellStyle name="Input 10 3 5 9" xfId="5291" xr:uid="{5AF5E2F0-338F-40D6-BB3B-12915E589355}"/>
    <cellStyle name="Input 10 3 5 9 2" xfId="5292" xr:uid="{2A7356C8-0273-42FF-AD3C-A30F90725CF4}"/>
    <cellStyle name="Input 10 3 6" xfId="5293" xr:uid="{9E8F55F9-BAFD-4C31-A9B6-017999DB553C}"/>
    <cellStyle name="Input 10 3 6 10" xfId="5294" xr:uid="{AEC3EABA-6F61-4D5C-BF0F-3785B6DE7753}"/>
    <cellStyle name="Input 10 3 6 10 2" xfId="5295" xr:uid="{2FD6C424-AB5D-4D46-AAF3-B906087436C2}"/>
    <cellStyle name="Input 10 3 6 11" xfId="5296" xr:uid="{B42FA3C8-82C8-461D-85D8-BDE120967DC8}"/>
    <cellStyle name="Input 10 3 6 12" xfId="40037" xr:uid="{46E900E8-F138-438B-9801-AA6520C09B75}"/>
    <cellStyle name="Input 10 3 6 13" xfId="47326" xr:uid="{D506F6D5-1639-4676-BB91-5194EA0F771A}"/>
    <cellStyle name="Input 10 3 6 14" xfId="54318" xr:uid="{58C09BC6-C697-4DF3-BB3B-CB498D485723}"/>
    <cellStyle name="Input 10 3 6 2" xfId="5297" xr:uid="{E89FDC8D-0D0B-43F3-A4F6-D6854482D726}"/>
    <cellStyle name="Input 10 3 6 2 2" xfId="5298" xr:uid="{306D87DB-E89B-479D-807A-CCC7DEE0AD39}"/>
    <cellStyle name="Input 10 3 6 2 3" xfId="40038" xr:uid="{80B54ED7-7B13-4FEF-898B-7DD382E779DD}"/>
    <cellStyle name="Input 10 3 6 2 4" xfId="47327" xr:uid="{3BE28602-4782-46DA-9516-9ECE8E6B370D}"/>
    <cellStyle name="Input 10 3 6 2 5" xfId="54319" xr:uid="{E3C129D0-626A-4C2A-B3B5-73632F70414C}"/>
    <cellStyle name="Input 10 3 6 3" xfId="5299" xr:uid="{E330E2A8-FDE7-4C1C-92B7-F593848940BA}"/>
    <cellStyle name="Input 10 3 6 3 2" xfId="5300" xr:uid="{CA6DD277-38E6-48E2-8C20-CC10D128B352}"/>
    <cellStyle name="Input 10 3 6 3 3" xfId="40039" xr:uid="{2A8A003C-9729-4964-BF8B-367A6A652F66}"/>
    <cellStyle name="Input 10 3 6 3 4" xfId="47328" xr:uid="{DF643A72-F071-4B70-8361-516D7091B607}"/>
    <cellStyle name="Input 10 3 6 3 5" xfId="54320" xr:uid="{D854636C-42E8-40C1-8598-EBFFDBD7C827}"/>
    <cellStyle name="Input 10 3 6 4" xfId="5301" xr:uid="{9EFFABF6-E9B1-44E4-90DE-C2211F216A1C}"/>
    <cellStyle name="Input 10 3 6 4 2" xfId="5302" xr:uid="{0FB50E6F-9299-4ED7-AD77-53696F2B30D3}"/>
    <cellStyle name="Input 10 3 6 5" xfId="5303" xr:uid="{1246A97C-F0F0-4DCF-BF7E-C4B780A7D16B}"/>
    <cellStyle name="Input 10 3 6 5 2" xfId="5304" xr:uid="{F419F737-0348-4A5E-97B8-4108A92F1D8E}"/>
    <cellStyle name="Input 10 3 6 6" xfId="5305" xr:uid="{0CD7D762-FA7C-4A73-B163-640EDC1E6BB9}"/>
    <cellStyle name="Input 10 3 6 6 2" xfId="5306" xr:uid="{4086DC63-A132-4E4E-9603-3B7CD634DCA3}"/>
    <cellStyle name="Input 10 3 6 7" xfId="5307" xr:uid="{BB34556E-CD92-4408-A041-9E0EFB2F92D9}"/>
    <cellStyle name="Input 10 3 6 7 2" xfId="5308" xr:uid="{3405DBA3-D8F4-471B-BC2C-08D5BA83DF39}"/>
    <cellStyle name="Input 10 3 6 8" xfId="5309" xr:uid="{16B8FE6E-2A6D-4959-AF5C-E3C5541ECC4A}"/>
    <cellStyle name="Input 10 3 6 8 2" xfId="5310" xr:uid="{767CC0C6-D8E0-4424-A551-09842F57D127}"/>
    <cellStyle name="Input 10 3 6 9" xfId="5311" xr:uid="{FA776FD0-E0D6-4BA6-BE0D-E18F602F0BB1}"/>
    <cellStyle name="Input 10 3 6 9 2" xfId="5312" xr:uid="{9608773D-B035-4150-B07D-8B05C5CC4B08}"/>
    <cellStyle name="Input 10 3 7" xfId="5313" xr:uid="{C4A3F3B9-DC4B-4D7B-921D-AA6B562AF4B8}"/>
    <cellStyle name="Input 10 3 7 10" xfId="5314" xr:uid="{6E35DA18-434A-4BAA-8FEB-E75DCA89338F}"/>
    <cellStyle name="Input 10 3 7 10 2" xfId="5315" xr:uid="{213B47FB-137C-46D5-AFD5-822A5D303DD8}"/>
    <cellStyle name="Input 10 3 7 11" xfId="5316" xr:uid="{5C84BC51-CF0B-4D4D-9FC1-CC4518FFB50D}"/>
    <cellStyle name="Input 10 3 7 12" xfId="40040" xr:uid="{D4C7B977-85EE-449B-9B58-9E4E9909496C}"/>
    <cellStyle name="Input 10 3 7 13" xfId="47329" xr:uid="{E363C2E9-4C6A-4874-8848-514ADB41AE2A}"/>
    <cellStyle name="Input 10 3 7 14" xfId="54321" xr:uid="{DF947FD1-3FF3-4C81-91EB-FEAE39AA4D9E}"/>
    <cellStyle name="Input 10 3 7 2" xfId="5317" xr:uid="{CDF0FBBF-049A-4435-8D3D-53DCB117574D}"/>
    <cellStyle name="Input 10 3 7 2 2" xfId="5318" xr:uid="{7FE4A4DD-67E7-4BA7-A10D-DA60A08082BD}"/>
    <cellStyle name="Input 10 3 7 2 3" xfId="40041" xr:uid="{5D3AD1BB-6111-4C48-BC4C-887DFB550BF6}"/>
    <cellStyle name="Input 10 3 7 2 4" xfId="47330" xr:uid="{C5C7A8FA-52A7-4030-A446-30C864B64BFD}"/>
    <cellStyle name="Input 10 3 7 2 5" xfId="54322" xr:uid="{92EF75B3-09FB-430B-B6D0-F9D1244ADF79}"/>
    <cellStyle name="Input 10 3 7 3" xfId="5319" xr:uid="{8CE80BA2-531D-49CE-9FC0-92E325CD5A0D}"/>
    <cellStyle name="Input 10 3 7 3 2" xfId="5320" xr:uid="{D03C1B79-D213-4BBA-9332-95F9461F9B6F}"/>
    <cellStyle name="Input 10 3 7 3 3" xfId="40042" xr:uid="{5FE3D008-5FE0-4430-964A-44F85388925E}"/>
    <cellStyle name="Input 10 3 7 3 4" xfId="47331" xr:uid="{B3FCBDBF-8343-4630-B6F1-1CBF405BF537}"/>
    <cellStyle name="Input 10 3 7 3 5" xfId="54323" xr:uid="{6A021719-70F8-4001-B05A-2A24797CAC89}"/>
    <cellStyle name="Input 10 3 7 4" xfId="5321" xr:uid="{F3547332-D516-434B-830D-C5AABF6B921E}"/>
    <cellStyle name="Input 10 3 7 4 2" xfId="5322" xr:uid="{A9BED127-F841-4E4E-B774-99F8E6CBDB69}"/>
    <cellStyle name="Input 10 3 7 5" xfId="5323" xr:uid="{A513BF06-BDD2-44F8-9311-E9E93411EEE2}"/>
    <cellStyle name="Input 10 3 7 5 2" xfId="5324" xr:uid="{7AFE2D0D-4B71-4A5A-9BA7-3BCC4CCDAE99}"/>
    <cellStyle name="Input 10 3 7 6" xfId="5325" xr:uid="{A55BCA37-41AF-441D-98C2-FD6236D743A3}"/>
    <cellStyle name="Input 10 3 7 6 2" xfId="5326" xr:uid="{AF45A026-4507-4E4A-9423-D324748E4591}"/>
    <cellStyle name="Input 10 3 7 7" xfId="5327" xr:uid="{909671BF-2FA5-4888-8281-E4629FCBCD65}"/>
    <cellStyle name="Input 10 3 7 7 2" xfId="5328" xr:uid="{BCB9E75D-4956-4D45-BC0F-E9E43557E562}"/>
    <cellStyle name="Input 10 3 7 8" xfId="5329" xr:uid="{B11CCFD3-7C9C-49E4-8713-78B773756522}"/>
    <cellStyle name="Input 10 3 7 8 2" xfId="5330" xr:uid="{5939A7F8-5BE8-4980-B810-63C660D16AB0}"/>
    <cellStyle name="Input 10 3 7 9" xfId="5331" xr:uid="{2C6152E2-FA95-483B-9071-CB7888E849DB}"/>
    <cellStyle name="Input 10 3 7 9 2" xfId="5332" xr:uid="{C1338C37-7A60-45B3-80C8-78C4BE387A95}"/>
    <cellStyle name="Input 10 3 8" xfId="5333" xr:uid="{EB5F9B47-09DE-49F9-ABAF-F6AEF515D569}"/>
    <cellStyle name="Input 10 3 8 10" xfId="5334" xr:uid="{538A3F91-D19E-48BB-8E69-C1F5041048C6}"/>
    <cellStyle name="Input 10 3 8 10 2" xfId="5335" xr:uid="{2A8B04B4-04BC-4963-8E41-F3BD0D65D658}"/>
    <cellStyle name="Input 10 3 8 11" xfId="5336" xr:uid="{3D6BFC8D-D5F8-4C6A-B106-599411285968}"/>
    <cellStyle name="Input 10 3 8 12" xfId="40043" xr:uid="{71FD94B7-CFE1-4247-80E0-9959389AC843}"/>
    <cellStyle name="Input 10 3 8 13" xfId="47332" xr:uid="{8A0C212A-9E98-4DE8-9AF5-8F40AE340919}"/>
    <cellStyle name="Input 10 3 8 14" xfId="54324" xr:uid="{42BCF18B-CF37-4289-BEE0-B7AD8CAD065D}"/>
    <cellStyle name="Input 10 3 8 2" xfId="5337" xr:uid="{3DE67EE0-6C40-4060-9669-D6A8A5E36935}"/>
    <cellStyle name="Input 10 3 8 2 2" xfId="5338" xr:uid="{0274940A-F808-4F46-9A6E-91A991BDEE56}"/>
    <cellStyle name="Input 10 3 8 2 3" xfId="40044" xr:uid="{547D6CF4-DE2B-4A6A-8ECA-C2F0D98229C1}"/>
    <cellStyle name="Input 10 3 8 2 4" xfId="47333" xr:uid="{9A08ACF7-478B-4D65-A672-F2F9852C80F0}"/>
    <cellStyle name="Input 10 3 8 2 5" xfId="54325" xr:uid="{3EEBF9EA-3591-46D9-A6B2-2465B0AD081B}"/>
    <cellStyle name="Input 10 3 8 3" xfId="5339" xr:uid="{214EC2A9-E9A1-4BCD-AD85-ABBBEE216D8E}"/>
    <cellStyle name="Input 10 3 8 3 2" xfId="5340" xr:uid="{1A1F96C8-1B11-484C-9792-FE9D89730B41}"/>
    <cellStyle name="Input 10 3 8 3 3" xfId="40045" xr:uid="{3F2BE8A4-FCEA-48F6-A58F-A05BD878F26E}"/>
    <cellStyle name="Input 10 3 8 3 4" xfId="47334" xr:uid="{921354DC-8C4F-465D-A279-63F4DC049B7E}"/>
    <cellStyle name="Input 10 3 8 3 5" xfId="54326" xr:uid="{7A486DF4-75B3-4DD6-97E6-B2AB49DEFD80}"/>
    <cellStyle name="Input 10 3 8 4" xfId="5341" xr:uid="{DB9F62CA-D580-4DF1-8C70-074061F0D9FD}"/>
    <cellStyle name="Input 10 3 8 4 2" xfId="5342" xr:uid="{30100AB1-6B8A-4923-9CEE-9DD10360BA00}"/>
    <cellStyle name="Input 10 3 8 5" xfId="5343" xr:uid="{F6D20F60-036B-4461-97D4-C3A1A170C565}"/>
    <cellStyle name="Input 10 3 8 5 2" xfId="5344" xr:uid="{C5EBD2A6-1CE4-46CC-89A1-7F445E1779ED}"/>
    <cellStyle name="Input 10 3 8 6" xfId="5345" xr:uid="{FAFAD234-C855-40F5-B92D-B718A967204E}"/>
    <cellStyle name="Input 10 3 8 6 2" xfId="5346" xr:uid="{C81E2524-06FA-4F39-9AD1-4DAF8C446087}"/>
    <cellStyle name="Input 10 3 8 7" xfId="5347" xr:uid="{6F0B0155-8AD8-410C-A4FB-B688029AD6A3}"/>
    <cellStyle name="Input 10 3 8 7 2" xfId="5348" xr:uid="{8E4C186F-7351-418B-8C17-CE59A19B8C21}"/>
    <cellStyle name="Input 10 3 8 8" xfId="5349" xr:uid="{B2582954-B131-435B-8A62-DA49022C7381}"/>
    <cellStyle name="Input 10 3 8 8 2" xfId="5350" xr:uid="{F3244DE1-AF4B-4322-82A6-AEFF7CC4C465}"/>
    <cellStyle name="Input 10 3 8 9" xfId="5351" xr:uid="{610CB188-1109-4534-AB3B-27593FC30F82}"/>
    <cellStyle name="Input 10 3 8 9 2" xfId="5352" xr:uid="{AAB95F74-1217-45BD-B8DC-881CFC0C7DF8}"/>
    <cellStyle name="Input 10 3 9" xfId="5353" xr:uid="{DBD757A4-6E59-455F-82BE-BB8BD49F7129}"/>
    <cellStyle name="Input 10 3 9 2" xfId="5354" xr:uid="{11872CB8-14F1-448A-9420-E0A4F40CA5DA}"/>
    <cellStyle name="Input 10 3 9 2 2" xfId="40047" xr:uid="{E9FED600-E122-4981-BDAF-0AA71C1195AF}"/>
    <cellStyle name="Input 10 3 9 2 3" xfId="47336" xr:uid="{0AC16966-7A39-400A-9C29-3F9ABF895BAD}"/>
    <cellStyle name="Input 10 3 9 2 4" xfId="54328" xr:uid="{9B6129FB-60F3-40D2-A632-349C675DD72F}"/>
    <cellStyle name="Input 10 3 9 3" xfId="40048" xr:uid="{448FAFB3-044D-4F34-9999-2C683C20732E}"/>
    <cellStyle name="Input 10 3 9 3 2" xfId="47337" xr:uid="{377B1C87-662D-4830-B8A6-04206D385F5A}"/>
    <cellStyle name="Input 10 3 9 3 3" xfId="54329" xr:uid="{81B84D1E-244C-4946-8578-31BE04DC0C52}"/>
    <cellStyle name="Input 10 3 9 4" xfId="40046" xr:uid="{9E914090-25CE-4754-8FCB-148DCC3519C6}"/>
    <cellStyle name="Input 10 3 9 5" xfId="47335" xr:uid="{CCAE0032-CD90-435B-B98F-4A59DC48DEBF}"/>
    <cellStyle name="Input 10 3 9 6" xfId="54327" xr:uid="{9AD6C6DB-F287-4DB8-899D-873016EC564A}"/>
    <cellStyle name="Input 10 4" xfId="472" xr:uid="{08568129-B876-4334-A8F3-E54AAF32DE0B}"/>
    <cellStyle name="Input 10 4 10" xfId="5355" xr:uid="{5D281EB5-9B26-4FFA-AC88-052DF5DDA99C}"/>
    <cellStyle name="Input 10 4 10 2" xfId="5356" xr:uid="{7FA1834A-ECC1-4B6B-9847-5277E0D60C07}"/>
    <cellStyle name="Input 10 4 10 2 2" xfId="40051" xr:uid="{FE0D0D6E-5700-4424-AA8A-DE402C8C3D49}"/>
    <cellStyle name="Input 10 4 10 2 3" xfId="47340" xr:uid="{B299EDB2-0848-4322-BCAC-7FEC493A2CBE}"/>
    <cellStyle name="Input 10 4 10 2 4" xfId="54332" xr:uid="{790D76FF-FBE1-4C80-8BA2-9EA721901652}"/>
    <cellStyle name="Input 10 4 10 3" xfId="40052" xr:uid="{E3B8461E-CA16-4B2B-AF8B-0986E24B4B7F}"/>
    <cellStyle name="Input 10 4 10 3 2" xfId="47341" xr:uid="{A2C0C890-D644-433F-A1FA-8EC03034441E}"/>
    <cellStyle name="Input 10 4 10 3 3" xfId="54333" xr:uid="{07775CA9-EA08-4C72-AE97-B24EF403E0D1}"/>
    <cellStyle name="Input 10 4 10 4" xfId="40050" xr:uid="{28E758E8-D0AA-4F93-8A3B-43A3E5FD30ED}"/>
    <cellStyle name="Input 10 4 10 5" xfId="47339" xr:uid="{9A69EBD2-DA67-4058-B4F0-92B25D3DCCE2}"/>
    <cellStyle name="Input 10 4 10 6" xfId="54331" xr:uid="{CE326E60-A8C5-4A8D-82CE-C4621ED67C26}"/>
    <cellStyle name="Input 10 4 11" xfId="5357" xr:uid="{73C81545-A312-4D5C-8F01-021B5C5DF6F4}"/>
    <cellStyle name="Input 10 4 11 2" xfId="5358" xr:uid="{614B5F41-CB56-4495-B121-BF98F91F3F17}"/>
    <cellStyle name="Input 10 4 11 2 2" xfId="40054" xr:uid="{5AF041F1-7875-4336-903C-1466C80AA12E}"/>
    <cellStyle name="Input 10 4 11 2 3" xfId="47343" xr:uid="{4B9EE624-8ED8-4827-AEB8-58F787CAEA8C}"/>
    <cellStyle name="Input 10 4 11 2 4" xfId="54335" xr:uid="{7A6965A4-5CF9-4497-8F9B-D466CEE7BC76}"/>
    <cellStyle name="Input 10 4 11 3" xfId="40055" xr:uid="{7521464A-913D-4754-8133-E0545AC2861C}"/>
    <cellStyle name="Input 10 4 11 3 2" xfId="47344" xr:uid="{C7F74435-C291-404F-9DDC-A1812DE2F17C}"/>
    <cellStyle name="Input 10 4 11 3 3" xfId="54336" xr:uid="{95C9A031-43AE-4BFF-A029-BDFA1D8A4F37}"/>
    <cellStyle name="Input 10 4 11 4" xfId="40053" xr:uid="{7DE0F1E5-AE33-412F-995E-C7E7B76B8726}"/>
    <cellStyle name="Input 10 4 11 5" xfId="47342" xr:uid="{89E82CD8-7C77-4C8F-809C-1A9C54D8F372}"/>
    <cellStyle name="Input 10 4 11 6" xfId="54334" xr:uid="{EA92B1FB-0A32-4F02-85CF-B79D33DE801C}"/>
    <cellStyle name="Input 10 4 12" xfId="5359" xr:uid="{DB99E5EB-82A3-4974-91EF-9A5A44CB5F31}"/>
    <cellStyle name="Input 10 4 12 2" xfId="5360" xr:uid="{589CF03D-0311-4D0F-94C9-6092750C4143}"/>
    <cellStyle name="Input 10 4 12 3" xfId="40056" xr:uid="{E297ECAA-65ED-44A3-AF86-27E2457CB808}"/>
    <cellStyle name="Input 10 4 12 4" xfId="47345" xr:uid="{A797E94B-5DF9-4A9D-9A82-B66CD1F31243}"/>
    <cellStyle name="Input 10 4 12 5" xfId="54337" xr:uid="{FB4B0564-DCF2-4D7F-86D5-E86AD8BC9636}"/>
    <cellStyle name="Input 10 4 13" xfId="5361" xr:uid="{D71BA04E-2F27-47F5-AE6A-759B39C67341}"/>
    <cellStyle name="Input 10 4 13 2" xfId="5362" xr:uid="{B4250CB4-963D-45CE-AA21-4A1BA19CF405}"/>
    <cellStyle name="Input 10 4 13 3" xfId="40057" xr:uid="{79848C8B-6A5D-439F-A514-D773E0DA1C7E}"/>
    <cellStyle name="Input 10 4 13 4" xfId="47346" xr:uid="{BCC081F2-9484-48DF-B61A-8934AB5C9BE2}"/>
    <cellStyle name="Input 10 4 13 5" xfId="54338" xr:uid="{B2D773C0-1511-45E0-A3AF-8DC6B38ABF1F}"/>
    <cellStyle name="Input 10 4 14" xfId="5363" xr:uid="{0972BF01-378E-49BC-AAA1-B233A6577273}"/>
    <cellStyle name="Input 10 4 14 2" xfId="5364" xr:uid="{73EAFBD9-CC5D-41F4-9880-813D58787E40}"/>
    <cellStyle name="Input 10 4 14 3" xfId="40058" xr:uid="{6FED5503-888A-4B1E-B621-5B21707DC1A3}"/>
    <cellStyle name="Input 10 4 14 4" xfId="47347" xr:uid="{87751B0F-C9AC-487B-9DFA-C725E980047F}"/>
    <cellStyle name="Input 10 4 14 5" xfId="54339" xr:uid="{508CAB99-1D1E-4DA1-B3AB-44E79603C7CE}"/>
    <cellStyle name="Input 10 4 15" xfId="5365" xr:uid="{A1489EB4-B6A5-484C-B366-DF7431452DCB}"/>
    <cellStyle name="Input 10 4 15 2" xfId="5366" xr:uid="{5FDE54B8-CD86-4C18-BA78-106DFE64E923}"/>
    <cellStyle name="Input 10 4 16" xfId="5367" xr:uid="{1D9ADB7F-2EEF-4B11-B301-2B11E15E0485}"/>
    <cellStyle name="Input 10 4 16 2" xfId="5368" xr:uid="{D8EB7590-337B-4F39-BC03-928EB465D03E}"/>
    <cellStyle name="Input 10 4 17" xfId="5369" xr:uid="{455387D0-5D85-4FE8-B82A-3FA861150BE5}"/>
    <cellStyle name="Input 10 4 17 2" xfId="5370" xr:uid="{1A20A4E3-E325-4EEB-B579-F87C77350117}"/>
    <cellStyle name="Input 10 4 18" xfId="5371" xr:uid="{12C3A312-C2C4-4647-97B6-E18114E8C75E}"/>
    <cellStyle name="Input 10 4 18 2" xfId="5372" xr:uid="{15BF0E60-5368-4D45-8A1E-3D3C9BBE29AA}"/>
    <cellStyle name="Input 10 4 19" xfId="40049" xr:uid="{E3A13F18-BEC4-433D-BAEC-7D3B78A51669}"/>
    <cellStyle name="Input 10 4 2" xfId="664" xr:uid="{FC574C7A-9851-457C-A872-3756B3C924E2}"/>
    <cellStyle name="Input 10 4 2 10" xfId="5374" xr:uid="{C11DFB18-1A7B-4913-B726-BC251514B264}"/>
    <cellStyle name="Input 10 4 2 10 2" xfId="5375" xr:uid="{76EE82B7-1752-4A9F-A1C0-D3354B3A8BE8}"/>
    <cellStyle name="Input 10 4 2 11" xfId="5376" xr:uid="{790FB236-C14E-40D1-8600-31463E7928C3}"/>
    <cellStyle name="Input 10 4 2 11 2" xfId="5377" xr:uid="{35D351F2-E187-4FC5-9D64-FB0B9F49F7E6}"/>
    <cellStyle name="Input 10 4 2 12" xfId="5378" xr:uid="{CD45DC18-708C-4DEC-BD0C-94F3926D90FE}"/>
    <cellStyle name="Input 10 4 2 13" xfId="40059" xr:uid="{F61AB1B9-2F74-4DE4-9956-384A898C4B8E}"/>
    <cellStyle name="Input 10 4 2 14" xfId="47348" xr:uid="{2EF22C15-5B0E-4516-8E02-8787612FB147}"/>
    <cellStyle name="Input 10 4 2 15" xfId="54340" xr:uid="{45445D4B-16BC-4971-A9A2-B9EF7F326417}"/>
    <cellStyle name="Input 10 4 2 16" xfId="5373" xr:uid="{2DB6D303-638B-46AD-8EAB-4848D568C513}"/>
    <cellStyle name="Input 10 4 2 2" xfId="5379" xr:uid="{4D77B273-8DA3-4E91-A40F-E67AF23CAB78}"/>
    <cellStyle name="Input 10 4 2 2 2" xfId="5380" xr:uid="{B8AD33ED-38F7-4B65-BDF5-9DEEDEAC3E1B}"/>
    <cellStyle name="Input 10 4 2 2 3" xfId="40060" xr:uid="{78F0E261-86A9-423B-9F21-803AFC74DAE4}"/>
    <cellStyle name="Input 10 4 2 2 4" xfId="47349" xr:uid="{00830BBE-036E-4A6C-A64B-786E2F8C29EC}"/>
    <cellStyle name="Input 10 4 2 2 5" xfId="54341" xr:uid="{0B558905-D32F-4034-A69E-E3674D0401C7}"/>
    <cellStyle name="Input 10 4 2 3" xfId="5381" xr:uid="{0E8DB7F4-97D6-4D49-B84C-84E8531C0C0D}"/>
    <cellStyle name="Input 10 4 2 3 2" xfId="5382" xr:uid="{08484C3E-D2BD-4963-B490-4B37F1E42559}"/>
    <cellStyle name="Input 10 4 2 3 3" xfId="40061" xr:uid="{C41F9769-F29F-4712-AC76-16B8A7D215CC}"/>
    <cellStyle name="Input 10 4 2 3 4" xfId="47350" xr:uid="{27544FC3-2716-4FBD-BA8B-54B2A8F8DE02}"/>
    <cellStyle name="Input 10 4 2 3 5" xfId="54342" xr:uid="{4E239CA5-B4D7-4194-B7D2-914925990AE3}"/>
    <cellStyle name="Input 10 4 2 4" xfId="5383" xr:uid="{C03A1C3F-394B-4639-8E32-3F607CD8DB05}"/>
    <cellStyle name="Input 10 4 2 4 2" xfId="5384" xr:uid="{A05E38B0-73DE-4D77-B843-94FC4156E4AC}"/>
    <cellStyle name="Input 10 4 2 5" xfId="5385" xr:uid="{A6B88EE1-82D6-43E7-9B56-643440B1047A}"/>
    <cellStyle name="Input 10 4 2 5 2" xfId="5386" xr:uid="{978A5D91-0AE9-4855-B692-B6444D9B98CE}"/>
    <cellStyle name="Input 10 4 2 6" xfId="5387" xr:uid="{727D26BA-0F19-418B-9AE3-1455612CE40B}"/>
    <cellStyle name="Input 10 4 2 6 2" xfId="5388" xr:uid="{510206C3-5E2E-4AAB-AC9C-D7085AEA9B94}"/>
    <cellStyle name="Input 10 4 2 7" xfId="5389" xr:uid="{D47C7972-246C-4972-9263-6F5519A7C78D}"/>
    <cellStyle name="Input 10 4 2 7 2" xfId="5390" xr:uid="{22C3DA71-219A-423A-AA0C-2C4BA7BDC4D9}"/>
    <cellStyle name="Input 10 4 2 8" xfId="5391" xr:uid="{BFFEE375-E5F7-4580-89F8-0F11F323FC17}"/>
    <cellStyle name="Input 10 4 2 8 2" xfId="5392" xr:uid="{5FEF61C0-6A7B-4D59-A45E-166B51FBFD53}"/>
    <cellStyle name="Input 10 4 2 9" xfId="5393" xr:uid="{3D67BC56-0FE8-4B9F-B2F2-460453E95148}"/>
    <cellStyle name="Input 10 4 2 9 2" xfId="5394" xr:uid="{CC3F55A0-6210-4781-AFDD-A5109FD810A4}"/>
    <cellStyle name="Input 10 4 20" xfId="47338" xr:uid="{DF70B742-8A3B-4EC2-97C1-9C8535961727}"/>
    <cellStyle name="Input 10 4 21" xfId="54330" xr:uid="{D1B38076-09C6-479E-B286-73A027566169}"/>
    <cellStyle name="Input 10 4 22" xfId="61063" xr:uid="{E75FC98D-E5DB-43EC-9211-AA17D561729F}"/>
    <cellStyle name="Input 10 4 3" xfId="756" xr:uid="{7E7073C1-86CD-48AC-B6DA-EB79C30027F9}"/>
    <cellStyle name="Input 10 4 3 10" xfId="5395" xr:uid="{4442598E-B649-4BD7-BF08-C6BDB8607D5C}"/>
    <cellStyle name="Input 10 4 3 10 2" xfId="5396" xr:uid="{573EC191-E062-44C5-B52D-0DB3F785F45D}"/>
    <cellStyle name="Input 10 4 3 11" xfId="5397" xr:uid="{8E76A533-17DD-45B6-9032-1C7C64FBB84B}"/>
    <cellStyle name="Input 10 4 3 11 2" xfId="5398" xr:uid="{967A2790-167F-434E-87F7-B43A64ACB3B5}"/>
    <cellStyle name="Input 10 4 3 12" xfId="5399" xr:uid="{EE98778A-5CAA-422E-BFBB-1ED34F92EB57}"/>
    <cellStyle name="Input 10 4 3 13" xfId="40062" xr:uid="{D4C4E764-791C-4812-A5CB-246B721C4D78}"/>
    <cellStyle name="Input 10 4 3 14" xfId="47351" xr:uid="{28690654-287D-4000-85D3-C2415FB4BCD7}"/>
    <cellStyle name="Input 10 4 3 15" xfId="54343" xr:uid="{3588DD81-9271-49F4-9B77-D093E94375AA}"/>
    <cellStyle name="Input 10 4 3 2" xfId="5400" xr:uid="{74A1C9D5-07FF-43CA-9134-E45A7C02A954}"/>
    <cellStyle name="Input 10 4 3 2 2" xfId="5401" xr:uid="{3596BF5A-F797-444F-9418-C7A26F23DEA4}"/>
    <cellStyle name="Input 10 4 3 2 3" xfId="40063" xr:uid="{3ED8E7CD-3A9A-41B4-8D53-B699A272458E}"/>
    <cellStyle name="Input 10 4 3 2 4" xfId="47352" xr:uid="{9A1FC787-B9B3-4DAF-8F13-E34D564C4619}"/>
    <cellStyle name="Input 10 4 3 2 5" xfId="54344" xr:uid="{2F39C18F-E49C-4859-8739-F999D6556FD7}"/>
    <cellStyle name="Input 10 4 3 3" xfId="5402" xr:uid="{C9024A33-8EF9-4728-B356-D671C8277530}"/>
    <cellStyle name="Input 10 4 3 3 2" xfId="5403" xr:uid="{6E216A51-5DE5-4153-8A0F-971DB1B4CC3F}"/>
    <cellStyle name="Input 10 4 3 3 3" xfId="40064" xr:uid="{48516EB5-9289-4F5E-82EB-6EFDD2B67273}"/>
    <cellStyle name="Input 10 4 3 3 4" xfId="47353" xr:uid="{6556D453-B3BC-4502-8F4F-E6B139F1E826}"/>
    <cellStyle name="Input 10 4 3 3 5" xfId="54345" xr:uid="{434B7867-3A4D-4254-9A70-9A8A05CB7BA9}"/>
    <cellStyle name="Input 10 4 3 4" xfId="5404" xr:uid="{CF279593-0FC4-4B11-A5CF-4F9945F20B1B}"/>
    <cellStyle name="Input 10 4 3 4 2" xfId="5405" xr:uid="{EDF77EFE-F57A-4FF5-9FEE-09FDC3A8587E}"/>
    <cellStyle name="Input 10 4 3 5" xfId="5406" xr:uid="{1C773610-16AF-45BA-8897-2C67F9433D98}"/>
    <cellStyle name="Input 10 4 3 5 2" xfId="5407" xr:uid="{E9693E39-8571-4F98-A0EA-0DBE7355868E}"/>
    <cellStyle name="Input 10 4 3 6" xfId="5408" xr:uid="{AE8E1046-AD47-4DF4-A97A-096B74ECE169}"/>
    <cellStyle name="Input 10 4 3 6 2" xfId="5409" xr:uid="{C756C7A8-D0C0-490A-B81F-443EA104813D}"/>
    <cellStyle name="Input 10 4 3 7" xfId="5410" xr:uid="{453E252F-FDC5-456E-AADF-98D38D9DACE4}"/>
    <cellStyle name="Input 10 4 3 7 2" xfId="5411" xr:uid="{EF456766-C573-409E-B45D-B78EF7268ED4}"/>
    <cellStyle name="Input 10 4 3 8" xfId="5412" xr:uid="{E48F7481-5950-4B8B-A76F-2E159CFD0E47}"/>
    <cellStyle name="Input 10 4 3 8 2" xfId="5413" xr:uid="{63C70E5E-7B27-4356-ACFF-092C94D54A8C}"/>
    <cellStyle name="Input 10 4 3 9" xfId="5414" xr:uid="{4EC832DD-6FC7-42F3-A1B9-67CFA6AC9F16}"/>
    <cellStyle name="Input 10 4 3 9 2" xfId="5415" xr:uid="{412083F3-25D0-4CFF-A790-8124F902A2C4}"/>
    <cellStyle name="Input 10 4 4" xfId="5416" xr:uid="{65656503-8881-4D4F-849D-DF155D40630B}"/>
    <cellStyle name="Input 10 4 4 10" xfId="5417" xr:uid="{45394AE1-A7A8-412D-9D05-45745E02D705}"/>
    <cellStyle name="Input 10 4 4 10 2" xfId="5418" xr:uid="{A617856F-4577-4C4B-ABD7-37B8CD6D7067}"/>
    <cellStyle name="Input 10 4 4 11" xfId="5419" xr:uid="{83CBBEA2-1748-4711-97D8-4A296FBC4B36}"/>
    <cellStyle name="Input 10 4 4 11 2" xfId="5420" xr:uid="{F8003D09-E001-4651-A405-6F3F3B5E8A63}"/>
    <cellStyle name="Input 10 4 4 12" xfId="5421" xr:uid="{7677357E-4E70-4639-91FB-A5BDEDD766C1}"/>
    <cellStyle name="Input 10 4 4 13" xfId="40065" xr:uid="{58C12E46-EC3F-4DE7-9CA8-5A2EE7DE4F0A}"/>
    <cellStyle name="Input 10 4 4 14" xfId="47354" xr:uid="{CDDD1175-C261-4098-A4E3-A0EE253BF60A}"/>
    <cellStyle name="Input 10 4 4 15" xfId="54346" xr:uid="{57A1C555-3E2D-4C88-A3E1-D5F2D5FE1AD0}"/>
    <cellStyle name="Input 10 4 4 2" xfId="5422" xr:uid="{2C764823-1E70-40EF-83B5-DC513C263B3C}"/>
    <cellStyle name="Input 10 4 4 2 2" xfId="5423" xr:uid="{1D055D9B-3DB9-41A5-8023-C85B771A8711}"/>
    <cellStyle name="Input 10 4 4 2 3" xfId="40066" xr:uid="{D2B82A64-15A2-4369-B902-CCC8774DAE6A}"/>
    <cellStyle name="Input 10 4 4 2 4" xfId="47355" xr:uid="{90A70904-463E-4197-B0CE-C47900839507}"/>
    <cellStyle name="Input 10 4 4 2 5" xfId="54347" xr:uid="{212411EA-5B29-45D7-A434-7970FD9000FA}"/>
    <cellStyle name="Input 10 4 4 3" xfId="5424" xr:uid="{03D4B90D-53EF-4692-8A4B-527CB54A0C2B}"/>
    <cellStyle name="Input 10 4 4 3 2" xfId="5425" xr:uid="{DB5DF5EC-5E1C-4B96-8564-88DEA73F1B85}"/>
    <cellStyle name="Input 10 4 4 3 3" xfId="40067" xr:uid="{8CBDB7D3-6432-45A9-A0DD-57AD3883E047}"/>
    <cellStyle name="Input 10 4 4 3 4" xfId="47356" xr:uid="{B54E1977-C893-4A78-A6FB-4FE9EBD3161D}"/>
    <cellStyle name="Input 10 4 4 3 5" xfId="54348" xr:uid="{A1B70820-656E-4FDA-9646-402CFAF4D9BF}"/>
    <cellStyle name="Input 10 4 4 4" xfId="5426" xr:uid="{047B3407-D9C2-47CB-B8B4-1CA5D17A908C}"/>
    <cellStyle name="Input 10 4 4 4 2" xfId="5427" xr:uid="{C5953613-05A8-494C-BC6F-4592428CED19}"/>
    <cellStyle name="Input 10 4 4 5" xfId="5428" xr:uid="{1B66309B-AA04-4D42-BD33-1944B52DC3E1}"/>
    <cellStyle name="Input 10 4 4 5 2" xfId="5429" xr:uid="{550A8783-7CC0-44B8-B398-6AEEBAE9099F}"/>
    <cellStyle name="Input 10 4 4 6" xfId="5430" xr:uid="{77E074B4-7B98-4284-850F-697B7C6E225F}"/>
    <cellStyle name="Input 10 4 4 6 2" xfId="5431" xr:uid="{1CF58BDD-112A-4522-A261-5C1438031831}"/>
    <cellStyle name="Input 10 4 4 7" xfId="5432" xr:uid="{BA732529-09D6-4A85-ACBC-47AB4D8BFAE3}"/>
    <cellStyle name="Input 10 4 4 7 2" xfId="5433" xr:uid="{3FDEAEA6-701B-4FCE-AC6A-02FDD5C8A4EA}"/>
    <cellStyle name="Input 10 4 4 8" xfId="5434" xr:uid="{5EC3ECE8-4F6E-460F-B459-299E35314815}"/>
    <cellStyle name="Input 10 4 4 8 2" xfId="5435" xr:uid="{6B863DA1-3AF7-4F67-9E28-5B1DD03D2B91}"/>
    <cellStyle name="Input 10 4 4 9" xfId="5436" xr:uid="{16283B51-1F8C-4209-B0DE-FADB48988DAD}"/>
    <cellStyle name="Input 10 4 4 9 2" xfId="5437" xr:uid="{C05A9C14-0A91-4E74-942B-DDAAD5FB0117}"/>
    <cellStyle name="Input 10 4 5" xfId="5438" xr:uid="{E6DB945D-39BB-48BE-9C07-2FBC423C9DB4}"/>
    <cellStyle name="Input 10 4 5 10" xfId="5439" xr:uid="{F47818E5-7A6C-4C57-90E4-3BAEDC081B6E}"/>
    <cellStyle name="Input 10 4 5 10 2" xfId="5440" xr:uid="{7087A4F0-AC85-47D4-A1E7-9FE5154AA09E}"/>
    <cellStyle name="Input 10 4 5 11" xfId="5441" xr:uid="{E42E8355-68A8-48CA-8E68-0DEA769EE46E}"/>
    <cellStyle name="Input 10 4 5 11 2" xfId="5442" xr:uid="{B682108F-C95A-4661-844D-7CE53C9D72F4}"/>
    <cellStyle name="Input 10 4 5 12" xfId="5443" xr:uid="{45D825F4-577E-48EE-A817-51016D3F1FA1}"/>
    <cellStyle name="Input 10 4 5 13" xfId="40068" xr:uid="{F2903EF1-C2CA-46E8-9481-1D53ED9DFFA4}"/>
    <cellStyle name="Input 10 4 5 14" xfId="47357" xr:uid="{A0B272DE-B2A9-4D06-B045-0E5B2C6AEAE4}"/>
    <cellStyle name="Input 10 4 5 15" xfId="54349" xr:uid="{B57C17EF-4C9A-4F42-8CF3-275A49480CDD}"/>
    <cellStyle name="Input 10 4 5 2" xfId="5444" xr:uid="{60D1DC4B-0FC1-4571-8613-7A7CC511F378}"/>
    <cellStyle name="Input 10 4 5 2 2" xfId="5445" xr:uid="{AD345126-7BD6-4865-BF68-A9C2F34BA46A}"/>
    <cellStyle name="Input 10 4 5 2 3" xfId="40069" xr:uid="{69FEF4E9-2D1E-41A3-8D68-BD2CDEFBFB69}"/>
    <cellStyle name="Input 10 4 5 2 4" xfId="47358" xr:uid="{32D87532-E622-4E09-ABD3-67661308767E}"/>
    <cellStyle name="Input 10 4 5 2 5" xfId="54350" xr:uid="{C6E2DCF9-03ED-4108-AD46-8037F82ACFAE}"/>
    <cellStyle name="Input 10 4 5 3" xfId="5446" xr:uid="{64AA4A0E-3F44-44D9-BB1F-1AF647BF74EC}"/>
    <cellStyle name="Input 10 4 5 3 2" xfId="5447" xr:uid="{3EDE4A98-9CD1-4181-A5BD-F91C895CFEAB}"/>
    <cellStyle name="Input 10 4 5 3 3" xfId="40070" xr:uid="{4844FC49-A3E2-4FA4-9193-12F7206983B5}"/>
    <cellStyle name="Input 10 4 5 3 4" xfId="47359" xr:uid="{8706B3C5-87C4-4A4C-AB45-98A45C1DC6A9}"/>
    <cellStyle name="Input 10 4 5 3 5" xfId="54351" xr:uid="{E62A3DBD-4282-4012-908B-8FE8BE732F9A}"/>
    <cellStyle name="Input 10 4 5 4" xfId="5448" xr:uid="{2A6D745A-00B1-4D25-A55C-70867DF532C9}"/>
    <cellStyle name="Input 10 4 5 4 2" xfId="5449" xr:uid="{70818DF3-8A01-4D40-8064-A6CD5360A652}"/>
    <cellStyle name="Input 10 4 5 5" xfId="5450" xr:uid="{2C639018-BED9-4916-AF35-BD8134118E52}"/>
    <cellStyle name="Input 10 4 5 5 2" xfId="5451" xr:uid="{55F9FA2E-A0BA-42B1-B3B4-F26695E21C0B}"/>
    <cellStyle name="Input 10 4 5 6" xfId="5452" xr:uid="{42DDA85F-CDC4-4258-8F6F-8DC7EB0FF70D}"/>
    <cellStyle name="Input 10 4 5 6 2" xfId="5453" xr:uid="{7150B84D-5967-4D70-BD0C-709B2A6076D3}"/>
    <cellStyle name="Input 10 4 5 7" xfId="5454" xr:uid="{FC0C7FAA-F044-4E7B-B392-449C1AD4CE7D}"/>
    <cellStyle name="Input 10 4 5 7 2" xfId="5455" xr:uid="{2358A811-A2D3-42EE-A976-047FD1E4131B}"/>
    <cellStyle name="Input 10 4 5 8" xfId="5456" xr:uid="{6BB76071-65EE-4437-986D-D75A653D7815}"/>
    <cellStyle name="Input 10 4 5 8 2" xfId="5457" xr:uid="{7311413B-A186-41F0-972F-FBC8CCB96BC7}"/>
    <cellStyle name="Input 10 4 5 9" xfId="5458" xr:uid="{0F9B27C8-1B93-4873-AB66-C3182A52E7D6}"/>
    <cellStyle name="Input 10 4 5 9 2" xfId="5459" xr:uid="{805C3839-A2EE-4C3A-B7E9-92D09A32453B}"/>
    <cellStyle name="Input 10 4 6" xfId="5460" xr:uid="{83BF528B-B009-43AD-B9AB-978C159BB5A9}"/>
    <cellStyle name="Input 10 4 6 10" xfId="5461" xr:uid="{8248BE02-2969-4B03-924D-C46FE4875964}"/>
    <cellStyle name="Input 10 4 6 10 2" xfId="5462" xr:uid="{70B5A914-BBE6-44CD-9728-D4BBFC571F77}"/>
    <cellStyle name="Input 10 4 6 11" xfId="5463" xr:uid="{07F3811C-C738-480A-8B67-B9510DB2C52D}"/>
    <cellStyle name="Input 10 4 6 12" xfId="40071" xr:uid="{4DC4947C-B15D-43DC-A7B9-D5341E2ED29F}"/>
    <cellStyle name="Input 10 4 6 13" xfId="47360" xr:uid="{E27D6327-838C-45DE-A5A8-021CA84DA7FC}"/>
    <cellStyle name="Input 10 4 6 14" xfId="54352" xr:uid="{9F4242A7-8266-4021-AA40-741DA1BD8325}"/>
    <cellStyle name="Input 10 4 6 2" xfId="5464" xr:uid="{27685E71-BD83-4800-B144-1202E3873CDC}"/>
    <cellStyle name="Input 10 4 6 2 2" xfId="5465" xr:uid="{89DED0CD-CD9D-413A-BAAA-1FD114AEBDCA}"/>
    <cellStyle name="Input 10 4 6 2 3" xfId="40072" xr:uid="{E1000DD0-F244-46A0-8239-0FC1AB876ADE}"/>
    <cellStyle name="Input 10 4 6 2 4" xfId="47361" xr:uid="{0502BB16-BEC6-4487-942F-BB9F307BBBAA}"/>
    <cellStyle name="Input 10 4 6 2 5" xfId="54353" xr:uid="{9D121B88-03BA-4DBD-B233-30C460A10E4D}"/>
    <cellStyle name="Input 10 4 6 3" xfId="5466" xr:uid="{3C1CF929-34B5-4D34-8A2D-0A7861ED97F0}"/>
    <cellStyle name="Input 10 4 6 3 2" xfId="5467" xr:uid="{2E82119C-941D-45CA-A0C4-450DD112A945}"/>
    <cellStyle name="Input 10 4 6 3 3" xfId="40073" xr:uid="{498164EB-367A-4699-B4D9-E0070539D0EA}"/>
    <cellStyle name="Input 10 4 6 3 4" xfId="47362" xr:uid="{DA3465C1-3C59-40A3-8890-023A36531AEC}"/>
    <cellStyle name="Input 10 4 6 3 5" xfId="54354" xr:uid="{4BD0050E-587F-4B39-BE01-0D98A439DF4F}"/>
    <cellStyle name="Input 10 4 6 4" xfId="5468" xr:uid="{1BA855AF-FCB4-4AAF-B7DF-B5F56F3F1F9D}"/>
    <cellStyle name="Input 10 4 6 4 2" xfId="5469" xr:uid="{BD64B941-ACC4-42B9-AAAC-E07CD895CC08}"/>
    <cellStyle name="Input 10 4 6 5" xfId="5470" xr:uid="{F36D0AD4-9CE0-4BAE-947D-C2B5F952F5CC}"/>
    <cellStyle name="Input 10 4 6 5 2" xfId="5471" xr:uid="{0E33CECC-44B8-41F0-AAFB-AA1141C4FE16}"/>
    <cellStyle name="Input 10 4 6 6" xfId="5472" xr:uid="{532B9D25-D9A8-4E1D-B531-3B2103D8E1B9}"/>
    <cellStyle name="Input 10 4 6 6 2" xfId="5473" xr:uid="{3189D429-08DE-4E3F-BC57-B1C3B2234A75}"/>
    <cellStyle name="Input 10 4 6 7" xfId="5474" xr:uid="{5BEC5E43-BFD5-4B16-91C3-31C7AA1EB439}"/>
    <cellStyle name="Input 10 4 6 7 2" xfId="5475" xr:uid="{D2286A3B-EB0B-4BA0-B688-403D7C49E152}"/>
    <cellStyle name="Input 10 4 6 8" xfId="5476" xr:uid="{F9197DFE-F693-41C2-9D37-15494E948216}"/>
    <cellStyle name="Input 10 4 6 8 2" xfId="5477" xr:uid="{D0FF8421-C47E-4E45-8BE6-0C2EDA69A2E7}"/>
    <cellStyle name="Input 10 4 6 9" xfId="5478" xr:uid="{48EF8999-B3AB-4EE8-A285-9C9B1B622DEE}"/>
    <cellStyle name="Input 10 4 6 9 2" xfId="5479" xr:uid="{857B77AF-9649-4248-B13B-85231C66B562}"/>
    <cellStyle name="Input 10 4 7" xfId="5480" xr:uid="{973A5E12-420B-42A4-BF74-B79024CEFCE0}"/>
    <cellStyle name="Input 10 4 7 10" xfId="5481" xr:uid="{E2ED6F4E-7AB9-415D-B384-40758D374519}"/>
    <cellStyle name="Input 10 4 7 10 2" xfId="5482" xr:uid="{5C43CEE5-41B4-4E89-AA05-4793DEDAD9C1}"/>
    <cellStyle name="Input 10 4 7 11" xfId="5483" xr:uid="{D4880DC3-A0A2-41D5-BDC7-35B3D8E249C2}"/>
    <cellStyle name="Input 10 4 7 12" xfId="40074" xr:uid="{2C6BB5DF-1C55-449E-88FD-3A70B0C19D63}"/>
    <cellStyle name="Input 10 4 7 13" xfId="47363" xr:uid="{FAF0AD1E-C11D-44EB-B37B-BC1A1A2D6759}"/>
    <cellStyle name="Input 10 4 7 14" xfId="54355" xr:uid="{F9645DD5-2B64-4833-8F2A-E501AC01EE6F}"/>
    <cellStyle name="Input 10 4 7 2" xfId="5484" xr:uid="{F5A3C3CC-29A4-48FD-BDED-56906B409F1E}"/>
    <cellStyle name="Input 10 4 7 2 2" xfId="5485" xr:uid="{EA3805C4-DA9E-4050-8566-2A56F954786F}"/>
    <cellStyle name="Input 10 4 7 2 3" xfId="40075" xr:uid="{5321E653-0449-41CA-ABEB-F35C04646718}"/>
    <cellStyle name="Input 10 4 7 2 4" xfId="47364" xr:uid="{5016AEAF-3A08-44FE-A5E8-DC3501A523B2}"/>
    <cellStyle name="Input 10 4 7 2 5" xfId="54356" xr:uid="{DA4858C7-573A-46DA-AFF3-B4A6292F6FB6}"/>
    <cellStyle name="Input 10 4 7 3" xfId="5486" xr:uid="{C3FE0B80-BE02-4827-8E97-925600292F96}"/>
    <cellStyle name="Input 10 4 7 3 2" xfId="5487" xr:uid="{2EC8D836-ED86-4C50-BF06-61D5605A3C40}"/>
    <cellStyle name="Input 10 4 7 3 3" xfId="40076" xr:uid="{5F4781FF-FF57-4854-A023-6433C3B901D0}"/>
    <cellStyle name="Input 10 4 7 3 4" xfId="47365" xr:uid="{397EA299-C9E5-44A4-9F23-9A519063C394}"/>
    <cellStyle name="Input 10 4 7 3 5" xfId="54357" xr:uid="{F2718245-358E-42C8-99BA-8E1D87D4F20C}"/>
    <cellStyle name="Input 10 4 7 4" xfId="5488" xr:uid="{51A5732D-053A-4172-9AF5-6F0152558EA3}"/>
    <cellStyle name="Input 10 4 7 4 2" xfId="5489" xr:uid="{94A25F9D-689B-472C-96B2-B89F0BF74F58}"/>
    <cellStyle name="Input 10 4 7 5" xfId="5490" xr:uid="{12E6F571-DFA5-4DAD-BAA1-28874D63352A}"/>
    <cellStyle name="Input 10 4 7 5 2" xfId="5491" xr:uid="{988B9585-5147-41E6-A4DD-4F89FCA72111}"/>
    <cellStyle name="Input 10 4 7 6" xfId="5492" xr:uid="{D2D0C58B-C7F3-4706-A667-B0BB1325808D}"/>
    <cellStyle name="Input 10 4 7 6 2" xfId="5493" xr:uid="{E9A823C4-1740-4662-AB10-00202F504933}"/>
    <cellStyle name="Input 10 4 7 7" xfId="5494" xr:uid="{95B14B15-E374-4513-A6C0-B4E5A1471EFB}"/>
    <cellStyle name="Input 10 4 7 7 2" xfId="5495" xr:uid="{1808CCF2-5512-44D1-984A-3A50B25F0640}"/>
    <cellStyle name="Input 10 4 7 8" xfId="5496" xr:uid="{CE316014-DE40-4CE6-8ECF-545DA2132270}"/>
    <cellStyle name="Input 10 4 7 8 2" xfId="5497" xr:uid="{924E5091-BF83-4A40-AAA1-9B989F3D3D3D}"/>
    <cellStyle name="Input 10 4 7 9" xfId="5498" xr:uid="{C462D4EB-5DC6-48A5-ACBF-927ADDAB144B}"/>
    <cellStyle name="Input 10 4 7 9 2" xfId="5499" xr:uid="{607050DD-0162-4380-9228-92A695DAB816}"/>
    <cellStyle name="Input 10 4 8" xfId="5500" xr:uid="{A27A4C33-B71A-4B40-96EF-6B22AD050C47}"/>
    <cellStyle name="Input 10 4 8 10" xfId="5501" xr:uid="{25AACBFF-3205-42AE-96B2-24E4FEF33F20}"/>
    <cellStyle name="Input 10 4 8 10 2" xfId="5502" xr:uid="{EF76268B-8454-4D8F-94E2-F1A12D9A4DDC}"/>
    <cellStyle name="Input 10 4 8 11" xfId="5503" xr:uid="{E88393FE-5D7D-433E-A9AE-A683A619BE34}"/>
    <cellStyle name="Input 10 4 8 12" xfId="40077" xr:uid="{EB346A02-083C-4C4D-BF37-D083E4C27911}"/>
    <cellStyle name="Input 10 4 8 13" xfId="47366" xr:uid="{1A7A6768-5818-466E-9A00-8491228D72B3}"/>
    <cellStyle name="Input 10 4 8 14" xfId="54358" xr:uid="{4FB69AA7-4997-4D4B-A50D-A14DC19CC2A2}"/>
    <cellStyle name="Input 10 4 8 2" xfId="5504" xr:uid="{65ECE86D-796A-457A-8506-398E42E9F5B5}"/>
    <cellStyle name="Input 10 4 8 2 2" xfId="5505" xr:uid="{49A3E81C-A08F-4A8A-BEC5-666BF05DE16D}"/>
    <cellStyle name="Input 10 4 8 2 3" xfId="40078" xr:uid="{8BDF041F-6551-46CA-8E0F-3D6196034495}"/>
    <cellStyle name="Input 10 4 8 2 4" xfId="47367" xr:uid="{82C0E2BF-0D77-4762-BA1E-5CEA617B8A72}"/>
    <cellStyle name="Input 10 4 8 2 5" xfId="54359" xr:uid="{340FEFE1-8AE4-4F6F-BFFE-41A0CABE6722}"/>
    <cellStyle name="Input 10 4 8 3" xfId="5506" xr:uid="{B627F71B-83D9-4A99-A174-D5CF390F2A1C}"/>
    <cellStyle name="Input 10 4 8 3 2" xfId="5507" xr:uid="{C13004D9-A37C-4D7C-A6B5-8882C5BA5CD2}"/>
    <cellStyle name="Input 10 4 8 3 3" xfId="40079" xr:uid="{B2D04C4D-999F-4D09-B843-9C3D62DF7724}"/>
    <cellStyle name="Input 10 4 8 3 4" xfId="47368" xr:uid="{23EE5598-F946-4352-A3CD-02AA61A38019}"/>
    <cellStyle name="Input 10 4 8 3 5" xfId="54360" xr:uid="{604750B3-993C-4739-9929-EDF46F168B5F}"/>
    <cellStyle name="Input 10 4 8 4" xfId="5508" xr:uid="{A16FE0E7-7373-441D-825C-0CD771FECDE3}"/>
    <cellStyle name="Input 10 4 8 4 2" xfId="5509" xr:uid="{EC691E72-8FA2-4131-88E9-F6E84B5CF6D2}"/>
    <cellStyle name="Input 10 4 8 5" xfId="5510" xr:uid="{6F0B1EF7-3452-4E86-860A-56344B8B7F24}"/>
    <cellStyle name="Input 10 4 8 5 2" xfId="5511" xr:uid="{A58FF1D2-B344-49E9-8272-D55AD9BB0B34}"/>
    <cellStyle name="Input 10 4 8 6" xfId="5512" xr:uid="{B68CED01-661F-4CD7-9AD7-4A9D5D892EE8}"/>
    <cellStyle name="Input 10 4 8 6 2" xfId="5513" xr:uid="{545195B0-7FD9-4650-8244-85C324A86E85}"/>
    <cellStyle name="Input 10 4 8 7" xfId="5514" xr:uid="{ED6FC77F-C812-4D18-8D9A-6E24D9378972}"/>
    <cellStyle name="Input 10 4 8 7 2" xfId="5515" xr:uid="{C316AD66-1A60-45DB-A679-54532E0F1B41}"/>
    <cellStyle name="Input 10 4 8 8" xfId="5516" xr:uid="{65FF1213-A4F1-45D7-8F03-D09EB163E342}"/>
    <cellStyle name="Input 10 4 8 8 2" xfId="5517" xr:uid="{57ED4A13-22DF-43C5-8F4F-4060C971643F}"/>
    <cellStyle name="Input 10 4 8 9" xfId="5518" xr:uid="{1990F04F-63C3-4796-8317-DE6E5EC5193F}"/>
    <cellStyle name="Input 10 4 8 9 2" xfId="5519" xr:uid="{10661008-2A73-4589-A439-387A6A61EC93}"/>
    <cellStyle name="Input 10 4 9" xfId="5520" xr:uid="{3594575D-2457-4132-82A4-C06735E3E032}"/>
    <cellStyle name="Input 10 4 9 2" xfId="5521" xr:uid="{879DFD56-54DD-4113-81A9-B17B5CC919F6}"/>
    <cellStyle name="Input 10 4 9 2 2" xfId="40081" xr:uid="{E4B5ECD4-04B5-47E0-A2AE-AB27D596FF25}"/>
    <cellStyle name="Input 10 4 9 2 3" xfId="47370" xr:uid="{A9507342-60FE-409B-89F8-000BFAE07374}"/>
    <cellStyle name="Input 10 4 9 2 4" xfId="54362" xr:uid="{99C27A45-1A3C-4F15-BD4B-FC89E101391D}"/>
    <cellStyle name="Input 10 4 9 3" xfId="40082" xr:uid="{E2C9934C-AE7A-40BE-BC92-9507B65FE0BE}"/>
    <cellStyle name="Input 10 4 9 3 2" xfId="47371" xr:uid="{C30916C4-42F1-45B2-BB7A-04D3349CE4A1}"/>
    <cellStyle name="Input 10 4 9 3 3" xfId="54363" xr:uid="{F1DFA6C4-DD8F-43BC-B749-F06CD68154ED}"/>
    <cellStyle name="Input 10 4 9 4" xfId="40080" xr:uid="{FBB6F641-DE3C-4DCC-92E3-4CECE1B3D7E1}"/>
    <cellStyle name="Input 10 4 9 5" xfId="47369" xr:uid="{78179D16-F166-4197-99CA-CAC47CFFC23E}"/>
    <cellStyle name="Input 10 4 9 6" xfId="54361" xr:uid="{1E5A33DF-C7E3-4571-9BA8-C8C2C884EAED}"/>
    <cellStyle name="Input 10 5" xfId="563" xr:uid="{8B9C0FED-BB74-43C1-BD24-60DA3E8EB759}"/>
    <cellStyle name="Input 10 5 10" xfId="5523" xr:uid="{6CD4253D-51D9-4E88-84DF-39B51FB15097}"/>
    <cellStyle name="Input 10 5 10 2" xfId="5524" xr:uid="{DCE6E98B-E141-443D-9D49-B9F687F72985}"/>
    <cellStyle name="Input 10 5 10 2 2" xfId="40085" xr:uid="{A028ED57-6D99-405C-910D-170469A6457C}"/>
    <cellStyle name="Input 10 5 10 2 3" xfId="47374" xr:uid="{CC209E56-57B6-4D63-A6E1-31425318768B}"/>
    <cellStyle name="Input 10 5 10 2 4" xfId="54366" xr:uid="{B556B432-1405-4FBC-980C-B1DDD4DC2A93}"/>
    <cellStyle name="Input 10 5 10 3" xfId="40086" xr:uid="{4123D2C2-5F42-4526-B260-B439A0ED2E90}"/>
    <cellStyle name="Input 10 5 10 3 2" xfId="47375" xr:uid="{3926D3F3-BC53-4A88-80CF-2B127A482C19}"/>
    <cellStyle name="Input 10 5 10 3 3" xfId="54367" xr:uid="{F230676A-0FF0-4FCC-8A68-C77C4679AD4D}"/>
    <cellStyle name="Input 10 5 10 4" xfId="40084" xr:uid="{1A46A48C-4A66-4103-89FB-617965D05787}"/>
    <cellStyle name="Input 10 5 10 5" xfId="47373" xr:uid="{AE1DDFD6-274E-4BEA-A72D-3C8E73C4E4A9}"/>
    <cellStyle name="Input 10 5 10 6" xfId="54365" xr:uid="{14BF2AAE-F072-406C-A6D0-76B5FE2C958F}"/>
    <cellStyle name="Input 10 5 11" xfId="5525" xr:uid="{9DA1EDE6-A6E0-4C14-BA4C-88F10FB3F5F8}"/>
    <cellStyle name="Input 10 5 11 2" xfId="5526" xr:uid="{9C19C23B-60E2-4FD8-914A-5DA553630417}"/>
    <cellStyle name="Input 10 5 11 3" xfId="40087" xr:uid="{547307BF-8FCE-4561-AE3D-A1EC9E8FB364}"/>
    <cellStyle name="Input 10 5 11 4" xfId="47376" xr:uid="{BA6CF59B-ADCE-4ACD-901A-C7A81C639B5B}"/>
    <cellStyle name="Input 10 5 11 5" xfId="54368" xr:uid="{D7BA0B14-21BF-48AC-ACC1-D75D9CF96AA0}"/>
    <cellStyle name="Input 10 5 12" xfId="5527" xr:uid="{F93A3548-815A-444A-A5C7-66C9B59E1960}"/>
    <cellStyle name="Input 10 5 12 2" xfId="5528" xr:uid="{7ECD5D24-A7DF-4C00-9B64-FFC3EDFC8EA6}"/>
    <cellStyle name="Input 10 5 12 3" xfId="40088" xr:uid="{D2D797D1-8DA2-42AC-A7FD-A0E4179CFDBA}"/>
    <cellStyle name="Input 10 5 12 4" xfId="47377" xr:uid="{5C8D5667-978D-4684-9145-EB329EC13B47}"/>
    <cellStyle name="Input 10 5 12 5" xfId="54369" xr:uid="{F43C1AD0-2474-4872-A479-7C7ED6E30006}"/>
    <cellStyle name="Input 10 5 13" xfId="5529" xr:uid="{FA1F3B40-7E3B-48FB-A93B-2DC7C0D66F75}"/>
    <cellStyle name="Input 10 5 13 2" xfId="5530" xr:uid="{7480966F-F7F0-4270-AD1B-1F18974DFC3F}"/>
    <cellStyle name="Input 10 5 13 3" xfId="40089" xr:uid="{1C5CCC3C-4E86-4736-A12C-6B04C5C371CE}"/>
    <cellStyle name="Input 10 5 13 4" xfId="47378" xr:uid="{3A46A126-BF8E-41BD-9B42-5BD3AA754145}"/>
    <cellStyle name="Input 10 5 13 5" xfId="54370" xr:uid="{C3495AC9-7A68-483E-A505-CFCE79585479}"/>
    <cellStyle name="Input 10 5 14" xfId="5531" xr:uid="{F92326A7-F477-45A4-BDB0-554CC73D24D0}"/>
    <cellStyle name="Input 10 5 14 2" xfId="5532" xr:uid="{442AAD70-B5AE-4F9A-89F9-178FC3B2FBC3}"/>
    <cellStyle name="Input 10 5 15" xfId="5533" xr:uid="{DD141F37-DA33-4518-B592-8879CFE8D032}"/>
    <cellStyle name="Input 10 5 15 2" xfId="5534" xr:uid="{E58A21EF-5846-4FE5-B988-E73B91B7EE48}"/>
    <cellStyle name="Input 10 5 16" xfId="5535" xr:uid="{EE171E4B-8FDB-4D9B-8C77-978E89A712A7}"/>
    <cellStyle name="Input 10 5 16 2" xfId="5536" xr:uid="{FC7BC426-D40C-45E3-8925-6DC4E2BE185C}"/>
    <cellStyle name="Input 10 5 17" xfId="5537" xr:uid="{06FAB807-B17D-4980-A8AF-7D2DA1E41B78}"/>
    <cellStyle name="Input 10 5 17 2" xfId="5538" xr:uid="{9A8E8509-AD92-4E57-A774-B69BB850368F}"/>
    <cellStyle name="Input 10 5 18" xfId="5539" xr:uid="{C85C3E61-9310-4039-A107-38565357034C}"/>
    <cellStyle name="Input 10 5 18 2" xfId="5540" xr:uid="{39CB1F4C-40B0-472C-9794-6B56C8CB9D77}"/>
    <cellStyle name="Input 10 5 19" xfId="5541" xr:uid="{CC03832A-A588-4911-A7F3-D5D0DB9ACF28}"/>
    <cellStyle name="Input 10 5 2" xfId="5542" xr:uid="{44E12702-417E-4FEC-BFA8-015724DCB3A5}"/>
    <cellStyle name="Input 10 5 2 10" xfId="5543" xr:uid="{F7966128-9F7E-4BCF-AEAE-0C4A5B3ED774}"/>
    <cellStyle name="Input 10 5 2 10 2" xfId="5544" xr:uid="{633AB427-5A8C-4709-A8A3-FB18413F46ED}"/>
    <cellStyle name="Input 10 5 2 11" xfId="5545" xr:uid="{B13A4598-A523-49D8-B0DC-B90088EF5A97}"/>
    <cellStyle name="Input 10 5 2 11 2" xfId="5546" xr:uid="{0BE827A7-A13E-49F3-B8AB-DF52571FB5E8}"/>
    <cellStyle name="Input 10 5 2 12" xfId="5547" xr:uid="{D2CF2176-9649-4F12-87A2-E03394805FC2}"/>
    <cellStyle name="Input 10 5 2 13" xfId="40090" xr:uid="{9E2699D2-67A7-468D-B4F0-E8B6648E3288}"/>
    <cellStyle name="Input 10 5 2 14" xfId="47379" xr:uid="{6EFB82C6-7CE8-4829-BC1B-00725E5F8A42}"/>
    <cellStyle name="Input 10 5 2 15" xfId="54371" xr:uid="{215ADF48-0FBC-459D-B3E2-9B290EC58AFB}"/>
    <cellStyle name="Input 10 5 2 2" xfId="5548" xr:uid="{B4294978-9E94-4B14-9796-8719C2B74831}"/>
    <cellStyle name="Input 10 5 2 2 2" xfId="5549" xr:uid="{BA037625-23A9-43A7-AC6E-D4EA1189ED89}"/>
    <cellStyle name="Input 10 5 2 2 3" xfId="40091" xr:uid="{FFAF427E-45A7-4757-9B06-2F41A23A70FF}"/>
    <cellStyle name="Input 10 5 2 2 4" xfId="47380" xr:uid="{17662412-CFBC-4680-B6B0-1D4787BFB2D7}"/>
    <cellStyle name="Input 10 5 2 2 5" xfId="54372" xr:uid="{941372E6-926A-4141-9E25-BC872B5C153A}"/>
    <cellStyle name="Input 10 5 2 3" xfId="5550" xr:uid="{6FD5152D-F782-4BF2-98EE-1AC4AD727A2E}"/>
    <cellStyle name="Input 10 5 2 3 2" xfId="5551" xr:uid="{967386FE-1547-4723-907D-A8FC90CD4782}"/>
    <cellStyle name="Input 10 5 2 3 3" xfId="40092" xr:uid="{7DAF75A3-1D0B-4215-88B1-E678B749B017}"/>
    <cellStyle name="Input 10 5 2 3 4" xfId="47381" xr:uid="{0CB0EA47-21B3-4ACB-A98C-2327A6A32CE8}"/>
    <cellStyle name="Input 10 5 2 3 5" xfId="54373" xr:uid="{3878FDD3-67C4-4AB2-B00A-200274B5F549}"/>
    <cellStyle name="Input 10 5 2 4" xfId="5552" xr:uid="{8FC8D38A-0B17-4E1C-A47A-037C7C4B3CC5}"/>
    <cellStyle name="Input 10 5 2 4 2" xfId="5553" xr:uid="{06740AF8-F93A-4D16-AFEE-B99F0D8AD648}"/>
    <cellStyle name="Input 10 5 2 5" xfId="5554" xr:uid="{E51AE14E-801E-4611-BAC4-424CF3BC510C}"/>
    <cellStyle name="Input 10 5 2 5 2" xfId="5555" xr:uid="{1D3838B5-7E57-4BC5-9BEE-5197D8501439}"/>
    <cellStyle name="Input 10 5 2 6" xfId="5556" xr:uid="{FF4CEB67-D56B-44E1-9D3A-C1EA108C6E05}"/>
    <cellStyle name="Input 10 5 2 6 2" xfId="5557" xr:uid="{277FFFFB-41E6-4062-9A92-0BDB62B31A6C}"/>
    <cellStyle name="Input 10 5 2 7" xfId="5558" xr:uid="{3CAEA9C6-6D32-4977-BCE7-DB37C13DF992}"/>
    <cellStyle name="Input 10 5 2 7 2" xfId="5559" xr:uid="{3EAD8A79-2229-4578-B4DD-518C5F3D7433}"/>
    <cellStyle name="Input 10 5 2 8" xfId="5560" xr:uid="{BAB72002-7C7D-41AD-83DA-1F5DF089292A}"/>
    <cellStyle name="Input 10 5 2 8 2" xfId="5561" xr:uid="{D1BCD05A-C90A-482C-95CD-B145EC9E263D}"/>
    <cellStyle name="Input 10 5 2 9" xfId="5562" xr:uid="{2EBDF524-BC45-4C7B-B439-E0723D2D7AB0}"/>
    <cellStyle name="Input 10 5 2 9 2" xfId="5563" xr:uid="{63BD75DF-BCA8-4D88-9DFC-5AEC39EE2DB8}"/>
    <cellStyle name="Input 10 5 20" xfId="40083" xr:uid="{38578263-916C-41C4-835F-E37865B77EB6}"/>
    <cellStyle name="Input 10 5 21" xfId="47372" xr:uid="{5F278D66-758A-487A-BFB4-B688ADDF0A98}"/>
    <cellStyle name="Input 10 5 22" xfId="54364" xr:uid="{0034625A-9C47-4FC5-835C-7F8C2F47BB39}"/>
    <cellStyle name="Input 10 5 23" xfId="61406" xr:uid="{1D984FBE-DE1A-4238-B3A1-9F6520B3BE8F}"/>
    <cellStyle name="Input 10 5 24" xfId="5522" xr:uid="{832976EB-C079-4265-A43F-846E2A3B0C55}"/>
    <cellStyle name="Input 10 5 3" xfId="5564" xr:uid="{3F4B0077-51E0-4050-AD72-3C2AE564E5B3}"/>
    <cellStyle name="Input 10 5 3 10" xfId="5565" xr:uid="{523D40F3-0B97-4EF0-8002-2F44AD8C04B0}"/>
    <cellStyle name="Input 10 5 3 10 2" xfId="5566" xr:uid="{A556D600-B645-47AD-95B7-40A7AE0DD962}"/>
    <cellStyle name="Input 10 5 3 11" xfId="5567" xr:uid="{5A6DD220-7870-48B1-8B8D-268B06DFBE37}"/>
    <cellStyle name="Input 10 5 3 11 2" xfId="5568" xr:uid="{83532D64-9F06-4D57-9766-D8385476E2DB}"/>
    <cellStyle name="Input 10 5 3 12" xfId="5569" xr:uid="{2E88FB26-98F4-4A44-83B2-EFD3A7677D3F}"/>
    <cellStyle name="Input 10 5 3 13" xfId="40093" xr:uid="{5FDF11C5-E594-47A5-B57A-3DDE3613156E}"/>
    <cellStyle name="Input 10 5 3 14" xfId="47382" xr:uid="{97B085A3-CF9B-4DB5-A954-73E25939BF18}"/>
    <cellStyle name="Input 10 5 3 15" xfId="54374" xr:uid="{1435B52B-E3D8-4E90-8E95-05F0E1E01377}"/>
    <cellStyle name="Input 10 5 3 2" xfId="5570" xr:uid="{E19F075B-3447-4BF1-B87E-2512A6208F53}"/>
    <cellStyle name="Input 10 5 3 2 2" xfId="5571" xr:uid="{B05AC16D-D09C-4649-99AB-ED9F75E93CCB}"/>
    <cellStyle name="Input 10 5 3 2 3" xfId="40094" xr:uid="{EFC3E923-8D7B-4515-B90C-45D3A7DA84BB}"/>
    <cellStyle name="Input 10 5 3 2 4" xfId="47383" xr:uid="{609D379F-D48F-462F-8C6E-2B239A6467BF}"/>
    <cellStyle name="Input 10 5 3 2 5" xfId="54375" xr:uid="{E22B3606-CE46-4D5D-A280-856D934A9F0C}"/>
    <cellStyle name="Input 10 5 3 3" xfId="5572" xr:uid="{22FD5C22-8DCE-423B-8D06-2E241DEE6C23}"/>
    <cellStyle name="Input 10 5 3 3 2" xfId="5573" xr:uid="{8CF991A0-77F9-456B-98A8-4731329EC863}"/>
    <cellStyle name="Input 10 5 3 3 3" xfId="40095" xr:uid="{7CD77A35-FE7A-440A-B82C-55FA3660C855}"/>
    <cellStyle name="Input 10 5 3 3 4" xfId="47384" xr:uid="{1EEA780F-B064-4C65-9B66-E3897261B7B0}"/>
    <cellStyle name="Input 10 5 3 3 5" xfId="54376" xr:uid="{AE0EEF2C-D2C0-4658-8087-48269C69737C}"/>
    <cellStyle name="Input 10 5 3 4" xfId="5574" xr:uid="{57523786-0286-4A97-BAA4-8862F90FB927}"/>
    <cellStyle name="Input 10 5 3 4 2" xfId="5575" xr:uid="{3D182CE5-A22A-429D-AF3C-462CA9A5D9DB}"/>
    <cellStyle name="Input 10 5 3 5" xfId="5576" xr:uid="{32A8A3BF-937A-4E17-8C08-54458FA93714}"/>
    <cellStyle name="Input 10 5 3 5 2" xfId="5577" xr:uid="{6908813A-2757-45CD-B2CF-FC2517B8B95B}"/>
    <cellStyle name="Input 10 5 3 6" xfId="5578" xr:uid="{46D1CE1B-0261-4880-AF49-48889F3A8BDB}"/>
    <cellStyle name="Input 10 5 3 6 2" xfId="5579" xr:uid="{6975031A-15AA-41DC-9840-371C16A2426B}"/>
    <cellStyle name="Input 10 5 3 7" xfId="5580" xr:uid="{CCEECDA5-D4A0-4D3B-B0BC-A63AD36F5583}"/>
    <cellStyle name="Input 10 5 3 7 2" xfId="5581" xr:uid="{13A14FE2-6A33-48CD-865B-D2BCFEBD9CB4}"/>
    <cellStyle name="Input 10 5 3 8" xfId="5582" xr:uid="{57F206C1-E68A-4674-A915-B8877E5C0E26}"/>
    <cellStyle name="Input 10 5 3 8 2" xfId="5583" xr:uid="{739C6A7D-9888-465F-B105-DF19B45FD294}"/>
    <cellStyle name="Input 10 5 3 9" xfId="5584" xr:uid="{D44DE92F-1B15-4E74-9DA1-A33228E99AB5}"/>
    <cellStyle name="Input 10 5 3 9 2" xfId="5585" xr:uid="{2CB60210-A301-4AA1-B4B9-69E1A0E1AE03}"/>
    <cellStyle name="Input 10 5 4" xfId="5586" xr:uid="{A7A1BBF4-B4C1-4AA9-AE8F-C4DD79DA9C9B}"/>
    <cellStyle name="Input 10 5 4 10" xfId="5587" xr:uid="{0FCC8378-C631-4D0B-93FD-C4B23DBE0A94}"/>
    <cellStyle name="Input 10 5 4 10 2" xfId="5588" xr:uid="{7EAED4BF-5CB2-459E-A210-F1ED16FEA232}"/>
    <cellStyle name="Input 10 5 4 11" xfId="5589" xr:uid="{E785EFD2-CA2F-4C0B-9760-1A4304B7D7C5}"/>
    <cellStyle name="Input 10 5 4 11 2" xfId="5590" xr:uid="{D0A1AC31-D2E1-40A6-9FBD-1AF3B48CA91F}"/>
    <cellStyle name="Input 10 5 4 12" xfId="5591" xr:uid="{13E3DC39-414C-4E8D-8A5F-53E885858DB7}"/>
    <cellStyle name="Input 10 5 4 13" xfId="40096" xr:uid="{DEB3E4CD-A80B-447A-A45A-DC0C6E247496}"/>
    <cellStyle name="Input 10 5 4 14" xfId="47385" xr:uid="{2E4A2E6D-6C0E-4671-BEC1-0A5D81E63BC2}"/>
    <cellStyle name="Input 10 5 4 15" xfId="54377" xr:uid="{79FCE71C-7CD3-484E-89E4-E388597A463D}"/>
    <cellStyle name="Input 10 5 4 2" xfId="5592" xr:uid="{37E597C1-C0C0-4473-9447-BAEB6DC99FA9}"/>
    <cellStyle name="Input 10 5 4 2 2" xfId="5593" xr:uid="{2CF4A4FB-4C09-4E96-BB2E-42B5E8FF5E44}"/>
    <cellStyle name="Input 10 5 4 2 3" xfId="40097" xr:uid="{2246A8AA-BDFA-4A66-94DB-222A7C4774A8}"/>
    <cellStyle name="Input 10 5 4 2 4" xfId="47386" xr:uid="{12F539B7-2B3D-4A97-8435-E8FFBBFF160A}"/>
    <cellStyle name="Input 10 5 4 2 5" xfId="54378" xr:uid="{E0C3AEFC-222D-42A3-B286-B3A9EF1C15D0}"/>
    <cellStyle name="Input 10 5 4 3" xfId="5594" xr:uid="{B8BE7A9E-C26A-4CBA-8597-F1593F2C10C3}"/>
    <cellStyle name="Input 10 5 4 3 2" xfId="5595" xr:uid="{1F8117CA-5556-426E-B5D2-E1907B58FE17}"/>
    <cellStyle name="Input 10 5 4 3 3" xfId="40098" xr:uid="{3AFF002E-8AA8-4802-B24B-E69B22C924C0}"/>
    <cellStyle name="Input 10 5 4 3 4" xfId="47387" xr:uid="{AABD6638-6768-4A94-BA68-846064446FE4}"/>
    <cellStyle name="Input 10 5 4 3 5" xfId="54379" xr:uid="{7A93A31E-2F1C-4FA9-8B8E-AAA4CE8FDF83}"/>
    <cellStyle name="Input 10 5 4 4" xfId="5596" xr:uid="{C492B151-DA23-4CB8-8AB2-7B31BB8B078A}"/>
    <cellStyle name="Input 10 5 4 4 2" xfId="5597" xr:uid="{DEBAA42D-FBC1-4D41-AFF1-99F489280E6B}"/>
    <cellStyle name="Input 10 5 4 5" xfId="5598" xr:uid="{135F4F4F-358A-45AD-9E3D-954BF568F813}"/>
    <cellStyle name="Input 10 5 4 5 2" xfId="5599" xr:uid="{0256B6E9-3249-4684-8B65-4B08375D295D}"/>
    <cellStyle name="Input 10 5 4 6" xfId="5600" xr:uid="{9DE291D4-DCF6-4A50-AF5B-8A838FA6CDBA}"/>
    <cellStyle name="Input 10 5 4 6 2" xfId="5601" xr:uid="{86D4CAD4-AF9A-456E-AF87-63B53891E5D2}"/>
    <cellStyle name="Input 10 5 4 7" xfId="5602" xr:uid="{4F84473C-3E8C-43AD-AD94-14977C2D6356}"/>
    <cellStyle name="Input 10 5 4 7 2" xfId="5603" xr:uid="{8CC7F5B1-B26D-424D-8820-1A12DAF5E01C}"/>
    <cellStyle name="Input 10 5 4 8" xfId="5604" xr:uid="{FA4F1478-F66F-4A3B-9EF7-1E5E0AACFB80}"/>
    <cellStyle name="Input 10 5 4 8 2" xfId="5605" xr:uid="{D26699BC-889C-421B-8529-276229A4F749}"/>
    <cellStyle name="Input 10 5 4 9" xfId="5606" xr:uid="{397E8783-9291-4F29-9BE3-F4A13082067C}"/>
    <cellStyle name="Input 10 5 4 9 2" xfId="5607" xr:uid="{A70927CA-AD72-45C0-8568-C390D60D5681}"/>
    <cellStyle name="Input 10 5 5" xfId="5608" xr:uid="{5291CF3A-E243-4898-A0EC-94871C995393}"/>
    <cellStyle name="Input 10 5 5 10" xfId="5609" xr:uid="{4FF12F99-11C5-4C91-A1EE-DEEA4B965292}"/>
    <cellStyle name="Input 10 5 5 10 2" xfId="5610" xr:uid="{B145C9FA-470C-4026-9462-916A33141AE4}"/>
    <cellStyle name="Input 10 5 5 11" xfId="5611" xr:uid="{076DCFD4-9679-4196-8281-E22ADBD7BE01}"/>
    <cellStyle name="Input 10 5 5 12" xfId="40099" xr:uid="{6DE5624F-2EC7-402C-96A9-5ECCF779FD35}"/>
    <cellStyle name="Input 10 5 5 13" xfId="47388" xr:uid="{5A58DD88-B65D-4565-94C5-04E9DA4AA927}"/>
    <cellStyle name="Input 10 5 5 14" xfId="54380" xr:uid="{DD194C27-868C-4A46-B9A2-902288D80B7B}"/>
    <cellStyle name="Input 10 5 5 2" xfId="5612" xr:uid="{8030EC5D-0364-464E-BD83-75B6901D6297}"/>
    <cellStyle name="Input 10 5 5 2 2" xfId="5613" xr:uid="{1DB1FA4E-F277-4D69-9F45-6E4C39933EF6}"/>
    <cellStyle name="Input 10 5 5 2 3" xfId="40100" xr:uid="{798F275E-7D37-4C74-A59C-900920C9383F}"/>
    <cellStyle name="Input 10 5 5 2 4" xfId="47389" xr:uid="{CC5572C9-127E-49FE-9DBF-A87E9EAB9A07}"/>
    <cellStyle name="Input 10 5 5 2 5" xfId="54381" xr:uid="{40614B98-4465-4E30-BECE-D264EA9A449A}"/>
    <cellStyle name="Input 10 5 5 3" xfId="5614" xr:uid="{771BE103-C9C9-4821-83C6-30B82B744C51}"/>
    <cellStyle name="Input 10 5 5 3 2" xfId="5615" xr:uid="{F5DBBF97-B8E5-43A1-B1FA-9D7806D41A4D}"/>
    <cellStyle name="Input 10 5 5 3 3" xfId="40101" xr:uid="{C7D6CBD9-2C54-4246-91FA-8A1C3B986F1A}"/>
    <cellStyle name="Input 10 5 5 3 4" xfId="47390" xr:uid="{9C5F0F45-E5CD-415E-BDB9-88E67BC683A9}"/>
    <cellStyle name="Input 10 5 5 3 5" xfId="54382" xr:uid="{80A08569-5903-4E2A-8DB4-BFF162002E78}"/>
    <cellStyle name="Input 10 5 5 4" xfId="5616" xr:uid="{8704B8B2-97FD-4559-8FCB-A7EA264BB59A}"/>
    <cellStyle name="Input 10 5 5 4 2" xfId="5617" xr:uid="{2DEDECCF-431F-4ED0-B93A-5B6138FC6DDA}"/>
    <cellStyle name="Input 10 5 5 5" xfId="5618" xr:uid="{82F96522-96FE-4913-BC39-ECBF731374AA}"/>
    <cellStyle name="Input 10 5 5 5 2" xfId="5619" xr:uid="{E5439695-CC93-4384-ADFF-8596023F0838}"/>
    <cellStyle name="Input 10 5 5 6" xfId="5620" xr:uid="{EF4AB7FA-2803-4180-A6E4-42A1823CD9F1}"/>
    <cellStyle name="Input 10 5 5 6 2" xfId="5621" xr:uid="{BCE7D2CE-00FB-4748-BA11-BF80FF421AB6}"/>
    <cellStyle name="Input 10 5 5 7" xfId="5622" xr:uid="{0AD3FADF-7781-471F-91E0-26821DED3F60}"/>
    <cellStyle name="Input 10 5 5 7 2" xfId="5623" xr:uid="{5D47CBBA-155B-41A4-B373-CCA912BC6BD9}"/>
    <cellStyle name="Input 10 5 5 8" xfId="5624" xr:uid="{10F5520E-B494-4154-93D1-0BB0F96FF5AC}"/>
    <cellStyle name="Input 10 5 5 8 2" xfId="5625" xr:uid="{3652434B-4246-434E-A577-01F12AD0624C}"/>
    <cellStyle name="Input 10 5 5 9" xfId="5626" xr:uid="{9A1FA6D9-388D-4B3F-8A8A-9C3651372755}"/>
    <cellStyle name="Input 10 5 5 9 2" xfId="5627" xr:uid="{56A51261-62FB-4A6D-AE27-3B944C2F803F}"/>
    <cellStyle name="Input 10 5 6" xfId="5628" xr:uid="{F3E2D1A2-82C0-4BEB-A21F-37AB6091D86E}"/>
    <cellStyle name="Input 10 5 6 10" xfId="5629" xr:uid="{279A00C5-CE37-41FB-904A-75CAC766E39F}"/>
    <cellStyle name="Input 10 5 6 10 2" xfId="5630" xr:uid="{DC0E018A-BA88-427E-8403-424BB833105E}"/>
    <cellStyle name="Input 10 5 6 11" xfId="5631" xr:uid="{37AAD743-BAFB-444F-9076-36FF75443340}"/>
    <cellStyle name="Input 10 5 6 12" xfId="40102" xr:uid="{E396F346-4E52-4BEE-858D-9765A501897C}"/>
    <cellStyle name="Input 10 5 6 13" xfId="47391" xr:uid="{110E2E2C-5BC6-485F-98E1-8B96481E67E8}"/>
    <cellStyle name="Input 10 5 6 14" xfId="54383" xr:uid="{22E9FAAD-F773-40A2-B7A5-9664A3768535}"/>
    <cellStyle name="Input 10 5 6 2" xfId="5632" xr:uid="{F87E479B-39FB-44AE-9CBE-633138AB1324}"/>
    <cellStyle name="Input 10 5 6 2 2" xfId="5633" xr:uid="{46665485-978A-4050-B260-F46CD54DECFE}"/>
    <cellStyle name="Input 10 5 6 2 3" xfId="40103" xr:uid="{CAB15168-B8E9-470D-9F10-9C22AD584E19}"/>
    <cellStyle name="Input 10 5 6 2 4" xfId="47392" xr:uid="{06CC0A47-1F65-471A-B4FE-6B02378BF85B}"/>
    <cellStyle name="Input 10 5 6 2 5" xfId="54384" xr:uid="{C1CAEAC2-62D8-4FA9-9067-3918F535BD9F}"/>
    <cellStyle name="Input 10 5 6 3" xfId="5634" xr:uid="{78D2F6CF-F3F6-4912-BD75-8149CE1BF84D}"/>
    <cellStyle name="Input 10 5 6 3 2" xfId="5635" xr:uid="{1C399649-8C0E-43B2-B6AE-F064C2C1CFEE}"/>
    <cellStyle name="Input 10 5 6 3 3" xfId="40104" xr:uid="{84BA6BDF-72CC-4367-A985-3075A5FB5FFD}"/>
    <cellStyle name="Input 10 5 6 3 4" xfId="47393" xr:uid="{A1C03793-A295-45A2-9B89-BB322C60A07C}"/>
    <cellStyle name="Input 10 5 6 3 5" xfId="54385" xr:uid="{C495DC46-49EF-4CB7-A829-D970A9BB5386}"/>
    <cellStyle name="Input 10 5 6 4" xfId="5636" xr:uid="{2AA57B99-4C50-453F-9981-8F72476BCA7D}"/>
    <cellStyle name="Input 10 5 6 4 2" xfId="5637" xr:uid="{FC2EB371-C433-459F-818A-B9900E1E851A}"/>
    <cellStyle name="Input 10 5 6 5" xfId="5638" xr:uid="{47A850B2-CE58-4880-86EB-5B67C3EB2E78}"/>
    <cellStyle name="Input 10 5 6 5 2" xfId="5639" xr:uid="{6BC913F2-B64D-4D06-9F9F-FDF6BE702494}"/>
    <cellStyle name="Input 10 5 6 6" xfId="5640" xr:uid="{656E07C1-6720-4484-AE23-ABCDC20EEBB6}"/>
    <cellStyle name="Input 10 5 6 6 2" xfId="5641" xr:uid="{17F5DF03-B957-40F9-9445-D86F78EBB0D0}"/>
    <cellStyle name="Input 10 5 6 7" xfId="5642" xr:uid="{B5DC1B35-83B4-4C28-9DB2-FB64A962E32F}"/>
    <cellStyle name="Input 10 5 6 7 2" xfId="5643" xr:uid="{DB4C2362-A51B-49C6-954F-B58399F92337}"/>
    <cellStyle name="Input 10 5 6 8" xfId="5644" xr:uid="{3B179F10-1E14-416C-9969-7301B0480852}"/>
    <cellStyle name="Input 10 5 6 8 2" xfId="5645" xr:uid="{1BBF3991-093D-4B53-94AE-68E78DCDE9F5}"/>
    <cellStyle name="Input 10 5 6 9" xfId="5646" xr:uid="{AE6DCA2B-998A-4D20-AE23-ADC093BE6F02}"/>
    <cellStyle name="Input 10 5 6 9 2" xfId="5647" xr:uid="{E247DDB7-2E9A-488C-8B28-48BF5357294A}"/>
    <cellStyle name="Input 10 5 7" xfId="5648" xr:uid="{24ECE43C-7096-4F2A-8AF4-141AFAC315F9}"/>
    <cellStyle name="Input 10 5 7 10" xfId="5649" xr:uid="{2B158EE9-FFE5-4D30-9E1A-668DFD83249A}"/>
    <cellStyle name="Input 10 5 7 10 2" xfId="5650" xr:uid="{D79C35C6-E01F-4280-A137-72B8A2298CF4}"/>
    <cellStyle name="Input 10 5 7 11" xfId="5651" xr:uid="{B111B597-2ACF-4C47-9B2A-7F6F9ADD0D05}"/>
    <cellStyle name="Input 10 5 7 12" xfId="40105" xr:uid="{C072F527-5900-467F-AB3B-3E049E3F12A3}"/>
    <cellStyle name="Input 10 5 7 13" xfId="47394" xr:uid="{D4E138C0-1F2A-42C7-9600-B79E53FE9F7F}"/>
    <cellStyle name="Input 10 5 7 14" xfId="54386" xr:uid="{F0EA7556-D7C2-4CB6-9C53-05CBB5120B6F}"/>
    <cellStyle name="Input 10 5 7 2" xfId="5652" xr:uid="{F1557BB5-AB2B-4886-A56C-7D931922D508}"/>
    <cellStyle name="Input 10 5 7 2 2" xfId="5653" xr:uid="{FB653DB3-E046-4248-982C-8304734330B7}"/>
    <cellStyle name="Input 10 5 7 2 3" xfId="40106" xr:uid="{C2C1567C-0D46-44F6-9949-BFDE54112BD4}"/>
    <cellStyle name="Input 10 5 7 2 4" xfId="47395" xr:uid="{0BD5BFE8-CDA5-4DA4-ABE0-3E191BC8A7F6}"/>
    <cellStyle name="Input 10 5 7 2 5" xfId="54387" xr:uid="{08B19518-61BE-42B3-AF38-AF10D9CBB60D}"/>
    <cellStyle name="Input 10 5 7 3" xfId="5654" xr:uid="{262C92F4-066B-4B07-88EF-1223BEFE3B8A}"/>
    <cellStyle name="Input 10 5 7 3 2" xfId="5655" xr:uid="{EE5766C2-389F-448A-83FF-E32FBB1B56BF}"/>
    <cellStyle name="Input 10 5 7 3 3" xfId="40107" xr:uid="{344966B0-CCDC-4287-A58A-47D0B3DE9CFC}"/>
    <cellStyle name="Input 10 5 7 3 4" xfId="47396" xr:uid="{E8DA0879-DA6C-486D-BC81-DBD0C16E4A44}"/>
    <cellStyle name="Input 10 5 7 3 5" xfId="54388" xr:uid="{98792F90-1807-4C18-9542-2E4C42CA1B93}"/>
    <cellStyle name="Input 10 5 7 4" xfId="5656" xr:uid="{1C443205-DACE-4168-91E8-ED01EFFA0C1E}"/>
    <cellStyle name="Input 10 5 7 4 2" xfId="5657" xr:uid="{00604623-9AEE-4BEA-9AA1-2D8636A98E2F}"/>
    <cellStyle name="Input 10 5 7 5" xfId="5658" xr:uid="{A2F7A3C7-ABBC-41A0-B682-C5859678465A}"/>
    <cellStyle name="Input 10 5 7 5 2" xfId="5659" xr:uid="{A368E80E-F113-4958-BAB4-E590ECBB4BBC}"/>
    <cellStyle name="Input 10 5 7 6" xfId="5660" xr:uid="{931E57DA-8660-4F96-AF94-B35E319A45FE}"/>
    <cellStyle name="Input 10 5 7 6 2" xfId="5661" xr:uid="{2A543CE7-BA04-45DD-847A-881E7B14F9C8}"/>
    <cellStyle name="Input 10 5 7 7" xfId="5662" xr:uid="{10BDAC15-2965-4946-ABE5-FF53E0B9AA47}"/>
    <cellStyle name="Input 10 5 7 7 2" xfId="5663" xr:uid="{7FBA909B-E275-4E76-B870-190CCD76D9A3}"/>
    <cellStyle name="Input 10 5 7 8" xfId="5664" xr:uid="{701B8CB0-B00B-4010-B6E9-5AACC84D6B70}"/>
    <cellStyle name="Input 10 5 7 8 2" xfId="5665" xr:uid="{C493E6C0-8F1E-460F-A57F-372C3BEA6D4C}"/>
    <cellStyle name="Input 10 5 7 9" xfId="5666" xr:uid="{CC946676-F7C9-4093-BCB2-A9C1FDEE91EE}"/>
    <cellStyle name="Input 10 5 7 9 2" xfId="5667" xr:uid="{3324F3A1-3427-4925-839E-A0F5D02977A3}"/>
    <cellStyle name="Input 10 5 8" xfId="5668" xr:uid="{81AB69C3-43A0-4A7D-BC66-EB60460F7EB2}"/>
    <cellStyle name="Input 10 5 8 10" xfId="5669" xr:uid="{047EA2E9-3478-4485-825E-754125ECD4EC}"/>
    <cellStyle name="Input 10 5 8 10 2" xfId="5670" xr:uid="{3E5E961F-9F86-4ADB-8682-FC0E5B74C9E9}"/>
    <cellStyle name="Input 10 5 8 11" xfId="5671" xr:uid="{7E85B78D-CEC1-4F32-9B7E-8E4BD17DDB61}"/>
    <cellStyle name="Input 10 5 8 12" xfId="40108" xr:uid="{3B524524-7CF8-4BAC-9479-287B53071955}"/>
    <cellStyle name="Input 10 5 8 13" xfId="47397" xr:uid="{FA855029-3A06-4085-931D-D3DB5A00D0EF}"/>
    <cellStyle name="Input 10 5 8 14" xfId="54389" xr:uid="{B2C9358F-3913-45AF-8D17-23BF47BD3973}"/>
    <cellStyle name="Input 10 5 8 2" xfId="5672" xr:uid="{0346B9C5-0C64-42DC-836B-1BC04085DC30}"/>
    <cellStyle name="Input 10 5 8 2 2" xfId="5673" xr:uid="{FDD8F117-D93F-4708-AD5B-1524E47856F0}"/>
    <cellStyle name="Input 10 5 8 2 3" xfId="40109" xr:uid="{DE1B55D6-E8BF-4AE2-A3C7-9913C590FD30}"/>
    <cellStyle name="Input 10 5 8 2 4" xfId="47398" xr:uid="{454B00BD-BB32-4034-896B-793906821E0F}"/>
    <cellStyle name="Input 10 5 8 2 5" xfId="54390" xr:uid="{89511D36-566B-4BD1-AE2D-ECC41EBCE5F3}"/>
    <cellStyle name="Input 10 5 8 3" xfId="5674" xr:uid="{CC4B24A3-94C3-4B51-88DB-99A4EEB9F4DD}"/>
    <cellStyle name="Input 10 5 8 3 2" xfId="5675" xr:uid="{F6538342-37CF-46C5-8F98-DABF32F2C4E7}"/>
    <cellStyle name="Input 10 5 8 3 3" xfId="40110" xr:uid="{2F3FDE4D-C1FA-4FA7-B193-BB495B17036B}"/>
    <cellStyle name="Input 10 5 8 3 4" xfId="47399" xr:uid="{F6190AF4-3D65-47CD-9F5F-8F67D9AD5E9C}"/>
    <cellStyle name="Input 10 5 8 3 5" xfId="54391" xr:uid="{CDF7D680-B27D-456C-9586-8A98B0A983AC}"/>
    <cellStyle name="Input 10 5 8 4" xfId="5676" xr:uid="{04FA7022-42BE-462C-ADA4-46F0A3D11764}"/>
    <cellStyle name="Input 10 5 8 4 2" xfId="5677" xr:uid="{FCAE03A9-C1E7-4D44-9AC4-9F20A0A557B6}"/>
    <cellStyle name="Input 10 5 8 5" xfId="5678" xr:uid="{B3D471C5-5024-433D-9D01-B324D2EC2C5C}"/>
    <cellStyle name="Input 10 5 8 5 2" xfId="5679" xr:uid="{C33B63EC-C20C-40BA-9E42-BDBE7874E389}"/>
    <cellStyle name="Input 10 5 8 6" xfId="5680" xr:uid="{6625CD78-0A63-432C-B622-CF7D5EB9D713}"/>
    <cellStyle name="Input 10 5 8 6 2" xfId="5681" xr:uid="{3346F4FD-7C93-4BBC-882C-E1AB40C95B6F}"/>
    <cellStyle name="Input 10 5 8 7" xfId="5682" xr:uid="{D6BD113C-95C3-4ED4-B4C6-1AF29FEDBF8A}"/>
    <cellStyle name="Input 10 5 8 7 2" xfId="5683" xr:uid="{788B05FC-7ABE-482A-A70C-336A3A2FB107}"/>
    <cellStyle name="Input 10 5 8 8" xfId="5684" xr:uid="{9076650D-4FBD-449F-B521-9AB410D4DCE0}"/>
    <cellStyle name="Input 10 5 8 8 2" xfId="5685" xr:uid="{B2370BAC-6DF3-4774-87CE-F650C601FC04}"/>
    <cellStyle name="Input 10 5 8 9" xfId="5686" xr:uid="{294A3E81-4C56-4FA1-9511-27ABADC93726}"/>
    <cellStyle name="Input 10 5 8 9 2" xfId="5687" xr:uid="{33DB0015-159E-4EB4-9BD7-0F480786286E}"/>
    <cellStyle name="Input 10 5 9" xfId="5688" xr:uid="{3C37D766-5608-4E50-BDD8-0557D0F58595}"/>
    <cellStyle name="Input 10 5 9 2" xfId="5689" xr:uid="{A68F5F01-E3B2-470A-9ABA-C0728C767847}"/>
    <cellStyle name="Input 10 5 9 2 2" xfId="40112" xr:uid="{8F3DC2AE-4A61-4B88-BAE8-29845FB130F5}"/>
    <cellStyle name="Input 10 5 9 2 3" xfId="47401" xr:uid="{4ACCFD06-297B-4D72-BB57-55545A4759ED}"/>
    <cellStyle name="Input 10 5 9 2 4" xfId="54393" xr:uid="{7E40C988-A826-4982-9E74-9893312EA889}"/>
    <cellStyle name="Input 10 5 9 3" xfId="40113" xr:uid="{149F04EC-C42A-4FD9-982A-9958E1F05A74}"/>
    <cellStyle name="Input 10 5 9 3 2" xfId="47402" xr:uid="{6D141F24-0CC8-4AD4-87AC-621121A2A471}"/>
    <cellStyle name="Input 10 5 9 3 3" xfId="54394" xr:uid="{BDFAD100-90F9-46FA-8A52-3C22B6AF7557}"/>
    <cellStyle name="Input 10 5 9 4" xfId="40111" xr:uid="{30C90D69-6B86-4C41-93F7-ECCFC5C2A1D1}"/>
    <cellStyle name="Input 10 5 9 5" xfId="47400" xr:uid="{20732429-DAD2-4777-9CD8-D8EEBE2E85F0}"/>
    <cellStyle name="Input 10 5 9 6" xfId="54392" xr:uid="{6C4CD9C4-30F2-486D-8588-4316203AA211}"/>
    <cellStyle name="Input 10 6" xfId="531" xr:uid="{241FD357-8666-4C66-B566-FBDEE1BC0AFF}"/>
    <cellStyle name="Input 10 6 10" xfId="5690" xr:uid="{AA6314B3-8B73-4EE3-ABB7-16EB562780AB}"/>
    <cellStyle name="Input 10 6 10 2" xfId="5691" xr:uid="{367743AA-8D86-4EAF-809D-5576CE6B37E6}"/>
    <cellStyle name="Input 10 6 10 2 2" xfId="40116" xr:uid="{A4917633-E7C7-4C2A-BA87-CC0C2EC09737}"/>
    <cellStyle name="Input 10 6 10 2 3" xfId="47405" xr:uid="{29A4F993-C843-4F38-BD8C-22F0C7A9A77B}"/>
    <cellStyle name="Input 10 6 10 2 4" xfId="54397" xr:uid="{504F3F34-A052-4ABA-B30B-64DCC86F2C0A}"/>
    <cellStyle name="Input 10 6 10 3" xfId="40117" xr:uid="{7E578763-F875-4450-9C3C-987F2B72BD25}"/>
    <cellStyle name="Input 10 6 10 3 2" xfId="47406" xr:uid="{267E7EFA-8DFF-40D2-968E-7D0538BC27C3}"/>
    <cellStyle name="Input 10 6 10 3 3" xfId="54398" xr:uid="{5E74557E-394A-474D-91D4-E6300B536AD6}"/>
    <cellStyle name="Input 10 6 10 4" xfId="40115" xr:uid="{CA4F36EE-D5E3-4E78-A165-95C10AAFE73C}"/>
    <cellStyle name="Input 10 6 10 5" xfId="47404" xr:uid="{3ECA6DB7-D0BC-4499-9712-9526FD06700E}"/>
    <cellStyle name="Input 10 6 10 6" xfId="54396" xr:uid="{21C6C349-E13F-4637-A435-FED8FE2F3DE2}"/>
    <cellStyle name="Input 10 6 11" xfId="5692" xr:uid="{25CB23AF-E67C-44F5-9AB5-825459CB1B3D}"/>
    <cellStyle name="Input 10 6 11 2" xfId="5693" xr:uid="{BBEB30DF-D383-4F12-90A9-4547FEAA62F6}"/>
    <cellStyle name="Input 10 6 11 3" xfId="40118" xr:uid="{E908F520-D8D3-40EB-992E-A25E5E2209CC}"/>
    <cellStyle name="Input 10 6 11 4" xfId="47407" xr:uid="{D4C9D6A1-5A77-4B09-8C06-62C6FB247A6A}"/>
    <cellStyle name="Input 10 6 11 5" xfId="54399" xr:uid="{845E73B1-2D21-4636-9189-8B8BA1BAFBD3}"/>
    <cellStyle name="Input 10 6 12" xfId="5694" xr:uid="{0B2DFD0B-37D7-45B3-85BD-9266634D6E51}"/>
    <cellStyle name="Input 10 6 12 2" xfId="5695" xr:uid="{852EE4A9-7538-471F-9D0D-254AF65FAD22}"/>
    <cellStyle name="Input 10 6 12 3" xfId="40119" xr:uid="{37F6DA7A-1FB0-4174-999B-44D0C9FCFCDB}"/>
    <cellStyle name="Input 10 6 12 4" xfId="47408" xr:uid="{D86983C7-294B-4A6D-819D-2BC7449A27C1}"/>
    <cellStyle name="Input 10 6 12 5" xfId="54400" xr:uid="{B97F0BA9-0465-41E7-9B65-2C621ABB24E5}"/>
    <cellStyle name="Input 10 6 13" xfId="5696" xr:uid="{371A02A9-71D0-436A-9623-27A816CDAFC2}"/>
    <cellStyle name="Input 10 6 13 2" xfId="5697" xr:uid="{A361A098-C92C-43A3-B886-0C71A162D8E9}"/>
    <cellStyle name="Input 10 6 13 3" xfId="40120" xr:uid="{E90E33EF-33DE-4C66-938E-2BF1CA50205C}"/>
    <cellStyle name="Input 10 6 13 4" xfId="47409" xr:uid="{C9380787-BAE7-452B-BC34-379B68681E7F}"/>
    <cellStyle name="Input 10 6 13 5" xfId="54401" xr:uid="{DA8F7284-2213-408B-B433-A7BD7A5C1E3C}"/>
    <cellStyle name="Input 10 6 14" xfId="5698" xr:uid="{F3B6846E-9EE5-4F1B-8360-3ED3A68984C6}"/>
    <cellStyle name="Input 10 6 14 2" xfId="5699" xr:uid="{3046BDD9-ABF0-4833-B159-F0AA64C728F1}"/>
    <cellStyle name="Input 10 6 15" xfId="5700" xr:uid="{0B880866-895A-4FC9-A00A-62E21BB02CF1}"/>
    <cellStyle name="Input 10 6 15 2" xfId="5701" xr:uid="{7F60D4D3-DEA7-4653-A32B-022BD3501D66}"/>
    <cellStyle name="Input 10 6 16" xfId="5702" xr:uid="{9469EB54-F12D-46ED-AA24-89017380AFB1}"/>
    <cellStyle name="Input 10 6 16 2" xfId="5703" xr:uid="{AB83331D-3FF3-47DC-907D-90D5E3AA359E}"/>
    <cellStyle name="Input 10 6 17" xfId="5704" xr:uid="{D209F208-6AD4-4A8A-9A83-24B82CBF7CD1}"/>
    <cellStyle name="Input 10 6 17 2" xfId="5705" xr:uid="{2DFA8EC9-F1A8-4876-8BEB-A7E12BAECD12}"/>
    <cellStyle name="Input 10 6 18" xfId="5706" xr:uid="{234F3E3C-B4DF-4426-819E-03DEE8D250A8}"/>
    <cellStyle name="Input 10 6 18 2" xfId="5707" xr:uid="{CC6E07DE-9983-4D9D-B886-DF2F1A1CA91A}"/>
    <cellStyle name="Input 10 6 19" xfId="5708" xr:uid="{71A4691D-D061-4091-8BCE-9C07B7C73683}"/>
    <cellStyle name="Input 10 6 2" xfId="5709" xr:uid="{EA68BA30-DAEC-4BE6-A2D8-75379F7E8207}"/>
    <cellStyle name="Input 10 6 2 10" xfId="5710" xr:uid="{98172661-7A3E-465A-A7C5-7931EE9A9550}"/>
    <cellStyle name="Input 10 6 2 10 2" xfId="5711" xr:uid="{CD5B7364-DEFF-4FA0-9F35-D4A52588E8BD}"/>
    <cellStyle name="Input 10 6 2 11" xfId="5712" xr:uid="{14F99E29-3E52-4AB4-AB98-8BF656137F81}"/>
    <cellStyle name="Input 10 6 2 11 2" xfId="5713" xr:uid="{A90F944E-9E1F-41F5-9656-57D095A916AD}"/>
    <cellStyle name="Input 10 6 2 12" xfId="5714" xr:uid="{FC5524B1-7E9D-481A-9FF8-B7641F964C4B}"/>
    <cellStyle name="Input 10 6 2 13" xfId="40121" xr:uid="{6EAF4335-3654-494F-8E55-5CC27DE7A2B1}"/>
    <cellStyle name="Input 10 6 2 14" xfId="47410" xr:uid="{8950186E-4E38-4C46-8949-40265B498D5B}"/>
    <cellStyle name="Input 10 6 2 15" xfId="54402" xr:uid="{90F501B2-55CC-435D-BD23-9D046A4794DC}"/>
    <cellStyle name="Input 10 6 2 2" xfId="5715" xr:uid="{072B6BBE-ADDE-4361-9CF2-083D4E4071D6}"/>
    <cellStyle name="Input 10 6 2 2 2" xfId="5716" xr:uid="{C8D25A72-702D-466B-83FE-6133221B37FF}"/>
    <cellStyle name="Input 10 6 2 2 3" xfId="40122" xr:uid="{7C60C0EA-10AD-45ED-B78C-228E649C2D26}"/>
    <cellStyle name="Input 10 6 2 2 4" xfId="47411" xr:uid="{49B24C65-3104-40C7-81D9-196BE4300B9D}"/>
    <cellStyle name="Input 10 6 2 2 5" xfId="54403" xr:uid="{CCD9C387-732C-448B-AB8B-E847A9A4A9BB}"/>
    <cellStyle name="Input 10 6 2 3" xfId="5717" xr:uid="{B2AA3B04-92A1-47E0-9C6C-6AA553C606A0}"/>
    <cellStyle name="Input 10 6 2 3 2" xfId="5718" xr:uid="{C8278571-B6AA-40B1-AE44-673D0D7EE1CE}"/>
    <cellStyle name="Input 10 6 2 3 3" xfId="40123" xr:uid="{78566CCB-666A-4F00-9655-E4E0C0B94DD4}"/>
    <cellStyle name="Input 10 6 2 3 4" xfId="47412" xr:uid="{036F1EA4-B8ED-4A31-8042-5921800FD2A1}"/>
    <cellStyle name="Input 10 6 2 3 5" xfId="54404" xr:uid="{3227F154-743E-4157-A38F-4CA4AAFCF360}"/>
    <cellStyle name="Input 10 6 2 4" xfId="5719" xr:uid="{C9DF8DBC-4888-4506-A447-DB35A63DE305}"/>
    <cellStyle name="Input 10 6 2 4 2" xfId="5720" xr:uid="{36524F8B-6E1E-4AD2-A5BD-8E3BED2B474E}"/>
    <cellStyle name="Input 10 6 2 5" xfId="5721" xr:uid="{78140F98-3EA1-4B73-9AF3-43502176129F}"/>
    <cellStyle name="Input 10 6 2 5 2" xfId="5722" xr:uid="{514714A7-E87F-4F31-9E2F-7AE8C4F3F1A0}"/>
    <cellStyle name="Input 10 6 2 6" xfId="5723" xr:uid="{416EB250-054E-4A44-95A1-5219FEBF5D0F}"/>
    <cellStyle name="Input 10 6 2 6 2" xfId="5724" xr:uid="{964BE229-89F8-49B4-A7C5-0C3F4265FABF}"/>
    <cellStyle name="Input 10 6 2 7" xfId="5725" xr:uid="{A0B2EE17-86D6-4E2D-9D58-B0D67B6D2671}"/>
    <cellStyle name="Input 10 6 2 7 2" xfId="5726" xr:uid="{939623BE-56C6-48C0-8ED1-5C3D7A152EB7}"/>
    <cellStyle name="Input 10 6 2 8" xfId="5727" xr:uid="{820E4ECC-1328-4191-9F8C-C1281E88D3EE}"/>
    <cellStyle name="Input 10 6 2 8 2" xfId="5728" xr:uid="{36595524-12DD-4CD7-8A70-41185355421F}"/>
    <cellStyle name="Input 10 6 2 9" xfId="5729" xr:uid="{2A4C6FF7-8EF8-4FA9-9F0B-5FC4C692D43D}"/>
    <cellStyle name="Input 10 6 2 9 2" xfId="5730" xr:uid="{4B276886-014E-4D95-BE23-8E38F177867E}"/>
    <cellStyle name="Input 10 6 20" xfId="40114" xr:uid="{79B3BD66-5800-4F03-92BE-86CE85F4AE9B}"/>
    <cellStyle name="Input 10 6 21" xfId="47403" xr:uid="{08AF7FCA-BB18-42EB-B6CF-1B3D1ED42525}"/>
    <cellStyle name="Input 10 6 22" xfId="54395" xr:uid="{809D1FD5-ED0C-436D-B864-096DAD31C63F}"/>
    <cellStyle name="Input 10 6 23" xfId="61060" xr:uid="{B16EC859-D423-4820-815F-FFF4FCB49685}"/>
    <cellStyle name="Input 10 6 3" xfId="5731" xr:uid="{1ECB724F-76D2-4FE3-AE0D-35BE7456224B}"/>
    <cellStyle name="Input 10 6 3 10" xfId="5732" xr:uid="{5955335C-8EA3-42CB-878A-57E5CD0A93BF}"/>
    <cellStyle name="Input 10 6 3 10 2" xfId="5733" xr:uid="{2B449B5F-3B33-4C47-AC69-8B60CF741D2E}"/>
    <cellStyle name="Input 10 6 3 11" xfId="5734" xr:uid="{AB7F2174-3EF7-4FF8-9F1F-A4315E7A68A0}"/>
    <cellStyle name="Input 10 6 3 11 2" xfId="5735" xr:uid="{0B2E2AD3-153F-46B5-B849-3894C0FCEF84}"/>
    <cellStyle name="Input 10 6 3 12" xfId="5736" xr:uid="{079296AB-D1DB-4B88-A3BB-197B32F3A033}"/>
    <cellStyle name="Input 10 6 3 13" xfId="40124" xr:uid="{C7315910-DAD6-4E3F-9AC3-8B897C4677EB}"/>
    <cellStyle name="Input 10 6 3 14" xfId="47413" xr:uid="{12512F12-FD93-4766-B993-34D5E0620AFE}"/>
    <cellStyle name="Input 10 6 3 15" xfId="54405" xr:uid="{C5CA096E-A4F4-42CB-9733-7EFD91FC3F6E}"/>
    <cellStyle name="Input 10 6 3 2" xfId="5737" xr:uid="{97B3B4BE-4C61-4108-A3D5-A0E4DE371786}"/>
    <cellStyle name="Input 10 6 3 2 2" xfId="5738" xr:uid="{F1C00AD5-585D-491D-97FC-E4FDA3620BC3}"/>
    <cellStyle name="Input 10 6 3 2 3" xfId="40125" xr:uid="{6BC09AC5-396C-46C0-BAB1-1AEF84B75181}"/>
    <cellStyle name="Input 10 6 3 2 4" xfId="47414" xr:uid="{BB5A2F93-E8C1-43F0-8014-AB40C3D83C96}"/>
    <cellStyle name="Input 10 6 3 2 5" xfId="54406" xr:uid="{95B61027-0CA0-4C40-A3BF-35C099EB32FE}"/>
    <cellStyle name="Input 10 6 3 3" xfId="5739" xr:uid="{73D7AB94-5567-41A8-B545-09BCAC3D0426}"/>
    <cellStyle name="Input 10 6 3 3 2" xfId="5740" xr:uid="{1381B076-18A3-464D-B316-A710A941FE38}"/>
    <cellStyle name="Input 10 6 3 3 3" xfId="40126" xr:uid="{A76E889E-458F-42A5-9D3A-8805837AA978}"/>
    <cellStyle name="Input 10 6 3 3 4" xfId="47415" xr:uid="{674D99EE-1BBA-49EB-A83C-3476C7600B2A}"/>
    <cellStyle name="Input 10 6 3 3 5" xfId="54407" xr:uid="{2D498392-A5FB-447D-A634-4A8E5E5DA933}"/>
    <cellStyle name="Input 10 6 3 4" xfId="5741" xr:uid="{B36D0E72-B9BB-4DE5-BEE9-ABA9F6B0B8C2}"/>
    <cellStyle name="Input 10 6 3 4 2" xfId="5742" xr:uid="{2AFE2DFF-0634-45AB-872E-505EF1847B0D}"/>
    <cellStyle name="Input 10 6 3 5" xfId="5743" xr:uid="{3480ED19-A5BF-4A10-B6DF-4CC8B409E7B7}"/>
    <cellStyle name="Input 10 6 3 5 2" xfId="5744" xr:uid="{0CE608A7-A0D4-4E47-A0A6-094E630243B1}"/>
    <cellStyle name="Input 10 6 3 6" xfId="5745" xr:uid="{324AC498-8644-436E-B420-4625517523A3}"/>
    <cellStyle name="Input 10 6 3 6 2" xfId="5746" xr:uid="{8545664A-199C-42A2-936C-77B3CC4FE53E}"/>
    <cellStyle name="Input 10 6 3 7" xfId="5747" xr:uid="{C6E1864A-C600-4D89-864C-0286CFF94CDD}"/>
    <cellStyle name="Input 10 6 3 7 2" xfId="5748" xr:uid="{8EB82910-D40E-4E63-A40A-AE9ED262CE87}"/>
    <cellStyle name="Input 10 6 3 8" xfId="5749" xr:uid="{F7E013D0-A45E-4699-8DE8-2A6D5D539D28}"/>
    <cellStyle name="Input 10 6 3 8 2" xfId="5750" xr:uid="{2C310D49-4616-4537-BE73-BB7117E5C345}"/>
    <cellStyle name="Input 10 6 3 9" xfId="5751" xr:uid="{EB452C32-47F3-419C-AA2E-34A56EE5E275}"/>
    <cellStyle name="Input 10 6 3 9 2" xfId="5752" xr:uid="{8452D92A-461F-4D61-9020-BFD63CC76587}"/>
    <cellStyle name="Input 10 6 4" xfId="5753" xr:uid="{9B15FC2C-A89F-4992-9025-3085AA18E3E4}"/>
    <cellStyle name="Input 10 6 4 10" xfId="5754" xr:uid="{4DCE8CCE-E6FE-4599-AC87-5ADF64C5DDEF}"/>
    <cellStyle name="Input 10 6 4 10 2" xfId="5755" xr:uid="{6C367D42-5C60-4C81-B824-9C305C0EF1CC}"/>
    <cellStyle name="Input 10 6 4 11" xfId="5756" xr:uid="{57935B2E-51D1-490C-BCA7-88D4CCB664A1}"/>
    <cellStyle name="Input 10 6 4 11 2" xfId="5757" xr:uid="{D09214CA-30AC-45EC-B3BA-76C025D819C5}"/>
    <cellStyle name="Input 10 6 4 12" xfId="5758" xr:uid="{C2AFFEB1-5F7E-403C-94E2-4D342C3C9D59}"/>
    <cellStyle name="Input 10 6 4 13" xfId="40127" xr:uid="{DB5063FC-3ABB-440C-ADDD-1C2F7F0896A8}"/>
    <cellStyle name="Input 10 6 4 14" xfId="47416" xr:uid="{A4B422E6-4E27-4AFD-BECE-10E739EABFED}"/>
    <cellStyle name="Input 10 6 4 15" xfId="54408" xr:uid="{39DCB3D9-D5C2-460C-9FDC-FE28AB5F7200}"/>
    <cellStyle name="Input 10 6 4 2" xfId="5759" xr:uid="{C0EAA85A-54FD-4E37-AEAE-12FC7815EC90}"/>
    <cellStyle name="Input 10 6 4 2 2" xfId="5760" xr:uid="{D6221FB6-34AF-4D5A-8105-41C3247F08BA}"/>
    <cellStyle name="Input 10 6 4 2 3" xfId="40128" xr:uid="{2AE99F17-6BA7-44FD-AFAF-488FFC7987A1}"/>
    <cellStyle name="Input 10 6 4 2 4" xfId="47417" xr:uid="{4895FE25-D022-45FC-AAB1-FB5052DB3276}"/>
    <cellStyle name="Input 10 6 4 2 5" xfId="54409" xr:uid="{CEC709C2-F2B3-423A-B19D-8782470B0D02}"/>
    <cellStyle name="Input 10 6 4 3" xfId="5761" xr:uid="{42DE7FAF-26A1-45BD-83D4-49D9286F8B9E}"/>
    <cellStyle name="Input 10 6 4 3 2" xfId="5762" xr:uid="{19EE9C31-B56E-4444-853E-8BD03E5A9333}"/>
    <cellStyle name="Input 10 6 4 3 3" xfId="40129" xr:uid="{156EED63-2417-4E08-84D5-40CE8CE8192E}"/>
    <cellStyle name="Input 10 6 4 3 4" xfId="47418" xr:uid="{18A7A57C-932B-473C-9E4A-F58FA625C10C}"/>
    <cellStyle name="Input 10 6 4 3 5" xfId="54410" xr:uid="{15426491-1232-4B14-BEAC-9925E53724F6}"/>
    <cellStyle name="Input 10 6 4 4" xfId="5763" xr:uid="{286BF478-58A8-4CDE-8364-BC08268C69F4}"/>
    <cellStyle name="Input 10 6 4 4 2" xfId="5764" xr:uid="{6E94E5B6-267A-43DD-9FF7-2F975AD74868}"/>
    <cellStyle name="Input 10 6 4 5" xfId="5765" xr:uid="{CE12AF1D-70E6-4ED2-94C9-146D8CE1E7A5}"/>
    <cellStyle name="Input 10 6 4 5 2" xfId="5766" xr:uid="{5CCCE1F6-095E-43E7-9DD9-5DF3976E06B4}"/>
    <cellStyle name="Input 10 6 4 6" xfId="5767" xr:uid="{355D63FC-8E17-4F2F-88A8-F2045E01D94D}"/>
    <cellStyle name="Input 10 6 4 6 2" xfId="5768" xr:uid="{293147CF-F194-41EB-91CF-1472850C951F}"/>
    <cellStyle name="Input 10 6 4 7" xfId="5769" xr:uid="{5595C2AE-B76D-48B0-8856-559E8315299F}"/>
    <cellStyle name="Input 10 6 4 7 2" xfId="5770" xr:uid="{6B09FDA2-5252-4D9B-A16D-AE0C4F5DFD17}"/>
    <cellStyle name="Input 10 6 4 8" xfId="5771" xr:uid="{E37475A3-4B9D-4713-906A-7DBCB4197588}"/>
    <cellStyle name="Input 10 6 4 8 2" xfId="5772" xr:uid="{E21E5878-B728-4618-843A-50CA6EE79007}"/>
    <cellStyle name="Input 10 6 4 9" xfId="5773" xr:uid="{C70ACAAB-8EED-4B76-812B-6E5B2F1515FF}"/>
    <cellStyle name="Input 10 6 4 9 2" xfId="5774" xr:uid="{429EBFE1-9963-49A9-A662-E53B990973FE}"/>
    <cellStyle name="Input 10 6 5" xfId="5775" xr:uid="{D5DED3F6-8A23-4372-92BB-FD69888ACBB8}"/>
    <cellStyle name="Input 10 6 5 10" xfId="5776" xr:uid="{54C596C2-E5BB-4E51-9FA1-CAC408BA75B9}"/>
    <cellStyle name="Input 10 6 5 10 2" xfId="5777" xr:uid="{51BDF5B2-EB85-4D48-9FEF-A5AA03535129}"/>
    <cellStyle name="Input 10 6 5 11" xfId="5778" xr:uid="{142F5673-5B0D-4042-A3AA-5C38D50E99E6}"/>
    <cellStyle name="Input 10 6 5 12" xfId="40130" xr:uid="{87C02F62-1B33-4BFA-938F-448F41B00F12}"/>
    <cellStyle name="Input 10 6 5 13" xfId="47419" xr:uid="{86C38FFB-4455-4867-A87B-33518DB32E4F}"/>
    <cellStyle name="Input 10 6 5 14" xfId="54411" xr:uid="{A4D783DC-9B66-499A-A164-8EE68DB438A2}"/>
    <cellStyle name="Input 10 6 5 2" xfId="5779" xr:uid="{D71E2BCE-8E77-42DA-9D20-BADBB895E00C}"/>
    <cellStyle name="Input 10 6 5 2 2" xfId="5780" xr:uid="{FA5D91EE-468F-4BAA-B0B9-0D212F59FFDC}"/>
    <cellStyle name="Input 10 6 5 2 3" xfId="40131" xr:uid="{F47BE122-0CE2-4D3D-BAD4-9334D0F36EB9}"/>
    <cellStyle name="Input 10 6 5 2 4" xfId="47420" xr:uid="{8B3D47A6-64A7-4EA5-998E-7CAC5639100C}"/>
    <cellStyle name="Input 10 6 5 2 5" xfId="54412" xr:uid="{2EAAD1DD-023D-4A48-B7BA-0551D2AFE609}"/>
    <cellStyle name="Input 10 6 5 3" xfId="5781" xr:uid="{0930C504-290C-423D-AAF0-313C49A0EB7B}"/>
    <cellStyle name="Input 10 6 5 3 2" xfId="5782" xr:uid="{325F771A-A3DE-491D-B174-EC99B2879188}"/>
    <cellStyle name="Input 10 6 5 3 3" xfId="40132" xr:uid="{B5109F8F-1FB9-4A7D-BD57-2786EC891D02}"/>
    <cellStyle name="Input 10 6 5 3 4" xfId="47421" xr:uid="{B3D39020-DABA-47D9-96C7-9BBE4273CB8D}"/>
    <cellStyle name="Input 10 6 5 3 5" xfId="54413" xr:uid="{F6DA04ED-E949-430F-8769-A80058816F12}"/>
    <cellStyle name="Input 10 6 5 4" xfId="5783" xr:uid="{3D20914A-5B0E-4C56-9C1F-B4CE99323810}"/>
    <cellStyle name="Input 10 6 5 4 2" xfId="5784" xr:uid="{F490A055-40C2-4D0D-A300-499A3850D719}"/>
    <cellStyle name="Input 10 6 5 5" xfId="5785" xr:uid="{B71685DA-D549-45D4-8A0E-870B0BC3299B}"/>
    <cellStyle name="Input 10 6 5 5 2" xfId="5786" xr:uid="{1DB41379-2ED9-4A55-BD92-AE98DAD12405}"/>
    <cellStyle name="Input 10 6 5 6" xfId="5787" xr:uid="{825DF3C7-AB30-477D-8151-435A056BE586}"/>
    <cellStyle name="Input 10 6 5 6 2" xfId="5788" xr:uid="{15CF7401-6F61-476B-A98B-D330CB7E8F42}"/>
    <cellStyle name="Input 10 6 5 7" xfId="5789" xr:uid="{2BE7AFDB-BFCE-4D76-8AE8-9A47C9DB2303}"/>
    <cellStyle name="Input 10 6 5 7 2" xfId="5790" xr:uid="{324BDA6B-EB2E-4BD2-9BB1-5C05A0161800}"/>
    <cellStyle name="Input 10 6 5 8" xfId="5791" xr:uid="{24C7A71D-5463-428D-BB67-03C0466A564D}"/>
    <cellStyle name="Input 10 6 5 8 2" xfId="5792" xr:uid="{B31DC221-4C70-4045-8EF6-DB95F0132D6D}"/>
    <cellStyle name="Input 10 6 5 9" xfId="5793" xr:uid="{FEBA885D-B8C5-4BEA-BC37-26A62138EA55}"/>
    <cellStyle name="Input 10 6 5 9 2" xfId="5794" xr:uid="{3363D390-AE58-4DDE-AC25-B53B39ED2294}"/>
    <cellStyle name="Input 10 6 6" xfId="5795" xr:uid="{2397E2FB-333E-407A-8108-F9239AD589E9}"/>
    <cellStyle name="Input 10 6 6 10" xfId="5796" xr:uid="{B7D4C971-5959-4E97-B65D-B235FF324CE9}"/>
    <cellStyle name="Input 10 6 6 10 2" xfId="5797" xr:uid="{EAC63362-9F42-4DF3-926A-04AC4380E05B}"/>
    <cellStyle name="Input 10 6 6 11" xfId="5798" xr:uid="{AC966765-81F6-4E97-BE59-8D0A459261C5}"/>
    <cellStyle name="Input 10 6 6 12" xfId="40133" xr:uid="{288EE97B-7981-4EE1-8150-111BE03FC16D}"/>
    <cellStyle name="Input 10 6 6 13" xfId="47422" xr:uid="{C84C4991-1AA6-4776-B195-26F3E9976588}"/>
    <cellStyle name="Input 10 6 6 14" xfId="54414" xr:uid="{3F74F212-C872-4B5A-83CA-100E0F31E0D1}"/>
    <cellStyle name="Input 10 6 6 2" xfId="5799" xr:uid="{142F0DBB-E347-463C-B615-D59075B16835}"/>
    <cellStyle name="Input 10 6 6 2 2" xfId="5800" xr:uid="{98370445-F6FD-4CB2-B766-DE218FBC4C95}"/>
    <cellStyle name="Input 10 6 6 2 3" xfId="40134" xr:uid="{BB371F13-837E-45A6-B69D-587806F2BC09}"/>
    <cellStyle name="Input 10 6 6 2 4" xfId="47423" xr:uid="{7D896858-1B29-4990-879E-2DD8361C804A}"/>
    <cellStyle name="Input 10 6 6 2 5" xfId="54415" xr:uid="{B6F80918-7D74-4002-AF9F-B956B732F074}"/>
    <cellStyle name="Input 10 6 6 3" xfId="5801" xr:uid="{E24BB293-8FDB-439B-B48E-3754C6BAE2C9}"/>
    <cellStyle name="Input 10 6 6 3 2" xfId="5802" xr:uid="{2AB33C2C-7A2E-4AAC-83DC-E519BEDA4D32}"/>
    <cellStyle name="Input 10 6 6 3 3" xfId="40135" xr:uid="{32C7BE0C-B966-4E62-B1A2-DE37632276AE}"/>
    <cellStyle name="Input 10 6 6 3 4" xfId="47424" xr:uid="{37C1F246-E0D2-42D0-8170-F00F8215E7D2}"/>
    <cellStyle name="Input 10 6 6 3 5" xfId="54416" xr:uid="{3307C48A-63CB-4244-90A7-6BCFCD9882C8}"/>
    <cellStyle name="Input 10 6 6 4" xfId="5803" xr:uid="{608E0B96-95E1-4AEE-977C-029C4CC9667D}"/>
    <cellStyle name="Input 10 6 6 4 2" xfId="5804" xr:uid="{9B5BDC55-BFA5-43B8-AECD-AD1BB58B50EB}"/>
    <cellStyle name="Input 10 6 6 5" xfId="5805" xr:uid="{8FDC30E8-9630-4E1A-8E80-848BF7EC3A10}"/>
    <cellStyle name="Input 10 6 6 5 2" xfId="5806" xr:uid="{5C4B8F77-ADF6-4839-89E0-5D9F5051FD3B}"/>
    <cellStyle name="Input 10 6 6 6" xfId="5807" xr:uid="{E2A96D31-0622-4A75-A456-C3702C405A6E}"/>
    <cellStyle name="Input 10 6 6 6 2" xfId="5808" xr:uid="{5D55F862-334E-474E-8E28-8F6514EC9F76}"/>
    <cellStyle name="Input 10 6 6 7" xfId="5809" xr:uid="{E5FBFE49-E22E-47BA-B1BF-197A9F2BD4EA}"/>
    <cellStyle name="Input 10 6 6 7 2" xfId="5810" xr:uid="{C7EBD901-3336-4FA9-BD89-45CFE4ECD092}"/>
    <cellStyle name="Input 10 6 6 8" xfId="5811" xr:uid="{BF85F6DE-09A6-4A6B-9D89-591D2C292006}"/>
    <cellStyle name="Input 10 6 6 8 2" xfId="5812" xr:uid="{A2EE64CA-19E5-40E7-84F1-04CDADFF24CF}"/>
    <cellStyle name="Input 10 6 6 9" xfId="5813" xr:uid="{EB9A2A2F-357E-4BC5-9884-FE65F17C9414}"/>
    <cellStyle name="Input 10 6 6 9 2" xfId="5814" xr:uid="{BC8DE09D-7EC2-4257-A876-912CFEA7FEA8}"/>
    <cellStyle name="Input 10 6 7" xfId="5815" xr:uid="{325B222B-AD62-4FAC-AF0A-40C02D7D148E}"/>
    <cellStyle name="Input 10 6 7 10" xfId="5816" xr:uid="{4BA43424-5B1B-4224-8FC8-489192B0DAA8}"/>
    <cellStyle name="Input 10 6 7 10 2" xfId="5817" xr:uid="{F025000F-ABB7-4E13-9309-ACA45CA60E09}"/>
    <cellStyle name="Input 10 6 7 11" xfId="5818" xr:uid="{81D1EE3B-F7DB-41FF-994A-773264312AB6}"/>
    <cellStyle name="Input 10 6 7 12" xfId="40136" xr:uid="{F17F33B8-6A97-4046-B376-CF7A0E443E3E}"/>
    <cellStyle name="Input 10 6 7 13" xfId="47425" xr:uid="{0A6DE0E1-E2CD-4A18-8566-8E89D83ABB0D}"/>
    <cellStyle name="Input 10 6 7 14" xfId="54417" xr:uid="{4FDAD1B6-A077-4D00-AA34-1D37A64698B7}"/>
    <cellStyle name="Input 10 6 7 2" xfId="5819" xr:uid="{A97967A1-3430-4410-A736-881001E7F1A5}"/>
    <cellStyle name="Input 10 6 7 2 2" xfId="5820" xr:uid="{F4AD8AE7-849E-42B7-B4C6-3E0E1CEB50B6}"/>
    <cellStyle name="Input 10 6 7 2 3" xfId="40137" xr:uid="{6A7950A8-BA7B-4860-A545-D679B6C76F20}"/>
    <cellStyle name="Input 10 6 7 2 4" xfId="47426" xr:uid="{2151B8DF-EDD0-4604-9CA7-29B9EEB3ADAE}"/>
    <cellStyle name="Input 10 6 7 2 5" xfId="54418" xr:uid="{F1852C98-A4C6-4DF5-B7AD-226CF14E3110}"/>
    <cellStyle name="Input 10 6 7 3" xfId="5821" xr:uid="{18A9DD7C-C8A0-4802-946C-51C699908084}"/>
    <cellStyle name="Input 10 6 7 3 2" xfId="5822" xr:uid="{53FEE761-B8B7-414C-9895-07C2915A362C}"/>
    <cellStyle name="Input 10 6 7 3 3" xfId="40138" xr:uid="{EEE54B02-024D-4990-A429-32B72A25AB1C}"/>
    <cellStyle name="Input 10 6 7 3 4" xfId="47427" xr:uid="{F64DA79F-4F86-458B-AA48-A365D8ACAF3F}"/>
    <cellStyle name="Input 10 6 7 3 5" xfId="54419" xr:uid="{5E4126C8-B6ED-41B1-8084-B39AEBD51704}"/>
    <cellStyle name="Input 10 6 7 4" xfId="5823" xr:uid="{47D58E4C-901C-42A1-AEE8-F32FDA3B96FE}"/>
    <cellStyle name="Input 10 6 7 4 2" xfId="5824" xr:uid="{1A1D87D1-E45C-42C0-AFEF-B1F5F635912B}"/>
    <cellStyle name="Input 10 6 7 5" xfId="5825" xr:uid="{26E9913D-BA7D-421E-BD71-02791DDB25D1}"/>
    <cellStyle name="Input 10 6 7 5 2" xfId="5826" xr:uid="{438B17DF-F494-4ECD-BA8C-88070E53B12E}"/>
    <cellStyle name="Input 10 6 7 6" xfId="5827" xr:uid="{CBB1AFAD-BD43-421E-98FC-A596C4C92B89}"/>
    <cellStyle name="Input 10 6 7 6 2" xfId="5828" xr:uid="{ACBF0A7E-3577-487F-AC57-CF0ADD74D358}"/>
    <cellStyle name="Input 10 6 7 7" xfId="5829" xr:uid="{2F93BAA4-6D4B-4D8E-8056-FEE1C2FB71E9}"/>
    <cellStyle name="Input 10 6 7 7 2" xfId="5830" xr:uid="{43F8E0E5-6C47-4EE8-936F-DF4FC476C388}"/>
    <cellStyle name="Input 10 6 7 8" xfId="5831" xr:uid="{EF096C3A-E1B8-4A23-8E19-C72525D137F5}"/>
    <cellStyle name="Input 10 6 7 8 2" xfId="5832" xr:uid="{7CF33F82-832A-4070-BAFC-F20A0314BEAD}"/>
    <cellStyle name="Input 10 6 7 9" xfId="5833" xr:uid="{B13E08BD-8C3B-4B01-B3CA-655CC2AAE45A}"/>
    <cellStyle name="Input 10 6 7 9 2" xfId="5834" xr:uid="{07FC58C0-28E0-4975-8AAF-DC4F21628732}"/>
    <cellStyle name="Input 10 6 8" xfId="5835" xr:uid="{D80BD088-E045-4799-BC5C-E9EB996F3FD2}"/>
    <cellStyle name="Input 10 6 8 10" xfId="5836" xr:uid="{09C6DD96-6CCB-4AF2-B448-3F149D11FC1C}"/>
    <cellStyle name="Input 10 6 8 10 2" xfId="5837" xr:uid="{EEE51D7E-4D22-4E9C-AFFC-4D8DBA604DEA}"/>
    <cellStyle name="Input 10 6 8 11" xfId="5838" xr:uid="{A05B24E8-EA2C-4CEE-89DC-6F3A8B8EA435}"/>
    <cellStyle name="Input 10 6 8 12" xfId="40139" xr:uid="{3371DAA3-6C6F-4CFB-A91F-E5E1C22FB232}"/>
    <cellStyle name="Input 10 6 8 13" xfId="47428" xr:uid="{42315385-FA24-4804-8F98-1B9DA23443AD}"/>
    <cellStyle name="Input 10 6 8 14" xfId="54420" xr:uid="{E64D5FDC-DC8D-437D-8F77-9D1D5087AFC4}"/>
    <cellStyle name="Input 10 6 8 2" xfId="5839" xr:uid="{84A87AC3-0A00-4584-A69A-F23541430F00}"/>
    <cellStyle name="Input 10 6 8 2 2" xfId="5840" xr:uid="{1968D77E-010C-4953-92C7-69ED55248205}"/>
    <cellStyle name="Input 10 6 8 2 3" xfId="40140" xr:uid="{A56F8494-3CFD-4492-9338-05949EAB2367}"/>
    <cellStyle name="Input 10 6 8 2 4" xfId="47429" xr:uid="{5F25539F-8C22-4AC8-9021-9B05DDDE264C}"/>
    <cellStyle name="Input 10 6 8 2 5" xfId="54421" xr:uid="{56C1AAFD-CEBB-44E8-B6DE-799162B37139}"/>
    <cellStyle name="Input 10 6 8 3" xfId="5841" xr:uid="{716C0B41-B44F-4F8E-9B67-7EF80B264AC2}"/>
    <cellStyle name="Input 10 6 8 3 2" xfId="5842" xr:uid="{0CE6A4EB-3DB2-4CFA-9F92-E2D0D11E029F}"/>
    <cellStyle name="Input 10 6 8 3 3" xfId="40141" xr:uid="{E99846B1-714F-4F8F-85BD-3C3E469CAD85}"/>
    <cellStyle name="Input 10 6 8 3 4" xfId="47430" xr:uid="{7B6FD921-93E5-4EEB-B6B8-256C42B11892}"/>
    <cellStyle name="Input 10 6 8 3 5" xfId="54422" xr:uid="{F0A1E193-8D96-44A7-9291-0F48BE335C16}"/>
    <cellStyle name="Input 10 6 8 4" xfId="5843" xr:uid="{41081C2B-D30E-462E-818D-2C1425565829}"/>
    <cellStyle name="Input 10 6 8 4 2" xfId="5844" xr:uid="{C7BCC45F-84A0-416B-8920-4CAF42216638}"/>
    <cellStyle name="Input 10 6 8 5" xfId="5845" xr:uid="{87756E54-6B4C-4283-851E-194CF9CB50A4}"/>
    <cellStyle name="Input 10 6 8 5 2" xfId="5846" xr:uid="{813ABD90-850C-4C78-9A04-5AD99736A505}"/>
    <cellStyle name="Input 10 6 8 6" xfId="5847" xr:uid="{33B91156-5700-4742-AC4A-29B9334F63AA}"/>
    <cellStyle name="Input 10 6 8 6 2" xfId="5848" xr:uid="{DC665C30-91B0-48CB-8AFA-F74D76D52A33}"/>
    <cellStyle name="Input 10 6 8 7" xfId="5849" xr:uid="{2B9B7D17-C51D-44DB-956E-7E0A859A94A7}"/>
    <cellStyle name="Input 10 6 8 7 2" xfId="5850" xr:uid="{945C3C70-AA6A-4E44-9B7B-60C5A4C08913}"/>
    <cellStyle name="Input 10 6 8 8" xfId="5851" xr:uid="{9C8BDB2D-0CD5-488C-A98B-02E7E52C91C5}"/>
    <cellStyle name="Input 10 6 8 8 2" xfId="5852" xr:uid="{5B7C70DD-8743-45EE-99BD-C5BAD452D063}"/>
    <cellStyle name="Input 10 6 8 9" xfId="5853" xr:uid="{55640C92-D3C9-4465-A076-1FD35B511371}"/>
    <cellStyle name="Input 10 6 8 9 2" xfId="5854" xr:uid="{3367753B-B937-463C-8272-1EE1ED9444E2}"/>
    <cellStyle name="Input 10 6 9" xfId="5855" xr:uid="{9FE43DD8-1340-46A8-9D86-011E02643806}"/>
    <cellStyle name="Input 10 6 9 2" xfId="5856" xr:uid="{C4275883-2DF7-4BF0-999B-366EBA4E7B8B}"/>
    <cellStyle name="Input 10 6 9 2 2" xfId="40143" xr:uid="{42E505AD-20DE-4319-B6B3-EF600BD17283}"/>
    <cellStyle name="Input 10 6 9 2 3" xfId="47432" xr:uid="{4662E8AE-4753-4C77-A23A-0435A8938152}"/>
    <cellStyle name="Input 10 6 9 2 4" xfId="54424" xr:uid="{D11B32AE-9225-4C5D-9D40-9450AD03CCA3}"/>
    <cellStyle name="Input 10 6 9 3" xfId="40144" xr:uid="{42032E10-2CD3-4852-8705-BEE12FEA5919}"/>
    <cellStyle name="Input 10 6 9 3 2" xfId="47433" xr:uid="{B283A061-8E14-45C6-946A-3B8E7EE6C757}"/>
    <cellStyle name="Input 10 6 9 3 3" xfId="54425" xr:uid="{A2ADE9C7-004F-4FFF-ABBD-9EF355710657}"/>
    <cellStyle name="Input 10 6 9 4" xfId="40142" xr:uid="{AC29F3B0-CE32-4C5B-B00C-367AD4965235}"/>
    <cellStyle name="Input 10 6 9 5" xfId="47431" xr:uid="{530C0DAA-C830-487C-A81E-B93E7C2E96DE}"/>
    <cellStyle name="Input 10 6 9 6" xfId="54423" xr:uid="{A2C82BCF-A525-49D1-8345-8D202E87FE86}"/>
    <cellStyle name="Input 10 7" xfId="5857" xr:uid="{0A89B357-036A-4B63-B0AD-F5B9C7600722}"/>
    <cellStyle name="Input 10 7 10" xfId="5858" xr:uid="{01E70062-CB5F-4848-A89B-A66988C46AFB}"/>
    <cellStyle name="Input 10 7 10 2" xfId="5859" xr:uid="{95E8233E-9F3C-402A-A7F0-F23D1CDEF5E5}"/>
    <cellStyle name="Input 10 7 10 2 2" xfId="40147" xr:uid="{058EE213-63F1-4FF1-887C-FA0CC4970E40}"/>
    <cellStyle name="Input 10 7 10 2 3" xfId="47436" xr:uid="{DCEA5416-6F34-4EA4-96E0-A91920936515}"/>
    <cellStyle name="Input 10 7 10 2 4" xfId="54428" xr:uid="{5F86A91B-459A-478E-87AC-7A137513C249}"/>
    <cellStyle name="Input 10 7 10 3" xfId="40148" xr:uid="{4C6957F2-934F-46E2-B807-C04081FF8618}"/>
    <cellStyle name="Input 10 7 10 3 2" xfId="47437" xr:uid="{20729F17-5DA7-4159-A8BE-ED7DCBC0F53A}"/>
    <cellStyle name="Input 10 7 10 3 3" xfId="54429" xr:uid="{174E71C6-84A0-4E10-AF39-9E5DC68B6147}"/>
    <cellStyle name="Input 10 7 10 4" xfId="40146" xr:uid="{BF1ACFF6-DA22-4382-98D2-89758E26ED89}"/>
    <cellStyle name="Input 10 7 10 5" xfId="47435" xr:uid="{57B71148-712A-43EC-81D8-08EF647E2528}"/>
    <cellStyle name="Input 10 7 10 6" xfId="54427" xr:uid="{71CBA118-0DFB-4581-8497-410E3658D3D4}"/>
    <cellStyle name="Input 10 7 11" xfId="5860" xr:uid="{2311AE58-D3DA-4F88-A4E2-B4E549AA9F2A}"/>
    <cellStyle name="Input 10 7 11 2" xfId="5861" xr:uid="{5A789943-2559-429E-8030-8EF7CA7AA004}"/>
    <cellStyle name="Input 10 7 11 3" xfId="40149" xr:uid="{A5543060-AFB7-4FBD-86B8-9A3F97E6312F}"/>
    <cellStyle name="Input 10 7 11 4" xfId="47438" xr:uid="{0E3BF19E-7B2B-4880-AFD5-6222A38FCD06}"/>
    <cellStyle name="Input 10 7 11 5" xfId="54430" xr:uid="{B8E29FDC-7C19-4D57-8A94-3EDE50F57370}"/>
    <cellStyle name="Input 10 7 12" xfId="5862" xr:uid="{A54FDAC3-D9D3-4B2C-9CF1-463E0E5E637C}"/>
    <cellStyle name="Input 10 7 12 2" xfId="5863" xr:uid="{92FDCAD5-1DC1-452E-BB80-67F9C53B56A5}"/>
    <cellStyle name="Input 10 7 12 3" xfId="40150" xr:uid="{9A6A1BC4-23EE-46AC-A45A-95094503BC2A}"/>
    <cellStyle name="Input 10 7 12 4" xfId="47439" xr:uid="{8D3E4D64-839E-49F8-B2C0-ECE490B3B46E}"/>
    <cellStyle name="Input 10 7 12 5" xfId="54431" xr:uid="{61E8387D-277D-40AA-8B13-8FC69FC6BB62}"/>
    <cellStyle name="Input 10 7 13" xfId="5864" xr:uid="{5921B0EF-465D-4B38-95BC-14AEF2DFC301}"/>
    <cellStyle name="Input 10 7 13 2" xfId="5865" xr:uid="{9FE4CDE5-2207-4F75-8490-CE9B4D166389}"/>
    <cellStyle name="Input 10 7 13 3" xfId="40151" xr:uid="{04A98BB9-5D5D-42FA-877A-E9EEBB6F8D62}"/>
    <cellStyle name="Input 10 7 13 4" xfId="47440" xr:uid="{15519A9C-1AFB-405E-9413-D7BB95A6C10C}"/>
    <cellStyle name="Input 10 7 13 5" xfId="54432" xr:uid="{C582250F-C44F-4D3C-B7A4-E779E25C5222}"/>
    <cellStyle name="Input 10 7 14" xfId="5866" xr:uid="{8CBCA873-BF58-44D0-BCB6-FB870DB9662B}"/>
    <cellStyle name="Input 10 7 14 2" xfId="5867" xr:uid="{0E7EAACE-C85D-4596-8C92-26CEE4382717}"/>
    <cellStyle name="Input 10 7 15" xfId="5868" xr:uid="{69AFBA67-B6D5-41EB-AFF2-E9DED939A632}"/>
    <cellStyle name="Input 10 7 15 2" xfId="5869" xr:uid="{F5CE0D02-6110-44F4-8909-87A9BCC853CB}"/>
    <cellStyle name="Input 10 7 16" xfId="5870" xr:uid="{901CDBBD-5528-4063-A086-32BC395A4838}"/>
    <cellStyle name="Input 10 7 16 2" xfId="5871" xr:uid="{642F58DC-F96C-449D-A450-C41016234783}"/>
    <cellStyle name="Input 10 7 17" xfId="5872" xr:uid="{15C03D11-4EBC-4666-B3F8-F0D7ED67ADD0}"/>
    <cellStyle name="Input 10 7 17 2" xfId="5873" xr:uid="{752E3EED-6D7E-430E-BB83-DEE540858CB8}"/>
    <cellStyle name="Input 10 7 18" xfId="5874" xr:uid="{33201F66-EB9C-4235-8F91-F37738E2EF88}"/>
    <cellStyle name="Input 10 7 18 2" xfId="5875" xr:uid="{52F36A12-E3A5-435F-869C-D07540223BFF}"/>
    <cellStyle name="Input 10 7 19" xfId="5876" xr:uid="{6FF33E9F-69F3-4B76-9AFB-2F863F13DCD1}"/>
    <cellStyle name="Input 10 7 2" xfId="5877" xr:uid="{EDBBC81F-3350-4FC3-8027-79F9EF31CB61}"/>
    <cellStyle name="Input 10 7 2 10" xfId="5878" xr:uid="{CBFEAF78-34BA-4E83-A305-46E45CDE7E23}"/>
    <cellStyle name="Input 10 7 2 10 2" xfId="5879" xr:uid="{9AD6DE2E-B901-4C5B-95D2-4CFE258CFB89}"/>
    <cellStyle name="Input 10 7 2 11" xfId="5880" xr:uid="{63F42345-9E93-4B88-97D8-BA2CCA610F44}"/>
    <cellStyle name="Input 10 7 2 11 2" xfId="5881" xr:uid="{676EB1DB-4920-4954-BD28-92C16BC778BC}"/>
    <cellStyle name="Input 10 7 2 12" xfId="5882" xr:uid="{900E3D12-8133-41EF-A2AD-F3F14C762218}"/>
    <cellStyle name="Input 10 7 2 13" xfId="40152" xr:uid="{1074EF42-26F3-424B-A6C2-FF0760FD7903}"/>
    <cellStyle name="Input 10 7 2 14" xfId="47441" xr:uid="{7C3C7F18-77C0-4909-86B9-D4AAF8CE9C45}"/>
    <cellStyle name="Input 10 7 2 15" xfId="54433" xr:uid="{CBF97376-7696-49DA-BBD3-39BEA7AF4F8D}"/>
    <cellStyle name="Input 10 7 2 2" xfId="5883" xr:uid="{5382A917-0CFA-4C07-903D-CAF23DFC386A}"/>
    <cellStyle name="Input 10 7 2 2 2" xfId="5884" xr:uid="{23B939AA-A4E2-463D-B6F0-F9247A95EAD2}"/>
    <cellStyle name="Input 10 7 2 2 3" xfId="40153" xr:uid="{12F77F94-8F56-4BC1-B040-ECB16A607152}"/>
    <cellStyle name="Input 10 7 2 2 4" xfId="47442" xr:uid="{895F90F2-FABD-406E-BB3C-58EFBECE4461}"/>
    <cellStyle name="Input 10 7 2 2 5" xfId="54434" xr:uid="{FDB6453E-904E-4C75-8149-9D28EC60F2FB}"/>
    <cellStyle name="Input 10 7 2 3" xfId="5885" xr:uid="{366784B6-E9D6-451F-9231-7C45DB17E288}"/>
    <cellStyle name="Input 10 7 2 3 2" xfId="5886" xr:uid="{AC0EA988-7CB1-4FA7-881F-D310AC76B352}"/>
    <cellStyle name="Input 10 7 2 3 3" xfId="40154" xr:uid="{D4E85400-6E25-4649-A8B2-73080B265CBD}"/>
    <cellStyle name="Input 10 7 2 3 4" xfId="47443" xr:uid="{76A495DA-991B-47D8-B676-8100ADF9E093}"/>
    <cellStyle name="Input 10 7 2 3 5" xfId="54435" xr:uid="{3B18B0BA-1D45-4D76-8D3E-CB6314857084}"/>
    <cellStyle name="Input 10 7 2 4" xfId="5887" xr:uid="{58A051FB-2AA0-4BA3-B8CC-AAD0C1FC80DC}"/>
    <cellStyle name="Input 10 7 2 4 2" xfId="5888" xr:uid="{C2D84DAB-7B29-4F7D-BBA1-F4D5363232CB}"/>
    <cellStyle name="Input 10 7 2 5" xfId="5889" xr:uid="{A383EC07-AFC7-4B77-8BE6-D2F63AC5FB78}"/>
    <cellStyle name="Input 10 7 2 5 2" xfId="5890" xr:uid="{99C98E73-E7F7-4379-8B58-93319156ACF5}"/>
    <cellStyle name="Input 10 7 2 6" xfId="5891" xr:uid="{32CE4B92-0CB5-4205-9B7F-38C46A6BA882}"/>
    <cellStyle name="Input 10 7 2 6 2" xfId="5892" xr:uid="{77EA46E8-E787-4551-A7E7-A4ECB96F5170}"/>
    <cellStyle name="Input 10 7 2 7" xfId="5893" xr:uid="{BC4D9C3C-B535-4997-8CE3-A241AC12AE09}"/>
    <cellStyle name="Input 10 7 2 7 2" xfId="5894" xr:uid="{639FC7EA-F61A-432D-A2B2-05D5AB21DD42}"/>
    <cellStyle name="Input 10 7 2 8" xfId="5895" xr:uid="{7D1DEF13-BF06-4E99-A7C4-80D0FCEB16A3}"/>
    <cellStyle name="Input 10 7 2 8 2" xfId="5896" xr:uid="{B13AD7E9-A4A9-4E4F-9A05-1BBA94D884BB}"/>
    <cellStyle name="Input 10 7 2 9" xfId="5897" xr:uid="{0CF82AD5-D65C-4E2F-BA60-EBBB3DE6CDE6}"/>
    <cellStyle name="Input 10 7 2 9 2" xfId="5898" xr:uid="{7F761319-8971-4A4A-B206-C8BCFE915C01}"/>
    <cellStyle name="Input 10 7 20" xfId="40145" xr:uid="{B009ACBB-05F6-4BC3-B16E-5707E0648615}"/>
    <cellStyle name="Input 10 7 21" xfId="47434" xr:uid="{DDCDDBD0-A19B-4622-BAA2-4C226906EA3B}"/>
    <cellStyle name="Input 10 7 22" xfId="54426" xr:uid="{DA05AC31-F4E9-4F8F-BD46-1068093C389E}"/>
    <cellStyle name="Input 10 7 23" xfId="61405" xr:uid="{5D2F4340-4695-4A40-A116-4E1559AFC4F5}"/>
    <cellStyle name="Input 10 7 3" xfId="5899" xr:uid="{3E945D50-EF5E-4F39-8E0B-CA80BC5E35DC}"/>
    <cellStyle name="Input 10 7 3 10" xfId="5900" xr:uid="{8418FF13-9F56-4CDE-B068-2D5D71888282}"/>
    <cellStyle name="Input 10 7 3 10 2" xfId="5901" xr:uid="{D581EFFE-19A5-4857-B037-19D86ABE1A54}"/>
    <cellStyle name="Input 10 7 3 11" xfId="5902" xr:uid="{2791288B-4064-4415-A503-E796F31C5FAC}"/>
    <cellStyle name="Input 10 7 3 11 2" xfId="5903" xr:uid="{129B8F64-960C-4E47-A161-47BDFB06DCD3}"/>
    <cellStyle name="Input 10 7 3 12" xfId="5904" xr:uid="{B6105767-0C0C-4037-A801-9E51170B5C57}"/>
    <cellStyle name="Input 10 7 3 13" xfId="40155" xr:uid="{15069D89-A4D5-4202-9CDF-7A3BCBA19162}"/>
    <cellStyle name="Input 10 7 3 14" xfId="47444" xr:uid="{13AC57C4-F139-4799-9D9C-7532C32C4BEA}"/>
    <cellStyle name="Input 10 7 3 15" xfId="54436" xr:uid="{2EE754B2-39FC-445C-9578-14B9A05BF6AE}"/>
    <cellStyle name="Input 10 7 3 2" xfId="5905" xr:uid="{E3DC12B7-C203-4044-947A-5E6B524BD6A2}"/>
    <cellStyle name="Input 10 7 3 2 2" xfId="5906" xr:uid="{FAF26426-A430-4DFC-93C3-CBF07EE2FC88}"/>
    <cellStyle name="Input 10 7 3 2 3" xfId="40156" xr:uid="{619D298C-F549-4B9C-9BA3-AA35B0E96373}"/>
    <cellStyle name="Input 10 7 3 2 4" xfId="47445" xr:uid="{3A753F70-F6C5-4C90-88D9-FB046F3C4669}"/>
    <cellStyle name="Input 10 7 3 2 5" xfId="54437" xr:uid="{7C9CA146-16E6-47D1-9686-EB10DCB1DAC3}"/>
    <cellStyle name="Input 10 7 3 3" xfId="5907" xr:uid="{235BACED-E72D-4AEE-8B0E-7218692F59C3}"/>
    <cellStyle name="Input 10 7 3 3 2" xfId="5908" xr:uid="{C3D54FC4-177C-46DE-BD63-1A57C067C980}"/>
    <cellStyle name="Input 10 7 3 3 3" xfId="40157" xr:uid="{4596515C-C48F-4A53-BD99-D11354A39908}"/>
    <cellStyle name="Input 10 7 3 3 4" xfId="47446" xr:uid="{50FD4B14-D46C-4772-A8EC-277D6B70A13D}"/>
    <cellStyle name="Input 10 7 3 3 5" xfId="54438" xr:uid="{232A46F6-6AFF-47DF-B513-26D5F468E518}"/>
    <cellStyle name="Input 10 7 3 4" xfId="5909" xr:uid="{203B14E8-6304-48AD-9E44-8AF03AEDB5C0}"/>
    <cellStyle name="Input 10 7 3 4 2" xfId="5910" xr:uid="{DD0E5CE9-F435-4B30-BA68-AF04AB45D7DA}"/>
    <cellStyle name="Input 10 7 3 5" xfId="5911" xr:uid="{6646E410-4D11-4554-9A86-49F8E2869DEC}"/>
    <cellStyle name="Input 10 7 3 5 2" xfId="5912" xr:uid="{9D3F0917-8C93-4CEC-A87A-4918C3914361}"/>
    <cellStyle name="Input 10 7 3 6" xfId="5913" xr:uid="{15D64DF2-ABC5-42A4-B149-46112633E05C}"/>
    <cellStyle name="Input 10 7 3 6 2" xfId="5914" xr:uid="{1E114C78-7AA9-4F31-B9A4-6BC9EE7C9CEB}"/>
    <cellStyle name="Input 10 7 3 7" xfId="5915" xr:uid="{6CFA2230-1AB2-4A25-A80B-8404851936A3}"/>
    <cellStyle name="Input 10 7 3 7 2" xfId="5916" xr:uid="{60D225C4-A8BC-4E05-9563-059E5ABAA352}"/>
    <cellStyle name="Input 10 7 3 8" xfId="5917" xr:uid="{D9B1A73C-2A28-44E9-BE0C-880678FA72DD}"/>
    <cellStyle name="Input 10 7 3 8 2" xfId="5918" xr:uid="{6F8E8127-04A2-4F31-8DCE-6846898FCA36}"/>
    <cellStyle name="Input 10 7 3 9" xfId="5919" xr:uid="{2A2E9C56-13A6-45EE-83B0-4191143185F8}"/>
    <cellStyle name="Input 10 7 3 9 2" xfId="5920" xr:uid="{7DA1D14C-EEEC-4472-922B-F3FA94BEDC70}"/>
    <cellStyle name="Input 10 7 4" xfId="5921" xr:uid="{FE3DC017-5D39-4E9E-9044-6A00DA54042B}"/>
    <cellStyle name="Input 10 7 4 10" xfId="5922" xr:uid="{AF74861A-F0E4-41D9-BF80-A819EB884335}"/>
    <cellStyle name="Input 10 7 4 10 2" xfId="5923" xr:uid="{76416E6A-552A-48C3-85F2-A29FC7201D2F}"/>
    <cellStyle name="Input 10 7 4 11" xfId="5924" xr:uid="{00CCC6DB-6FB6-4806-B0ED-1A8535796696}"/>
    <cellStyle name="Input 10 7 4 11 2" xfId="5925" xr:uid="{191EF462-6F4F-4635-92CA-8328A88654D7}"/>
    <cellStyle name="Input 10 7 4 12" xfId="5926" xr:uid="{6221ADE2-DFF0-4FC9-AB78-C44AA259AF64}"/>
    <cellStyle name="Input 10 7 4 13" xfId="40158" xr:uid="{59F01C12-1224-4F94-B6F2-ABD1CD822F86}"/>
    <cellStyle name="Input 10 7 4 14" xfId="47447" xr:uid="{7F38443A-E0C4-4763-AAB4-6BA7816D8862}"/>
    <cellStyle name="Input 10 7 4 15" xfId="54439" xr:uid="{1B667CEA-FACD-4D13-9A69-809EB048CC73}"/>
    <cellStyle name="Input 10 7 4 2" xfId="5927" xr:uid="{2E10DD42-C938-4272-BC80-AF5ECCAC6811}"/>
    <cellStyle name="Input 10 7 4 2 2" xfId="5928" xr:uid="{0E9852EC-2DE4-482E-A6B3-24D482768640}"/>
    <cellStyle name="Input 10 7 4 2 3" xfId="40159" xr:uid="{229E6DB1-CEA6-483A-ABC7-040A1E3B0A50}"/>
    <cellStyle name="Input 10 7 4 2 4" xfId="47448" xr:uid="{745EC838-6763-462F-A0A5-5733573F4ABD}"/>
    <cellStyle name="Input 10 7 4 2 5" xfId="54440" xr:uid="{B6106AA9-CC25-4857-97E4-26E113DFAD94}"/>
    <cellStyle name="Input 10 7 4 3" xfId="5929" xr:uid="{BF45AAA8-C85F-495B-A9FE-C477EC6B0960}"/>
    <cellStyle name="Input 10 7 4 3 2" xfId="5930" xr:uid="{111AAAE2-41C3-4372-9652-1432055AC13F}"/>
    <cellStyle name="Input 10 7 4 3 3" xfId="40160" xr:uid="{3997C2A2-7F2E-4B04-908B-31C2F86D2AF0}"/>
    <cellStyle name="Input 10 7 4 3 4" xfId="47449" xr:uid="{999628C4-B6C8-4F68-BBCC-4A9153C77141}"/>
    <cellStyle name="Input 10 7 4 3 5" xfId="54441" xr:uid="{3280A056-F275-4249-B2D9-7D914D9A482C}"/>
    <cellStyle name="Input 10 7 4 4" xfId="5931" xr:uid="{0609D5C5-51F4-49E4-A577-5444F06ECBDA}"/>
    <cellStyle name="Input 10 7 4 4 2" xfId="5932" xr:uid="{2890DD91-C561-4000-87B6-A057BA84C949}"/>
    <cellStyle name="Input 10 7 4 5" xfId="5933" xr:uid="{5653E3F8-EE60-48B1-B4DF-DCA680A2CCC3}"/>
    <cellStyle name="Input 10 7 4 5 2" xfId="5934" xr:uid="{55567EEF-DAF4-4E5D-AB1E-152B01363C37}"/>
    <cellStyle name="Input 10 7 4 6" xfId="5935" xr:uid="{B7C31667-6B84-4AF8-9390-B4C1E97E21ED}"/>
    <cellStyle name="Input 10 7 4 6 2" xfId="5936" xr:uid="{F76D558E-30F1-451C-999E-A34C62DF6C3D}"/>
    <cellStyle name="Input 10 7 4 7" xfId="5937" xr:uid="{EE11F862-4F3A-436F-96FE-174043E262EB}"/>
    <cellStyle name="Input 10 7 4 7 2" xfId="5938" xr:uid="{21BAFE25-90F5-464C-B9D1-88FD43B53652}"/>
    <cellStyle name="Input 10 7 4 8" xfId="5939" xr:uid="{0D1A26CC-E5A2-4378-B853-D75AEEB8B48B}"/>
    <cellStyle name="Input 10 7 4 8 2" xfId="5940" xr:uid="{B1D5DDFA-78B0-41B9-B207-EBDEFF61258B}"/>
    <cellStyle name="Input 10 7 4 9" xfId="5941" xr:uid="{48A91A9E-400D-456F-8853-8D632FBF49B5}"/>
    <cellStyle name="Input 10 7 4 9 2" xfId="5942" xr:uid="{34927CF8-BE81-4464-A975-5684E85BACE5}"/>
    <cellStyle name="Input 10 7 5" xfId="5943" xr:uid="{93236028-3CED-4FE2-8920-C08F26DF40E2}"/>
    <cellStyle name="Input 10 7 5 10" xfId="5944" xr:uid="{83B11A77-8D44-4AA2-A92A-6D43828E0E0D}"/>
    <cellStyle name="Input 10 7 5 10 2" xfId="5945" xr:uid="{B5D1CD4C-5E2C-4152-A5DB-7EF0518144BF}"/>
    <cellStyle name="Input 10 7 5 11" xfId="5946" xr:uid="{0BAE41AB-6A10-4DBC-9A5D-2B43B55160EC}"/>
    <cellStyle name="Input 10 7 5 12" xfId="40161" xr:uid="{FBAB1244-FFB6-4D63-BB3D-A0DC13B3B8AD}"/>
    <cellStyle name="Input 10 7 5 13" xfId="47450" xr:uid="{46628845-C17E-4502-A52B-290649EF5D16}"/>
    <cellStyle name="Input 10 7 5 14" xfId="54442" xr:uid="{A5C17D17-2522-46B1-A9DF-F62012912095}"/>
    <cellStyle name="Input 10 7 5 2" xfId="5947" xr:uid="{4BC85A88-B3E7-4551-B4D9-40E33C5BDE8E}"/>
    <cellStyle name="Input 10 7 5 2 2" xfId="5948" xr:uid="{D2D3D35E-1953-46EF-ADB7-A53B22D008BA}"/>
    <cellStyle name="Input 10 7 5 2 3" xfId="40162" xr:uid="{03CC8000-31D7-4C64-9165-9188FB976563}"/>
    <cellStyle name="Input 10 7 5 2 4" xfId="47451" xr:uid="{F23EE947-8326-4E80-AC21-D6525BE83078}"/>
    <cellStyle name="Input 10 7 5 2 5" xfId="54443" xr:uid="{BA226FF4-BE44-40D8-B4B6-656F09DC158E}"/>
    <cellStyle name="Input 10 7 5 3" xfId="5949" xr:uid="{5C63B0A0-E7D4-4635-BA01-7E0DDE3CF003}"/>
    <cellStyle name="Input 10 7 5 3 2" xfId="5950" xr:uid="{B35B5B3D-5D0D-40CF-B87E-61F10EBB5D8C}"/>
    <cellStyle name="Input 10 7 5 3 3" xfId="40163" xr:uid="{DB5CBC50-D076-4515-9764-A0C776569E33}"/>
    <cellStyle name="Input 10 7 5 3 4" xfId="47452" xr:uid="{829110F9-5DCD-4A7B-9264-E730899E08CC}"/>
    <cellStyle name="Input 10 7 5 3 5" xfId="54444" xr:uid="{DB53A1ED-A1F1-48FB-A2E0-EB46E6E2FEA9}"/>
    <cellStyle name="Input 10 7 5 4" xfId="5951" xr:uid="{808E1E61-48A8-41F4-8643-D41A460FD9EA}"/>
    <cellStyle name="Input 10 7 5 4 2" xfId="5952" xr:uid="{9D996064-FCA7-4084-A148-C5193EA18C55}"/>
    <cellStyle name="Input 10 7 5 5" xfId="5953" xr:uid="{4AC6A7FB-D8D1-4A78-AEDE-88B607A2D8F6}"/>
    <cellStyle name="Input 10 7 5 5 2" xfId="5954" xr:uid="{527A11AE-400E-4BC4-97D1-2FADD694C96A}"/>
    <cellStyle name="Input 10 7 5 6" xfId="5955" xr:uid="{67D845B3-33E6-48E2-8B4B-A6D847217A09}"/>
    <cellStyle name="Input 10 7 5 6 2" xfId="5956" xr:uid="{6DB60EF6-4A0A-460C-926A-65E8B6E90A5C}"/>
    <cellStyle name="Input 10 7 5 7" xfId="5957" xr:uid="{95FA56D0-B13C-4E42-BA0F-B7E428A90011}"/>
    <cellStyle name="Input 10 7 5 7 2" xfId="5958" xr:uid="{B0E1E7CB-17A6-4D9C-B3E5-E74ACF404979}"/>
    <cellStyle name="Input 10 7 5 8" xfId="5959" xr:uid="{612EAD4D-8C90-4B4C-A41E-5E95748FFBF2}"/>
    <cellStyle name="Input 10 7 5 8 2" xfId="5960" xr:uid="{3AC2246A-791E-44D5-86A3-4F89172D9F8B}"/>
    <cellStyle name="Input 10 7 5 9" xfId="5961" xr:uid="{6A64EEDF-D806-4413-8D39-1BC8CEECDE72}"/>
    <cellStyle name="Input 10 7 5 9 2" xfId="5962" xr:uid="{A6CA674F-3121-4D3D-A6B9-7FDFC34401C7}"/>
    <cellStyle name="Input 10 7 6" xfId="5963" xr:uid="{CA75375E-9A03-47A8-801E-7A0D5177221F}"/>
    <cellStyle name="Input 10 7 6 10" xfId="5964" xr:uid="{45BC63CA-E8FB-4925-8070-CC075C252420}"/>
    <cellStyle name="Input 10 7 6 10 2" xfId="5965" xr:uid="{36509FBC-6A3A-492A-9FFC-7908A46A58F5}"/>
    <cellStyle name="Input 10 7 6 11" xfId="5966" xr:uid="{E3603930-450C-44D0-88BD-37B9C9C7DBBD}"/>
    <cellStyle name="Input 10 7 6 12" xfId="40164" xr:uid="{AED9CDA7-6908-4767-8AE0-E4F89ACEC6DF}"/>
    <cellStyle name="Input 10 7 6 13" xfId="47453" xr:uid="{EFA43A0F-23E5-4908-8288-EEF57B1B4FFC}"/>
    <cellStyle name="Input 10 7 6 14" xfId="54445" xr:uid="{78C504F9-9E46-46FB-BC95-74077416C570}"/>
    <cellStyle name="Input 10 7 6 2" xfId="5967" xr:uid="{476C5920-10C6-46EF-A4A9-6B9E7314F3D0}"/>
    <cellStyle name="Input 10 7 6 2 2" xfId="5968" xr:uid="{1E41D99A-2F16-469D-BAF4-A9D9B9432690}"/>
    <cellStyle name="Input 10 7 6 2 3" xfId="40165" xr:uid="{66395C82-CBF7-4403-91EB-8FAC2644A0DB}"/>
    <cellStyle name="Input 10 7 6 2 4" xfId="47454" xr:uid="{CB72E3B1-2AB4-4C83-9057-DF4B31D023EF}"/>
    <cellStyle name="Input 10 7 6 2 5" xfId="54446" xr:uid="{633F2C5F-8C54-47A2-97BB-B32560B3E6BE}"/>
    <cellStyle name="Input 10 7 6 3" xfId="5969" xr:uid="{7BCE1411-A123-4495-BB03-1FC2907A2666}"/>
    <cellStyle name="Input 10 7 6 3 2" xfId="5970" xr:uid="{FCC6C9F4-156B-4757-9996-2E1333DE1F32}"/>
    <cellStyle name="Input 10 7 6 3 3" xfId="40166" xr:uid="{F9399A84-7EB7-4B6A-9C18-9BC199673694}"/>
    <cellStyle name="Input 10 7 6 3 4" xfId="47455" xr:uid="{C4DBCB94-AD2A-4507-B8C4-73E86DF2225D}"/>
    <cellStyle name="Input 10 7 6 3 5" xfId="54447" xr:uid="{11D9D377-1EC7-4731-9D0D-72E25DE2914B}"/>
    <cellStyle name="Input 10 7 6 4" xfId="5971" xr:uid="{74540F45-C7E5-40B1-8EDE-85E0A239428F}"/>
    <cellStyle name="Input 10 7 6 4 2" xfId="5972" xr:uid="{CFA6159D-FC00-4A17-8280-507FA656E356}"/>
    <cellStyle name="Input 10 7 6 5" xfId="5973" xr:uid="{F9B03F88-4E0C-4055-B248-0D418BECECAD}"/>
    <cellStyle name="Input 10 7 6 5 2" xfId="5974" xr:uid="{3FEEAB16-7146-4FD7-8929-527A232BEC75}"/>
    <cellStyle name="Input 10 7 6 6" xfId="5975" xr:uid="{9F58880F-DB6B-431E-A580-7316A3240D8D}"/>
    <cellStyle name="Input 10 7 6 6 2" xfId="5976" xr:uid="{E8C617E7-ACD8-47C6-9251-64C54788D617}"/>
    <cellStyle name="Input 10 7 6 7" xfId="5977" xr:uid="{67C8A789-34B9-491A-9B6C-927C5332711D}"/>
    <cellStyle name="Input 10 7 6 7 2" xfId="5978" xr:uid="{4E944D2E-746C-4431-90C1-80E0713F1BFE}"/>
    <cellStyle name="Input 10 7 6 8" xfId="5979" xr:uid="{507FCD50-8B57-4125-AB05-45B6B1F62DE5}"/>
    <cellStyle name="Input 10 7 6 8 2" xfId="5980" xr:uid="{6C72CC7B-5E13-4291-939F-221D692BA0A8}"/>
    <cellStyle name="Input 10 7 6 9" xfId="5981" xr:uid="{B4D1E84E-06BC-4D8D-A1CA-80800669D353}"/>
    <cellStyle name="Input 10 7 6 9 2" xfId="5982" xr:uid="{904F3F7F-71B7-4BE0-AF6D-027390C3AF07}"/>
    <cellStyle name="Input 10 7 7" xfId="5983" xr:uid="{C511B8A5-6304-4D7C-AB34-27028560D924}"/>
    <cellStyle name="Input 10 7 7 10" xfId="5984" xr:uid="{A2D86E8F-FCB9-4810-B79E-C82FB7741EEB}"/>
    <cellStyle name="Input 10 7 7 10 2" xfId="5985" xr:uid="{B90F7CB6-30C6-4E33-9EF3-D8AB306780CD}"/>
    <cellStyle name="Input 10 7 7 11" xfId="5986" xr:uid="{9FDFAAFF-DAB6-4ACE-B8A4-D52A565DE8D5}"/>
    <cellStyle name="Input 10 7 7 12" xfId="40167" xr:uid="{80B1F381-E4D4-4C5E-AF54-ABB4A1F8347B}"/>
    <cellStyle name="Input 10 7 7 13" xfId="47456" xr:uid="{E0725D93-7D78-4A4D-BE8D-4B0F9B77C64D}"/>
    <cellStyle name="Input 10 7 7 14" xfId="54448" xr:uid="{8359CC8F-37DD-4FAD-99EE-C0641F1E14F9}"/>
    <cellStyle name="Input 10 7 7 2" xfId="5987" xr:uid="{6FEEA426-FB95-4D44-AB16-D46A5D519C7A}"/>
    <cellStyle name="Input 10 7 7 2 2" xfId="5988" xr:uid="{0E63C38E-45CE-4285-8D42-8A0889EDC9A3}"/>
    <cellStyle name="Input 10 7 7 2 3" xfId="40168" xr:uid="{FB2B840D-B184-4CA1-8EC6-27CAA88B4CC9}"/>
    <cellStyle name="Input 10 7 7 2 4" xfId="47457" xr:uid="{89C92175-BB6C-4BFE-B449-4D8B91AA1D23}"/>
    <cellStyle name="Input 10 7 7 2 5" xfId="54449" xr:uid="{70E17827-CFEF-4385-AAF9-7C817745AB8A}"/>
    <cellStyle name="Input 10 7 7 3" xfId="5989" xr:uid="{371B12A2-C2F3-4EBD-911B-4170D3DB7AEF}"/>
    <cellStyle name="Input 10 7 7 3 2" xfId="5990" xr:uid="{3417EEC4-6516-4044-A698-208C6FA90215}"/>
    <cellStyle name="Input 10 7 7 3 3" xfId="40169" xr:uid="{6E0DA459-C388-4686-8954-C282CD8DD4B1}"/>
    <cellStyle name="Input 10 7 7 3 4" xfId="47458" xr:uid="{6BAFF93E-CB65-4146-8748-8C993C39FF7E}"/>
    <cellStyle name="Input 10 7 7 3 5" xfId="54450" xr:uid="{EA6700B3-5ED8-4264-AECA-FDB25EEFB6F1}"/>
    <cellStyle name="Input 10 7 7 4" xfId="5991" xr:uid="{E0D14B3B-EE45-4D8A-9470-5A6EE3E66908}"/>
    <cellStyle name="Input 10 7 7 4 2" xfId="5992" xr:uid="{9518DAD5-45F8-4707-A6A8-32FFA73C0A43}"/>
    <cellStyle name="Input 10 7 7 5" xfId="5993" xr:uid="{DA567CE3-EACC-4E84-A20E-9372DC87F857}"/>
    <cellStyle name="Input 10 7 7 5 2" xfId="5994" xr:uid="{8BB7EBBF-6953-4C57-A519-BF97DBAB08FF}"/>
    <cellStyle name="Input 10 7 7 6" xfId="5995" xr:uid="{6BD8998D-044B-4535-86B3-BC8FFACCE5A4}"/>
    <cellStyle name="Input 10 7 7 6 2" xfId="5996" xr:uid="{F74905CE-552F-4276-B87C-312E551F83A6}"/>
    <cellStyle name="Input 10 7 7 7" xfId="5997" xr:uid="{859750A4-8DFC-4752-A5DF-2EE1B1D515EA}"/>
    <cellStyle name="Input 10 7 7 7 2" xfId="5998" xr:uid="{9D7BAB9B-D6F3-4D67-AE55-A84ED8190C70}"/>
    <cellStyle name="Input 10 7 7 8" xfId="5999" xr:uid="{56C3F243-E764-49AD-BE06-E97F1A35C53F}"/>
    <cellStyle name="Input 10 7 7 8 2" xfId="6000" xr:uid="{2E43FC53-3FCC-448C-8D93-F07E20FA3FDC}"/>
    <cellStyle name="Input 10 7 7 9" xfId="6001" xr:uid="{E5D8142B-098B-442D-82FF-1C6589820B7E}"/>
    <cellStyle name="Input 10 7 7 9 2" xfId="6002" xr:uid="{2C8C41ED-5559-403C-A863-9D5EFA337B82}"/>
    <cellStyle name="Input 10 7 8" xfId="6003" xr:uid="{0DFE707A-5E3E-44AE-BC8E-B442A587CAFC}"/>
    <cellStyle name="Input 10 7 8 10" xfId="6004" xr:uid="{EC9BB65F-01E9-4EB2-9D57-28A625B4468E}"/>
    <cellStyle name="Input 10 7 8 10 2" xfId="6005" xr:uid="{7FC85DAC-BCA8-4B55-B010-9732C7DFCE4B}"/>
    <cellStyle name="Input 10 7 8 11" xfId="6006" xr:uid="{9B761634-CCAC-4D28-9018-1717BC4105E8}"/>
    <cellStyle name="Input 10 7 8 12" xfId="40170" xr:uid="{D613113D-948B-4CC7-BCDB-C6ED98942001}"/>
    <cellStyle name="Input 10 7 8 13" xfId="47459" xr:uid="{FD71BF6F-A027-4FE6-A40F-09007F85D6A4}"/>
    <cellStyle name="Input 10 7 8 14" xfId="54451" xr:uid="{8252942F-A404-4484-9A93-EB0A0079B521}"/>
    <cellStyle name="Input 10 7 8 2" xfId="6007" xr:uid="{DA0A7749-C391-4B45-9C65-01E5D812E2B3}"/>
    <cellStyle name="Input 10 7 8 2 2" xfId="6008" xr:uid="{7169B96F-BBC2-438F-8CD5-1596B35E1984}"/>
    <cellStyle name="Input 10 7 8 2 3" xfId="40171" xr:uid="{1735BA82-CEC0-407E-BC06-4201C7FDDD1B}"/>
    <cellStyle name="Input 10 7 8 2 4" xfId="47460" xr:uid="{6C971114-D4BE-4A3D-A208-E8F4E2F1324E}"/>
    <cellStyle name="Input 10 7 8 2 5" xfId="54452" xr:uid="{C5FCD1E4-9619-4882-BC84-5F4774F24880}"/>
    <cellStyle name="Input 10 7 8 3" xfId="6009" xr:uid="{F6F8C691-514B-4BF3-82EA-B3016C50D766}"/>
    <cellStyle name="Input 10 7 8 3 2" xfId="6010" xr:uid="{B716F38C-4B96-41B7-A5B6-7557A20C506B}"/>
    <cellStyle name="Input 10 7 8 3 3" xfId="40172" xr:uid="{4F356757-DFB2-48DC-8FF6-787033B48A9F}"/>
    <cellStyle name="Input 10 7 8 3 4" xfId="47461" xr:uid="{F13FF18D-79B6-4F3C-8495-50A266119880}"/>
    <cellStyle name="Input 10 7 8 3 5" xfId="54453" xr:uid="{B65D9281-71FC-45F6-98D1-620EA0462AE2}"/>
    <cellStyle name="Input 10 7 8 4" xfId="6011" xr:uid="{2F315819-99F3-4EDD-9DD1-4227F3274445}"/>
    <cellStyle name="Input 10 7 8 4 2" xfId="6012" xr:uid="{658C46E5-BC99-4563-A6AD-A63342B9F295}"/>
    <cellStyle name="Input 10 7 8 5" xfId="6013" xr:uid="{AB28389B-FEA1-4456-9A58-4402E57BD167}"/>
    <cellStyle name="Input 10 7 8 5 2" xfId="6014" xr:uid="{E77266D3-E7C7-4AFA-8E2F-751E17BB8DF9}"/>
    <cellStyle name="Input 10 7 8 6" xfId="6015" xr:uid="{8CF1F24F-E831-4909-BEB7-44C08C44CA29}"/>
    <cellStyle name="Input 10 7 8 6 2" xfId="6016" xr:uid="{F1C37731-BD93-4425-BCC7-C207D2B0E871}"/>
    <cellStyle name="Input 10 7 8 7" xfId="6017" xr:uid="{2FB0397C-1869-4C54-92F4-46C3CD3750C7}"/>
    <cellStyle name="Input 10 7 8 7 2" xfId="6018" xr:uid="{58660541-C1FF-4C36-A869-CAB5EBA44E25}"/>
    <cellStyle name="Input 10 7 8 8" xfId="6019" xr:uid="{C00592EB-BDA7-48AA-AD46-3053291C242B}"/>
    <cellStyle name="Input 10 7 8 8 2" xfId="6020" xr:uid="{03ED5FB9-665C-40B6-B60D-76DA047BDC59}"/>
    <cellStyle name="Input 10 7 8 9" xfId="6021" xr:uid="{75B9C105-2D9F-4561-81E3-1873B44408E6}"/>
    <cellStyle name="Input 10 7 8 9 2" xfId="6022" xr:uid="{0AAEC43C-55CC-4414-9ED3-5276F864ECAB}"/>
    <cellStyle name="Input 10 7 9" xfId="6023" xr:uid="{351C920D-CE6B-44A7-A9A8-6E018FFAAD8D}"/>
    <cellStyle name="Input 10 7 9 2" xfId="6024" xr:uid="{F42380D5-3F6C-4746-85B1-33052E9A9D9D}"/>
    <cellStyle name="Input 10 7 9 2 2" xfId="40174" xr:uid="{653469A6-A45D-4FF3-8DCB-8CF908869F6D}"/>
    <cellStyle name="Input 10 7 9 2 3" xfId="47463" xr:uid="{77F44D0A-5976-4954-83CA-D4647EC7926C}"/>
    <cellStyle name="Input 10 7 9 2 4" xfId="54455" xr:uid="{0DE9E6DB-E50C-486B-A29D-9F98C147E659}"/>
    <cellStyle name="Input 10 7 9 3" xfId="40175" xr:uid="{C8FB9D7C-1A28-48D0-BD81-DEC59EB40F89}"/>
    <cellStyle name="Input 10 7 9 3 2" xfId="47464" xr:uid="{9EC5B714-87E8-4148-9A7D-147E891FD871}"/>
    <cellStyle name="Input 10 7 9 3 3" xfId="54456" xr:uid="{B8C76111-B8A0-4D85-B7EA-776A71EA9328}"/>
    <cellStyle name="Input 10 7 9 4" xfId="40173" xr:uid="{50CDAD2E-79C3-4492-AC5F-39F4A2368013}"/>
    <cellStyle name="Input 10 7 9 5" xfId="47462" xr:uid="{5A9F1189-F0D4-46D2-B37D-4559B6BE1D97}"/>
    <cellStyle name="Input 10 7 9 6" xfId="54454" xr:uid="{674ED054-7D27-444C-9BC9-BEC2E78BC711}"/>
    <cellStyle name="Input 10 8" xfId="6025" xr:uid="{F07190C4-99AB-4CA2-BB29-D1B91B0913D7}"/>
    <cellStyle name="Input 10 8 10" xfId="6026" xr:uid="{42A8B2C1-293B-4973-B569-F2474D77D4F2}"/>
    <cellStyle name="Input 10 8 10 2" xfId="6027" xr:uid="{458E6C29-C26A-4BA2-8B8D-1D41E6E281FE}"/>
    <cellStyle name="Input 10 8 10 3" xfId="40177" xr:uid="{1CD996D1-DA33-49D3-A441-780F647A4AE8}"/>
    <cellStyle name="Input 10 8 10 4" xfId="47466" xr:uid="{52750AFD-DA86-4BB0-A20D-2B376164D6E3}"/>
    <cellStyle name="Input 10 8 10 5" xfId="54458" xr:uid="{2911BCB8-9B76-4CBB-8104-8C8D40299C02}"/>
    <cellStyle name="Input 10 8 11" xfId="6028" xr:uid="{22CF8641-6E51-466A-B3FE-522CD454783B}"/>
    <cellStyle name="Input 10 8 11 2" xfId="6029" xr:uid="{0945EEDB-83B3-4AA3-93F9-CFFC3DA7633F}"/>
    <cellStyle name="Input 10 8 11 3" xfId="40178" xr:uid="{4810F677-F8DC-44AF-B6EB-AA8712DDB021}"/>
    <cellStyle name="Input 10 8 11 4" xfId="47467" xr:uid="{40FE28F9-F709-4EE3-AE0A-DFECD00876BD}"/>
    <cellStyle name="Input 10 8 11 5" xfId="54459" xr:uid="{1CF7FB68-9BEA-46EE-A2F2-7D2FB032CBD8}"/>
    <cellStyle name="Input 10 8 12" xfId="6030" xr:uid="{22946FA7-819D-4721-9B89-A25F0A02A6FC}"/>
    <cellStyle name="Input 10 8 12 2" xfId="6031" xr:uid="{260ABADB-8BCA-4433-AAE6-B1BC2D7EFF01}"/>
    <cellStyle name="Input 10 8 12 3" xfId="40179" xr:uid="{0FE26A05-D91C-4C7D-A9C7-06413620C22F}"/>
    <cellStyle name="Input 10 8 12 4" xfId="47468" xr:uid="{18243574-29CC-4682-B31B-96E1258A6836}"/>
    <cellStyle name="Input 10 8 12 5" xfId="54460" xr:uid="{01CA0724-53C8-4036-9A31-EC4858DE12E0}"/>
    <cellStyle name="Input 10 8 13" xfId="6032" xr:uid="{CB0D8CDB-4157-4B48-BA7C-102B0DB3E4DE}"/>
    <cellStyle name="Input 10 8 13 2" xfId="6033" xr:uid="{2A224419-68F7-4BE1-8323-EDDAC6AC1B39}"/>
    <cellStyle name="Input 10 8 14" xfId="6034" xr:uid="{55638E67-96CA-492B-B63C-31B1C9EDAD5A}"/>
    <cellStyle name="Input 10 8 14 2" xfId="6035" xr:uid="{07F8608D-5F13-4D14-8DF8-C544645645EA}"/>
    <cellStyle name="Input 10 8 15" xfId="6036" xr:uid="{C9E3AFDA-132C-4727-BD17-095BFACEBE04}"/>
    <cellStyle name="Input 10 8 15 2" xfId="6037" xr:uid="{072649AB-3BB8-4FD6-8820-CC7A4B1C367D}"/>
    <cellStyle name="Input 10 8 16" xfId="6038" xr:uid="{34A20212-A35B-4578-98A2-0EFFF8DB336A}"/>
    <cellStyle name="Input 10 8 16 2" xfId="6039" xr:uid="{DBA46C6E-B910-4726-945E-B98C23D72863}"/>
    <cellStyle name="Input 10 8 17" xfId="6040" xr:uid="{96AE5CE0-D284-4D5C-A10D-D787A3631D4C}"/>
    <cellStyle name="Input 10 8 17 2" xfId="6041" xr:uid="{316F87BF-1A11-40B6-9273-9194A26BBE59}"/>
    <cellStyle name="Input 10 8 18" xfId="6042" xr:uid="{EB98AAC1-8C67-4B23-9EEB-05453542E01F}"/>
    <cellStyle name="Input 10 8 19" xfId="40176" xr:uid="{08F64FAB-E2BA-431C-B474-8FFBD8BD4913}"/>
    <cellStyle name="Input 10 8 2" xfId="6043" xr:uid="{D3C617C7-E4C8-44D9-99C2-5CDF5A5A45E7}"/>
    <cellStyle name="Input 10 8 2 10" xfId="6044" xr:uid="{D2A536C8-841F-43A9-B321-C27C8ADB21C2}"/>
    <cellStyle name="Input 10 8 2 10 2" xfId="6045" xr:uid="{D883FE86-92AE-4B1A-AC34-948127B7CE2C}"/>
    <cellStyle name="Input 10 8 2 11" xfId="6046" xr:uid="{0BDE00C0-D8BB-4BED-B6B7-E213C3D070CA}"/>
    <cellStyle name="Input 10 8 2 11 2" xfId="6047" xr:uid="{4B856C41-E9B8-42D8-9143-5493F1A33355}"/>
    <cellStyle name="Input 10 8 2 12" xfId="6048" xr:uid="{EC7E1815-3E53-4483-9998-430E9981A341}"/>
    <cellStyle name="Input 10 8 2 13" xfId="40180" xr:uid="{26B65C67-4ACB-4167-BF41-37A466E3B90D}"/>
    <cellStyle name="Input 10 8 2 14" xfId="47469" xr:uid="{EB407AE2-41A7-4F90-BB63-8CDBFED4D0EB}"/>
    <cellStyle name="Input 10 8 2 15" xfId="54461" xr:uid="{69A0B211-AD50-4BD4-984F-432E650B191E}"/>
    <cellStyle name="Input 10 8 2 2" xfId="6049" xr:uid="{9FEB4E3D-EDB6-4723-AA8B-71483D8FF947}"/>
    <cellStyle name="Input 10 8 2 2 2" xfId="6050" xr:uid="{40355064-4840-4D53-8D63-8ACA3BCEB51C}"/>
    <cellStyle name="Input 10 8 2 2 3" xfId="40181" xr:uid="{61B73C25-8BED-4724-8A7D-C6C93D52BB7B}"/>
    <cellStyle name="Input 10 8 2 2 4" xfId="47470" xr:uid="{3A5832A2-2068-4971-BA31-6F85595640F0}"/>
    <cellStyle name="Input 10 8 2 2 5" xfId="54462" xr:uid="{D2185983-9FFF-4CD6-86E7-F4B0CFE2A255}"/>
    <cellStyle name="Input 10 8 2 3" xfId="6051" xr:uid="{C5A2853B-91F6-4F37-8D31-A237939582D5}"/>
    <cellStyle name="Input 10 8 2 3 2" xfId="6052" xr:uid="{6997733B-A6D3-4559-99CF-597515946E85}"/>
    <cellStyle name="Input 10 8 2 3 3" xfId="40182" xr:uid="{DBA8A35D-8FBD-4AC0-B3B1-0C25277106D6}"/>
    <cellStyle name="Input 10 8 2 3 4" xfId="47471" xr:uid="{A71C822E-446C-4407-84DC-4EA6408ED4B8}"/>
    <cellStyle name="Input 10 8 2 3 5" xfId="54463" xr:uid="{93CF3EE9-5250-439E-B23A-BDF5BB2F4B3D}"/>
    <cellStyle name="Input 10 8 2 4" xfId="6053" xr:uid="{83D4E9D6-2EC2-43F6-8853-22E4E59BE5C5}"/>
    <cellStyle name="Input 10 8 2 4 2" xfId="6054" xr:uid="{3937814E-0C03-45D7-A1FC-D84488C2EEDF}"/>
    <cellStyle name="Input 10 8 2 5" xfId="6055" xr:uid="{55D52DC3-1856-4E49-A169-B4A90BC3B923}"/>
    <cellStyle name="Input 10 8 2 5 2" xfId="6056" xr:uid="{92C36949-E022-4119-8051-CFA4D6431E87}"/>
    <cellStyle name="Input 10 8 2 6" xfId="6057" xr:uid="{221DCA97-11D8-4C97-BB0D-9AA7C5843DD5}"/>
    <cellStyle name="Input 10 8 2 6 2" xfId="6058" xr:uid="{C41C6031-AC13-4758-8EFF-B73BDA28BA62}"/>
    <cellStyle name="Input 10 8 2 7" xfId="6059" xr:uid="{7291A1B8-46B5-41A2-8694-9E879F721A7F}"/>
    <cellStyle name="Input 10 8 2 7 2" xfId="6060" xr:uid="{FA0ED11F-7246-4D3B-92B2-0100A22631AB}"/>
    <cellStyle name="Input 10 8 2 8" xfId="6061" xr:uid="{66087DFD-AA37-43F2-8AB5-6ED717870FDA}"/>
    <cellStyle name="Input 10 8 2 8 2" xfId="6062" xr:uid="{6F585819-9FBE-4070-8E01-CA7B76C7A65B}"/>
    <cellStyle name="Input 10 8 2 9" xfId="6063" xr:uid="{80A1F3BB-9A3F-43C7-AA3C-4FC7A113CB58}"/>
    <cellStyle name="Input 10 8 2 9 2" xfId="6064" xr:uid="{871F8E2C-C57A-4965-BB5F-FF3614730E98}"/>
    <cellStyle name="Input 10 8 20" xfId="47465" xr:uid="{32F0E596-0607-4239-8F61-D534468E08B5}"/>
    <cellStyle name="Input 10 8 21" xfId="54457" xr:uid="{9688CA74-0569-4238-99BA-F9F96A38DECF}"/>
    <cellStyle name="Input 10 8 22" xfId="61404" xr:uid="{45F17161-D6C9-4AB7-A2C2-B0BF7E599B82}"/>
    <cellStyle name="Input 10 8 3" xfId="6065" xr:uid="{207A54C1-56EA-4487-A267-119CA0BAE4F6}"/>
    <cellStyle name="Input 10 8 3 10" xfId="6066" xr:uid="{F368169A-A115-4999-9632-B7D641D4659A}"/>
    <cellStyle name="Input 10 8 3 10 2" xfId="6067" xr:uid="{A94D54FD-91A2-4AB7-9CC0-19953B36514F}"/>
    <cellStyle name="Input 10 8 3 11" xfId="6068" xr:uid="{B7A8B29F-5CA1-40EC-8DF6-371F497AC91F}"/>
    <cellStyle name="Input 10 8 3 11 2" xfId="6069" xr:uid="{40D8AF2F-96E0-4B43-B4AB-49606B80CC6D}"/>
    <cellStyle name="Input 10 8 3 12" xfId="6070" xr:uid="{D45A4CC8-A835-4855-998B-8FBDB0700C7B}"/>
    <cellStyle name="Input 10 8 3 13" xfId="40183" xr:uid="{B189311D-358C-43DF-B955-8DB506E6BE6C}"/>
    <cellStyle name="Input 10 8 3 14" xfId="47472" xr:uid="{6B67DE1C-0C2E-489A-8C8D-7F7ED602499B}"/>
    <cellStyle name="Input 10 8 3 15" xfId="54464" xr:uid="{68D0196A-29C4-4E7C-9FD3-F44ABDDBE645}"/>
    <cellStyle name="Input 10 8 3 2" xfId="6071" xr:uid="{6AD05FE4-EB87-4C49-82A8-D9D745CA87E8}"/>
    <cellStyle name="Input 10 8 3 2 2" xfId="6072" xr:uid="{680C75D9-8A3D-46FD-90B7-D2C5DF68A7EB}"/>
    <cellStyle name="Input 10 8 3 2 3" xfId="40184" xr:uid="{C5ED5C31-220F-44BC-9ADD-21FE87BE603F}"/>
    <cellStyle name="Input 10 8 3 2 4" xfId="47473" xr:uid="{B15EC45E-0F3E-49EE-9D4E-F88D876AB5EC}"/>
    <cellStyle name="Input 10 8 3 2 5" xfId="54465" xr:uid="{66B27EED-F9E6-4805-8FFD-E15D1D8F427D}"/>
    <cellStyle name="Input 10 8 3 3" xfId="6073" xr:uid="{6BB9455F-A80E-40D0-8EC2-10810B15CBC6}"/>
    <cellStyle name="Input 10 8 3 3 2" xfId="6074" xr:uid="{22D3B125-B6FC-4257-ABB6-36A3D63A8499}"/>
    <cellStyle name="Input 10 8 3 3 3" xfId="40185" xr:uid="{30610266-FD3F-4101-83D9-B98E1E6961D7}"/>
    <cellStyle name="Input 10 8 3 3 4" xfId="47474" xr:uid="{8DFB3F83-28A5-41EB-8F9D-D5BC2F4C48EC}"/>
    <cellStyle name="Input 10 8 3 3 5" xfId="54466" xr:uid="{D9617217-7851-451C-9A63-D19C6C05B43B}"/>
    <cellStyle name="Input 10 8 3 4" xfId="6075" xr:uid="{6CB4909D-B937-4957-A328-5FFFBA28D0EE}"/>
    <cellStyle name="Input 10 8 3 4 2" xfId="6076" xr:uid="{637B6C6F-73BE-4AAD-B21C-CC6E62850B9E}"/>
    <cellStyle name="Input 10 8 3 5" xfId="6077" xr:uid="{113BADEE-D8E0-4FD1-981D-5F8013917B95}"/>
    <cellStyle name="Input 10 8 3 5 2" xfId="6078" xr:uid="{1222A8DF-1A70-4989-BAB0-B11CC6EAF237}"/>
    <cellStyle name="Input 10 8 3 6" xfId="6079" xr:uid="{894DB431-13E5-48A4-9CAF-79F1F3C984E0}"/>
    <cellStyle name="Input 10 8 3 6 2" xfId="6080" xr:uid="{58BE1A96-E911-4FA9-A4C5-6845FAA5F11B}"/>
    <cellStyle name="Input 10 8 3 7" xfId="6081" xr:uid="{CED616D1-3A25-4897-A76A-0ECF209258D0}"/>
    <cellStyle name="Input 10 8 3 7 2" xfId="6082" xr:uid="{6D2960C3-DB09-4CAA-9C4F-F9FB1E7D358D}"/>
    <cellStyle name="Input 10 8 3 8" xfId="6083" xr:uid="{79B4D8B3-7382-48D3-A632-4DA67BD63D2F}"/>
    <cellStyle name="Input 10 8 3 8 2" xfId="6084" xr:uid="{58763604-B1E3-4738-824D-704B6D927515}"/>
    <cellStyle name="Input 10 8 3 9" xfId="6085" xr:uid="{AE37C1D4-B89F-4B2F-A3B8-A3F72BC3AFC9}"/>
    <cellStyle name="Input 10 8 3 9 2" xfId="6086" xr:uid="{021BFF76-B818-42DA-B01C-9078E81131FC}"/>
    <cellStyle name="Input 10 8 4" xfId="6087" xr:uid="{DAD13830-8C37-45A5-9863-89333F238769}"/>
    <cellStyle name="Input 10 8 4 10" xfId="6088" xr:uid="{54F392A4-89E8-4071-91F5-77705E9BED5D}"/>
    <cellStyle name="Input 10 8 4 10 2" xfId="6089" xr:uid="{5D0710DB-9971-4A2D-8B16-BC9BF1CEF40D}"/>
    <cellStyle name="Input 10 8 4 11" xfId="6090" xr:uid="{9BCEABCC-B243-4807-8717-7E7011E04CC0}"/>
    <cellStyle name="Input 10 8 4 11 2" xfId="6091" xr:uid="{C5466CBF-8309-4CC2-BEDA-F57EC6A8C87D}"/>
    <cellStyle name="Input 10 8 4 12" xfId="6092" xr:uid="{DD9C89DF-FA8B-49BB-899E-90FB49D92A5D}"/>
    <cellStyle name="Input 10 8 4 13" xfId="40186" xr:uid="{E7DAF88B-AF17-44F1-A934-53A7B8A238B0}"/>
    <cellStyle name="Input 10 8 4 14" xfId="47475" xr:uid="{2CADFC63-33D7-4058-B14B-730E47DA4955}"/>
    <cellStyle name="Input 10 8 4 15" xfId="54467" xr:uid="{290214D7-2CEC-4684-8E17-F520E34F52C5}"/>
    <cellStyle name="Input 10 8 4 2" xfId="6093" xr:uid="{DD1441A9-4DB6-468C-9018-55631A106725}"/>
    <cellStyle name="Input 10 8 4 2 2" xfId="6094" xr:uid="{A8DE4D18-53A1-42A5-9138-8BC97222BE7A}"/>
    <cellStyle name="Input 10 8 4 2 3" xfId="40187" xr:uid="{033FBB8A-D878-4D25-9F45-C90CBD1413A4}"/>
    <cellStyle name="Input 10 8 4 2 4" xfId="47476" xr:uid="{ED1048DB-5182-4642-BA19-5BF0C8940940}"/>
    <cellStyle name="Input 10 8 4 2 5" xfId="54468" xr:uid="{B79E8495-7EE0-4DB2-8A1C-F29B4FEF084C}"/>
    <cellStyle name="Input 10 8 4 3" xfId="6095" xr:uid="{C8F7E5A3-F56B-408D-A97C-7AFC49ABDCEE}"/>
    <cellStyle name="Input 10 8 4 3 2" xfId="6096" xr:uid="{4EE00B8D-4A53-47AA-AC8C-BAA3990E4DBA}"/>
    <cellStyle name="Input 10 8 4 3 3" xfId="40188" xr:uid="{78CEB69E-1BB3-4A45-9A55-F145DD7F3FFA}"/>
    <cellStyle name="Input 10 8 4 3 4" xfId="47477" xr:uid="{8F241686-7469-49A4-8B72-11738580D30F}"/>
    <cellStyle name="Input 10 8 4 3 5" xfId="54469" xr:uid="{0E10081B-DBD4-4BB7-AD0E-9CD20F20507D}"/>
    <cellStyle name="Input 10 8 4 4" xfId="6097" xr:uid="{17985B6E-243C-4D03-91FD-D3BFEF2AE3B0}"/>
    <cellStyle name="Input 10 8 4 4 2" xfId="6098" xr:uid="{4FF609EC-9D68-472A-853F-7494B468EF16}"/>
    <cellStyle name="Input 10 8 4 5" xfId="6099" xr:uid="{E5618A65-5261-4D73-9530-51AE260C318B}"/>
    <cellStyle name="Input 10 8 4 5 2" xfId="6100" xr:uid="{9825F5E5-D4BF-4905-BB22-616B2704CA88}"/>
    <cellStyle name="Input 10 8 4 6" xfId="6101" xr:uid="{30438927-C80D-4834-B4D7-89A92ED0962A}"/>
    <cellStyle name="Input 10 8 4 6 2" xfId="6102" xr:uid="{AF9FD0FA-0B88-4C42-BCC1-9C0CBFEBCACC}"/>
    <cellStyle name="Input 10 8 4 7" xfId="6103" xr:uid="{4617B383-7CE5-4ECE-97DE-25EFC07C0261}"/>
    <cellStyle name="Input 10 8 4 7 2" xfId="6104" xr:uid="{6E8346E4-B3BB-4E71-9972-7B7F1D2F6B10}"/>
    <cellStyle name="Input 10 8 4 8" xfId="6105" xr:uid="{DAD82FB5-3811-4235-BAAC-445824DC6D49}"/>
    <cellStyle name="Input 10 8 4 8 2" xfId="6106" xr:uid="{4FF9CAAF-1E5D-43DD-8662-D7E1109B9BF2}"/>
    <cellStyle name="Input 10 8 4 9" xfId="6107" xr:uid="{DC6749DF-882B-4A5D-B72F-EE6675E4E765}"/>
    <cellStyle name="Input 10 8 4 9 2" xfId="6108" xr:uid="{AF3A1D51-0AD3-4613-82E2-0E8A28264F27}"/>
    <cellStyle name="Input 10 8 5" xfId="6109" xr:uid="{E27D01CB-9D18-41EC-B23F-53EFC3A99D53}"/>
    <cellStyle name="Input 10 8 5 10" xfId="6110" xr:uid="{BAACC1A1-BD1E-4715-9CC0-6B5E705E9520}"/>
    <cellStyle name="Input 10 8 5 10 2" xfId="6111" xr:uid="{C2B22E69-EE4D-4554-8BF3-D498C77F44BF}"/>
    <cellStyle name="Input 10 8 5 11" xfId="6112" xr:uid="{9E3CC13B-0C7D-4E0F-B5BC-3A1E1F05796C}"/>
    <cellStyle name="Input 10 8 5 12" xfId="40189" xr:uid="{2A5A80F5-9382-49C1-A6E6-359C56DCAD53}"/>
    <cellStyle name="Input 10 8 5 13" xfId="47478" xr:uid="{A333B7DF-3759-428E-92DD-4ABDA3AFF944}"/>
    <cellStyle name="Input 10 8 5 14" xfId="54470" xr:uid="{C9C120AC-9657-438A-A18B-2E2C1738626A}"/>
    <cellStyle name="Input 10 8 5 2" xfId="6113" xr:uid="{723702EB-B70B-4313-A13D-68BDD73B4033}"/>
    <cellStyle name="Input 10 8 5 2 2" xfId="6114" xr:uid="{C600EB9F-1E09-4FE1-8CEA-B6507539F914}"/>
    <cellStyle name="Input 10 8 5 2 3" xfId="40190" xr:uid="{1CBC0E43-EAEC-4080-9187-6ED87FBF77CB}"/>
    <cellStyle name="Input 10 8 5 2 4" xfId="47479" xr:uid="{6E15B326-1525-416C-AA4A-DB06F59F1FAD}"/>
    <cellStyle name="Input 10 8 5 2 5" xfId="54471" xr:uid="{A6F6653F-7374-4DC4-A822-B0B4CA9C7EF6}"/>
    <cellStyle name="Input 10 8 5 3" xfId="6115" xr:uid="{7F8C0531-E73F-4E71-8FC0-C59A5A7BC4B0}"/>
    <cellStyle name="Input 10 8 5 3 2" xfId="6116" xr:uid="{EE6DF9E1-BA3A-4326-AC9B-08B92D02DC11}"/>
    <cellStyle name="Input 10 8 5 3 3" xfId="40191" xr:uid="{8FB2BDF4-B096-4546-93FF-DC7DF091A76A}"/>
    <cellStyle name="Input 10 8 5 3 4" xfId="47480" xr:uid="{DDE45E0F-52D1-4DEE-BD11-F1305AD01968}"/>
    <cellStyle name="Input 10 8 5 3 5" xfId="54472" xr:uid="{27E05C2D-A8D9-4F28-8858-90D4E5732A0F}"/>
    <cellStyle name="Input 10 8 5 4" xfId="6117" xr:uid="{BBABC84F-386B-43E9-B13C-BD50ECE39C88}"/>
    <cellStyle name="Input 10 8 5 4 2" xfId="6118" xr:uid="{EB1473B3-3142-4231-9CC7-61221F91D7C8}"/>
    <cellStyle name="Input 10 8 5 5" xfId="6119" xr:uid="{FF1D8C0C-4678-4192-A47E-F1A95537CE98}"/>
    <cellStyle name="Input 10 8 5 5 2" xfId="6120" xr:uid="{A9D09EBB-3223-4A4D-928F-C612B248BD3D}"/>
    <cellStyle name="Input 10 8 5 6" xfId="6121" xr:uid="{763ADE58-E964-4BD7-BC4E-E6530B1B42D7}"/>
    <cellStyle name="Input 10 8 5 6 2" xfId="6122" xr:uid="{29819651-B12E-446F-AF13-93204A756B90}"/>
    <cellStyle name="Input 10 8 5 7" xfId="6123" xr:uid="{9E8AC201-A013-495B-B28F-B96921344452}"/>
    <cellStyle name="Input 10 8 5 7 2" xfId="6124" xr:uid="{2D0F800E-1F3D-4893-BACD-F15F92B1E12F}"/>
    <cellStyle name="Input 10 8 5 8" xfId="6125" xr:uid="{F7DD728F-399D-4642-8AB2-0B5F8C58CF7F}"/>
    <cellStyle name="Input 10 8 5 8 2" xfId="6126" xr:uid="{D8CB2558-5907-43D7-BF60-C0EEAF5343D8}"/>
    <cellStyle name="Input 10 8 5 9" xfId="6127" xr:uid="{8E8033CC-B43D-4481-96FA-DF3205FDE6A9}"/>
    <cellStyle name="Input 10 8 5 9 2" xfId="6128" xr:uid="{7319105C-8804-44CC-ADAB-33ABC8F02D06}"/>
    <cellStyle name="Input 10 8 6" xfId="6129" xr:uid="{8026F593-26B9-4AC0-8E52-1958C06013C3}"/>
    <cellStyle name="Input 10 8 6 10" xfId="6130" xr:uid="{E8B24D98-C703-4184-B702-5BCBBB53E126}"/>
    <cellStyle name="Input 10 8 6 10 2" xfId="6131" xr:uid="{D87ED08E-E6B7-46A6-ABCB-4C291B1D6FC0}"/>
    <cellStyle name="Input 10 8 6 11" xfId="6132" xr:uid="{2E67968D-1C3D-4A54-B57C-7654D2999FAD}"/>
    <cellStyle name="Input 10 8 6 12" xfId="40192" xr:uid="{CF44DDC4-D545-41F4-B9BB-534230A8CA9D}"/>
    <cellStyle name="Input 10 8 6 13" xfId="47481" xr:uid="{59B59C3E-5C8D-4FE6-ADC8-B1E3B7E8178D}"/>
    <cellStyle name="Input 10 8 6 14" xfId="54473" xr:uid="{A81CEFC6-117A-4891-A92B-C91C74B7E9E4}"/>
    <cellStyle name="Input 10 8 6 2" xfId="6133" xr:uid="{366194B5-55FA-4999-AAF0-6CCA9708A252}"/>
    <cellStyle name="Input 10 8 6 2 2" xfId="6134" xr:uid="{A5AC6EDA-B9BC-4572-B251-984D7FD42981}"/>
    <cellStyle name="Input 10 8 6 2 3" xfId="40193" xr:uid="{2AAAB4EB-4B68-41B5-AACF-24C7246B3C70}"/>
    <cellStyle name="Input 10 8 6 2 4" xfId="47482" xr:uid="{B0684CB6-ED0B-4E95-90C1-4EE4E1DEBA41}"/>
    <cellStyle name="Input 10 8 6 2 5" xfId="54474" xr:uid="{CA4CD93D-B60D-4602-8E37-F3A95570744B}"/>
    <cellStyle name="Input 10 8 6 3" xfId="6135" xr:uid="{76918917-E8B0-4FC5-AA42-02DBEE6CC51B}"/>
    <cellStyle name="Input 10 8 6 3 2" xfId="6136" xr:uid="{0251CCFA-603E-4909-A7A7-C87F59583B61}"/>
    <cellStyle name="Input 10 8 6 3 3" xfId="40194" xr:uid="{D1172BE3-347C-4E47-BCE8-94748D231BB3}"/>
    <cellStyle name="Input 10 8 6 3 4" xfId="47483" xr:uid="{FEE83874-86BD-4009-A2B2-E2EF1B537485}"/>
    <cellStyle name="Input 10 8 6 3 5" xfId="54475" xr:uid="{E09EA40B-2F2B-44E5-BEFE-3AAD617006E2}"/>
    <cellStyle name="Input 10 8 6 4" xfId="6137" xr:uid="{EF087FE7-20CA-4A89-A043-9A795C4F92F7}"/>
    <cellStyle name="Input 10 8 6 4 2" xfId="6138" xr:uid="{87E186BA-3804-4ECD-94A4-2649053FDD2D}"/>
    <cellStyle name="Input 10 8 6 5" xfId="6139" xr:uid="{5BA2BE3C-D0BB-4E10-8AB2-878EAA0FF31E}"/>
    <cellStyle name="Input 10 8 6 5 2" xfId="6140" xr:uid="{69927FDC-E37F-49D8-844E-4DA13BA54045}"/>
    <cellStyle name="Input 10 8 6 6" xfId="6141" xr:uid="{5B00F0E9-E309-4F41-B2FE-BE34363E5F62}"/>
    <cellStyle name="Input 10 8 6 6 2" xfId="6142" xr:uid="{38098230-2156-4A13-B5E9-F6B9177575DF}"/>
    <cellStyle name="Input 10 8 6 7" xfId="6143" xr:uid="{33E57AFE-55E2-4C08-A973-038AB163F761}"/>
    <cellStyle name="Input 10 8 6 7 2" xfId="6144" xr:uid="{A4BDA1F8-F4EA-4CD3-9967-EA4968831B92}"/>
    <cellStyle name="Input 10 8 6 8" xfId="6145" xr:uid="{F22404D1-49EE-4B53-BC8E-3CC6415DDCFD}"/>
    <cellStyle name="Input 10 8 6 8 2" xfId="6146" xr:uid="{73CEC2D2-0A1C-4E23-AAA0-6806687D0C93}"/>
    <cellStyle name="Input 10 8 6 9" xfId="6147" xr:uid="{9383F824-5638-41C9-A628-9960544118C4}"/>
    <cellStyle name="Input 10 8 6 9 2" xfId="6148" xr:uid="{F7D0328F-0C8A-4B1A-A213-0679D654B04D}"/>
    <cellStyle name="Input 10 8 7" xfId="6149" xr:uid="{B62B0D56-1BC6-47B0-A2AC-0CC6672B5A88}"/>
    <cellStyle name="Input 10 8 7 10" xfId="6150" xr:uid="{980CEE7E-C8A6-4EA5-950D-9AF1F793B6CD}"/>
    <cellStyle name="Input 10 8 7 10 2" xfId="6151" xr:uid="{E764B6A0-12D4-49D5-85D3-51EFD7B909B6}"/>
    <cellStyle name="Input 10 8 7 11" xfId="6152" xr:uid="{DC703F55-2EE0-430D-B979-FBAADF8D5E67}"/>
    <cellStyle name="Input 10 8 7 12" xfId="40195" xr:uid="{43ACFB7C-928C-4657-98C1-AEC4A64EAB7A}"/>
    <cellStyle name="Input 10 8 7 13" xfId="47484" xr:uid="{5883F376-7F5F-45C5-B2A7-C999F98667C8}"/>
    <cellStyle name="Input 10 8 7 14" xfId="54476" xr:uid="{DDC7E686-6918-4773-8D9C-65BFAA3D8015}"/>
    <cellStyle name="Input 10 8 7 2" xfId="6153" xr:uid="{8254722F-A023-4EF2-8B9C-BC08EB173B5D}"/>
    <cellStyle name="Input 10 8 7 2 2" xfId="6154" xr:uid="{98C04D1A-7EA7-4920-A699-21B37928030C}"/>
    <cellStyle name="Input 10 8 7 2 3" xfId="40196" xr:uid="{7FA56DF1-766D-4C83-881A-455C7A971635}"/>
    <cellStyle name="Input 10 8 7 2 4" xfId="47485" xr:uid="{1F76F3C4-4B03-495C-B8DF-25F0586EBDAD}"/>
    <cellStyle name="Input 10 8 7 2 5" xfId="54477" xr:uid="{8DE7DEEE-64D1-497B-AB54-0E4619887B54}"/>
    <cellStyle name="Input 10 8 7 3" xfId="6155" xr:uid="{4003DC81-B578-483C-8445-C74046F04F12}"/>
    <cellStyle name="Input 10 8 7 3 2" xfId="6156" xr:uid="{BB9E34D9-8B80-4BD1-9B4E-58151FB32E07}"/>
    <cellStyle name="Input 10 8 7 3 3" xfId="40197" xr:uid="{CC2548B7-87A7-4FD7-9304-3CFF1334AFBE}"/>
    <cellStyle name="Input 10 8 7 3 4" xfId="47486" xr:uid="{72FADD3D-A9AE-4F41-9999-0B53D1A4859F}"/>
    <cellStyle name="Input 10 8 7 3 5" xfId="54478" xr:uid="{CFCCF839-CA86-4542-BF5E-46A593BF7D05}"/>
    <cellStyle name="Input 10 8 7 4" xfId="6157" xr:uid="{092F017B-6A80-4CCE-977E-CBFF38375C51}"/>
    <cellStyle name="Input 10 8 7 4 2" xfId="6158" xr:uid="{33425EF1-7889-43FF-89AE-D414A7CE654F}"/>
    <cellStyle name="Input 10 8 7 5" xfId="6159" xr:uid="{452EABAE-1B69-4CF2-9225-F9A434F03322}"/>
    <cellStyle name="Input 10 8 7 5 2" xfId="6160" xr:uid="{F6E04A3E-2063-4B76-B061-007506993DDE}"/>
    <cellStyle name="Input 10 8 7 6" xfId="6161" xr:uid="{FB604F56-3567-489F-B160-4C60EA28357D}"/>
    <cellStyle name="Input 10 8 7 6 2" xfId="6162" xr:uid="{693B5302-B5F2-4CEB-85C9-0A2E2A84C2DE}"/>
    <cellStyle name="Input 10 8 7 7" xfId="6163" xr:uid="{0720B53F-0A88-4FC8-B63E-9352F13597FB}"/>
    <cellStyle name="Input 10 8 7 7 2" xfId="6164" xr:uid="{46DC87DC-92E2-463D-9367-9CF5F7AFD5E8}"/>
    <cellStyle name="Input 10 8 7 8" xfId="6165" xr:uid="{8BD37930-3E5F-4D49-BED3-BF5B6B061A90}"/>
    <cellStyle name="Input 10 8 7 8 2" xfId="6166" xr:uid="{EEAB7374-F75C-4947-80F3-1160A4813A94}"/>
    <cellStyle name="Input 10 8 7 9" xfId="6167" xr:uid="{2C64DE30-D56C-4649-984D-E96F1A3C3346}"/>
    <cellStyle name="Input 10 8 7 9 2" xfId="6168" xr:uid="{3DFEC103-23FF-4D50-8504-585D4235A23E}"/>
    <cellStyle name="Input 10 8 8" xfId="6169" xr:uid="{06CBCE5F-24D8-4991-B8DF-10E16237EAA8}"/>
    <cellStyle name="Input 10 8 8 2" xfId="6170" xr:uid="{1756638C-1C6E-4466-9284-990C9E722DEA}"/>
    <cellStyle name="Input 10 8 8 2 2" xfId="40199" xr:uid="{56F4BDB6-0DEF-462B-AEFA-B97973912E3F}"/>
    <cellStyle name="Input 10 8 8 2 3" xfId="47488" xr:uid="{50B79612-E3AF-4DDD-BD30-DA31B64BC4AF}"/>
    <cellStyle name="Input 10 8 8 2 4" xfId="54480" xr:uid="{B33BA8EA-9B63-41E0-A4B8-E7C53296D070}"/>
    <cellStyle name="Input 10 8 8 3" xfId="40200" xr:uid="{702BDC2E-32FE-4783-A048-844B67F4BECC}"/>
    <cellStyle name="Input 10 8 8 3 2" xfId="47489" xr:uid="{0DBC149E-FC37-4FFC-99DD-BC3D4E76D0F2}"/>
    <cellStyle name="Input 10 8 8 3 3" xfId="54481" xr:uid="{A0A30879-E711-4527-90C4-6465722106C0}"/>
    <cellStyle name="Input 10 8 8 4" xfId="40198" xr:uid="{BA4FDC12-98B1-4F0B-B159-F0C282204721}"/>
    <cellStyle name="Input 10 8 8 5" xfId="47487" xr:uid="{BEBDBF56-8738-4F36-8973-13FA7030C7E9}"/>
    <cellStyle name="Input 10 8 8 6" xfId="54479" xr:uid="{F25FAE1D-D989-4119-8F2E-190737E91608}"/>
    <cellStyle name="Input 10 8 9" xfId="6171" xr:uid="{26CFE2D4-996F-44E4-9D7D-19939CB1CC67}"/>
    <cellStyle name="Input 10 8 9 2" xfId="6172" xr:uid="{8B8600C7-12DA-409F-A615-066D22F5647B}"/>
    <cellStyle name="Input 10 8 9 2 2" xfId="40202" xr:uid="{63A7467B-69E5-4D3D-AB29-697DF7C443CA}"/>
    <cellStyle name="Input 10 8 9 2 3" xfId="47491" xr:uid="{7AB76ECF-69E5-4D03-A882-0AC5BA612069}"/>
    <cellStyle name="Input 10 8 9 2 4" xfId="54483" xr:uid="{9FC4D244-D0D9-49BA-96D9-F7DC0E2B4C0D}"/>
    <cellStyle name="Input 10 8 9 3" xfId="40203" xr:uid="{191633C9-58B2-45BE-8B99-E3699FECC94A}"/>
    <cellStyle name="Input 10 8 9 3 2" xfId="47492" xr:uid="{B0C594C3-EB5E-4866-995A-44C793C1C98C}"/>
    <cellStyle name="Input 10 8 9 3 3" xfId="54484" xr:uid="{CE6268B7-0E53-4040-9AD4-5BD40FE2B97D}"/>
    <cellStyle name="Input 10 8 9 4" xfId="40201" xr:uid="{50E45363-6E26-43CC-9ED4-AA8248D747E1}"/>
    <cellStyle name="Input 10 8 9 5" xfId="47490" xr:uid="{30C9877A-D538-4ABE-81D7-9C6F4ED42D13}"/>
    <cellStyle name="Input 10 8 9 6" xfId="54482" xr:uid="{9AB4F02D-C7EE-4FC5-B250-CB00B5104C98}"/>
    <cellStyle name="Input 10 9" xfId="6173" xr:uid="{AB360B2A-19D8-4686-A6A2-D2AC782538C9}"/>
    <cellStyle name="Input 10 9 10" xfId="6174" xr:uid="{C0C5E99D-8C4A-4664-842F-3BAF986385B6}"/>
    <cellStyle name="Input 10 9 10 2" xfId="6175" xr:uid="{F0460664-D277-4FAD-B183-81542A34E45C}"/>
    <cellStyle name="Input 10 9 11" xfId="6176" xr:uid="{AB85213C-DC1E-4118-9F9C-86C4D988BE7F}"/>
    <cellStyle name="Input 10 9 11 2" xfId="6177" xr:uid="{3FADEC62-76AC-44FC-A5C6-1374A7D5A42E}"/>
    <cellStyle name="Input 10 9 12" xfId="6178" xr:uid="{8FFE0B2A-946B-4EB3-9205-1D728D42109D}"/>
    <cellStyle name="Input 10 9 13" xfId="40204" xr:uid="{340B8150-959C-4D89-84B9-8A4164635BFE}"/>
    <cellStyle name="Input 10 9 14" xfId="47493" xr:uid="{2E290DE5-2A41-4D19-85FB-CD7BF4C4AE33}"/>
    <cellStyle name="Input 10 9 15" xfId="54485" xr:uid="{67B6BA9D-D7D7-4CAB-93F9-E372BDEBEE67}"/>
    <cellStyle name="Input 10 9 2" xfId="6179" xr:uid="{1FE779B7-4C3E-439B-9BA0-67988655DF81}"/>
    <cellStyle name="Input 10 9 2 2" xfId="6180" xr:uid="{3257124B-95DB-4219-B7B8-A177E2BA0BC7}"/>
    <cellStyle name="Input 10 9 2 3" xfId="40205" xr:uid="{BF5874FB-08DE-450A-B74F-E0B906292FE8}"/>
    <cellStyle name="Input 10 9 2 4" xfId="47494" xr:uid="{273F3D66-EE36-45F6-BA12-E3D6E929C80A}"/>
    <cellStyle name="Input 10 9 2 5" xfId="54486" xr:uid="{00B8E65C-A206-4F44-813A-18E30F0EE221}"/>
    <cellStyle name="Input 10 9 3" xfId="6181" xr:uid="{92E6EF34-346C-4F9B-8874-B0517203BB18}"/>
    <cellStyle name="Input 10 9 3 2" xfId="6182" xr:uid="{E5685F62-230D-45DA-9CFD-4B3140B53BD4}"/>
    <cellStyle name="Input 10 9 3 3" xfId="40206" xr:uid="{F032FFF1-9CCD-4192-9D6A-4C89D299BA6A}"/>
    <cellStyle name="Input 10 9 3 4" xfId="47495" xr:uid="{91AC7286-B935-4A74-A2A1-F5AC70B7BD32}"/>
    <cellStyle name="Input 10 9 3 5" xfId="54487" xr:uid="{93C3E80F-5B16-482E-B3F7-7D4E560C9F63}"/>
    <cellStyle name="Input 10 9 4" xfId="6183" xr:uid="{ABD0696D-26E2-4B2A-9BA0-DE0D414C3DCA}"/>
    <cellStyle name="Input 10 9 4 2" xfId="6184" xr:uid="{EB9F45B6-E1FD-4A5C-BAE9-7BB291DE5738}"/>
    <cellStyle name="Input 10 9 5" xfId="6185" xr:uid="{CE5BF8B3-65EB-4C10-AF70-BCAD3CE63EDE}"/>
    <cellStyle name="Input 10 9 5 2" xfId="6186" xr:uid="{95E5AFFD-77C5-4F78-9C28-1DD65F72BACE}"/>
    <cellStyle name="Input 10 9 6" xfId="6187" xr:uid="{2FE5CF8D-D5DC-4387-A412-4FEBEF773FFC}"/>
    <cellStyle name="Input 10 9 6 2" xfId="6188" xr:uid="{1A5742F7-3D49-446D-8496-CE71F658827C}"/>
    <cellStyle name="Input 10 9 7" xfId="6189" xr:uid="{D83EFAE6-581C-4B44-8D89-E7C972BF30E6}"/>
    <cellStyle name="Input 10 9 7 2" xfId="6190" xr:uid="{3F9A20B5-B6D4-4377-9710-7A10A935885D}"/>
    <cellStyle name="Input 10 9 8" xfId="6191" xr:uid="{D4D4A6D5-57F9-4CC6-99D7-2B4A22218D11}"/>
    <cellStyle name="Input 10 9 8 2" xfId="6192" xr:uid="{C09EE34E-863E-435A-A817-DC0D7D06D3F1}"/>
    <cellStyle name="Input 10 9 9" xfId="6193" xr:uid="{EA425F5E-B6B6-4A5D-8478-250023F1B778}"/>
    <cellStyle name="Input 10 9 9 2" xfId="6194" xr:uid="{CF35064F-4A88-4291-BF92-015ADC3A3AC1}"/>
    <cellStyle name="Input 11" xfId="223" xr:uid="{CA506C6F-2F52-4E26-B1B4-DBF403EC4B04}"/>
    <cellStyle name="Input 11 10" xfId="6195" xr:uid="{A96A5C06-47EF-4BB3-8146-7D927E9C52ED}"/>
    <cellStyle name="Input 11 10 2" xfId="6196" xr:uid="{DA2935C7-F84B-4E42-B361-A1E060CF11E9}"/>
    <cellStyle name="Input 11 10 3" xfId="40208" xr:uid="{0CF3395F-6624-44AF-BB86-B16C725077FF}"/>
    <cellStyle name="Input 11 10 4" xfId="47497" xr:uid="{E643EFEF-9CB6-49B7-A31B-3AC15C9BCB94}"/>
    <cellStyle name="Input 11 10 5" xfId="54489" xr:uid="{76E7C07F-7584-49B0-BDC6-625C1E5A4E40}"/>
    <cellStyle name="Input 11 11" xfId="6197" xr:uid="{84579B8F-3AF7-4E2A-B442-A41BA3298863}"/>
    <cellStyle name="Input 11 11 2" xfId="6198" xr:uid="{CDBFA0BD-C4ED-4508-B06F-1FBE7E7C46B6}"/>
    <cellStyle name="Input 11 11 3" xfId="40209" xr:uid="{B2350AB4-B00C-4A83-923B-9FA8C28CD0EC}"/>
    <cellStyle name="Input 11 11 4" xfId="47498" xr:uid="{F4AD90BC-7E6C-4EFD-8641-AE07E59093B8}"/>
    <cellStyle name="Input 11 11 5" xfId="54490" xr:uid="{5CFFCE08-223C-4B97-9704-ADDD3B54E73F}"/>
    <cellStyle name="Input 11 12" xfId="6199" xr:uid="{6030EBF5-AD09-4D33-8A22-D25728841C52}"/>
    <cellStyle name="Input 11 12 2" xfId="6200" xr:uid="{B7B3E5A3-CBE4-42C7-A467-3E26779DA7BA}"/>
    <cellStyle name="Input 11 12 3" xfId="40210" xr:uid="{08E74DFC-85D5-42A4-8B61-E1BA1B315D60}"/>
    <cellStyle name="Input 11 12 4" xfId="47499" xr:uid="{341BAB40-BFD5-4993-ACB0-2A9784000F07}"/>
    <cellStyle name="Input 11 12 5" xfId="54491" xr:uid="{E8EF540F-AAE4-4983-B90A-2CD36DC7F8E5}"/>
    <cellStyle name="Input 11 13" xfId="6201" xr:uid="{37FF9D79-947A-44B9-9472-073FCC39C851}"/>
    <cellStyle name="Input 11 13 2" xfId="6202" xr:uid="{2274D68F-97FD-456C-8CEB-8385BC27F367}"/>
    <cellStyle name="Input 11 14" xfId="6203" xr:uid="{1C619D96-965A-4399-9F44-56A5586A735F}"/>
    <cellStyle name="Input 11 14 2" xfId="6204" xr:uid="{0090DFF1-E859-4EF8-9EC8-46643EAD5286}"/>
    <cellStyle name="Input 11 15" xfId="6205" xr:uid="{8FC8E4CE-4BBE-483A-9354-8D0BB1F5D6CF}"/>
    <cellStyle name="Input 11 15 2" xfId="6206" xr:uid="{1C42C7B8-F682-4458-9693-7BDFD18D85F9}"/>
    <cellStyle name="Input 11 16" xfId="6207" xr:uid="{39D3D395-247C-4F4E-B1D2-D3C8CE4B5FBF}"/>
    <cellStyle name="Input 11 16 2" xfId="6208" xr:uid="{0CCDC6A2-FC18-4CC5-BAE4-FF58EFDB10EE}"/>
    <cellStyle name="Input 11 17" xfId="6209" xr:uid="{13761A0B-BC83-4333-8480-125894B0A0FA}"/>
    <cellStyle name="Input 11 17 2" xfId="6210" xr:uid="{93B2C0EF-D622-45F5-8602-CBB5CA7692E0}"/>
    <cellStyle name="Input 11 18" xfId="6211" xr:uid="{5A921CBA-6F2F-4D87-8F3A-8B475F6344E2}"/>
    <cellStyle name="Input 11 18 2" xfId="6212" xr:uid="{7DB9C578-B9AC-42D6-846C-45A0C187A48C}"/>
    <cellStyle name="Input 11 19" xfId="6213" xr:uid="{F56FDBB4-64D0-4758-ABA9-9224A3132128}"/>
    <cellStyle name="Input 11 19 2" xfId="6214" xr:uid="{B17B2DD5-F337-4985-9E76-12A48BDEF6A4}"/>
    <cellStyle name="Input 11 2" xfId="349" xr:uid="{793D4984-09C0-476C-9005-DBA549EAB8C9}"/>
    <cellStyle name="Input 11 2 10" xfId="6215" xr:uid="{236FF5FB-FFB4-4252-A816-84618988BFAF}"/>
    <cellStyle name="Input 11 2 10 10" xfId="6216" xr:uid="{33501A09-FCC3-46AA-A844-1BC1D360DEB8}"/>
    <cellStyle name="Input 11 2 10 10 2" xfId="6217" xr:uid="{3812D0EE-8023-4BA8-892E-D920E2300A69}"/>
    <cellStyle name="Input 11 2 10 11" xfId="6218" xr:uid="{A4DBCC33-73C5-4E10-BE69-7A37EC875176}"/>
    <cellStyle name="Input 11 2 10 12" xfId="40212" xr:uid="{3FB71362-4EBD-42E6-983B-5298D0CAB59F}"/>
    <cellStyle name="Input 11 2 10 13" xfId="47501" xr:uid="{1EE27FCC-8A3B-4C8B-9C22-1E7305B0776E}"/>
    <cellStyle name="Input 11 2 10 14" xfId="54493" xr:uid="{C1DB9FD0-8657-4552-9F12-F2B094F89039}"/>
    <cellStyle name="Input 11 2 10 2" xfId="6219" xr:uid="{653A3361-ACEB-4E5D-91E1-B132801187DA}"/>
    <cellStyle name="Input 11 2 10 2 2" xfId="6220" xr:uid="{C593EA13-B1B8-42D3-BE64-9DF89CD03315}"/>
    <cellStyle name="Input 11 2 10 2 3" xfId="40213" xr:uid="{6B25B06C-2C5E-4CCF-AF92-8B319BAAB017}"/>
    <cellStyle name="Input 11 2 10 2 4" xfId="47502" xr:uid="{EDDA36C5-DA08-40C9-A451-B2DDA508ABDD}"/>
    <cellStyle name="Input 11 2 10 2 5" xfId="54494" xr:uid="{77602138-95A7-4C86-A1E2-9111CD742325}"/>
    <cellStyle name="Input 11 2 10 3" xfId="6221" xr:uid="{609503E0-4668-41F2-AB49-2CF1969D988B}"/>
    <cellStyle name="Input 11 2 10 3 2" xfId="6222" xr:uid="{A4D7884D-4E7A-4317-A672-7E937F715A30}"/>
    <cellStyle name="Input 11 2 10 3 3" xfId="40214" xr:uid="{EC2C652A-BA79-49A0-9D58-D50896AA1329}"/>
    <cellStyle name="Input 11 2 10 3 4" xfId="47503" xr:uid="{16D388AF-A00A-43FF-A971-D943B6B654E1}"/>
    <cellStyle name="Input 11 2 10 3 5" xfId="54495" xr:uid="{ABE3BCB6-AC98-420F-BC53-708574FB42F1}"/>
    <cellStyle name="Input 11 2 10 4" xfId="6223" xr:uid="{28F616D7-2EFA-474F-95AB-1D57FD64B93F}"/>
    <cellStyle name="Input 11 2 10 4 2" xfId="6224" xr:uid="{5EC65848-CD5D-47BC-B60A-275DE70CF772}"/>
    <cellStyle name="Input 11 2 10 5" xfId="6225" xr:uid="{E340E3DA-DE51-47A5-A043-A30E70F0ACE8}"/>
    <cellStyle name="Input 11 2 10 5 2" xfId="6226" xr:uid="{310F39CE-CC7A-4259-B740-EE57C72088C8}"/>
    <cellStyle name="Input 11 2 10 6" xfId="6227" xr:uid="{256D4DFB-983F-4892-8B56-13986FA30787}"/>
    <cellStyle name="Input 11 2 10 6 2" xfId="6228" xr:uid="{69AF8320-8CC0-4F21-84AC-5EB09E712706}"/>
    <cellStyle name="Input 11 2 10 7" xfId="6229" xr:uid="{C9F52EC4-8BA0-4128-AAD0-EC91CF67FEB4}"/>
    <cellStyle name="Input 11 2 10 7 2" xfId="6230" xr:uid="{A425930D-DE4A-45D0-AB17-2A69BD68B23B}"/>
    <cellStyle name="Input 11 2 10 8" xfId="6231" xr:uid="{0E9C364B-3806-4E55-BF19-230532AFD36B}"/>
    <cellStyle name="Input 11 2 10 8 2" xfId="6232" xr:uid="{53E6D476-5354-4530-AD29-70BF1E63A898}"/>
    <cellStyle name="Input 11 2 10 9" xfId="6233" xr:uid="{82900442-FA97-420A-954A-62CB54F99554}"/>
    <cellStyle name="Input 11 2 10 9 2" xfId="6234" xr:uid="{BA080EB4-FD10-4F16-A5E1-89248006DB35}"/>
    <cellStyle name="Input 11 2 11" xfId="6235" xr:uid="{0114DC89-BF75-4DD1-A1E5-B51C1D32A135}"/>
    <cellStyle name="Input 11 2 11 2" xfId="6236" xr:uid="{7CBD99DA-CA6F-4338-BD2E-3769A1EE0605}"/>
    <cellStyle name="Input 11 2 11 2 2" xfId="40216" xr:uid="{2C30A345-83EE-4A07-950B-F6D9034AA1A7}"/>
    <cellStyle name="Input 11 2 11 2 3" xfId="47505" xr:uid="{2F1AD34E-FD9F-4888-A7B1-719A7AE49F79}"/>
    <cellStyle name="Input 11 2 11 2 4" xfId="54497" xr:uid="{5F4D0375-6B8A-4F2A-B7E8-41926A932A11}"/>
    <cellStyle name="Input 11 2 11 3" xfId="40217" xr:uid="{94C55678-6083-407E-A7D6-C3D4968421BE}"/>
    <cellStyle name="Input 11 2 11 3 2" xfId="47506" xr:uid="{AEB68D8C-11A6-4217-A78B-C53B9993DEA7}"/>
    <cellStyle name="Input 11 2 11 3 3" xfId="54498" xr:uid="{47F91396-15D7-4F07-8A46-1A887AF0BAA8}"/>
    <cellStyle name="Input 11 2 11 4" xfId="40215" xr:uid="{7B01FD09-22E5-4E44-AE25-43B2C5477A69}"/>
    <cellStyle name="Input 11 2 11 5" xfId="47504" xr:uid="{F42175E1-16D2-42A6-A639-AE55955EF1D9}"/>
    <cellStyle name="Input 11 2 11 6" xfId="54496" xr:uid="{686194A5-D9DC-47C1-9D91-E2B3200F8DBA}"/>
    <cellStyle name="Input 11 2 12" xfId="6237" xr:uid="{8B9FEACB-B559-4136-B2F0-95DB3FFECB2D}"/>
    <cellStyle name="Input 11 2 12 2" xfId="6238" xr:uid="{455B9F87-50AF-43E9-990A-CA87E3A71844}"/>
    <cellStyle name="Input 11 2 12 2 2" xfId="40219" xr:uid="{2007FE2B-3FC7-43DB-A3CD-7447A12757E7}"/>
    <cellStyle name="Input 11 2 12 2 3" xfId="47508" xr:uid="{09258022-C63C-4078-BB64-9B913D37EB32}"/>
    <cellStyle name="Input 11 2 12 2 4" xfId="54500" xr:uid="{9B4F4B97-7D1D-4DAE-9D26-C8E7CD6D57AB}"/>
    <cellStyle name="Input 11 2 12 3" xfId="40220" xr:uid="{EDB570A4-F22E-490E-B914-B14A9D25AC28}"/>
    <cellStyle name="Input 11 2 12 3 2" xfId="47509" xr:uid="{D74A072E-2E94-48A5-98AE-1A931499A703}"/>
    <cellStyle name="Input 11 2 12 3 3" xfId="54501" xr:uid="{AB7820A7-416D-492E-866C-4A15B60C3DE9}"/>
    <cellStyle name="Input 11 2 12 4" xfId="40218" xr:uid="{7DF722FB-ED57-4527-A3F2-562B30945EC3}"/>
    <cellStyle name="Input 11 2 12 5" xfId="47507" xr:uid="{7165E0EB-CE7F-4EBA-8F8A-1602A0DBD366}"/>
    <cellStyle name="Input 11 2 12 6" xfId="54499" xr:uid="{F87C5C29-70ED-4587-BC99-A7C218C90646}"/>
    <cellStyle name="Input 11 2 13" xfId="6239" xr:uid="{D2069149-9B32-42F4-ADD2-D0C2C525E5F6}"/>
    <cellStyle name="Input 11 2 13 2" xfId="6240" xr:uid="{D1C63A04-FE18-4C79-AA93-EAA39FF5179B}"/>
    <cellStyle name="Input 11 2 13 2 2" xfId="40222" xr:uid="{F02D6E69-B49E-4C5A-A48F-1CF1D3B59762}"/>
    <cellStyle name="Input 11 2 13 2 3" xfId="47511" xr:uid="{544295BE-7D6B-4776-80DA-B768AC6CCC0D}"/>
    <cellStyle name="Input 11 2 13 2 4" xfId="54503" xr:uid="{9C5B05D7-894F-4C36-92CC-C048D9EC0A4F}"/>
    <cellStyle name="Input 11 2 13 3" xfId="40223" xr:uid="{15867D30-54E2-4735-BB78-0DB54C0A8B58}"/>
    <cellStyle name="Input 11 2 13 3 2" xfId="47512" xr:uid="{8958AC84-9A39-4A0E-82D0-5AF0459CE492}"/>
    <cellStyle name="Input 11 2 13 3 3" xfId="54504" xr:uid="{C994D318-6D92-4F50-819C-A4D428190037}"/>
    <cellStyle name="Input 11 2 13 4" xfId="40221" xr:uid="{AB14C796-50DA-45C6-98CB-7F5D38F1B7F3}"/>
    <cellStyle name="Input 11 2 13 5" xfId="47510" xr:uid="{56B0809A-E390-4EBA-9B4F-07157656A4F4}"/>
    <cellStyle name="Input 11 2 13 6" xfId="54502" xr:uid="{EC571738-CD95-47AF-B59C-C8E82A7C88EF}"/>
    <cellStyle name="Input 11 2 14" xfId="6241" xr:uid="{2F12BEC4-A7A8-47E7-8A12-BF432FF756AB}"/>
    <cellStyle name="Input 11 2 14 2" xfId="6242" xr:uid="{1FC7823E-F9B2-452C-84EE-73E2F8277D11}"/>
    <cellStyle name="Input 11 2 14 3" xfId="40224" xr:uid="{3770483E-A30D-4C96-8FF0-BB0B9A2164F2}"/>
    <cellStyle name="Input 11 2 14 4" xfId="47513" xr:uid="{6CA1906D-18AC-4D71-8251-EA23626CCB15}"/>
    <cellStyle name="Input 11 2 14 5" xfId="54505" xr:uid="{A1EF2882-BF59-4B43-A29F-A891A82460C3}"/>
    <cellStyle name="Input 11 2 15" xfId="6243" xr:uid="{9EE44C5D-4EFD-4DA9-85A5-31CC0530B2FF}"/>
    <cellStyle name="Input 11 2 15 2" xfId="6244" xr:uid="{8D361574-B0DF-425F-8429-87B70E1B3031}"/>
    <cellStyle name="Input 11 2 15 3" xfId="40225" xr:uid="{E04131FC-7B6E-4C40-976B-1E7BA9C190CC}"/>
    <cellStyle name="Input 11 2 15 4" xfId="47514" xr:uid="{B6C23F4E-1337-4B18-984F-E7937AC1381A}"/>
    <cellStyle name="Input 11 2 15 5" xfId="54506" xr:uid="{52B82A3A-7715-4A4A-AB04-511B5B907A69}"/>
    <cellStyle name="Input 11 2 16" xfId="6245" xr:uid="{CF40F4BE-14AC-4952-B3F1-757B48F9AC65}"/>
    <cellStyle name="Input 11 2 16 2" xfId="6246" xr:uid="{10D1D240-3E4D-448D-AAB2-64739F92BF36}"/>
    <cellStyle name="Input 11 2 16 3" xfId="40226" xr:uid="{F664DFF8-4351-483B-992E-97161C583D22}"/>
    <cellStyle name="Input 11 2 16 4" xfId="47515" xr:uid="{5BEAACAF-067A-4593-9887-754507C7062D}"/>
    <cellStyle name="Input 11 2 16 5" xfId="54507" xr:uid="{7EA95F44-9C97-4325-BA1C-D7073627CF9C}"/>
    <cellStyle name="Input 11 2 17" xfId="6247" xr:uid="{95AA4F66-D766-4D46-B5A5-C12913040D7D}"/>
    <cellStyle name="Input 11 2 17 2" xfId="6248" xr:uid="{8AA3A35B-AB8B-425B-8A95-A690BFA0315E}"/>
    <cellStyle name="Input 11 2 18" xfId="6249" xr:uid="{1EEFD4DC-BC40-459B-8853-8681AB50F451}"/>
    <cellStyle name="Input 11 2 18 2" xfId="6250" xr:uid="{46E84D16-85CD-4150-8EB3-45F05425902D}"/>
    <cellStyle name="Input 11 2 19" xfId="6251" xr:uid="{7C9DDBB2-BDC2-4680-B7FD-F8E7F2D9C186}"/>
    <cellStyle name="Input 11 2 19 2" xfId="6252" xr:uid="{653E93C4-5F4F-4779-992E-2373B9838389}"/>
    <cellStyle name="Input 11 2 2" xfId="443" xr:uid="{E4E46B3E-7F17-43F8-9842-B918C96A90D9}"/>
    <cellStyle name="Input 11 2 2 10" xfId="6253" xr:uid="{9C7BF8A6-CE14-4F8C-A074-F36F995AE9C1}"/>
    <cellStyle name="Input 11 2 2 10 2" xfId="6254" xr:uid="{B6C4B58F-3580-43A2-9D41-D4758EC4A96D}"/>
    <cellStyle name="Input 11 2 2 10 2 2" xfId="40229" xr:uid="{9B757B86-2BDB-4DBA-A863-781D984897E3}"/>
    <cellStyle name="Input 11 2 2 10 2 3" xfId="47518" xr:uid="{3927B029-94DB-4D2E-9FA0-2971816948E7}"/>
    <cellStyle name="Input 11 2 2 10 2 4" xfId="54510" xr:uid="{61386068-8127-47BA-AAFB-FC2CF519C1EC}"/>
    <cellStyle name="Input 11 2 2 10 3" xfId="40230" xr:uid="{6A85A264-598D-4D9F-86A0-C9FDB92B6D9E}"/>
    <cellStyle name="Input 11 2 2 10 3 2" xfId="47519" xr:uid="{20A0EFB1-6D75-43D0-935B-94E03F1464D5}"/>
    <cellStyle name="Input 11 2 2 10 3 3" xfId="54511" xr:uid="{6F9B4580-4A1D-4C39-99CC-ACF3CA2D23BE}"/>
    <cellStyle name="Input 11 2 2 10 4" xfId="40228" xr:uid="{46C5FDD4-C881-49E3-8059-6242F419EAAD}"/>
    <cellStyle name="Input 11 2 2 10 5" xfId="47517" xr:uid="{BA36ADE5-83B8-4F2C-BF2A-592A25D2C02B}"/>
    <cellStyle name="Input 11 2 2 10 6" xfId="54509" xr:uid="{530F7558-34B1-45A0-BCDD-FA102789ED34}"/>
    <cellStyle name="Input 11 2 2 11" xfId="6255" xr:uid="{94686811-CAF3-404F-B3A8-7A7DC3B4DA46}"/>
    <cellStyle name="Input 11 2 2 11 2" xfId="6256" xr:uid="{22FBE79D-D683-409A-865A-A36AB42FF5B8}"/>
    <cellStyle name="Input 11 2 2 11 2 2" xfId="40232" xr:uid="{77C4CE2B-9ECB-4430-B59D-6F22DFB9557E}"/>
    <cellStyle name="Input 11 2 2 11 2 3" xfId="47521" xr:uid="{14EB6336-F310-442E-95F9-B7BCD47E2F71}"/>
    <cellStyle name="Input 11 2 2 11 2 4" xfId="54513" xr:uid="{44C8793F-6018-41DD-B8BD-6374F4281447}"/>
    <cellStyle name="Input 11 2 2 11 3" xfId="40233" xr:uid="{D1F6D328-9CAA-4278-A9B1-C060C906356D}"/>
    <cellStyle name="Input 11 2 2 11 3 2" xfId="47522" xr:uid="{465410D7-2521-421D-B032-DB9CB0369C64}"/>
    <cellStyle name="Input 11 2 2 11 3 3" xfId="54514" xr:uid="{8A0DEAA1-8D67-49F5-8D52-564A3E8973FD}"/>
    <cellStyle name="Input 11 2 2 11 4" xfId="40231" xr:uid="{5FF35198-01FC-4104-AE70-9908F468013B}"/>
    <cellStyle name="Input 11 2 2 11 5" xfId="47520" xr:uid="{511DE7A3-462B-4FAE-806F-6E7BBC072C0C}"/>
    <cellStyle name="Input 11 2 2 11 6" xfId="54512" xr:uid="{07201718-FC7B-48A4-A77E-78E817EFC30A}"/>
    <cellStyle name="Input 11 2 2 12" xfId="6257" xr:uid="{8589D20A-16F0-4AC0-81D2-15FFF81C7E87}"/>
    <cellStyle name="Input 11 2 2 12 2" xfId="6258" xr:uid="{4020B0D8-0E07-43B0-8AF4-D24925083164}"/>
    <cellStyle name="Input 11 2 2 12 3" xfId="40234" xr:uid="{ED2F09D2-7216-4335-A622-2BB2CC71B4B3}"/>
    <cellStyle name="Input 11 2 2 12 4" xfId="47523" xr:uid="{B543AB94-3A67-4B61-9969-2E53025E9AB6}"/>
    <cellStyle name="Input 11 2 2 12 5" xfId="54515" xr:uid="{AABA6959-55FE-46F4-A32A-4F404361AF8D}"/>
    <cellStyle name="Input 11 2 2 13" xfId="6259" xr:uid="{FF8A99DE-A7AC-423F-9262-430E04C680BC}"/>
    <cellStyle name="Input 11 2 2 13 2" xfId="6260" xr:uid="{5B29F476-CB58-408C-A99E-A1DAA2127CCA}"/>
    <cellStyle name="Input 11 2 2 13 3" xfId="40235" xr:uid="{C2A1EAB8-C139-4F0A-8BA1-B22C4AFD8D96}"/>
    <cellStyle name="Input 11 2 2 13 4" xfId="47524" xr:uid="{2214F56E-AE02-49E4-A16F-967D4BB25CA2}"/>
    <cellStyle name="Input 11 2 2 13 5" xfId="54516" xr:uid="{AA2B22C8-6AD1-457F-80EF-501B666FD3F0}"/>
    <cellStyle name="Input 11 2 2 14" xfId="6261" xr:uid="{96DEF830-0ABE-4948-A1CA-E8449F68AC29}"/>
    <cellStyle name="Input 11 2 2 14 2" xfId="6262" xr:uid="{22152299-AC6B-4313-94F7-89D99AA309AD}"/>
    <cellStyle name="Input 11 2 2 14 3" xfId="40236" xr:uid="{D1B078F4-C3F1-4B4D-B857-E8E9BF76F785}"/>
    <cellStyle name="Input 11 2 2 14 4" xfId="47525" xr:uid="{69C82B5F-7184-48A8-A6FB-CBE716F38229}"/>
    <cellStyle name="Input 11 2 2 14 5" xfId="54517" xr:uid="{288B2AE0-E38A-41AA-AAA6-8BBD967107DB}"/>
    <cellStyle name="Input 11 2 2 15" xfId="6263" xr:uid="{DD06F15B-4875-471A-A0F5-92D52AAD2F3F}"/>
    <cellStyle name="Input 11 2 2 15 2" xfId="6264" xr:uid="{AF3BEA57-5036-41B7-8456-BF331CDC43F2}"/>
    <cellStyle name="Input 11 2 2 16" xfId="6265" xr:uid="{135AE2DC-2FD3-42F3-88DF-5E6873CD04AE}"/>
    <cellStyle name="Input 11 2 2 16 2" xfId="6266" xr:uid="{150B7966-4EDF-471A-B3AA-6E89BBD1F252}"/>
    <cellStyle name="Input 11 2 2 17" xfId="6267" xr:uid="{17828AEB-25B7-44D2-B6B5-61DA91671F04}"/>
    <cellStyle name="Input 11 2 2 17 2" xfId="6268" xr:uid="{F9DFB119-AE62-4B80-9C76-3256D858D02A}"/>
    <cellStyle name="Input 11 2 2 18" xfId="6269" xr:uid="{F9BB9D95-388C-4925-88C0-F13ADB964ABF}"/>
    <cellStyle name="Input 11 2 2 18 2" xfId="6270" xr:uid="{63CA16D6-B977-4C2E-9C74-7F19F6BAC865}"/>
    <cellStyle name="Input 11 2 2 19" xfId="40227" xr:uid="{C4C8427F-C75B-4050-B7AF-100CE98E0185}"/>
    <cellStyle name="Input 11 2 2 2" xfId="639" xr:uid="{17D94A0C-2B2A-4BCA-B830-F2EC89BE2213}"/>
    <cellStyle name="Input 11 2 2 2 10" xfId="6272" xr:uid="{8CC34882-ABE9-4FDA-AA32-464DB9349164}"/>
    <cellStyle name="Input 11 2 2 2 10 2" xfId="6273" xr:uid="{89C58A5D-A8FF-47CC-AEA0-42D368C841F0}"/>
    <cellStyle name="Input 11 2 2 2 11" xfId="6274" xr:uid="{791A27EC-8506-4F2A-9299-549F1A6160E5}"/>
    <cellStyle name="Input 11 2 2 2 11 2" xfId="6275" xr:uid="{06C32DC1-CF73-45F9-896C-251AA4E69084}"/>
    <cellStyle name="Input 11 2 2 2 12" xfId="6276" xr:uid="{48FB6CC1-F264-463B-9FE5-44F5DC24C69A}"/>
    <cellStyle name="Input 11 2 2 2 13" xfId="40237" xr:uid="{7DB82239-1C5A-425F-B83C-32EA3723C92A}"/>
    <cellStyle name="Input 11 2 2 2 14" xfId="47526" xr:uid="{21359125-54B0-48B8-AF30-386511D4BAA5}"/>
    <cellStyle name="Input 11 2 2 2 15" xfId="54518" xr:uid="{2DC6F474-9FDE-45AB-B47F-50F3FC15068F}"/>
    <cellStyle name="Input 11 2 2 2 16" xfId="6271" xr:uid="{AD7B3B7D-6EE3-4BB2-84D6-307E5F8ED28A}"/>
    <cellStyle name="Input 11 2 2 2 2" xfId="6277" xr:uid="{D0DABD6A-E5EE-4E76-8597-480CE24B3D31}"/>
    <cellStyle name="Input 11 2 2 2 2 2" xfId="6278" xr:uid="{01F25C3F-A625-441F-895E-E2E95D48C460}"/>
    <cellStyle name="Input 11 2 2 2 2 3" xfId="40238" xr:uid="{725BBA03-3C90-4EAF-9BF6-A6DF44EEE1FE}"/>
    <cellStyle name="Input 11 2 2 2 2 4" xfId="47527" xr:uid="{441D3D07-3AE8-489D-A634-978A0CCF2E68}"/>
    <cellStyle name="Input 11 2 2 2 2 5" xfId="54519" xr:uid="{692CC812-E85E-40D8-9889-EA41F0002C5B}"/>
    <cellStyle name="Input 11 2 2 2 3" xfId="6279" xr:uid="{32A00BA0-D285-477E-A529-E3D6252E5058}"/>
    <cellStyle name="Input 11 2 2 2 3 2" xfId="6280" xr:uid="{62C67628-42F8-462B-84FD-EBBA8A8E5084}"/>
    <cellStyle name="Input 11 2 2 2 3 3" xfId="40239" xr:uid="{325BDCA7-E012-473D-AE5A-D4CBB50F9081}"/>
    <cellStyle name="Input 11 2 2 2 3 4" xfId="47528" xr:uid="{3809BFAA-1E4D-4AC1-8F32-E4509D19E839}"/>
    <cellStyle name="Input 11 2 2 2 3 5" xfId="54520" xr:uid="{2EFE6299-7120-405B-838B-8822585B7AD1}"/>
    <cellStyle name="Input 11 2 2 2 4" xfId="6281" xr:uid="{B6CD0768-0059-4A16-8C7E-18BE1889F657}"/>
    <cellStyle name="Input 11 2 2 2 4 2" xfId="6282" xr:uid="{8F68B54D-8889-497B-9EA3-A8D175B4D368}"/>
    <cellStyle name="Input 11 2 2 2 5" xfId="6283" xr:uid="{6E7B91B3-3929-426D-B674-E9C84FA185A9}"/>
    <cellStyle name="Input 11 2 2 2 5 2" xfId="6284" xr:uid="{3DBD6B0D-216F-4C7B-B241-CFFF9F6F8352}"/>
    <cellStyle name="Input 11 2 2 2 6" xfId="6285" xr:uid="{12AC5F17-D793-4726-9EA5-078FD120F154}"/>
    <cellStyle name="Input 11 2 2 2 6 2" xfId="6286" xr:uid="{D1A3FF35-A68A-4F34-B5C7-AACF4D2CFC3B}"/>
    <cellStyle name="Input 11 2 2 2 7" xfId="6287" xr:uid="{F0E8734A-0413-46A8-9FEF-FCF3D3DC0267}"/>
    <cellStyle name="Input 11 2 2 2 7 2" xfId="6288" xr:uid="{F2317771-1FBA-49E6-97CC-385F8AE97013}"/>
    <cellStyle name="Input 11 2 2 2 8" xfId="6289" xr:uid="{29C7683A-C0C7-4CEF-A826-4B659128027C}"/>
    <cellStyle name="Input 11 2 2 2 8 2" xfId="6290" xr:uid="{B806E94C-5475-49FD-8E66-E2F484C3B36D}"/>
    <cellStyle name="Input 11 2 2 2 9" xfId="6291" xr:uid="{983DF420-C05E-4D6E-94A6-E51600B4974B}"/>
    <cellStyle name="Input 11 2 2 2 9 2" xfId="6292" xr:uid="{C8D2B444-B6D2-4C78-9DF5-AA23318C9AA8}"/>
    <cellStyle name="Input 11 2 2 20" xfId="47516" xr:uid="{53ED7BF7-15F7-4D65-838D-1A4A91C6B0BA}"/>
    <cellStyle name="Input 11 2 2 21" xfId="54508" xr:uid="{D7468B2A-5587-4961-8963-9B57372AD6B7}"/>
    <cellStyle name="Input 11 2 2 22" xfId="61077" xr:uid="{847201F7-C435-437E-959E-361CCB4240C4}"/>
    <cellStyle name="Input 11 2 2 3" xfId="734" xr:uid="{466A4282-7FC2-4634-8A82-147B58C2D101}"/>
    <cellStyle name="Input 11 2 2 3 10" xfId="6293" xr:uid="{5286A36E-AC54-4F8C-88B1-5145F27517F6}"/>
    <cellStyle name="Input 11 2 2 3 10 2" xfId="6294" xr:uid="{F7FAF540-B1AE-4B27-A7CA-0AD47242EEE5}"/>
    <cellStyle name="Input 11 2 2 3 11" xfId="6295" xr:uid="{C6E7BF58-90AA-41DC-833C-DD2A46852473}"/>
    <cellStyle name="Input 11 2 2 3 11 2" xfId="6296" xr:uid="{16DA68DE-4465-451F-B575-914308277FAE}"/>
    <cellStyle name="Input 11 2 2 3 12" xfId="6297" xr:uid="{766E617B-DE7E-4588-BA80-6F5FAF9CAD1A}"/>
    <cellStyle name="Input 11 2 2 3 13" xfId="40240" xr:uid="{48F9DFB7-7404-4964-99E2-BE70726FA842}"/>
    <cellStyle name="Input 11 2 2 3 14" xfId="47529" xr:uid="{E90E7EBB-8B65-476D-AEC9-B361D094A5E6}"/>
    <cellStyle name="Input 11 2 2 3 15" xfId="54521" xr:uid="{FCE50EE1-2526-40BF-AD6F-7B020A336F42}"/>
    <cellStyle name="Input 11 2 2 3 2" xfId="6298" xr:uid="{F75EE49D-BD6C-4F6D-BEBB-A7D8E53ECAFC}"/>
    <cellStyle name="Input 11 2 2 3 2 2" xfId="6299" xr:uid="{8A464E74-25FA-4E76-B203-74C9C3DFF3D0}"/>
    <cellStyle name="Input 11 2 2 3 2 3" xfId="40241" xr:uid="{EDB4F765-DCB1-40A0-8640-1AAFD3186586}"/>
    <cellStyle name="Input 11 2 2 3 2 4" xfId="47530" xr:uid="{CB726B7F-B679-4A4C-882F-BC2F3DE4DF88}"/>
    <cellStyle name="Input 11 2 2 3 2 5" xfId="54522" xr:uid="{5D9810E5-3652-44B9-9009-DB22F45B5901}"/>
    <cellStyle name="Input 11 2 2 3 3" xfId="6300" xr:uid="{74FC88CD-1CA7-440F-B85D-7D88ED7D2F64}"/>
    <cellStyle name="Input 11 2 2 3 3 2" xfId="6301" xr:uid="{1985F6F4-CDB9-4F04-8F5D-C2B6FB8643CC}"/>
    <cellStyle name="Input 11 2 2 3 3 3" xfId="40242" xr:uid="{7F5C519E-71B3-4E33-842A-3A29115FCA83}"/>
    <cellStyle name="Input 11 2 2 3 3 4" xfId="47531" xr:uid="{D6F22B7D-78A6-4FFF-9308-9C491B7875B8}"/>
    <cellStyle name="Input 11 2 2 3 3 5" xfId="54523" xr:uid="{C18DCB97-5F62-40AA-8C2B-AA9B5C6D5C68}"/>
    <cellStyle name="Input 11 2 2 3 4" xfId="6302" xr:uid="{3C44C684-D1C3-42D0-9B38-2CE13D167198}"/>
    <cellStyle name="Input 11 2 2 3 4 2" xfId="6303" xr:uid="{31E8BDD1-916E-495C-B4D9-9D729AD5D333}"/>
    <cellStyle name="Input 11 2 2 3 5" xfId="6304" xr:uid="{14434D72-8C87-4056-BE8D-440AA7886AD4}"/>
    <cellStyle name="Input 11 2 2 3 5 2" xfId="6305" xr:uid="{192F334D-6AC8-49D5-890F-755AA75E9157}"/>
    <cellStyle name="Input 11 2 2 3 6" xfId="6306" xr:uid="{EE9CA923-A3FE-4407-B365-6EAE1E881E85}"/>
    <cellStyle name="Input 11 2 2 3 6 2" xfId="6307" xr:uid="{D40CBEC9-1907-4A0B-86CA-4B349926A7E0}"/>
    <cellStyle name="Input 11 2 2 3 7" xfId="6308" xr:uid="{161F4135-D088-4099-B54A-B6E949DB1E35}"/>
    <cellStyle name="Input 11 2 2 3 7 2" xfId="6309" xr:uid="{76052E83-E0CF-4638-8186-F7529BEC1524}"/>
    <cellStyle name="Input 11 2 2 3 8" xfId="6310" xr:uid="{7F1CF815-CB6D-4BDE-AAA6-F779C2DD5A82}"/>
    <cellStyle name="Input 11 2 2 3 8 2" xfId="6311" xr:uid="{DABEBA1C-DC5D-4D37-BEED-21DA0D38E6AF}"/>
    <cellStyle name="Input 11 2 2 3 9" xfId="6312" xr:uid="{16C4C655-3FE4-44D3-88EF-6D6857CA2DB0}"/>
    <cellStyle name="Input 11 2 2 3 9 2" xfId="6313" xr:uid="{8C736027-D817-4322-B4CD-AC77C8A926A6}"/>
    <cellStyle name="Input 11 2 2 4" xfId="6314" xr:uid="{3BFB53FD-61F7-4C98-914A-03FFB197273C}"/>
    <cellStyle name="Input 11 2 2 4 10" xfId="6315" xr:uid="{4D247159-B76C-4E98-9236-825EC6867903}"/>
    <cellStyle name="Input 11 2 2 4 10 2" xfId="6316" xr:uid="{1F2F2740-AA1F-481A-8C26-DD493F6409BD}"/>
    <cellStyle name="Input 11 2 2 4 11" xfId="6317" xr:uid="{40A82F55-E765-4E16-B3BB-D74B5C5DAD67}"/>
    <cellStyle name="Input 11 2 2 4 11 2" xfId="6318" xr:uid="{31601AF3-9417-4F06-B445-25C1764C187C}"/>
    <cellStyle name="Input 11 2 2 4 12" xfId="6319" xr:uid="{069B9E87-6192-490D-9A72-12DD943B194B}"/>
    <cellStyle name="Input 11 2 2 4 13" xfId="40243" xr:uid="{93375197-8950-49A3-9B3D-3C22665B534A}"/>
    <cellStyle name="Input 11 2 2 4 14" xfId="47532" xr:uid="{32460A61-7FCA-403F-8438-269ECACCDDE8}"/>
    <cellStyle name="Input 11 2 2 4 15" xfId="54524" xr:uid="{2D15954A-FADF-4CEB-88DB-9E809EB3549F}"/>
    <cellStyle name="Input 11 2 2 4 2" xfId="6320" xr:uid="{CA6B35C8-EE07-4AF3-B9CA-72AC9927163A}"/>
    <cellStyle name="Input 11 2 2 4 2 2" xfId="6321" xr:uid="{E0DFBE85-2C77-4D5B-ACA0-A4D1FA98B67E}"/>
    <cellStyle name="Input 11 2 2 4 2 3" xfId="40244" xr:uid="{EC5AB6A5-1F82-4133-B870-B70EB3548C15}"/>
    <cellStyle name="Input 11 2 2 4 2 4" xfId="47533" xr:uid="{2271D860-D422-4BF2-9A39-B04675C64D65}"/>
    <cellStyle name="Input 11 2 2 4 2 5" xfId="54525" xr:uid="{CEB759B9-4A0A-4CA3-AD24-B18EE125CE85}"/>
    <cellStyle name="Input 11 2 2 4 3" xfId="6322" xr:uid="{81ABA3A2-B9E4-470B-A341-5B67B7B96E82}"/>
    <cellStyle name="Input 11 2 2 4 3 2" xfId="6323" xr:uid="{A89D90EF-4CDB-44B3-BDE1-5E29CBF11585}"/>
    <cellStyle name="Input 11 2 2 4 3 3" xfId="40245" xr:uid="{D6582B31-0017-4562-82FE-5B840CEE4B2B}"/>
    <cellStyle name="Input 11 2 2 4 3 4" xfId="47534" xr:uid="{6EA34560-B9D5-4363-AF7F-ECE56228733E}"/>
    <cellStyle name="Input 11 2 2 4 3 5" xfId="54526" xr:uid="{16B3597E-0AEA-4D9A-AE54-F8632A62DF20}"/>
    <cellStyle name="Input 11 2 2 4 4" xfId="6324" xr:uid="{34A27E9A-62E4-451E-B492-C92F8D4A9B30}"/>
    <cellStyle name="Input 11 2 2 4 4 2" xfId="6325" xr:uid="{85FA3098-CB5B-4BCE-9DDB-144C12B1BECC}"/>
    <cellStyle name="Input 11 2 2 4 5" xfId="6326" xr:uid="{7EBC9FE9-995E-4B94-A8BC-FC74CC8869A0}"/>
    <cellStyle name="Input 11 2 2 4 5 2" xfId="6327" xr:uid="{09247560-FCED-431E-9109-160D7A0F0669}"/>
    <cellStyle name="Input 11 2 2 4 6" xfId="6328" xr:uid="{941F128A-5396-4549-8530-7786C4E45FF9}"/>
    <cellStyle name="Input 11 2 2 4 6 2" xfId="6329" xr:uid="{CE11AE23-DB21-48A6-9548-55059B863BCA}"/>
    <cellStyle name="Input 11 2 2 4 7" xfId="6330" xr:uid="{26699FFE-D349-4F4B-AA82-647C3B61548F}"/>
    <cellStyle name="Input 11 2 2 4 7 2" xfId="6331" xr:uid="{9D5B7C9C-4EAE-4B12-940F-65083528071F}"/>
    <cellStyle name="Input 11 2 2 4 8" xfId="6332" xr:uid="{56010298-A6BE-4954-AA59-4FF8214C25E6}"/>
    <cellStyle name="Input 11 2 2 4 8 2" xfId="6333" xr:uid="{F27BA416-BFBD-40DC-8699-1C7DEF80D4D3}"/>
    <cellStyle name="Input 11 2 2 4 9" xfId="6334" xr:uid="{67D5D70E-4109-430A-BEEB-30E96AF9DBB3}"/>
    <cellStyle name="Input 11 2 2 4 9 2" xfId="6335" xr:uid="{E14564EC-9DD4-44F3-82BA-3171A6F08870}"/>
    <cellStyle name="Input 11 2 2 5" xfId="6336" xr:uid="{B2A1229B-E585-4C93-AF36-00DB70228FE2}"/>
    <cellStyle name="Input 11 2 2 5 10" xfId="6337" xr:uid="{A5E8ABD6-84C9-485E-884C-559F3B1ED82E}"/>
    <cellStyle name="Input 11 2 2 5 10 2" xfId="6338" xr:uid="{13C59A67-183A-4767-8621-895DA07E82C8}"/>
    <cellStyle name="Input 11 2 2 5 11" xfId="6339" xr:uid="{16A1ACD9-F286-44CE-8C2E-7C9AA6896DAF}"/>
    <cellStyle name="Input 11 2 2 5 11 2" xfId="6340" xr:uid="{1EFA703A-F0FD-444D-BCF6-EE7D8DA46585}"/>
    <cellStyle name="Input 11 2 2 5 12" xfId="6341" xr:uid="{D4BBD091-96C3-41E3-92CC-75A70E33C639}"/>
    <cellStyle name="Input 11 2 2 5 13" xfId="40246" xr:uid="{BA2DAD02-7687-4B19-B0F9-A03A58C71D28}"/>
    <cellStyle name="Input 11 2 2 5 14" xfId="47535" xr:uid="{8375877C-EB12-46B2-A915-8AF31E03CB9E}"/>
    <cellStyle name="Input 11 2 2 5 15" xfId="54527" xr:uid="{70FCD7E4-33D0-4DBD-816A-A4F3B14631C2}"/>
    <cellStyle name="Input 11 2 2 5 2" xfId="6342" xr:uid="{AE6B5FB6-F820-4664-A189-B4587F2FE07F}"/>
    <cellStyle name="Input 11 2 2 5 2 2" xfId="6343" xr:uid="{588D8FC0-9F73-469E-9EC2-2B208A7E979C}"/>
    <cellStyle name="Input 11 2 2 5 2 3" xfId="40247" xr:uid="{3D5DECCC-0525-4C3E-B497-57621C0E05DB}"/>
    <cellStyle name="Input 11 2 2 5 2 4" xfId="47536" xr:uid="{43FE3ACB-E4A9-478D-B64E-0922EA20A4C8}"/>
    <cellStyle name="Input 11 2 2 5 2 5" xfId="54528" xr:uid="{214D40CE-CDEC-4282-8590-BC861C920DDA}"/>
    <cellStyle name="Input 11 2 2 5 3" xfId="6344" xr:uid="{4A439E0B-3D1F-4040-B14D-BC599E57972E}"/>
    <cellStyle name="Input 11 2 2 5 3 2" xfId="6345" xr:uid="{0693354C-FEC8-40F6-9505-6A04B77F0FD0}"/>
    <cellStyle name="Input 11 2 2 5 3 3" xfId="40248" xr:uid="{821A49DC-CC91-4517-99BC-559F0BA65926}"/>
    <cellStyle name="Input 11 2 2 5 3 4" xfId="47537" xr:uid="{9F8F4C5B-2064-433F-9CDD-31A563CBF984}"/>
    <cellStyle name="Input 11 2 2 5 3 5" xfId="54529" xr:uid="{B4668187-A43E-42AF-8C38-BA7D1614781B}"/>
    <cellStyle name="Input 11 2 2 5 4" xfId="6346" xr:uid="{1E01B70A-C7A2-41A7-AA59-A1FD80A72021}"/>
    <cellStyle name="Input 11 2 2 5 4 2" xfId="6347" xr:uid="{0A4A216C-DBB6-4E99-96C8-97578AEFE746}"/>
    <cellStyle name="Input 11 2 2 5 5" xfId="6348" xr:uid="{BE03248B-FAAB-4B95-992D-32A63A5CDBD3}"/>
    <cellStyle name="Input 11 2 2 5 5 2" xfId="6349" xr:uid="{82EA35DC-D083-4583-B3DC-318B24108359}"/>
    <cellStyle name="Input 11 2 2 5 6" xfId="6350" xr:uid="{A0633B23-D0D4-43F5-A635-4705FCC1F110}"/>
    <cellStyle name="Input 11 2 2 5 6 2" xfId="6351" xr:uid="{803CF3AB-57F5-4849-A461-43A1EFEDCBA2}"/>
    <cellStyle name="Input 11 2 2 5 7" xfId="6352" xr:uid="{B95DC07D-BE8D-43B1-8887-7916A95F69AA}"/>
    <cellStyle name="Input 11 2 2 5 7 2" xfId="6353" xr:uid="{C6A6FC08-E1A4-44FE-A725-69A4BA47148E}"/>
    <cellStyle name="Input 11 2 2 5 8" xfId="6354" xr:uid="{C58C6B58-AAD0-4C3D-B8B8-740055770D11}"/>
    <cellStyle name="Input 11 2 2 5 8 2" xfId="6355" xr:uid="{03BD87F7-755E-4CCF-8739-1A42851A6FB2}"/>
    <cellStyle name="Input 11 2 2 5 9" xfId="6356" xr:uid="{774BE686-F6CD-43C5-9273-0E1262C4C1B7}"/>
    <cellStyle name="Input 11 2 2 5 9 2" xfId="6357" xr:uid="{03405881-1727-4BC8-BD25-BFE6C97E6C59}"/>
    <cellStyle name="Input 11 2 2 6" xfId="6358" xr:uid="{AC161B89-8D7D-4DC8-BF3F-5E0966B36654}"/>
    <cellStyle name="Input 11 2 2 6 10" xfId="6359" xr:uid="{02C387EA-623E-4EB9-927D-C3B01FB03470}"/>
    <cellStyle name="Input 11 2 2 6 10 2" xfId="6360" xr:uid="{A1776BC9-3F62-4BE5-80E0-C9F6D64E7035}"/>
    <cellStyle name="Input 11 2 2 6 11" xfId="6361" xr:uid="{7EA92DEA-07C9-403F-9DB2-F698AF439BD2}"/>
    <cellStyle name="Input 11 2 2 6 12" xfId="40249" xr:uid="{9E2DCA46-A8AE-4078-9B9B-072EADF29B6D}"/>
    <cellStyle name="Input 11 2 2 6 13" xfId="47538" xr:uid="{FCE11816-7F14-46BD-AF4F-F32B0248334D}"/>
    <cellStyle name="Input 11 2 2 6 14" xfId="54530" xr:uid="{F74C2293-7849-4944-8D41-9B9B32C28BB5}"/>
    <cellStyle name="Input 11 2 2 6 2" xfId="6362" xr:uid="{9BDEDECE-2DC3-4B9A-9795-F0D2275B0A10}"/>
    <cellStyle name="Input 11 2 2 6 2 2" xfId="6363" xr:uid="{03623C12-5133-4C3B-B092-AA4C51396BDB}"/>
    <cellStyle name="Input 11 2 2 6 2 3" xfId="40250" xr:uid="{5BFAA933-E148-42CB-BCED-5CB21C9CB521}"/>
    <cellStyle name="Input 11 2 2 6 2 4" xfId="47539" xr:uid="{EA8E29D3-5B5D-4504-A080-DA18D9BF5DCE}"/>
    <cellStyle name="Input 11 2 2 6 2 5" xfId="54531" xr:uid="{F8BAFF41-DA66-4C62-97FF-8FEC2FC1E558}"/>
    <cellStyle name="Input 11 2 2 6 3" xfId="6364" xr:uid="{0CE5A822-2A87-4246-8A21-6CD77FDC93C9}"/>
    <cellStyle name="Input 11 2 2 6 3 2" xfId="6365" xr:uid="{8B532099-F13E-42AA-A301-F2FC700A8AA0}"/>
    <cellStyle name="Input 11 2 2 6 3 3" xfId="40251" xr:uid="{691767B4-D45F-48BB-BFB6-471F7B3CE4CB}"/>
    <cellStyle name="Input 11 2 2 6 3 4" xfId="47540" xr:uid="{0D005582-AB93-4B6D-B805-9B0A870C062E}"/>
    <cellStyle name="Input 11 2 2 6 3 5" xfId="54532" xr:uid="{044B632E-C619-403E-8E69-C0385CAA1507}"/>
    <cellStyle name="Input 11 2 2 6 4" xfId="6366" xr:uid="{33F8D74C-9BF2-4F14-B62F-8B82B2C6579F}"/>
    <cellStyle name="Input 11 2 2 6 4 2" xfId="6367" xr:uid="{A583CF0D-5AE2-4C75-8E58-A44ECE855DC6}"/>
    <cellStyle name="Input 11 2 2 6 5" xfId="6368" xr:uid="{3B902D6F-4747-4C0C-B1FE-138BEA14F6BB}"/>
    <cellStyle name="Input 11 2 2 6 5 2" xfId="6369" xr:uid="{BDC76640-F254-4C5F-B428-323B1D0F8736}"/>
    <cellStyle name="Input 11 2 2 6 6" xfId="6370" xr:uid="{D79BACE9-CE48-42DA-BDA3-E29D0739E1DA}"/>
    <cellStyle name="Input 11 2 2 6 6 2" xfId="6371" xr:uid="{6A50F355-D160-4895-8378-31981EBE044D}"/>
    <cellStyle name="Input 11 2 2 6 7" xfId="6372" xr:uid="{F94306FB-521E-4AB2-9994-EA1A319E93C5}"/>
    <cellStyle name="Input 11 2 2 6 7 2" xfId="6373" xr:uid="{3330CD98-3FAA-4CAC-BA65-C218E8F9EDA1}"/>
    <cellStyle name="Input 11 2 2 6 8" xfId="6374" xr:uid="{B981C5DC-0425-4964-94CF-8D70B4615862}"/>
    <cellStyle name="Input 11 2 2 6 8 2" xfId="6375" xr:uid="{93A6A97A-4264-44CC-9ED0-81EAF4DBA35A}"/>
    <cellStyle name="Input 11 2 2 6 9" xfId="6376" xr:uid="{AB770DFD-174C-4E2B-9B14-9B2402077B8D}"/>
    <cellStyle name="Input 11 2 2 6 9 2" xfId="6377" xr:uid="{6C137254-F576-4B8A-9255-49F119D2976B}"/>
    <cellStyle name="Input 11 2 2 7" xfId="6378" xr:uid="{55B0A2C3-BF73-4C67-A8F8-48BBC1462928}"/>
    <cellStyle name="Input 11 2 2 7 10" xfId="6379" xr:uid="{520B5F4F-69C0-4CC9-A134-A38A996957C1}"/>
    <cellStyle name="Input 11 2 2 7 10 2" xfId="6380" xr:uid="{A0440D49-E37C-4A44-8C08-0631E9332F99}"/>
    <cellStyle name="Input 11 2 2 7 11" xfId="6381" xr:uid="{5118610B-EBCC-44B2-9B7E-0FDFA54A635E}"/>
    <cellStyle name="Input 11 2 2 7 12" xfId="40252" xr:uid="{3AA9F9B0-D69A-4413-9CF7-839FD6DEB26D}"/>
    <cellStyle name="Input 11 2 2 7 13" xfId="47541" xr:uid="{C4352A6C-12B5-4772-9F02-76C9650C7D48}"/>
    <cellStyle name="Input 11 2 2 7 14" xfId="54533" xr:uid="{18B4901C-A0E1-4D9A-A543-8CD11FB1E94E}"/>
    <cellStyle name="Input 11 2 2 7 2" xfId="6382" xr:uid="{5C848B32-3FE1-4A6E-82FF-AC4D8FBDE765}"/>
    <cellStyle name="Input 11 2 2 7 2 2" xfId="6383" xr:uid="{C3757B09-2B36-4B96-83B5-EFA64F97B1E2}"/>
    <cellStyle name="Input 11 2 2 7 2 3" xfId="40253" xr:uid="{93C4651B-E3BE-4AAD-9FF4-F835CBAD9EAE}"/>
    <cellStyle name="Input 11 2 2 7 2 4" xfId="47542" xr:uid="{D05721A5-E7CB-46D8-A96D-4CA8A450DD1C}"/>
    <cellStyle name="Input 11 2 2 7 2 5" xfId="54534" xr:uid="{37B81986-B6B3-409B-BE80-6EBDCA51C402}"/>
    <cellStyle name="Input 11 2 2 7 3" xfId="6384" xr:uid="{71BB40DB-9826-4485-9954-AFDC2F32A33A}"/>
    <cellStyle name="Input 11 2 2 7 3 2" xfId="6385" xr:uid="{3DDB4F67-5F49-4621-8F5B-FB7B6CC30C41}"/>
    <cellStyle name="Input 11 2 2 7 3 3" xfId="40254" xr:uid="{78D58542-6179-4CEB-A77E-2800A6E4BB3E}"/>
    <cellStyle name="Input 11 2 2 7 3 4" xfId="47543" xr:uid="{0CDBE46F-801A-4EED-88C3-5341B679176F}"/>
    <cellStyle name="Input 11 2 2 7 3 5" xfId="54535" xr:uid="{9BAEBE29-BC5E-4221-86A6-A574BFA320F1}"/>
    <cellStyle name="Input 11 2 2 7 4" xfId="6386" xr:uid="{9B56A9D1-D819-473F-AB7C-30A869829D42}"/>
    <cellStyle name="Input 11 2 2 7 4 2" xfId="6387" xr:uid="{C8585C7B-5F15-4F77-AE86-9AC10D6F2563}"/>
    <cellStyle name="Input 11 2 2 7 5" xfId="6388" xr:uid="{14C2B176-C27F-4ECC-A0E5-C5DF0400F96F}"/>
    <cellStyle name="Input 11 2 2 7 5 2" xfId="6389" xr:uid="{DF94302D-7036-44A7-95F8-3EA4ECB792CB}"/>
    <cellStyle name="Input 11 2 2 7 6" xfId="6390" xr:uid="{3FA4D2E0-135A-485A-8E8B-FF1CD65AAB35}"/>
    <cellStyle name="Input 11 2 2 7 6 2" xfId="6391" xr:uid="{F51A6032-E777-4BB1-996B-FFB92A053952}"/>
    <cellStyle name="Input 11 2 2 7 7" xfId="6392" xr:uid="{456C12AB-D7E0-4A05-8443-EAD1C27630D3}"/>
    <cellStyle name="Input 11 2 2 7 7 2" xfId="6393" xr:uid="{9E07F0F9-3D3C-4D6B-815B-8BC437591602}"/>
    <cellStyle name="Input 11 2 2 7 8" xfId="6394" xr:uid="{076B3874-6421-4FF1-A577-41F6E5C1439B}"/>
    <cellStyle name="Input 11 2 2 7 8 2" xfId="6395" xr:uid="{55FD24D4-5E4F-42B6-88DA-E1DB7D0BAF2D}"/>
    <cellStyle name="Input 11 2 2 7 9" xfId="6396" xr:uid="{DBCE31B8-90FC-4120-9EF5-1F1E0A8C5566}"/>
    <cellStyle name="Input 11 2 2 7 9 2" xfId="6397" xr:uid="{592C20EA-0179-4EC6-AD80-F163488045ED}"/>
    <cellStyle name="Input 11 2 2 8" xfId="6398" xr:uid="{8C62528F-1910-4AE9-8ED1-6B7FACAB45C4}"/>
    <cellStyle name="Input 11 2 2 8 10" xfId="6399" xr:uid="{7A6D6234-6261-4F99-ADA3-776457297C1D}"/>
    <cellStyle name="Input 11 2 2 8 10 2" xfId="6400" xr:uid="{400573B2-C007-4394-9180-53F4CC9D6794}"/>
    <cellStyle name="Input 11 2 2 8 11" xfId="6401" xr:uid="{6141490A-733A-4041-BAB4-C3723C1D3CEF}"/>
    <cellStyle name="Input 11 2 2 8 12" xfId="40255" xr:uid="{B7E996A8-24DC-4E16-8EF9-97AC37BC2388}"/>
    <cellStyle name="Input 11 2 2 8 13" xfId="47544" xr:uid="{A840E8B9-AA16-4463-AF88-CAF296565E25}"/>
    <cellStyle name="Input 11 2 2 8 14" xfId="54536" xr:uid="{C6190B42-1077-4482-B02B-F56FD410BA6D}"/>
    <cellStyle name="Input 11 2 2 8 2" xfId="6402" xr:uid="{EB6E57C2-EE46-4FED-8B4E-2A07D9AD78A4}"/>
    <cellStyle name="Input 11 2 2 8 2 2" xfId="6403" xr:uid="{3EC5DDC5-9CA6-416D-87C1-AB42F0E1D239}"/>
    <cellStyle name="Input 11 2 2 8 2 3" xfId="40256" xr:uid="{20264BF7-1723-46E7-944D-BE174F1B59F2}"/>
    <cellStyle name="Input 11 2 2 8 2 4" xfId="47545" xr:uid="{A1A7C846-9599-4D6D-AA1A-FE84082B1B79}"/>
    <cellStyle name="Input 11 2 2 8 2 5" xfId="54537" xr:uid="{9A920066-EBE8-4D88-A87A-9DDD50033315}"/>
    <cellStyle name="Input 11 2 2 8 3" xfId="6404" xr:uid="{0454BC62-D1EA-46E5-A130-B74D791F9B7C}"/>
    <cellStyle name="Input 11 2 2 8 3 2" xfId="6405" xr:uid="{279C30A8-2788-435D-B865-CF37D53416BE}"/>
    <cellStyle name="Input 11 2 2 8 3 3" xfId="40257" xr:uid="{8A56B9F1-7705-42E0-AE69-56802312955D}"/>
    <cellStyle name="Input 11 2 2 8 3 4" xfId="47546" xr:uid="{702C7B61-A94C-4661-A907-6B2D1ED755B1}"/>
    <cellStyle name="Input 11 2 2 8 3 5" xfId="54538" xr:uid="{E2D3A768-0456-4327-AECD-C4B6CF30B2B5}"/>
    <cellStyle name="Input 11 2 2 8 4" xfId="6406" xr:uid="{07360E05-762A-41B4-9A1F-8E3581B6BA26}"/>
    <cellStyle name="Input 11 2 2 8 4 2" xfId="6407" xr:uid="{C936840A-3766-4C2C-94C6-1CC1B7FBAC42}"/>
    <cellStyle name="Input 11 2 2 8 5" xfId="6408" xr:uid="{4990FD2B-E14A-4568-8D24-D0BE96A73172}"/>
    <cellStyle name="Input 11 2 2 8 5 2" xfId="6409" xr:uid="{F29660C4-D84F-4A97-84FD-B8E9E124AF24}"/>
    <cellStyle name="Input 11 2 2 8 6" xfId="6410" xr:uid="{29BA0363-DBC5-4340-966D-B05D62B09F37}"/>
    <cellStyle name="Input 11 2 2 8 6 2" xfId="6411" xr:uid="{37EAA8B4-7246-4212-B1E8-F8F5D2AC4B6E}"/>
    <cellStyle name="Input 11 2 2 8 7" xfId="6412" xr:uid="{2B5FF2FA-26FE-4004-A7B8-00A7F5C681E2}"/>
    <cellStyle name="Input 11 2 2 8 7 2" xfId="6413" xr:uid="{ACEE340A-E307-4DDF-8699-7111DAC3E6D0}"/>
    <cellStyle name="Input 11 2 2 8 8" xfId="6414" xr:uid="{F0B138DC-A5C9-4589-AC22-7CE4A2577652}"/>
    <cellStyle name="Input 11 2 2 8 8 2" xfId="6415" xr:uid="{9D87A6D2-1B81-4504-BE65-032E928D5293}"/>
    <cellStyle name="Input 11 2 2 8 9" xfId="6416" xr:uid="{5B36C178-F0A2-41D8-AA81-3DEACB2770C0}"/>
    <cellStyle name="Input 11 2 2 8 9 2" xfId="6417" xr:uid="{EA2DBBAE-CD02-4E34-AEB1-E289A40E6DAD}"/>
    <cellStyle name="Input 11 2 2 9" xfId="6418" xr:uid="{86F5983C-4EC9-4FB3-8F33-B5E444313798}"/>
    <cellStyle name="Input 11 2 2 9 2" xfId="6419" xr:uid="{72658CAE-EAD9-4458-8D33-B355A2310E48}"/>
    <cellStyle name="Input 11 2 2 9 2 2" xfId="40259" xr:uid="{D9F8C0B1-A389-4B19-AC0A-F68DC22046B4}"/>
    <cellStyle name="Input 11 2 2 9 2 3" xfId="47548" xr:uid="{0D818056-6B39-4C86-B424-FAB7DF41083D}"/>
    <cellStyle name="Input 11 2 2 9 2 4" xfId="54540" xr:uid="{C92D7FC0-CAED-42D2-A1EE-371EE3959EBE}"/>
    <cellStyle name="Input 11 2 2 9 3" xfId="40260" xr:uid="{CE892337-01FF-4294-B81D-63751D6E5CCE}"/>
    <cellStyle name="Input 11 2 2 9 3 2" xfId="47549" xr:uid="{636B619B-33E1-49FF-8D3C-771DD7875A7E}"/>
    <cellStyle name="Input 11 2 2 9 3 3" xfId="54541" xr:uid="{CAA0E1E1-6DE9-4512-A692-F0D92BD1E21F}"/>
    <cellStyle name="Input 11 2 2 9 4" xfId="40258" xr:uid="{8B59FEB7-1596-46F1-983C-79DEB62706D7}"/>
    <cellStyle name="Input 11 2 2 9 5" xfId="47547" xr:uid="{722B01EF-A561-4659-916C-54E0BCB8D43A}"/>
    <cellStyle name="Input 11 2 2 9 6" xfId="54539" xr:uid="{47084DF9-532E-4FCA-9ABB-6A8F5CE280C9}"/>
    <cellStyle name="Input 11 2 20" xfId="6420" xr:uid="{7A689483-748A-4329-9F65-F989C84E4ECE}"/>
    <cellStyle name="Input 11 2 20 2" xfId="6421" xr:uid="{DA5BF603-880D-485C-B32C-298D618AE45C}"/>
    <cellStyle name="Input 11 2 21" xfId="40211" xr:uid="{622BBC69-F835-4BAC-8EE6-214FCD5987B6}"/>
    <cellStyle name="Input 11 2 22" xfId="47500" xr:uid="{BFD39A8A-23E9-4091-9AA8-73B9BD2CCA6D}"/>
    <cellStyle name="Input 11 2 23" xfId="54492" xr:uid="{70D9146C-1DE8-49D6-BF2C-985CAAD2E84D}"/>
    <cellStyle name="Input 11 2 24" xfId="61468" xr:uid="{A4B7924A-725D-48FE-93FA-E3FACDA7D248}"/>
    <cellStyle name="Input 11 2 3" xfId="497" xr:uid="{337E40AE-055B-49CC-8869-D63E63D65F91}"/>
    <cellStyle name="Input 11 2 3 10" xfId="6422" xr:uid="{CE5C89DE-CF87-4080-8610-42A306678DC0}"/>
    <cellStyle name="Input 11 2 3 10 2" xfId="6423" xr:uid="{31803229-74DF-41EE-B104-56F60F45AF67}"/>
    <cellStyle name="Input 11 2 3 10 2 2" xfId="40263" xr:uid="{A8B094E1-189E-44B4-AB2C-E93F5517D145}"/>
    <cellStyle name="Input 11 2 3 10 2 3" xfId="47552" xr:uid="{75C3C549-9241-4EE6-A287-627F6C5343F8}"/>
    <cellStyle name="Input 11 2 3 10 2 4" xfId="54544" xr:uid="{6CFD0B7E-2ACC-46EB-B6E4-65C5DC67E433}"/>
    <cellStyle name="Input 11 2 3 10 3" xfId="40264" xr:uid="{0A07979D-4576-4B5A-B2A8-763399E06D1A}"/>
    <cellStyle name="Input 11 2 3 10 3 2" xfId="47553" xr:uid="{5905C4B6-DF0B-485E-B8D0-2D64A9135BB1}"/>
    <cellStyle name="Input 11 2 3 10 3 3" xfId="54545" xr:uid="{2AE7CD5C-DA67-4359-86ED-49129AE5F357}"/>
    <cellStyle name="Input 11 2 3 10 4" xfId="40262" xr:uid="{977B122D-5A86-4314-9B96-9F5465F30DE2}"/>
    <cellStyle name="Input 11 2 3 10 5" xfId="47551" xr:uid="{50B47711-73A2-4FDE-9814-BA687EA3CB5A}"/>
    <cellStyle name="Input 11 2 3 10 6" xfId="54543" xr:uid="{6D9A3403-4DE0-46B3-8BB0-1BA6DFB84B69}"/>
    <cellStyle name="Input 11 2 3 11" xfId="6424" xr:uid="{9961FE1E-C257-42B1-8177-F361EC732026}"/>
    <cellStyle name="Input 11 2 3 11 2" xfId="6425" xr:uid="{EFE69ACB-C717-4B54-B789-6402DF3AE906}"/>
    <cellStyle name="Input 11 2 3 11 2 2" xfId="40266" xr:uid="{BF10A213-622F-47F5-A81D-960FCC98B86E}"/>
    <cellStyle name="Input 11 2 3 11 2 3" xfId="47555" xr:uid="{D1313B06-5EC9-4D77-A8A8-64E7606FF189}"/>
    <cellStyle name="Input 11 2 3 11 2 4" xfId="54547" xr:uid="{813838D5-D762-4B08-B904-7954EF8C0221}"/>
    <cellStyle name="Input 11 2 3 11 3" xfId="40267" xr:uid="{EE059BFD-D41A-4080-B722-3E7C19CC6C39}"/>
    <cellStyle name="Input 11 2 3 11 3 2" xfId="47556" xr:uid="{2CB16DA8-566E-40EC-9220-6AC76ADBD8E5}"/>
    <cellStyle name="Input 11 2 3 11 3 3" xfId="54548" xr:uid="{F81DBB1F-DBA9-42CA-9464-7E25E3D87CBB}"/>
    <cellStyle name="Input 11 2 3 11 4" xfId="40265" xr:uid="{DA84E12F-A557-4A20-B8C7-761B305FDAA2}"/>
    <cellStyle name="Input 11 2 3 11 5" xfId="47554" xr:uid="{B1D5EA9D-B149-44CC-B5F6-A9A6D6AA5564}"/>
    <cellStyle name="Input 11 2 3 11 6" xfId="54546" xr:uid="{C83CCCD5-DF66-4A2C-8079-EA401E2A9C82}"/>
    <cellStyle name="Input 11 2 3 12" xfId="6426" xr:uid="{D26C363A-49EC-41EE-8935-C3BDE81BEA1E}"/>
    <cellStyle name="Input 11 2 3 12 2" xfId="6427" xr:uid="{C6597721-A2A0-4B33-A747-238431997BCC}"/>
    <cellStyle name="Input 11 2 3 12 3" xfId="40268" xr:uid="{A0D746E5-88F2-436E-92AB-AC95FF28594A}"/>
    <cellStyle name="Input 11 2 3 12 4" xfId="47557" xr:uid="{8681821D-B9E9-415A-88AD-E35696DEC2C9}"/>
    <cellStyle name="Input 11 2 3 12 5" xfId="54549" xr:uid="{EEF90D1E-4C15-49BA-AEC7-381F4125B9DD}"/>
    <cellStyle name="Input 11 2 3 13" xfId="6428" xr:uid="{F1AB0B0D-3AC9-4AF5-A5FC-04E8DA956306}"/>
    <cellStyle name="Input 11 2 3 13 2" xfId="6429" xr:uid="{1F8493B2-6302-44E0-A4EE-A49A9AD5B91C}"/>
    <cellStyle name="Input 11 2 3 13 3" xfId="40269" xr:uid="{DD0BADC5-2E16-4D3E-951F-402BB0022905}"/>
    <cellStyle name="Input 11 2 3 13 4" xfId="47558" xr:uid="{9A13774E-2E5B-420C-AC74-4C66112FE838}"/>
    <cellStyle name="Input 11 2 3 13 5" xfId="54550" xr:uid="{851D5C3B-6609-43F4-875B-DA8EE89D84DB}"/>
    <cellStyle name="Input 11 2 3 14" xfId="6430" xr:uid="{9E2CD002-723C-42FC-B6CD-651593FC49EE}"/>
    <cellStyle name="Input 11 2 3 14 2" xfId="6431" xr:uid="{57D6C6D5-62F2-43FB-AA8E-F509D3A431AE}"/>
    <cellStyle name="Input 11 2 3 14 3" xfId="40270" xr:uid="{9C51D9EF-D13F-4CF8-8918-29727DA3E601}"/>
    <cellStyle name="Input 11 2 3 14 4" xfId="47559" xr:uid="{A5FE49B9-9235-43D9-9C62-5DFE6CA5CADC}"/>
    <cellStyle name="Input 11 2 3 14 5" xfId="54551" xr:uid="{239298AD-661B-4FAC-8CF4-7A6E2FC57E15}"/>
    <cellStyle name="Input 11 2 3 15" xfId="6432" xr:uid="{5014EC9C-7114-4F1C-BDF2-DB82E86EB343}"/>
    <cellStyle name="Input 11 2 3 15 2" xfId="6433" xr:uid="{69FBE672-5408-40CE-A5AF-F55977120215}"/>
    <cellStyle name="Input 11 2 3 16" xfId="6434" xr:uid="{E7EC58D6-51B3-4783-8D39-A66F844DA9AB}"/>
    <cellStyle name="Input 11 2 3 16 2" xfId="6435" xr:uid="{8DE3FB6E-4B42-49C4-9A79-E572F58FD807}"/>
    <cellStyle name="Input 11 2 3 17" xfId="6436" xr:uid="{CBBFE8D6-B7E6-425F-B800-9F0BABCEA50A}"/>
    <cellStyle name="Input 11 2 3 17 2" xfId="6437" xr:uid="{8CFC55B2-C874-41D6-886F-245AC06DE315}"/>
    <cellStyle name="Input 11 2 3 18" xfId="6438" xr:uid="{4D894177-1AEE-4994-9E4E-E229196F665C}"/>
    <cellStyle name="Input 11 2 3 18 2" xfId="6439" xr:uid="{5389554F-32B9-430A-9DBA-084F7896FBF6}"/>
    <cellStyle name="Input 11 2 3 19" xfId="40261" xr:uid="{9E2B7F75-FD66-4816-93CE-D55D9020A7BF}"/>
    <cellStyle name="Input 11 2 3 2" xfId="688" xr:uid="{2E709E4A-B314-4E06-B2A5-83A17729A6C0}"/>
    <cellStyle name="Input 11 2 3 2 10" xfId="6441" xr:uid="{16677853-FA6B-4603-9CA3-E603C903B832}"/>
    <cellStyle name="Input 11 2 3 2 10 2" xfId="6442" xr:uid="{32E48F60-1509-4C8B-B405-0CD235F4743F}"/>
    <cellStyle name="Input 11 2 3 2 11" xfId="6443" xr:uid="{CA845CC6-4731-4FD4-9826-690DBB377A62}"/>
    <cellStyle name="Input 11 2 3 2 11 2" xfId="6444" xr:uid="{22825D70-BC5A-4F3E-8E71-016E6E72E4CD}"/>
    <cellStyle name="Input 11 2 3 2 12" xfId="6445" xr:uid="{646D4670-0DA9-4619-8E59-C848F39398D9}"/>
    <cellStyle name="Input 11 2 3 2 13" xfId="40271" xr:uid="{B16E21CC-257C-4804-818A-30BBF3B23513}"/>
    <cellStyle name="Input 11 2 3 2 14" xfId="47560" xr:uid="{F54686E9-0A5B-4AFC-B660-27AA6810EEEC}"/>
    <cellStyle name="Input 11 2 3 2 15" xfId="54552" xr:uid="{E8A318ED-765E-48E0-9208-E5AAE7BB7B80}"/>
    <cellStyle name="Input 11 2 3 2 16" xfId="6440" xr:uid="{AF44A97F-2CD8-436D-B858-557C03D6D89C}"/>
    <cellStyle name="Input 11 2 3 2 2" xfId="6446" xr:uid="{6DE7E705-6FD6-4CAF-8006-797EAB122605}"/>
    <cellStyle name="Input 11 2 3 2 2 2" xfId="6447" xr:uid="{FC1F5E56-E387-4B20-A75B-D854B4652940}"/>
    <cellStyle name="Input 11 2 3 2 2 3" xfId="40272" xr:uid="{BA2570E9-E5F3-41FC-BA9A-CD646AEA0A0D}"/>
    <cellStyle name="Input 11 2 3 2 2 4" xfId="47561" xr:uid="{509D22B0-AC10-441D-A25F-EC6E26003F7C}"/>
    <cellStyle name="Input 11 2 3 2 2 5" xfId="54553" xr:uid="{11515C57-2DAB-4B30-A8B2-F0615A3C8B0C}"/>
    <cellStyle name="Input 11 2 3 2 3" xfId="6448" xr:uid="{F5D94F88-8271-45F1-BA8D-41062F257D4A}"/>
    <cellStyle name="Input 11 2 3 2 3 2" xfId="6449" xr:uid="{DD13F8FD-B23F-4CF6-942E-1D4ADB21FDBB}"/>
    <cellStyle name="Input 11 2 3 2 3 3" xfId="40273" xr:uid="{6D002776-FC5B-4B13-809D-EC7A3AFAADDC}"/>
    <cellStyle name="Input 11 2 3 2 3 4" xfId="47562" xr:uid="{B8DE534B-F61C-4171-B126-BDB094F0BBB6}"/>
    <cellStyle name="Input 11 2 3 2 3 5" xfId="54554" xr:uid="{5CBFA39A-62C9-44CC-BC5A-F40DB265EB7C}"/>
    <cellStyle name="Input 11 2 3 2 4" xfId="6450" xr:uid="{E141BFAA-C604-47E9-9B52-2071C890580C}"/>
    <cellStyle name="Input 11 2 3 2 4 2" xfId="6451" xr:uid="{9B55E616-FDC0-4841-8C06-C3EBCBAD36BA}"/>
    <cellStyle name="Input 11 2 3 2 5" xfId="6452" xr:uid="{0C88A4B2-D2E2-4522-B851-324FF053AF69}"/>
    <cellStyle name="Input 11 2 3 2 5 2" xfId="6453" xr:uid="{CDD475AA-690A-46A6-ABA1-3A6FE960CD9F}"/>
    <cellStyle name="Input 11 2 3 2 6" xfId="6454" xr:uid="{235CB4EC-0EA5-4FD7-9E6A-540117ED34F9}"/>
    <cellStyle name="Input 11 2 3 2 6 2" xfId="6455" xr:uid="{3D4FB50D-59CB-4139-9C9A-88BDF8423746}"/>
    <cellStyle name="Input 11 2 3 2 7" xfId="6456" xr:uid="{46D639CC-690E-4324-918C-E156B1809D61}"/>
    <cellStyle name="Input 11 2 3 2 7 2" xfId="6457" xr:uid="{C5A510DB-4249-43AB-8F34-9E4F9BC7B29D}"/>
    <cellStyle name="Input 11 2 3 2 8" xfId="6458" xr:uid="{A9ED8684-A800-448F-B661-9EC14F7BF2ED}"/>
    <cellStyle name="Input 11 2 3 2 8 2" xfId="6459" xr:uid="{3D0DA344-DC81-43D9-B1CC-104B0DB6AE3E}"/>
    <cellStyle name="Input 11 2 3 2 9" xfId="6460" xr:uid="{4B8EA7CD-995A-4FF3-8422-1DDAC3D54A29}"/>
    <cellStyle name="Input 11 2 3 2 9 2" xfId="6461" xr:uid="{9D613AF7-AE92-40F0-897C-A7E69F1A942C}"/>
    <cellStyle name="Input 11 2 3 20" xfId="47550" xr:uid="{A80E1FE8-300C-4C91-9085-B082FFF79CC8}"/>
    <cellStyle name="Input 11 2 3 21" xfId="54542" xr:uid="{1BE7ED84-C2A0-4E5C-AB7A-4CAFCF6E5092}"/>
    <cellStyle name="Input 11 2 3 22" xfId="61402" xr:uid="{A27C5AB0-3F1E-4C2F-8351-15C906E7B98F}"/>
    <cellStyle name="Input 11 2 3 3" xfId="780" xr:uid="{68F8DFAE-4C61-4F5A-8E83-E0F7237E7A2E}"/>
    <cellStyle name="Input 11 2 3 3 10" xfId="6462" xr:uid="{C94F34D6-3BAA-4FE0-A688-2C8134A1D367}"/>
    <cellStyle name="Input 11 2 3 3 10 2" xfId="6463" xr:uid="{ED3A3D47-CFC9-44A9-8624-475ADE8B33CE}"/>
    <cellStyle name="Input 11 2 3 3 11" xfId="6464" xr:uid="{6725522A-D3FC-4E44-9261-569C0DD9F749}"/>
    <cellStyle name="Input 11 2 3 3 11 2" xfId="6465" xr:uid="{ACB41492-058A-48DC-8E14-71BACC1E5187}"/>
    <cellStyle name="Input 11 2 3 3 12" xfId="6466" xr:uid="{F067A39A-FA17-4AE5-B5F6-9ACD0B60637F}"/>
    <cellStyle name="Input 11 2 3 3 13" xfId="40274" xr:uid="{8D9D6BB5-516B-4642-A699-F1228ECDBC06}"/>
    <cellStyle name="Input 11 2 3 3 14" xfId="47563" xr:uid="{B4DBA10E-45D0-4A26-8C19-86F9BB8CC392}"/>
    <cellStyle name="Input 11 2 3 3 15" xfId="54555" xr:uid="{9F866235-D646-4F73-8417-AA77A33E1505}"/>
    <cellStyle name="Input 11 2 3 3 2" xfId="6467" xr:uid="{3456A793-C6F5-4849-9B14-BD5EEA9B9147}"/>
    <cellStyle name="Input 11 2 3 3 2 2" xfId="6468" xr:uid="{7870B35A-762B-4A79-8E54-210CD7D9A23B}"/>
    <cellStyle name="Input 11 2 3 3 2 3" xfId="40275" xr:uid="{8D712C14-6FCC-4367-89E4-B65A5C9556F5}"/>
    <cellStyle name="Input 11 2 3 3 2 4" xfId="47564" xr:uid="{52F301D0-5D0F-4B9F-BDA4-7F6E6B50A863}"/>
    <cellStyle name="Input 11 2 3 3 2 5" xfId="54556" xr:uid="{4B2A05FD-84B9-4417-9324-BF52E3E96549}"/>
    <cellStyle name="Input 11 2 3 3 3" xfId="6469" xr:uid="{28EC1CE7-8088-4A5C-A545-DE96EE9FEE62}"/>
    <cellStyle name="Input 11 2 3 3 3 2" xfId="6470" xr:uid="{98332C42-DE66-4C7B-8C21-56ECB7E395F6}"/>
    <cellStyle name="Input 11 2 3 3 3 3" xfId="40276" xr:uid="{C48F1F0D-45F9-44AA-9793-B174F537D18A}"/>
    <cellStyle name="Input 11 2 3 3 3 4" xfId="47565" xr:uid="{E29E2976-356B-4E22-86F0-9BC9CA38D2EB}"/>
    <cellStyle name="Input 11 2 3 3 3 5" xfId="54557" xr:uid="{56791752-AB04-4F32-BD25-5EE4CCC1922C}"/>
    <cellStyle name="Input 11 2 3 3 4" xfId="6471" xr:uid="{2F42A258-88B7-4FAF-8FE5-921062EBCCA3}"/>
    <cellStyle name="Input 11 2 3 3 4 2" xfId="6472" xr:uid="{4A8386B5-E4A2-430E-A004-512B5BC853B7}"/>
    <cellStyle name="Input 11 2 3 3 5" xfId="6473" xr:uid="{6429056D-04F2-4E3D-A943-E20DF526CA59}"/>
    <cellStyle name="Input 11 2 3 3 5 2" xfId="6474" xr:uid="{40DB3E19-B8D8-4B1A-A491-BA8F4D7CA311}"/>
    <cellStyle name="Input 11 2 3 3 6" xfId="6475" xr:uid="{6F8106F7-72F5-47BF-A696-D7141264EB59}"/>
    <cellStyle name="Input 11 2 3 3 6 2" xfId="6476" xr:uid="{2AD03ACD-4608-427F-9B7B-B7070FEC2B3D}"/>
    <cellStyle name="Input 11 2 3 3 7" xfId="6477" xr:uid="{9F5BCDEA-F3EF-4A4A-8E57-66D9C2EDA352}"/>
    <cellStyle name="Input 11 2 3 3 7 2" xfId="6478" xr:uid="{2C124AE8-ED48-4B0C-9211-608EE2FDA71E}"/>
    <cellStyle name="Input 11 2 3 3 8" xfId="6479" xr:uid="{D5DE162C-E629-499F-948F-768E80D47F79}"/>
    <cellStyle name="Input 11 2 3 3 8 2" xfId="6480" xr:uid="{2F927523-BED1-4654-80A3-CBD87FEF5A5D}"/>
    <cellStyle name="Input 11 2 3 3 9" xfId="6481" xr:uid="{AFD36335-4CD8-4EFB-A502-04959E1C3F77}"/>
    <cellStyle name="Input 11 2 3 3 9 2" xfId="6482" xr:uid="{987C6A5C-A76E-4B6F-9140-AAB84AAB281D}"/>
    <cellStyle name="Input 11 2 3 4" xfId="6483" xr:uid="{0DEF1582-E75D-4DF8-9273-42703E3230AB}"/>
    <cellStyle name="Input 11 2 3 4 10" xfId="6484" xr:uid="{FCEAE8BF-EE46-4C40-BEB3-1C8425109331}"/>
    <cellStyle name="Input 11 2 3 4 10 2" xfId="6485" xr:uid="{228B65FD-3B13-491E-8B8D-10C10A43B89F}"/>
    <cellStyle name="Input 11 2 3 4 11" xfId="6486" xr:uid="{D82D9073-11BD-4AF4-9E83-FA9924F4780A}"/>
    <cellStyle name="Input 11 2 3 4 11 2" xfId="6487" xr:uid="{CDAFC76C-1DEE-43F4-B79A-2050EAA8CBCD}"/>
    <cellStyle name="Input 11 2 3 4 12" xfId="6488" xr:uid="{FCD250AA-8BD8-4FE8-B0FE-3D102D2297B4}"/>
    <cellStyle name="Input 11 2 3 4 13" xfId="40277" xr:uid="{DDE1EB42-2DD2-498A-9761-34FEC5D91140}"/>
    <cellStyle name="Input 11 2 3 4 14" xfId="47566" xr:uid="{676DCB91-65A3-4B09-8DFB-4CF6B1554EB8}"/>
    <cellStyle name="Input 11 2 3 4 15" xfId="54558" xr:uid="{9583DD40-31C9-425D-812F-39A61270D086}"/>
    <cellStyle name="Input 11 2 3 4 2" xfId="6489" xr:uid="{F3AE4A33-D853-45F1-9999-7DD2EF2D0F5B}"/>
    <cellStyle name="Input 11 2 3 4 2 2" xfId="6490" xr:uid="{FEF03733-8DD8-4EEE-BB57-23308B8E7F32}"/>
    <cellStyle name="Input 11 2 3 4 2 3" xfId="40278" xr:uid="{008F7932-5857-4823-956C-4C28632C4EE6}"/>
    <cellStyle name="Input 11 2 3 4 2 4" xfId="47567" xr:uid="{A5227347-47C8-4F66-BA2C-04FB35A65D06}"/>
    <cellStyle name="Input 11 2 3 4 2 5" xfId="54559" xr:uid="{D3E40081-85B0-4DB3-BBFC-10B4ADADA048}"/>
    <cellStyle name="Input 11 2 3 4 3" xfId="6491" xr:uid="{762D3260-2EA8-4B01-8CAE-FAD34C75C86E}"/>
    <cellStyle name="Input 11 2 3 4 3 2" xfId="6492" xr:uid="{74EE465C-DCBC-4CB0-81B1-AE8E1C90764F}"/>
    <cellStyle name="Input 11 2 3 4 3 3" xfId="40279" xr:uid="{C7D870FC-24AF-418B-AA1A-AC52FE9330D4}"/>
    <cellStyle name="Input 11 2 3 4 3 4" xfId="47568" xr:uid="{E8A16E95-EEA4-4B46-AE88-42273D038535}"/>
    <cellStyle name="Input 11 2 3 4 3 5" xfId="54560" xr:uid="{CF5D4F1B-6CAC-47FB-8B50-C79842670374}"/>
    <cellStyle name="Input 11 2 3 4 4" xfId="6493" xr:uid="{EC43452B-77BE-464D-B4C5-658DB01041A5}"/>
    <cellStyle name="Input 11 2 3 4 4 2" xfId="6494" xr:uid="{C0FC9DAE-A3AE-44B8-9E0F-8EC0598CB6F3}"/>
    <cellStyle name="Input 11 2 3 4 5" xfId="6495" xr:uid="{D0C22271-EBF1-41A7-B218-80F5032BB1D9}"/>
    <cellStyle name="Input 11 2 3 4 5 2" xfId="6496" xr:uid="{1026D302-35CD-4E63-8A80-E4152AB6D2E3}"/>
    <cellStyle name="Input 11 2 3 4 6" xfId="6497" xr:uid="{BC61A236-F7CB-429F-B4BB-0E4D07570470}"/>
    <cellStyle name="Input 11 2 3 4 6 2" xfId="6498" xr:uid="{7FAD920D-602D-44D0-A991-A9005A6C9DBE}"/>
    <cellStyle name="Input 11 2 3 4 7" xfId="6499" xr:uid="{501F70E0-B935-47C3-9A0F-570A264BB0F6}"/>
    <cellStyle name="Input 11 2 3 4 7 2" xfId="6500" xr:uid="{13093E98-BE10-4FD2-9A35-EFE496DBB962}"/>
    <cellStyle name="Input 11 2 3 4 8" xfId="6501" xr:uid="{F242F9B9-CCF4-478B-92C6-F28BD0A79186}"/>
    <cellStyle name="Input 11 2 3 4 8 2" xfId="6502" xr:uid="{905D0C22-CF31-404D-A1E2-33B544C64F61}"/>
    <cellStyle name="Input 11 2 3 4 9" xfId="6503" xr:uid="{B2ED3122-0E75-49A0-9C1F-28FE58E49D0B}"/>
    <cellStyle name="Input 11 2 3 4 9 2" xfId="6504" xr:uid="{C88EC301-E476-4AE0-BF07-027BB2395BBE}"/>
    <cellStyle name="Input 11 2 3 5" xfId="6505" xr:uid="{5D602DFE-B467-4EAF-B427-1CA7C100E317}"/>
    <cellStyle name="Input 11 2 3 5 10" xfId="6506" xr:uid="{465BCAFB-A77B-4033-98D6-14C59DBAF134}"/>
    <cellStyle name="Input 11 2 3 5 10 2" xfId="6507" xr:uid="{5B213D5E-3942-4F0B-9A5E-D2B21DDA23A6}"/>
    <cellStyle name="Input 11 2 3 5 11" xfId="6508" xr:uid="{0935684D-F21C-404C-B27E-2A547857A5FA}"/>
    <cellStyle name="Input 11 2 3 5 11 2" xfId="6509" xr:uid="{89A099BA-93F4-4419-9EC3-CEB08551CB8D}"/>
    <cellStyle name="Input 11 2 3 5 12" xfId="6510" xr:uid="{99B66A8C-4579-4204-A29E-637F51D531FF}"/>
    <cellStyle name="Input 11 2 3 5 13" xfId="40280" xr:uid="{F906FBAF-4221-4E01-95E5-9A313509C1CE}"/>
    <cellStyle name="Input 11 2 3 5 14" xfId="47569" xr:uid="{3A4F3980-0406-4B53-9CDD-734F52E64F6C}"/>
    <cellStyle name="Input 11 2 3 5 15" xfId="54561" xr:uid="{62A8FFF5-D329-4259-B456-9DE18B255384}"/>
    <cellStyle name="Input 11 2 3 5 2" xfId="6511" xr:uid="{0C882808-6854-47D4-B6C5-32989D9A4D80}"/>
    <cellStyle name="Input 11 2 3 5 2 2" xfId="6512" xr:uid="{8D896A18-ACDF-4FA2-BA60-408A107C7FE3}"/>
    <cellStyle name="Input 11 2 3 5 2 3" xfId="40281" xr:uid="{623039A6-1EE3-429B-86A1-D4DC43FD13D8}"/>
    <cellStyle name="Input 11 2 3 5 2 4" xfId="47570" xr:uid="{6E428F94-8BC9-49FF-9140-12D1B78AA050}"/>
    <cellStyle name="Input 11 2 3 5 2 5" xfId="54562" xr:uid="{BF882D84-6367-4BFE-B1BF-2813F855F9B0}"/>
    <cellStyle name="Input 11 2 3 5 3" xfId="6513" xr:uid="{55FC7C3B-ABE7-4799-90A9-C0399A391CAC}"/>
    <cellStyle name="Input 11 2 3 5 3 2" xfId="6514" xr:uid="{4B44F72E-FCFD-4AFF-A1B0-A4FBC91D207A}"/>
    <cellStyle name="Input 11 2 3 5 3 3" xfId="40282" xr:uid="{DB9DD0FD-B0EA-4AC0-BA0B-C2AFDBA4FC9E}"/>
    <cellStyle name="Input 11 2 3 5 3 4" xfId="47571" xr:uid="{3F3E9254-552D-42A6-BB8A-D961817BAA4E}"/>
    <cellStyle name="Input 11 2 3 5 3 5" xfId="54563" xr:uid="{F5DFA47D-3C75-4FE4-AF67-2FA5FD6F90B7}"/>
    <cellStyle name="Input 11 2 3 5 4" xfId="6515" xr:uid="{2743E6E9-FEB8-4271-961A-BDF3F258AB45}"/>
    <cellStyle name="Input 11 2 3 5 4 2" xfId="6516" xr:uid="{5E208B97-16D5-4A6E-A1FB-B647A1154B82}"/>
    <cellStyle name="Input 11 2 3 5 5" xfId="6517" xr:uid="{88A6C0DA-B307-4E2E-9106-BA29C23A6522}"/>
    <cellStyle name="Input 11 2 3 5 5 2" xfId="6518" xr:uid="{6DFDCBB4-8F70-46BF-A9E7-911E2CC6C4DF}"/>
    <cellStyle name="Input 11 2 3 5 6" xfId="6519" xr:uid="{0AD92E0C-F6B9-4B06-BFE8-5AF762D3692B}"/>
    <cellStyle name="Input 11 2 3 5 6 2" xfId="6520" xr:uid="{EB397066-9ABE-44C9-8238-6BD4F7F420A8}"/>
    <cellStyle name="Input 11 2 3 5 7" xfId="6521" xr:uid="{13EF5591-3CBD-4DED-AC8B-435073379805}"/>
    <cellStyle name="Input 11 2 3 5 7 2" xfId="6522" xr:uid="{758B1914-7333-4E91-A02E-DAF147DAA6BF}"/>
    <cellStyle name="Input 11 2 3 5 8" xfId="6523" xr:uid="{08E9E1EF-58FF-49FB-A658-D0D5DB296670}"/>
    <cellStyle name="Input 11 2 3 5 8 2" xfId="6524" xr:uid="{3FBD248A-6FE7-420C-8954-FCF1FFA8FAC4}"/>
    <cellStyle name="Input 11 2 3 5 9" xfId="6525" xr:uid="{E21E54A7-5B67-4A97-9003-4C7932C3C7E8}"/>
    <cellStyle name="Input 11 2 3 5 9 2" xfId="6526" xr:uid="{2ABD4523-1ADD-4D6F-A5AC-42AE72983474}"/>
    <cellStyle name="Input 11 2 3 6" xfId="6527" xr:uid="{E1360A14-CFA5-4C25-BD68-77712E0F2D5E}"/>
    <cellStyle name="Input 11 2 3 6 10" xfId="6528" xr:uid="{6CE0E2DA-BA25-4F76-889E-502746090F7E}"/>
    <cellStyle name="Input 11 2 3 6 10 2" xfId="6529" xr:uid="{FF93C70C-2711-467C-8F10-85DEF978E049}"/>
    <cellStyle name="Input 11 2 3 6 11" xfId="6530" xr:uid="{5AE10A50-6607-4AB6-96FF-3D8D7836D894}"/>
    <cellStyle name="Input 11 2 3 6 12" xfId="40283" xr:uid="{5ADA8D40-92A7-47CA-B4D0-84F483ECA687}"/>
    <cellStyle name="Input 11 2 3 6 13" xfId="47572" xr:uid="{81BFCD07-E345-4F7D-97EE-2C480A7F7073}"/>
    <cellStyle name="Input 11 2 3 6 14" xfId="54564" xr:uid="{F4FCD064-5F44-4AD0-9D51-B77EC7C2D050}"/>
    <cellStyle name="Input 11 2 3 6 2" xfId="6531" xr:uid="{8508D910-5F64-496F-91DD-72179170AF20}"/>
    <cellStyle name="Input 11 2 3 6 2 2" xfId="6532" xr:uid="{48DA6027-CA68-4A2B-ADF2-41B987028744}"/>
    <cellStyle name="Input 11 2 3 6 2 3" xfId="40284" xr:uid="{C0B588B2-84D6-48CA-B1C5-7D808FAE008D}"/>
    <cellStyle name="Input 11 2 3 6 2 4" xfId="47573" xr:uid="{5ED332ED-A87C-4077-88D7-DF0521F5CF9D}"/>
    <cellStyle name="Input 11 2 3 6 2 5" xfId="54565" xr:uid="{2F38B7BE-6424-43F8-8D7E-20ABDF3F7DBB}"/>
    <cellStyle name="Input 11 2 3 6 3" xfId="6533" xr:uid="{B1024C74-30B0-4B9B-B6BE-A24096FBE6AF}"/>
    <cellStyle name="Input 11 2 3 6 3 2" xfId="6534" xr:uid="{E300D62F-C563-4C46-A77B-472FC2484877}"/>
    <cellStyle name="Input 11 2 3 6 3 3" xfId="40285" xr:uid="{1CBBFB29-1CDF-4942-82D3-A08EE785F488}"/>
    <cellStyle name="Input 11 2 3 6 3 4" xfId="47574" xr:uid="{9642289D-0195-4580-8676-856AA3E301A5}"/>
    <cellStyle name="Input 11 2 3 6 3 5" xfId="54566" xr:uid="{B66BEE60-179B-4AF3-9076-DEB07F40B900}"/>
    <cellStyle name="Input 11 2 3 6 4" xfId="6535" xr:uid="{469B8A2C-8ECA-40B4-A9E0-3DE1EE6BA6CC}"/>
    <cellStyle name="Input 11 2 3 6 4 2" xfId="6536" xr:uid="{A1B76C7B-815B-4BE5-B15E-38639BC7026B}"/>
    <cellStyle name="Input 11 2 3 6 5" xfId="6537" xr:uid="{F0937A83-D5E7-4C6D-B288-F96E46D67674}"/>
    <cellStyle name="Input 11 2 3 6 5 2" xfId="6538" xr:uid="{180A33E0-063E-43F6-9040-6542F63B55EA}"/>
    <cellStyle name="Input 11 2 3 6 6" xfId="6539" xr:uid="{345F2D2C-D069-49B8-8330-779E9F00C12F}"/>
    <cellStyle name="Input 11 2 3 6 6 2" xfId="6540" xr:uid="{C1F47EA7-D672-464E-B4E0-BE7B5AA9999A}"/>
    <cellStyle name="Input 11 2 3 6 7" xfId="6541" xr:uid="{B7284679-4D86-4327-893B-32D6C1F7F0C8}"/>
    <cellStyle name="Input 11 2 3 6 7 2" xfId="6542" xr:uid="{0A290BC7-D89E-4B41-A01E-37F3B1E44D15}"/>
    <cellStyle name="Input 11 2 3 6 8" xfId="6543" xr:uid="{8339C4A5-7653-4422-B707-D1291A88343F}"/>
    <cellStyle name="Input 11 2 3 6 8 2" xfId="6544" xr:uid="{E84D181E-80F8-4D7C-965B-9A95D76F5F87}"/>
    <cellStyle name="Input 11 2 3 6 9" xfId="6545" xr:uid="{96AD83B3-3B5E-45F8-B67D-B8E4B597DAD2}"/>
    <cellStyle name="Input 11 2 3 6 9 2" xfId="6546" xr:uid="{DD43E8FC-D298-4A4C-89F8-9D270CFFFFE1}"/>
    <cellStyle name="Input 11 2 3 7" xfId="6547" xr:uid="{FFFD8DA4-937D-4FD2-AD7A-C4E83D9E2D59}"/>
    <cellStyle name="Input 11 2 3 7 10" xfId="6548" xr:uid="{E1A6DEAB-9F89-4A02-951D-05381FEFADD3}"/>
    <cellStyle name="Input 11 2 3 7 10 2" xfId="6549" xr:uid="{CC0422C3-FD77-4E9C-B4B8-02FC91692CC2}"/>
    <cellStyle name="Input 11 2 3 7 11" xfId="6550" xr:uid="{34106090-60E8-483E-ABC4-0470EACB4A33}"/>
    <cellStyle name="Input 11 2 3 7 12" xfId="40286" xr:uid="{E8E9D3BF-B4D0-421C-A5FC-0288C04ED933}"/>
    <cellStyle name="Input 11 2 3 7 13" xfId="47575" xr:uid="{DE3BDB1C-B1E7-4CFF-8982-A50F6A7B704D}"/>
    <cellStyle name="Input 11 2 3 7 14" xfId="54567" xr:uid="{F3C729DC-A5AA-42F1-A984-C3E9380A00E6}"/>
    <cellStyle name="Input 11 2 3 7 2" xfId="6551" xr:uid="{20F32779-CDD0-4717-BB60-98A1D03E09DE}"/>
    <cellStyle name="Input 11 2 3 7 2 2" xfId="6552" xr:uid="{09018AA9-5681-44A5-AACF-C332DEF853D0}"/>
    <cellStyle name="Input 11 2 3 7 2 3" xfId="40287" xr:uid="{D2E81C77-AD93-4642-A23A-E6C4AEDFE7A9}"/>
    <cellStyle name="Input 11 2 3 7 2 4" xfId="47576" xr:uid="{188CB56A-31C0-43A1-9B5E-F1133F04D595}"/>
    <cellStyle name="Input 11 2 3 7 2 5" xfId="54568" xr:uid="{06301A47-E7CE-49F2-ADA2-56092D3E9D2F}"/>
    <cellStyle name="Input 11 2 3 7 3" xfId="6553" xr:uid="{C0164EEF-8740-446C-80B3-245198F55EF2}"/>
    <cellStyle name="Input 11 2 3 7 3 2" xfId="6554" xr:uid="{55517CC7-208C-4454-A680-E78C36E54BE4}"/>
    <cellStyle name="Input 11 2 3 7 3 3" xfId="40288" xr:uid="{F7717BE0-AD48-49A8-89F4-BD65EAB52284}"/>
    <cellStyle name="Input 11 2 3 7 3 4" xfId="47577" xr:uid="{4EC1B697-252F-4C2E-A9BC-E4317935E318}"/>
    <cellStyle name="Input 11 2 3 7 3 5" xfId="54569" xr:uid="{2AD49073-627E-452E-98CB-364335FE96D0}"/>
    <cellStyle name="Input 11 2 3 7 4" xfId="6555" xr:uid="{6497540E-0CF1-4991-A9C8-9EE7187CF1C9}"/>
    <cellStyle name="Input 11 2 3 7 4 2" xfId="6556" xr:uid="{0E4F3163-DA98-4E3F-8B54-C570E2ED1304}"/>
    <cellStyle name="Input 11 2 3 7 5" xfId="6557" xr:uid="{9FFA1E78-01C6-4A1F-B175-A773A08B3B8A}"/>
    <cellStyle name="Input 11 2 3 7 5 2" xfId="6558" xr:uid="{CA41D108-9583-4E25-BC83-AFF7B0BF21D7}"/>
    <cellStyle name="Input 11 2 3 7 6" xfId="6559" xr:uid="{33F6EBBF-7C02-405A-B09F-D27D6BF82617}"/>
    <cellStyle name="Input 11 2 3 7 6 2" xfId="6560" xr:uid="{EE72C067-716E-4940-A5F7-652D2F7A30E7}"/>
    <cellStyle name="Input 11 2 3 7 7" xfId="6561" xr:uid="{7E13F63D-E9FA-4FE0-A8BE-FD6A223244F2}"/>
    <cellStyle name="Input 11 2 3 7 7 2" xfId="6562" xr:uid="{16B5CBAA-3C6A-4D78-A518-7E4E440FA914}"/>
    <cellStyle name="Input 11 2 3 7 8" xfId="6563" xr:uid="{DB1A9E37-F91A-4B7D-A150-CF3328281D18}"/>
    <cellStyle name="Input 11 2 3 7 8 2" xfId="6564" xr:uid="{CF605DE4-BD0B-4E47-93E8-D2FF901D467B}"/>
    <cellStyle name="Input 11 2 3 7 9" xfId="6565" xr:uid="{3D7A0345-B2CD-4A32-A447-3732D1C688D4}"/>
    <cellStyle name="Input 11 2 3 7 9 2" xfId="6566" xr:uid="{4E0E1487-D5E5-4140-AB60-761C53021564}"/>
    <cellStyle name="Input 11 2 3 8" xfId="6567" xr:uid="{F20B2211-9231-4578-971E-A94B942A2B82}"/>
    <cellStyle name="Input 11 2 3 8 10" xfId="6568" xr:uid="{9E8057BF-4925-4B35-94D5-B733A7926614}"/>
    <cellStyle name="Input 11 2 3 8 10 2" xfId="6569" xr:uid="{4A1BB95A-1864-4BFF-AE70-B06B5A8E84FA}"/>
    <cellStyle name="Input 11 2 3 8 11" xfId="6570" xr:uid="{E56BE445-F4FC-4352-A032-7DFB71C81EA0}"/>
    <cellStyle name="Input 11 2 3 8 12" xfId="40289" xr:uid="{E4C48C5E-294E-4700-AD1C-01605A14D1F7}"/>
    <cellStyle name="Input 11 2 3 8 13" xfId="47578" xr:uid="{5272340D-E976-4230-A136-F9BFCEBB5D2E}"/>
    <cellStyle name="Input 11 2 3 8 14" xfId="54570" xr:uid="{FC9F032F-98ED-4DCC-B9E8-A5DE102125B5}"/>
    <cellStyle name="Input 11 2 3 8 2" xfId="6571" xr:uid="{C13E2739-BFA3-4562-A232-5B6357739072}"/>
    <cellStyle name="Input 11 2 3 8 2 2" xfId="6572" xr:uid="{5EF1113F-8835-49FB-8DF1-FCE8AEDA63B2}"/>
    <cellStyle name="Input 11 2 3 8 2 3" xfId="40290" xr:uid="{0F0362D4-F0A6-4B7F-A4BD-DA8646EF1325}"/>
    <cellStyle name="Input 11 2 3 8 2 4" xfId="47579" xr:uid="{C473E298-ACC5-408C-84E2-733FE503E7E8}"/>
    <cellStyle name="Input 11 2 3 8 2 5" xfId="54571" xr:uid="{87C0191E-FAC0-4730-A37B-547EA9E0403E}"/>
    <cellStyle name="Input 11 2 3 8 3" xfId="6573" xr:uid="{D74023FC-2FCB-45A3-AC1B-7FBDB13A0B7A}"/>
    <cellStyle name="Input 11 2 3 8 3 2" xfId="6574" xr:uid="{EFA01474-0619-4E83-B8DE-8CF7574EC28B}"/>
    <cellStyle name="Input 11 2 3 8 3 3" xfId="40291" xr:uid="{BC104F36-845B-4B45-8F69-162557F49A1C}"/>
    <cellStyle name="Input 11 2 3 8 3 4" xfId="47580" xr:uid="{48499E4F-A38E-4E08-8568-22AE686827B8}"/>
    <cellStyle name="Input 11 2 3 8 3 5" xfId="54572" xr:uid="{0964E38A-6301-4340-B8CA-21498E0BD189}"/>
    <cellStyle name="Input 11 2 3 8 4" xfId="6575" xr:uid="{C4F81572-8FE3-4769-AE68-1C0471F8CFF7}"/>
    <cellStyle name="Input 11 2 3 8 4 2" xfId="6576" xr:uid="{81464994-4F26-4C47-9140-9309C426ABC2}"/>
    <cellStyle name="Input 11 2 3 8 5" xfId="6577" xr:uid="{E525E7F7-E689-4B5A-B96B-F3AE9549619D}"/>
    <cellStyle name="Input 11 2 3 8 5 2" xfId="6578" xr:uid="{3FD69908-53DA-4575-B30A-DC925E524CC8}"/>
    <cellStyle name="Input 11 2 3 8 6" xfId="6579" xr:uid="{788A2C29-F826-42B6-99ED-A35D281A54C9}"/>
    <cellStyle name="Input 11 2 3 8 6 2" xfId="6580" xr:uid="{483B555E-1631-499C-BA3D-3C3540BB595D}"/>
    <cellStyle name="Input 11 2 3 8 7" xfId="6581" xr:uid="{D45A3446-BD6A-4B26-8DE2-EE00165A13AB}"/>
    <cellStyle name="Input 11 2 3 8 7 2" xfId="6582" xr:uid="{5DC394A5-76F4-4734-B61F-33E3E79FE748}"/>
    <cellStyle name="Input 11 2 3 8 8" xfId="6583" xr:uid="{23422363-8C58-465E-9CF7-AF02EC2117A3}"/>
    <cellStyle name="Input 11 2 3 8 8 2" xfId="6584" xr:uid="{BB8C5A48-7430-4E8F-B377-312C4AE86E01}"/>
    <cellStyle name="Input 11 2 3 8 9" xfId="6585" xr:uid="{C91792EB-A209-475C-886A-5AE74EE999DE}"/>
    <cellStyle name="Input 11 2 3 8 9 2" xfId="6586" xr:uid="{57E30A08-E1CA-4863-A2DF-EC71E490A933}"/>
    <cellStyle name="Input 11 2 3 9" xfId="6587" xr:uid="{897AB280-FD0B-44BF-B36D-FF034651A642}"/>
    <cellStyle name="Input 11 2 3 9 2" xfId="6588" xr:uid="{83B7AC2F-A693-497B-9322-B095CE6FBF7A}"/>
    <cellStyle name="Input 11 2 3 9 2 2" xfId="40293" xr:uid="{559071E1-8456-4CFE-850A-49E314138C88}"/>
    <cellStyle name="Input 11 2 3 9 2 3" xfId="47582" xr:uid="{DD0EE474-DF2C-4DC5-BE2F-9A1E5EC19F61}"/>
    <cellStyle name="Input 11 2 3 9 2 4" xfId="54574" xr:uid="{A1F685FD-6132-4495-B353-8DD1644E39C5}"/>
    <cellStyle name="Input 11 2 3 9 3" xfId="40294" xr:uid="{657AABEF-12C9-4EE9-B60F-69DC3D48F654}"/>
    <cellStyle name="Input 11 2 3 9 3 2" xfId="47583" xr:uid="{30B0EB2F-257D-4B85-916E-0D387A3F872E}"/>
    <cellStyle name="Input 11 2 3 9 3 3" xfId="54575" xr:uid="{CB98A326-6DBF-421F-A867-284353853892}"/>
    <cellStyle name="Input 11 2 3 9 4" xfId="40292" xr:uid="{84834707-F336-4B4C-BB5B-044C15AE9334}"/>
    <cellStyle name="Input 11 2 3 9 5" xfId="47581" xr:uid="{AA483264-BF54-43F5-9769-BD6470CADC4E}"/>
    <cellStyle name="Input 11 2 3 9 6" xfId="54573" xr:uid="{DA475E02-B7CD-46F7-B20F-F0558BB8C160}"/>
    <cellStyle name="Input 11 2 4" xfId="590" xr:uid="{3C4C0C15-795F-40EE-9E41-234C5716078E}"/>
    <cellStyle name="Input 11 2 4 10" xfId="6590" xr:uid="{3FC7574E-D2A8-46BC-BFB4-0C8FAC50597D}"/>
    <cellStyle name="Input 11 2 4 10 2" xfId="6591" xr:uid="{23D9A23F-57F0-49FB-9AC3-3FFC703A4AC8}"/>
    <cellStyle name="Input 11 2 4 11" xfId="6592" xr:uid="{3F2AE454-F4D8-47AB-BF03-BD3A25A38C11}"/>
    <cellStyle name="Input 11 2 4 11 2" xfId="6593" xr:uid="{BAF05A2F-367A-4073-BB75-AF17AE1CB6D0}"/>
    <cellStyle name="Input 11 2 4 12" xfId="6594" xr:uid="{3D88A987-198A-46AC-8FEC-836513CD116F}"/>
    <cellStyle name="Input 11 2 4 13" xfId="40295" xr:uid="{A62415E6-1594-4EAE-8D5D-1C3A5F0F62C2}"/>
    <cellStyle name="Input 11 2 4 14" xfId="47584" xr:uid="{DDCE3CD2-9068-4EE9-8541-EAF3A576584D}"/>
    <cellStyle name="Input 11 2 4 15" xfId="54576" xr:uid="{A02C1C70-E4C1-4096-95D3-FB549313E6EE}"/>
    <cellStyle name="Input 11 2 4 16" xfId="6589" xr:uid="{ED5AAF3B-250B-4E8E-ADEF-374B9BF952FD}"/>
    <cellStyle name="Input 11 2 4 2" xfId="6595" xr:uid="{7EBEA8FA-F6C8-4A79-8BF6-9B54DF69E11D}"/>
    <cellStyle name="Input 11 2 4 2 2" xfId="6596" xr:uid="{311C928D-FD67-4AA3-82EF-3EB243960672}"/>
    <cellStyle name="Input 11 2 4 2 3" xfId="40296" xr:uid="{1ABA07BB-18CB-4B96-BBA9-653E10B7A33F}"/>
    <cellStyle name="Input 11 2 4 2 4" xfId="47585" xr:uid="{DAA7AD75-A05E-4B53-861A-76EAA3B7AAD9}"/>
    <cellStyle name="Input 11 2 4 2 5" xfId="54577" xr:uid="{754F642A-3F3E-48C4-A27A-4FB15A5EDF68}"/>
    <cellStyle name="Input 11 2 4 3" xfId="6597" xr:uid="{299FDE24-B9A8-4C7C-AA73-8B6142CB1E75}"/>
    <cellStyle name="Input 11 2 4 3 2" xfId="6598" xr:uid="{65F85D5E-4631-44BE-B602-2EF0CE057768}"/>
    <cellStyle name="Input 11 2 4 3 3" xfId="40297" xr:uid="{A5062876-C74F-4E09-9CD9-64160EB38312}"/>
    <cellStyle name="Input 11 2 4 3 4" xfId="47586" xr:uid="{FEABC7A3-09DF-4724-B392-62063A22A06F}"/>
    <cellStyle name="Input 11 2 4 3 5" xfId="54578" xr:uid="{D6BD8312-007A-46E7-B0F8-661BA80199D7}"/>
    <cellStyle name="Input 11 2 4 4" xfId="6599" xr:uid="{CEF67CDE-7688-4FEE-AA93-22B4FACDE225}"/>
    <cellStyle name="Input 11 2 4 4 2" xfId="6600" xr:uid="{8869979D-A736-49C2-979C-67E0D01390F2}"/>
    <cellStyle name="Input 11 2 4 5" xfId="6601" xr:uid="{935A8AAC-2E56-4FE1-B1F4-159C37D69534}"/>
    <cellStyle name="Input 11 2 4 5 2" xfId="6602" xr:uid="{BCB1BD5B-BC7B-4BEF-8412-3EF3C6C21552}"/>
    <cellStyle name="Input 11 2 4 6" xfId="6603" xr:uid="{8C96116F-EE90-496E-938B-D4697739D43A}"/>
    <cellStyle name="Input 11 2 4 6 2" xfId="6604" xr:uid="{9183EA1F-3613-49CA-86B9-DE41FBB3E7B3}"/>
    <cellStyle name="Input 11 2 4 7" xfId="6605" xr:uid="{BAF53B93-140D-4946-A19D-4359E5A6778C}"/>
    <cellStyle name="Input 11 2 4 7 2" xfId="6606" xr:uid="{74C2C811-D161-478F-8D53-6E6EF9EDEB81}"/>
    <cellStyle name="Input 11 2 4 8" xfId="6607" xr:uid="{B9BEA99C-F8D6-4816-B3C0-8B5611AB9271}"/>
    <cellStyle name="Input 11 2 4 8 2" xfId="6608" xr:uid="{9EB36AD8-AB5E-43EC-8E04-07EC32F50EB9}"/>
    <cellStyle name="Input 11 2 4 9" xfId="6609" xr:uid="{44CE3967-7B49-441C-81A0-160B1EBB25D5}"/>
    <cellStyle name="Input 11 2 4 9 2" xfId="6610" xr:uid="{27A75A28-59CD-43AA-B1A0-C7B2153BB39C}"/>
    <cellStyle name="Input 11 2 5" xfId="554" xr:uid="{85EB550B-55C6-4456-9308-CC4AF071AC7A}"/>
    <cellStyle name="Input 11 2 5 10" xfId="6611" xr:uid="{3FB453E8-D206-4815-A125-8DC3C3BF3CDB}"/>
    <cellStyle name="Input 11 2 5 10 2" xfId="6612" xr:uid="{27390A87-D400-4473-9DEA-2F505C5CE4F3}"/>
    <cellStyle name="Input 11 2 5 11" xfId="6613" xr:uid="{74F41CED-365E-4761-9F4C-F170F437665D}"/>
    <cellStyle name="Input 11 2 5 11 2" xfId="6614" xr:uid="{D6B1E937-C2BD-4241-9670-1125542FA4FC}"/>
    <cellStyle name="Input 11 2 5 12" xfId="6615" xr:uid="{0AE00B07-0248-44DA-9EF1-38CB2792D4C2}"/>
    <cellStyle name="Input 11 2 5 13" xfId="40298" xr:uid="{13A0D74D-3B22-44AA-99B0-C79B6DE9512F}"/>
    <cellStyle name="Input 11 2 5 14" xfId="47587" xr:uid="{D849ED4C-887F-4EE0-B2BD-5A3A1B2C8153}"/>
    <cellStyle name="Input 11 2 5 15" xfId="54579" xr:uid="{218D58E3-7E78-4876-B13D-C47E13FF333D}"/>
    <cellStyle name="Input 11 2 5 2" xfId="6616" xr:uid="{E0D14BF1-C328-471C-8822-F0882E1E5965}"/>
    <cellStyle name="Input 11 2 5 2 2" xfId="6617" xr:uid="{EC33CD87-12BF-487F-AE72-03D94EE7FA0A}"/>
    <cellStyle name="Input 11 2 5 2 3" xfId="40299" xr:uid="{4F58C77E-3CA6-4AA2-AFA7-BD0FC9B56692}"/>
    <cellStyle name="Input 11 2 5 2 4" xfId="47588" xr:uid="{25B059FA-3DD3-4A19-9A20-B90BEE3BD316}"/>
    <cellStyle name="Input 11 2 5 2 5" xfId="54580" xr:uid="{1CCA48ED-6BD2-4729-9D3C-4057E2BA4406}"/>
    <cellStyle name="Input 11 2 5 3" xfId="6618" xr:uid="{1629B236-BCF9-4FCE-84CC-CA19F3821C77}"/>
    <cellStyle name="Input 11 2 5 3 2" xfId="6619" xr:uid="{DDFF0BC3-1CD3-4EF2-A84C-EEC87EF641D9}"/>
    <cellStyle name="Input 11 2 5 3 3" xfId="40300" xr:uid="{32869FFA-82FE-4DDE-8C54-C5375073670E}"/>
    <cellStyle name="Input 11 2 5 3 4" xfId="47589" xr:uid="{C7A5571C-117A-415D-9621-08EC870097C3}"/>
    <cellStyle name="Input 11 2 5 3 5" xfId="54581" xr:uid="{D3F62176-10EF-4B75-887A-F23806518062}"/>
    <cellStyle name="Input 11 2 5 4" xfId="6620" xr:uid="{489331F6-3879-4C8C-AD3E-F54DC43E38C1}"/>
    <cellStyle name="Input 11 2 5 4 2" xfId="6621" xr:uid="{8831ECEF-27D4-4F7D-AFCD-25D61E231428}"/>
    <cellStyle name="Input 11 2 5 5" xfId="6622" xr:uid="{02D336FA-75CE-4587-92D6-F985ADC17D84}"/>
    <cellStyle name="Input 11 2 5 5 2" xfId="6623" xr:uid="{4B9D35E4-27CE-4A3A-AC38-F85B1C6755DD}"/>
    <cellStyle name="Input 11 2 5 6" xfId="6624" xr:uid="{0B3EE0FD-10CE-4046-9C8C-305333D4D934}"/>
    <cellStyle name="Input 11 2 5 6 2" xfId="6625" xr:uid="{446F6BB6-BC9D-4C9E-8910-DB4B52FD8DD8}"/>
    <cellStyle name="Input 11 2 5 7" xfId="6626" xr:uid="{B3D0307B-80A9-44D5-B5D3-2C9D01E9DBC3}"/>
    <cellStyle name="Input 11 2 5 7 2" xfId="6627" xr:uid="{DA6B79EE-EF49-451D-AEDC-1789B8A0356B}"/>
    <cellStyle name="Input 11 2 5 8" xfId="6628" xr:uid="{EA8D8CAD-F89B-4D22-859D-C5F52B826A19}"/>
    <cellStyle name="Input 11 2 5 8 2" xfId="6629" xr:uid="{24B34AFC-3925-4CCA-AC0A-0B631FC323A9}"/>
    <cellStyle name="Input 11 2 5 9" xfId="6630" xr:uid="{763AA421-3A16-44DC-A41C-D3D337CD0FC9}"/>
    <cellStyle name="Input 11 2 5 9 2" xfId="6631" xr:uid="{E830A527-C128-4FAE-9852-AD958645A0A5}"/>
    <cellStyle name="Input 11 2 6" xfId="6632" xr:uid="{E187549C-917C-4C7C-8E89-729801CB255F}"/>
    <cellStyle name="Input 11 2 6 10" xfId="6633" xr:uid="{6B0C8172-BE0C-43F0-80E3-BF808BE53843}"/>
    <cellStyle name="Input 11 2 6 10 2" xfId="6634" xr:uid="{28CCDBE2-722E-43FB-90F9-964A645B5B3F}"/>
    <cellStyle name="Input 11 2 6 11" xfId="6635" xr:uid="{7BBAD4D5-709F-4063-904E-20CF9AA711F1}"/>
    <cellStyle name="Input 11 2 6 11 2" xfId="6636" xr:uid="{01FC78DC-E546-4533-B175-F2FBDCD159E6}"/>
    <cellStyle name="Input 11 2 6 12" xfId="6637" xr:uid="{1D96FAB7-B03B-4E0C-AEB5-E05975397C51}"/>
    <cellStyle name="Input 11 2 6 13" xfId="40301" xr:uid="{926130A5-5D6A-49BC-9679-60DE7F8F1738}"/>
    <cellStyle name="Input 11 2 6 14" xfId="47590" xr:uid="{1A417293-17FF-45C9-AD64-C8CBD348A325}"/>
    <cellStyle name="Input 11 2 6 15" xfId="54582" xr:uid="{0D858F0F-2A14-4FEC-9A2D-D7A0D2486A5C}"/>
    <cellStyle name="Input 11 2 6 2" xfId="6638" xr:uid="{EBEF8CFD-67EB-4A6C-9263-11DCE54F12CC}"/>
    <cellStyle name="Input 11 2 6 2 2" xfId="6639" xr:uid="{6B9BBA47-04BE-40C6-8B2B-0B61C254FCB3}"/>
    <cellStyle name="Input 11 2 6 2 3" xfId="40302" xr:uid="{867DC6C2-76F3-4508-83F4-D6DD95C20A15}"/>
    <cellStyle name="Input 11 2 6 2 4" xfId="47591" xr:uid="{CE2D2586-64CF-4AF9-B965-B95C9AE49726}"/>
    <cellStyle name="Input 11 2 6 2 5" xfId="54583" xr:uid="{CA724057-BA96-494E-8812-E2A68A67A35C}"/>
    <cellStyle name="Input 11 2 6 3" xfId="6640" xr:uid="{13254F0C-C746-48A4-96BC-CBD598FED763}"/>
    <cellStyle name="Input 11 2 6 3 2" xfId="6641" xr:uid="{AEF42BD8-7F4E-4920-B900-FEB026C17F73}"/>
    <cellStyle name="Input 11 2 6 3 3" xfId="40303" xr:uid="{490BF553-3663-42CF-BF8D-1F1264F5C8E9}"/>
    <cellStyle name="Input 11 2 6 3 4" xfId="47592" xr:uid="{F586E7BD-FC5B-4259-B744-8A81E0AC5061}"/>
    <cellStyle name="Input 11 2 6 3 5" xfId="54584" xr:uid="{901F01D0-173D-41C8-A967-DFB9F04205F6}"/>
    <cellStyle name="Input 11 2 6 4" xfId="6642" xr:uid="{3875811A-8CF2-45A4-818F-612387BAE48F}"/>
    <cellStyle name="Input 11 2 6 4 2" xfId="6643" xr:uid="{8BB1F795-9B95-4689-9733-4F09992869A4}"/>
    <cellStyle name="Input 11 2 6 5" xfId="6644" xr:uid="{2172FE07-A0AA-463B-9598-A969BB0652EB}"/>
    <cellStyle name="Input 11 2 6 5 2" xfId="6645" xr:uid="{9BD198F2-0DB0-4B2E-B19F-856BE77DCAEB}"/>
    <cellStyle name="Input 11 2 6 6" xfId="6646" xr:uid="{FB57ECA1-7B2B-405E-9E19-79B1E9A076EB}"/>
    <cellStyle name="Input 11 2 6 6 2" xfId="6647" xr:uid="{8CCA102C-784F-4A5B-AE20-B2758599AD9E}"/>
    <cellStyle name="Input 11 2 6 7" xfId="6648" xr:uid="{1F8839BA-FBD9-4546-B125-64ED248D22AE}"/>
    <cellStyle name="Input 11 2 6 7 2" xfId="6649" xr:uid="{8E765510-A1F6-43FE-9CDB-DCAFC6E704C2}"/>
    <cellStyle name="Input 11 2 6 8" xfId="6650" xr:uid="{DA1D6F9A-D983-4543-8209-86C6EE7FE308}"/>
    <cellStyle name="Input 11 2 6 8 2" xfId="6651" xr:uid="{D1F2C0CF-7174-4CFE-BFE1-C634BFBCEA6F}"/>
    <cellStyle name="Input 11 2 6 9" xfId="6652" xr:uid="{AED2BD6A-C8A7-4707-9836-2B0D05AB9984}"/>
    <cellStyle name="Input 11 2 6 9 2" xfId="6653" xr:uid="{D4FBCAB7-53C7-4D75-BFB7-50A70A5D832A}"/>
    <cellStyle name="Input 11 2 7" xfId="6654" xr:uid="{926AAF2E-9E55-4B7F-B2FF-DD2A775DA6DF}"/>
    <cellStyle name="Input 11 2 7 10" xfId="6655" xr:uid="{44F5DB17-797F-4A84-B6D1-0C75995966FF}"/>
    <cellStyle name="Input 11 2 7 10 2" xfId="6656" xr:uid="{811A1B15-F070-4C60-916A-23C0BAD564C4}"/>
    <cellStyle name="Input 11 2 7 11" xfId="6657" xr:uid="{88217CEC-290C-4B97-ACBB-ADC2A15FED1C}"/>
    <cellStyle name="Input 11 2 7 11 2" xfId="6658" xr:uid="{ABD10F4C-23D2-4646-9365-0757B519AFE3}"/>
    <cellStyle name="Input 11 2 7 12" xfId="6659" xr:uid="{B8F07E59-0DD2-45B4-9DBC-2C2918956186}"/>
    <cellStyle name="Input 11 2 7 13" xfId="40304" xr:uid="{EF3100DA-7C58-4C16-A6EC-3CEBC56C68AC}"/>
    <cellStyle name="Input 11 2 7 14" xfId="47593" xr:uid="{C8CF6E90-FFA1-4E41-9C9E-1253CB22E27F}"/>
    <cellStyle name="Input 11 2 7 15" xfId="54585" xr:uid="{8E1808F7-EEFD-4CB4-9015-9D80DFD96EA8}"/>
    <cellStyle name="Input 11 2 7 2" xfId="6660" xr:uid="{B3BEB8D4-53F0-4517-BE7C-56F220FFAB2D}"/>
    <cellStyle name="Input 11 2 7 2 2" xfId="6661" xr:uid="{75BF52B7-D184-481B-B285-459362F382AE}"/>
    <cellStyle name="Input 11 2 7 2 3" xfId="40305" xr:uid="{6A3145D3-867C-4C6F-BE1E-B170BF1A758B}"/>
    <cellStyle name="Input 11 2 7 2 4" xfId="47594" xr:uid="{8400F95F-EF92-481A-AA87-7A4CB6ACE300}"/>
    <cellStyle name="Input 11 2 7 2 5" xfId="54586" xr:uid="{501A5AEB-BE16-40E5-9AF7-6F0CC7705B14}"/>
    <cellStyle name="Input 11 2 7 3" xfId="6662" xr:uid="{6F638ECD-7C2F-4E09-9FF2-69D6B57C03E3}"/>
    <cellStyle name="Input 11 2 7 3 2" xfId="6663" xr:uid="{8DE105A1-95C9-4BA5-A47B-FF6F72F5FF4B}"/>
    <cellStyle name="Input 11 2 7 3 3" xfId="40306" xr:uid="{C4A3803B-F457-4B0C-8EE7-59359648149A}"/>
    <cellStyle name="Input 11 2 7 3 4" xfId="47595" xr:uid="{2D7B91AD-A5BE-4F23-B468-7341E820DA75}"/>
    <cellStyle name="Input 11 2 7 3 5" xfId="54587" xr:uid="{3F2DE759-7A3D-4334-A338-17E254C0D0B6}"/>
    <cellStyle name="Input 11 2 7 4" xfId="6664" xr:uid="{C9C90EA5-9BA3-46F9-9FE4-F05DC8E4CF8C}"/>
    <cellStyle name="Input 11 2 7 4 2" xfId="6665" xr:uid="{9C53A29A-65BE-4B82-B9F3-3947C992C36C}"/>
    <cellStyle name="Input 11 2 7 5" xfId="6666" xr:uid="{D469E558-30D4-416B-9CFD-A499C9BE74D1}"/>
    <cellStyle name="Input 11 2 7 5 2" xfId="6667" xr:uid="{EA2AF4C3-2761-4ED5-8D2E-9A64FC846C9D}"/>
    <cellStyle name="Input 11 2 7 6" xfId="6668" xr:uid="{FB3F4B10-9CA8-4248-8680-3C9A98C83872}"/>
    <cellStyle name="Input 11 2 7 6 2" xfId="6669" xr:uid="{14C9A9F6-5146-4C8B-832D-1D7EF24B0908}"/>
    <cellStyle name="Input 11 2 7 7" xfId="6670" xr:uid="{E341466F-7EAF-42E1-91B7-B9172D51EDA8}"/>
    <cellStyle name="Input 11 2 7 7 2" xfId="6671" xr:uid="{A0D7D8B9-1E12-4897-8160-A8D0043DF6C5}"/>
    <cellStyle name="Input 11 2 7 8" xfId="6672" xr:uid="{7FCA6E43-206A-4AD2-AD43-220F4F27A4C4}"/>
    <cellStyle name="Input 11 2 7 8 2" xfId="6673" xr:uid="{57FBE1FA-A866-40C1-9E2A-90BEB12CFCF8}"/>
    <cellStyle name="Input 11 2 7 9" xfId="6674" xr:uid="{8880A4F1-DB41-43CB-BE5F-DCE75DD2AF1A}"/>
    <cellStyle name="Input 11 2 7 9 2" xfId="6675" xr:uid="{84DE9E87-4B12-41EB-AA37-F623CDE838F2}"/>
    <cellStyle name="Input 11 2 8" xfId="6676" xr:uid="{7AE2CB90-E0CF-4C34-8A23-62C8CC4EC9C8}"/>
    <cellStyle name="Input 11 2 8 10" xfId="6677" xr:uid="{4381CE26-13BC-41A1-9E54-7B43AE2F4E13}"/>
    <cellStyle name="Input 11 2 8 10 2" xfId="6678" xr:uid="{0F09BAF4-319C-494A-82D5-853DC460F1DC}"/>
    <cellStyle name="Input 11 2 8 11" xfId="6679" xr:uid="{18AC2870-3D86-4450-AFB3-38D63B9EF7F2}"/>
    <cellStyle name="Input 11 2 8 12" xfId="40307" xr:uid="{33EDD6A1-6F93-48DE-A408-9D77D6FFD880}"/>
    <cellStyle name="Input 11 2 8 13" xfId="47596" xr:uid="{EB1C8DC5-1590-4148-AC1E-CC60CDE49DBE}"/>
    <cellStyle name="Input 11 2 8 14" xfId="54588" xr:uid="{5C33F427-1157-4E57-A91F-D5810DA4CBCE}"/>
    <cellStyle name="Input 11 2 8 2" xfId="6680" xr:uid="{AF708B94-2012-4CA1-AEC3-735865E0A375}"/>
    <cellStyle name="Input 11 2 8 2 2" xfId="6681" xr:uid="{3B330AEE-FBCF-4056-8E69-76E1BE6FFA4B}"/>
    <cellStyle name="Input 11 2 8 2 3" xfId="40308" xr:uid="{CF3895B6-205F-4D43-9BE5-515D0FC48418}"/>
    <cellStyle name="Input 11 2 8 2 4" xfId="47597" xr:uid="{5C03384A-297F-4E6E-9EBB-ABB48128ECEB}"/>
    <cellStyle name="Input 11 2 8 2 5" xfId="54589" xr:uid="{3C0E31BC-8481-4EFC-A677-83B75BE45AE9}"/>
    <cellStyle name="Input 11 2 8 3" xfId="6682" xr:uid="{FE23D915-E11D-4C8C-8E1D-310526E39EF1}"/>
    <cellStyle name="Input 11 2 8 3 2" xfId="6683" xr:uid="{BA140A57-95A8-4028-82AB-558930D5D764}"/>
    <cellStyle name="Input 11 2 8 3 3" xfId="40309" xr:uid="{0F163ED0-FCB5-40E8-8D6E-06AA10E95E12}"/>
    <cellStyle name="Input 11 2 8 3 4" xfId="47598" xr:uid="{B7708DBA-386C-4B9B-876D-73D75DC7B84E}"/>
    <cellStyle name="Input 11 2 8 3 5" xfId="54590" xr:uid="{43407497-62DF-44E2-BAA0-85CEE4DF4C11}"/>
    <cellStyle name="Input 11 2 8 4" xfId="6684" xr:uid="{AC5CAEFD-B84B-44B5-8809-71CCFC4A7BC3}"/>
    <cellStyle name="Input 11 2 8 4 2" xfId="6685" xr:uid="{289E3F85-3ABA-45C9-BB04-5BE634ED5028}"/>
    <cellStyle name="Input 11 2 8 5" xfId="6686" xr:uid="{69910A96-398C-465E-BEEA-5F434F5B2B32}"/>
    <cellStyle name="Input 11 2 8 5 2" xfId="6687" xr:uid="{0CACB6A3-191A-4242-BE23-0AB2157EE057}"/>
    <cellStyle name="Input 11 2 8 6" xfId="6688" xr:uid="{9E8AF4BB-85D9-43DD-8832-572332718792}"/>
    <cellStyle name="Input 11 2 8 6 2" xfId="6689" xr:uid="{F8CE57C8-4D59-47DF-8FEF-E1F220FBE9BD}"/>
    <cellStyle name="Input 11 2 8 7" xfId="6690" xr:uid="{E43BBFFC-8AA9-4701-A4EA-BFC6095EA6BC}"/>
    <cellStyle name="Input 11 2 8 7 2" xfId="6691" xr:uid="{26F735EE-2A51-46D4-8A02-FE9B27C3976C}"/>
    <cellStyle name="Input 11 2 8 8" xfId="6692" xr:uid="{4C57787D-5B18-498D-A155-A9B8F0C4D524}"/>
    <cellStyle name="Input 11 2 8 8 2" xfId="6693" xr:uid="{DA85BC5F-62AA-4098-8E74-4FBD873F3E25}"/>
    <cellStyle name="Input 11 2 8 9" xfId="6694" xr:uid="{064A3275-49C1-4BFD-A5CB-26155C8DD472}"/>
    <cellStyle name="Input 11 2 8 9 2" xfId="6695" xr:uid="{049F820D-A7AE-4BBF-A969-3FBF302F24C7}"/>
    <cellStyle name="Input 11 2 9" xfId="6696" xr:uid="{63AD3FEA-19CB-495A-AFAC-086F2BEA3F9E}"/>
    <cellStyle name="Input 11 2 9 10" xfId="6697" xr:uid="{11D980ED-7FDF-4229-B37F-00AD8E38BBFD}"/>
    <cellStyle name="Input 11 2 9 10 2" xfId="6698" xr:uid="{1C92722D-4D93-43E0-B193-DE789721D924}"/>
    <cellStyle name="Input 11 2 9 11" xfId="6699" xr:uid="{ACF09FEF-34AE-4933-B0C1-36F5D9F9EB73}"/>
    <cellStyle name="Input 11 2 9 12" xfId="40310" xr:uid="{01F29BF3-95EC-41E2-9514-7D4A180BD577}"/>
    <cellStyle name="Input 11 2 9 13" xfId="47599" xr:uid="{E498F840-049F-4D00-BB88-EEFCFACD3408}"/>
    <cellStyle name="Input 11 2 9 14" xfId="54591" xr:uid="{ED45B11E-69E2-4A9E-B584-3F514535FE24}"/>
    <cellStyle name="Input 11 2 9 2" xfId="6700" xr:uid="{7EECD068-149F-4B5D-945D-88B7C8894F43}"/>
    <cellStyle name="Input 11 2 9 2 2" xfId="6701" xr:uid="{AB868496-FF84-452E-ABE8-EECB0430E9DB}"/>
    <cellStyle name="Input 11 2 9 2 3" xfId="40311" xr:uid="{D09DD355-7288-4180-8EA5-79ADF3D9148A}"/>
    <cellStyle name="Input 11 2 9 2 4" xfId="47600" xr:uid="{C11794A0-D8B8-4ABE-AEE4-EEC476721D56}"/>
    <cellStyle name="Input 11 2 9 2 5" xfId="54592" xr:uid="{B922E0B6-B387-41FE-BE01-B425EA0AF813}"/>
    <cellStyle name="Input 11 2 9 3" xfId="6702" xr:uid="{0D0B122D-A901-4CC2-AF50-6CC16601A02C}"/>
    <cellStyle name="Input 11 2 9 3 2" xfId="6703" xr:uid="{84C87360-707A-4E46-8581-2ED47F0C914F}"/>
    <cellStyle name="Input 11 2 9 3 3" xfId="40312" xr:uid="{8EB37EC7-5156-45EF-A17A-7CA19A381084}"/>
    <cellStyle name="Input 11 2 9 3 4" xfId="47601" xr:uid="{12B560DA-835C-4A5F-BAE5-14450A97F151}"/>
    <cellStyle name="Input 11 2 9 3 5" xfId="54593" xr:uid="{DAEDAF2E-9727-4C91-92D6-2123AF15D357}"/>
    <cellStyle name="Input 11 2 9 4" xfId="6704" xr:uid="{E45DF8EF-BB7D-48CC-9C87-CB96290FA0F2}"/>
    <cellStyle name="Input 11 2 9 4 2" xfId="6705" xr:uid="{66C7BFCB-AF9F-436D-A4D2-0FA1A6D90024}"/>
    <cellStyle name="Input 11 2 9 5" xfId="6706" xr:uid="{42A3632D-9E31-46E5-8A58-D43188ACD2AE}"/>
    <cellStyle name="Input 11 2 9 5 2" xfId="6707" xr:uid="{850719E6-534A-4DF6-B979-FB4BF30D6E43}"/>
    <cellStyle name="Input 11 2 9 6" xfId="6708" xr:uid="{5586A78B-16E7-4B9B-B1E4-E0AD1F70C8BF}"/>
    <cellStyle name="Input 11 2 9 6 2" xfId="6709" xr:uid="{06F9E1B0-5C1F-4C7C-B65A-093772A12389}"/>
    <cellStyle name="Input 11 2 9 7" xfId="6710" xr:uid="{E8FC9D2F-9AE9-43B8-8D6E-E413ACB307EE}"/>
    <cellStyle name="Input 11 2 9 7 2" xfId="6711" xr:uid="{63EA77CC-E7C5-4AD9-A325-F1410CF6C303}"/>
    <cellStyle name="Input 11 2 9 8" xfId="6712" xr:uid="{635C5985-FF5F-4CD1-8D75-444B2A3F799C}"/>
    <cellStyle name="Input 11 2 9 8 2" xfId="6713" xr:uid="{EE925074-2938-460C-BCF5-9828101C65C1}"/>
    <cellStyle name="Input 11 2 9 9" xfId="6714" xr:uid="{47459AE9-973F-4E61-9E46-264809C2653C}"/>
    <cellStyle name="Input 11 2 9 9 2" xfId="6715" xr:uid="{104C0A94-A496-4D79-B605-046BF1A83206}"/>
    <cellStyle name="Input 11 20" xfId="6716" xr:uid="{C01A8BCE-8350-46E1-841D-A64B0006CEE3}"/>
    <cellStyle name="Input 11 20 2" xfId="6717" xr:uid="{87D4155A-5C0F-4854-8F6A-6C8EF45A58BD}"/>
    <cellStyle name="Input 11 21" xfId="40207" xr:uid="{6222F364-DBFF-4A37-BD99-068C58DE6A48}"/>
    <cellStyle name="Input 11 22" xfId="47496" xr:uid="{ED9150FB-D59F-4214-A9A3-B246D9115EA1}"/>
    <cellStyle name="Input 11 23" xfId="54488" xr:uid="{BB7E46F8-7475-4580-937D-68D89D45730F}"/>
    <cellStyle name="Input 11 24" xfId="61403" xr:uid="{D8CD4594-6C85-4B17-9696-FA03A704D117}"/>
    <cellStyle name="Input 11 3" xfId="416" xr:uid="{7F068807-1B70-4FB7-829E-254F99DC316F}"/>
    <cellStyle name="Input 11 3 10" xfId="6718" xr:uid="{A28AFB0A-1B52-4BFB-BCA6-4F1665D99077}"/>
    <cellStyle name="Input 11 3 10 2" xfId="6719" xr:uid="{E0EB0C56-1DA2-47E2-ABA3-F597FA9E31BE}"/>
    <cellStyle name="Input 11 3 10 2 2" xfId="40315" xr:uid="{4C6C657A-7FEE-4CAC-8F43-55C2CD232911}"/>
    <cellStyle name="Input 11 3 10 2 3" xfId="47604" xr:uid="{711751EB-0972-47FD-97F6-55E03A812F8F}"/>
    <cellStyle name="Input 11 3 10 2 4" xfId="54596" xr:uid="{41B59E58-F082-4B5F-A12B-0F72DC1B2AA6}"/>
    <cellStyle name="Input 11 3 10 3" xfId="40316" xr:uid="{1E26A7FB-8972-4C19-A9C8-B90B69949304}"/>
    <cellStyle name="Input 11 3 10 3 2" xfId="47605" xr:uid="{74F96F0A-1FD4-48AF-B46C-7363956BCBCA}"/>
    <cellStyle name="Input 11 3 10 3 3" xfId="54597" xr:uid="{ABA9623E-C1A8-448F-A241-F06158E7E6D6}"/>
    <cellStyle name="Input 11 3 10 4" xfId="40314" xr:uid="{A5D1B079-712B-42B5-8CEB-195B09902D75}"/>
    <cellStyle name="Input 11 3 10 5" xfId="47603" xr:uid="{D09DCC33-86C4-4BC1-9D64-6A52059C6BF8}"/>
    <cellStyle name="Input 11 3 10 6" xfId="54595" xr:uid="{609FD621-5270-484D-851B-AAA066D6B03A}"/>
    <cellStyle name="Input 11 3 11" xfId="6720" xr:uid="{AB1845BC-7B40-4156-8F17-CF26AF767FE5}"/>
    <cellStyle name="Input 11 3 11 2" xfId="6721" xr:uid="{B44481DF-ABF2-4507-8F40-F04EE7BFA057}"/>
    <cellStyle name="Input 11 3 11 2 2" xfId="40318" xr:uid="{4599F9FE-6078-42AE-A73A-F695762C6F40}"/>
    <cellStyle name="Input 11 3 11 2 3" xfId="47607" xr:uid="{E7F8D151-1AB9-4469-BF47-C3E04EAE85B6}"/>
    <cellStyle name="Input 11 3 11 2 4" xfId="54599" xr:uid="{01D53105-B8D3-47DB-ADB2-6A2D58BD2282}"/>
    <cellStyle name="Input 11 3 11 3" xfId="40319" xr:uid="{F0D6845E-315C-40B9-918B-FA49C073F979}"/>
    <cellStyle name="Input 11 3 11 3 2" xfId="47608" xr:uid="{1F445BEB-AEB2-459D-B0BD-E5206CD82F80}"/>
    <cellStyle name="Input 11 3 11 3 3" xfId="54600" xr:uid="{427D225C-F908-4B2A-9011-040352E0EE3A}"/>
    <cellStyle name="Input 11 3 11 4" xfId="40317" xr:uid="{456F94C7-79CF-4C2D-9658-0D7A5148FDEA}"/>
    <cellStyle name="Input 11 3 11 5" xfId="47606" xr:uid="{97C9BEA8-B63E-4C79-84EB-631A21622E4F}"/>
    <cellStyle name="Input 11 3 11 6" xfId="54598" xr:uid="{37ADBA13-C960-467C-9E9F-676877EE775F}"/>
    <cellStyle name="Input 11 3 12" xfId="6722" xr:uid="{973611CE-0CD4-40B7-AC3B-D16C46E09498}"/>
    <cellStyle name="Input 11 3 12 2" xfId="6723" xr:uid="{6F879840-0B96-478D-9779-7BE68E27E202}"/>
    <cellStyle name="Input 11 3 12 3" xfId="40320" xr:uid="{19B35B28-7CE8-4EF8-8451-66D1FF9FCD90}"/>
    <cellStyle name="Input 11 3 12 4" xfId="47609" xr:uid="{B47004D1-9EF3-4EC1-A4CB-C8976CCF592A}"/>
    <cellStyle name="Input 11 3 12 5" xfId="54601" xr:uid="{8F2B3B0C-F7E9-49D8-9B64-E39EAE99CC70}"/>
    <cellStyle name="Input 11 3 13" xfId="6724" xr:uid="{4EF3852E-25C8-485D-A5AA-7668533B3DCB}"/>
    <cellStyle name="Input 11 3 13 2" xfId="6725" xr:uid="{33962DDE-E852-48DA-91EA-A36B007ED33E}"/>
    <cellStyle name="Input 11 3 13 3" xfId="40321" xr:uid="{A9B67B04-E949-4DC9-A383-288253763F6D}"/>
    <cellStyle name="Input 11 3 13 4" xfId="47610" xr:uid="{50BE5AB7-E5B1-41F3-8F5A-7EA819314D4D}"/>
    <cellStyle name="Input 11 3 13 5" xfId="54602" xr:uid="{AA99139E-5B5F-4D34-96D8-F1BFC5E0A85A}"/>
    <cellStyle name="Input 11 3 14" xfId="6726" xr:uid="{858D17F5-EFC5-49D4-B363-0E53ED1C089A}"/>
    <cellStyle name="Input 11 3 14 2" xfId="6727" xr:uid="{9D56A917-A105-40FD-AB54-4085E86AD243}"/>
    <cellStyle name="Input 11 3 14 3" xfId="40322" xr:uid="{E2987A01-AB60-4541-88C3-F8E4C25F874E}"/>
    <cellStyle name="Input 11 3 14 4" xfId="47611" xr:uid="{DB2EA56B-56CB-4109-A33D-EB54074E5302}"/>
    <cellStyle name="Input 11 3 14 5" xfId="54603" xr:uid="{D3674770-27F2-4F26-B8D4-FD71D5EA3514}"/>
    <cellStyle name="Input 11 3 15" xfId="6728" xr:uid="{A00A6693-2E5E-44E8-9904-24B2236B50E5}"/>
    <cellStyle name="Input 11 3 15 2" xfId="6729" xr:uid="{F8A9E53E-09F3-422E-80F8-38D3D41EC73A}"/>
    <cellStyle name="Input 11 3 16" xfId="6730" xr:uid="{188A8900-463D-477D-A368-907D3C9FEFAF}"/>
    <cellStyle name="Input 11 3 16 2" xfId="6731" xr:uid="{2BFA9C88-03B7-4DB2-93E9-1F64CEF1BAC1}"/>
    <cellStyle name="Input 11 3 17" xfId="6732" xr:uid="{EA387437-CA3F-4E47-A3AA-34F3F8127393}"/>
    <cellStyle name="Input 11 3 17 2" xfId="6733" xr:uid="{41062BE6-550A-477E-8AFA-A66FCDF96E79}"/>
    <cellStyle name="Input 11 3 18" xfId="6734" xr:uid="{7DD1ACDD-5A73-46DC-A5D5-F97FBF32824F}"/>
    <cellStyle name="Input 11 3 18 2" xfId="6735" xr:uid="{23B2384C-8F32-4072-B65F-A37393C13DD5}"/>
    <cellStyle name="Input 11 3 19" xfId="40313" xr:uid="{CD5F50D4-A270-418B-9EAB-0AE56F517F95}"/>
    <cellStyle name="Input 11 3 2" xfId="616" xr:uid="{FAFC602B-6816-4150-B450-9127F9A17025}"/>
    <cellStyle name="Input 11 3 2 10" xfId="6737" xr:uid="{9A7E378F-04A1-4EEA-91A0-4FED38EE3C3A}"/>
    <cellStyle name="Input 11 3 2 10 2" xfId="6738" xr:uid="{F8FA0988-3B04-44C9-B7BE-673230BB8605}"/>
    <cellStyle name="Input 11 3 2 11" xfId="6739" xr:uid="{F3B2F184-41D1-463A-9258-D6EA80E12DDF}"/>
    <cellStyle name="Input 11 3 2 11 2" xfId="6740" xr:uid="{E553FE07-2345-46A9-9C65-D6F7D949B3D0}"/>
    <cellStyle name="Input 11 3 2 12" xfId="6741" xr:uid="{9A3B8DD5-F687-439B-988C-05059B6928CD}"/>
    <cellStyle name="Input 11 3 2 13" xfId="40323" xr:uid="{F72CC173-98E3-439A-B6AD-18BAF1126717}"/>
    <cellStyle name="Input 11 3 2 14" xfId="47612" xr:uid="{4F362CF8-AFA5-4F64-B9B6-AE7914A469FA}"/>
    <cellStyle name="Input 11 3 2 15" xfId="54604" xr:uid="{8AA16C8A-0CA9-4E73-A1BC-08F74A9A79B4}"/>
    <cellStyle name="Input 11 3 2 16" xfId="6736" xr:uid="{B73AA7B6-D2FD-48BE-8C41-B41AE85A8A1D}"/>
    <cellStyle name="Input 11 3 2 2" xfId="6742" xr:uid="{B256C225-779A-4EF4-ABEA-5EC8188CB002}"/>
    <cellStyle name="Input 11 3 2 2 2" xfId="6743" xr:uid="{41E650BB-4A47-4069-B387-148E5D7127DF}"/>
    <cellStyle name="Input 11 3 2 2 3" xfId="40324" xr:uid="{F21F03FB-5714-4332-9116-F28E730B7C96}"/>
    <cellStyle name="Input 11 3 2 2 4" xfId="47613" xr:uid="{F4E60DDC-284A-4E62-A425-0983E97C1182}"/>
    <cellStyle name="Input 11 3 2 2 5" xfId="54605" xr:uid="{B05D7987-B1F5-4799-8996-18F510292BC1}"/>
    <cellStyle name="Input 11 3 2 3" xfId="6744" xr:uid="{3AD2B439-2A3F-4B92-832B-B697851999A5}"/>
    <cellStyle name="Input 11 3 2 3 2" xfId="6745" xr:uid="{1197B56C-79A3-4E6B-B035-7386B83FF251}"/>
    <cellStyle name="Input 11 3 2 3 3" xfId="40325" xr:uid="{5A869A58-5FBE-4428-8FF5-D863BEE8B347}"/>
    <cellStyle name="Input 11 3 2 3 4" xfId="47614" xr:uid="{FDA9B52D-34BB-4AD3-9A28-5FEAE5572E39}"/>
    <cellStyle name="Input 11 3 2 3 5" xfId="54606" xr:uid="{4CBC0BF9-A322-4040-9778-1258273BB950}"/>
    <cellStyle name="Input 11 3 2 4" xfId="6746" xr:uid="{C5F8BB6E-E837-4858-B9D7-5F3AB447074A}"/>
    <cellStyle name="Input 11 3 2 4 2" xfId="6747" xr:uid="{07A79602-689C-4095-AA11-5DE8595738A3}"/>
    <cellStyle name="Input 11 3 2 5" xfId="6748" xr:uid="{FE97C1A9-1950-4739-9750-FB919BCC324F}"/>
    <cellStyle name="Input 11 3 2 5 2" xfId="6749" xr:uid="{B446E2F7-36E6-4452-B742-77985C8F5C1A}"/>
    <cellStyle name="Input 11 3 2 6" xfId="6750" xr:uid="{0AA4BD4A-742A-49E2-A69F-0CA2477BE596}"/>
    <cellStyle name="Input 11 3 2 6 2" xfId="6751" xr:uid="{1A94B97E-9375-485F-93F6-4DAD9849ABF3}"/>
    <cellStyle name="Input 11 3 2 7" xfId="6752" xr:uid="{62ED879E-1BC2-445B-9592-B04C6BECF4AF}"/>
    <cellStyle name="Input 11 3 2 7 2" xfId="6753" xr:uid="{B76F5816-3434-4578-9DBC-C6ADDD9F2A21}"/>
    <cellStyle name="Input 11 3 2 8" xfId="6754" xr:uid="{91FFFC32-9460-417D-AB4D-6C04D416D885}"/>
    <cellStyle name="Input 11 3 2 8 2" xfId="6755" xr:uid="{339FEC69-DDCB-4609-9D01-9E36E125E41A}"/>
    <cellStyle name="Input 11 3 2 9" xfId="6756" xr:uid="{2FD17E40-C33B-49CB-A86C-4A115D65CF77}"/>
    <cellStyle name="Input 11 3 2 9 2" xfId="6757" xr:uid="{726B77A3-82C4-425F-9B12-F5A12A0FA9FA}"/>
    <cellStyle name="Input 11 3 20" xfId="47602" xr:uid="{B404ECF4-F9D0-4467-85F6-F24DCA1A17E3}"/>
    <cellStyle name="Input 11 3 21" xfId="54594" xr:uid="{B3AEB7C2-3B68-4B0E-AACB-08F11B8E9E48}"/>
    <cellStyle name="Input 11 3 22" xfId="61074" xr:uid="{964FF58D-D7AE-4AE2-BA83-9D5878058751}"/>
    <cellStyle name="Input 11 3 3" xfId="711" xr:uid="{677D31F7-A4A3-4E1A-BEA0-4F494161D423}"/>
    <cellStyle name="Input 11 3 3 10" xfId="6758" xr:uid="{AE176BE7-686F-4686-B760-B716322577A1}"/>
    <cellStyle name="Input 11 3 3 10 2" xfId="6759" xr:uid="{CA29FA5E-E175-44EC-9ADB-5165AFE7414F}"/>
    <cellStyle name="Input 11 3 3 11" xfId="6760" xr:uid="{AEE6E4EB-400A-4C1C-85A2-927A9534EBE0}"/>
    <cellStyle name="Input 11 3 3 11 2" xfId="6761" xr:uid="{A5B45BEC-46AF-420F-B034-78336D2FC16D}"/>
    <cellStyle name="Input 11 3 3 12" xfId="6762" xr:uid="{651CC4C0-F501-4AC8-B6C7-D273824FB33F}"/>
    <cellStyle name="Input 11 3 3 13" xfId="40326" xr:uid="{4A730FBA-1807-46C2-A3BD-35170EB20198}"/>
    <cellStyle name="Input 11 3 3 14" xfId="47615" xr:uid="{A25A1848-AFA5-46C4-A749-E51650444BB2}"/>
    <cellStyle name="Input 11 3 3 15" xfId="54607" xr:uid="{10B05D0A-7809-463A-B407-4F5AF66CC94F}"/>
    <cellStyle name="Input 11 3 3 2" xfId="6763" xr:uid="{D4F34622-5447-4BD3-85AE-F1C6994FF816}"/>
    <cellStyle name="Input 11 3 3 2 2" xfId="6764" xr:uid="{ACEE82F2-EC49-4390-888C-737147B8BA58}"/>
    <cellStyle name="Input 11 3 3 2 3" xfId="40327" xr:uid="{79776FCB-BE0C-4DFF-90A7-093318C59B24}"/>
    <cellStyle name="Input 11 3 3 2 4" xfId="47616" xr:uid="{1BA28938-F6F4-4828-9D7C-C1F9DCEE91DA}"/>
    <cellStyle name="Input 11 3 3 2 5" xfId="54608" xr:uid="{576174D4-CFD0-4910-BE31-73D45F2D82E3}"/>
    <cellStyle name="Input 11 3 3 3" xfId="6765" xr:uid="{75243233-8D6B-4CFC-ACD6-73F7EF37E900}"/>
    <cellStyle name="Input 11 3 3 3 2" xfId="6766" xr:uid="{7F344869-503A-40E9-8855-FA922EC58361}"/>
    <cellStyle name="Input 11 3 3 3 3" xfId="40328" xr:uid="{A60116D0-D845-48DC-9FB6-D976FA90D439}"/>
    <cellStyle name="Input 11 3 3 3 4" xfId="47617" xr:uid="{B3BE9A1E-C378-4E21-9EC2-E6FC04988A85}"/>
    <cellStyle name="Input 11 3 3 3 5" xfId="54609" xr:uid="{31C5C559-CF74-4C9E-A3EE-2F62FF68C4C6}"/>
    <cellStyle name="Input 11 3 3 4" xfId="6767" xr:uid="{AE92198D-DD90-4B34-8AEB-2F6A96CBA8F4}"/>
    <cellStyle name="Input 11 3 3 4 2" xfId="6768" xr:uid="{D7063F96-5296-4B5F-9C01-ED7099EC8194}"/>
    <cellStyle name="Input 11 3 3 5" xfId="6769" xr:uid="{506AB4B3-653D-4788-AA5C-C1D5CB8D1195}"/>
    <cellStyle name="Input 11 3 3 5 2" xfId="6770" xr:uid="{19DC48CE-A9C9-4AAC-9FBF-26E6DA3D0077}"/>
    <cellStyle name="Input 11 3 3 6" xfId="6771" xr:uid="{C6BD69C9-CBD5-4E88-8D6B-483A618E0F42}"/>
    <cellStyle name="Input 11 3 3 6 2" xfId="6772" xr:uid="{667615FB-124F-4837-BDA5-2437E98D02A2}"/>
    <cellStyle name="Input 11 3 3 7" xfId="6773" xr:uid="{6E5C7613-D43E-4043-A7DF-BF52D35006BD}"/>
    <cellStyle name="Input 11 3 3 7 2" xfId="6774" xr:uid="{AF6FDC51-B0FC-4DBA-9C86-B44AD8D46874}"/>
    <cellStyle name="Input 11 3 3 8" xfId="6775" xr:uid="{E2B819A1-D544-4B55-BA24-4156CE9FB0D7}"/>
    <cellStyle name="Input 11 3 3 8 2" xfId="6776" xr:uid="{07D33753-4D2A-4B42-B191-953C2E6AD468}"/>
    <cellStyle name="Input 11 3 3 9" xfId="6777" xr:uid="{48C3C45F-7816-4A3F-A0D2-933BE467061E}"/>
    <cellStyle name="Input 11 3 3 9 2" xfId="6778" xr:uid="{FB9D0085-975B-41CF-8D59-01B1BDF20F56}"/>
    <cellStyle name="Input 11 3 4" xfId="6779" xr:uid="{4B3AA32E-1C54-40C7-B77A-B1EB29975DE2}"/>
    <cellStyle name="Input 11 3 4 10" xfId="6780" xr:uid="{5279A9BA-69E2-4AB2-9D33-1586DF753574}"/>
    <cellStyle name="Input 11 3 4 10 2" xfId="6781" xr:uid="{EB04E9D2-A7EF-41C6-81C2-7E7AD5285C00}"/>
    <cellStyle name="Input 11 3 4 11" xfId="6782" xr:uid="{26CC168B-7508-4F73-84F3-05BB2DA80F01}"/>
    <cellStyle name="Input 11 3 4 11 2" xfId="6783" xr:uid="{EC42725C-7AA7-413F-AAB0-318C5669DA58}"/>
    <cellStyle name="Input 11 3 4 12" xfId="6784" xr:uid="{4A0A6F3B-BA61-4232-8346-54041E9C9E81}"/>
    <cellStyle name="Input 11 3 4 13" xfId="40329" xr:uid="{C9575394-FE94-405D-B697-9F6FED875C3F}"/>
    <cellStyle name="Input 11 3 4 14" xfId="47618" xr:uid="{4462EDB0-7148-47E6-9683-2A03CB675065}"/>
    <cellStyle name="Input 11 3 4 15" xfId="54610" xr:uid="{40949B9D-0A03-4A76-8728-D0B449ACE52A}"/>
    <cellStyle name="Input 11 3 4 2" xfId="6785" xr:uid="{2D12F3DB-5D5F-4509-BB4D-BFBDE448CFD3}"/>
    <cellStyle name="Input 11 3 4 2 2" xfId="6786" xr:uid="{FA3C5615-6693-4AD2-B2AE-CD8B61251F43}"/>
    <cellStyle name="Input 11 3 4 2 3" xfId="40330" xr:uid="{7E301775-1371-4AF0-B1A5-F8213116E750}"/>
    <cellStyle name="Input 11 3 4 2 4" xfId="47619" xr:uid="{28D52C54-B8D5-4303-975F-CAA0983C7C40}"/>
    <cellStyle name="Input 11 3 4 2 5" xfId="54611" xr:uid="{D09F7DBF-7AA0-49F3-9F1A-9EB3E24718BC}"/>
    <cellStyle name="Input 11 3 4 3" xfId="6787" xr:uid="{D66B9B92-C587-49AC-B35B-7B1F6E25449E}"/>
    <cellStyle name="Input 11 3 4 3 2" xfId="6788" xr:uid="{7900DE04-693A-4C04-A3C4-C76183A6915B}"/>
    <cellStyle name="Input 11 3 4 3 3" xfId="40331" xr:uid="{52E66D54-1962-4A1B-98DC-42EF1EB036CB}"/>
    <cellStyle name="Input 11 3 4 3 4" xfId="47620" xr:uid="{C428885A-43E7-4173-8280-87D0EB8376C2}"/>
    <cellStyle name="Input 11 3 4 3 5" xfId="54612" xr:uid="{3C1DE8DF-1AE7-4352-904D-1EA3EC2E96CF}"/>
    <cellStyle name="Input 11 3 4 4" xfId="6789" xr:uid="{FA9D7D70-AFAA-447F-B2B8-357D09940271}"/>
    <cellStyle name="Input 11 3 4 4 2" xfId="6790" xr:uid="{B91E45E5-153B-4496-B654-A311BD4D330D}"/>
    <cellStyle name="Input 11 3 4 5" xfId="6791" xr:uid="{56113373-FF76-4C71-AE22-41771EAF5142}"/>
    <cellStyle name="Input 11 3 4 5 2" xfId="6792" xr:uid="{2CC5AE44-9815-4FCC-BD60-D63FA28CE178}"/>
    <cellStyle name="Input 11 3 4 6" xfId="6793" xr:uid="{F0486B15-865F-4C3D-B209-D7B014376EE5}"/>
    <cellStyle name="Input 11 3 4 6 2" xfId="6794" xr:uid="{146154A8-0E31-4DF1-A077-A3F22A9FFA4D}"/>
    <cellStyle name="Input 11 3 4 7" xfId="6795" xr:uid="{9AB245F7-9783-46B4-8298-A00BABDCE6DC}"/>
    <cellStyle name="Input 11 3 4 7 2" xfId="6796" xr:uid="{2C67A2CF-31B4-49A5-B248-00931451AD42}"/>
    <cellStyle name="Input 11 3 4 8" xfId="6797" xr:uid="{4F205814-5CCA-48DC-888D-7B07953E792F}"/>
    <cellStyle name="Input 11 3 4 8 2" xfId="6798" xr:uid="{9A32E91B-80EA-4AE6-A0A5-1E2DE3B5FCFF}"/>
    <cellStyle name="Input 11 3 4 9" xfId="6799" xr:uid="{282A0F23-42D9-4ECF-829C-C0CED176CB12}"/>
    <cellStyle name="Input 11 3 4 9 2" xfId="6800" xr:uid="{59F63EB1-FA51-4028-A1CC-5D1B60E3AD6C}"/>
    <cellStyle name="Input 11 3 5" xfId="6801" xr:uid="{3870D533-32D1-412E-AD59-C6E8CF1263C1}"/>
    <cellStyle name="Input 11 3 5 10" xfId="6802" xr:uid="{00C90559-2C50-439D-90FE-BD5E285A3279}"/>
    <cellStyle name="Input 11 3 5 10 2" xfId="6803" xr:uid="{FFBF8C03-6362-465B-8231-FEBE1EE5469C}"/>
    <cellStyle name="Input 11 3 5 11" xfId="6804" xr:uid="{A272AAE9-1526-446C-BC3A-3AF75C312B5D}"/>
    <cellStyle name="Input 11 3 5 11 2" xfId="6805" xr:uid="{97A5C75C-381D-4C37-8572-6A8FD1118BA4}"/>
    <cellStyle name="Input 11 3 5 12" xfId="6806" xr:uid="{510703F4-C7EB-4127-AD03-41F1CF82E65A}"/>
    <cellStyle name="Input 11 3 5 13" xfId="40332" xr:uid="{86D5D2CB-F95D-4E63-B3C2-B942E7568FD9}"/>
    <cellStyle name="Input 11 3 5 14" xfId="47621" xr:uid="{D80FC7EB-DCCE-418D-BF2E-42B8CAE23BAD}"/>
    <cellStyle name="Input 11 3 5 15" xfId="54613" xr:uid="{C1698D51-0555-486D-B007-688AE4C8C755}"/>
    <cellStyle name="Input 11 3 5 2" xfId="6807" xr:uid="{7465FFAE-94AE-418A-A99D-2C17703717A0}"/>
    <cellStyle name="Input 11 3 5 2 2" xfId="6808" xr:uid="{114C480D-B7E1-4EF2-8E5F-E1C82AF9BCC0}"/>
    <cellStyle name="Input 11 3 5 2 3" xfId="40333" xr:uid="{1C83A144-0615-45CC-B74B-1F808659587E}"/>
    <cellStyle name="Input 11 3 5 2 4" xfId="47622" xr:uid="{8E9C75A2-3E17-41F5-99D2-921F7BADED02}"/>
    <cellStyle name="Input 11 3 5 2 5" xfId="54614" xr:uid="{5747F336-28E5-4935-845E-8710073F92D8}"/>
    <cellStyle name="Input 11 3 5 3" xfId="6809" xr:uid="{1EDFB26B-1DBC-43DD-90E6-1A039590F50C}"/>
    <cellStyle name="Input 11 3 5 3 2" xfId="6810" xr:uid="{E83A5E4E-6C67-44A7-8D61-B08C52969023}"/>
    <cellStyle name="Input 11 3 5 3 3" xfId="40334" xr:uid="{72B7B68A-2813-4E38-8500-EB0004D6CD8E}"/>
    <cellStyle name="Input 11 3 5 3 4" xfId="47623" xr:uid="{48DFCB6F-3DBB-4E1E-BB4C-34065C65DFED}"/>
    <cellStyle name="Input 11 3 5 3 5" xfId="54615" xr:uid="{B2454719-9278-4ECA-B4A5-C4983D60C047}"/>
    <cellStyle name="Input 11 3 5 4" xfId="6811" xr:uid="{50A09CCE-7EED-42AD-8D9B-A73850CA11D3}"/>
    <cellStyle name="Input 11 3 5 4 2" xfId="6812" xr:uid="{EEF41503-4B7F-4E4F-BAE4-ACB43CFE32D4}"/>
    <cellStyle name="Input 11 3 5 5" xfId="6813" xr:uid="{6C6BB9BB-4C0C-411A-B4F3-E0A493ECD711}"/>
    <cellStyle name="Input 11 3 5 5 2" xfId="6814" xr:uid="{3C4CD71A-1D69-47E5-8D19-94044D51D870}"/>
    <cellStyle name="Input 11 3 5 6" xfId="6815" xr:uid="{DDF50F87-FDD7-4364-91F5-E967C7EB863D}"/>
    <cellStyle name="Input 11 3 5 6 2" xfId="6816" xr:uid="{E16023BE-AA71-4AF7-B29C-D8D14E897B25}"/>
    <cellStyle name="Input 11 3 5 7" xfId="6817" xr:uid="{D5FD951E-D823-4BF5-8338-61AA7DC8C2F7}"/>
    <cellStyle name="Input 11 3 5 7 2" xfId="6818" xr:uid="{8A5BC917-DB56-4F47-BC33-FED3AAE64FDF}"/>
    <cellStyle name="Input 11 3 5 8" xfId="6819" xr:uid="{7D7AB748-0B77-428D-9C2F-B81D8E693328}"/>
    <cellStyle name="Input 11 3 5 8 2" xfId="6820" xr:uid="{BCDE824A-562E-46CA-9AF9-0A8EB4827E82}"/>
    <cellStyle name="Input 11 3 5 9" xfId="6821" xr:uid="{A0642090-6D28-4332-ABDF-60F12436AAC5}"/>
    <cellStyle name="Input 11 3 5 9 2" xfId="6822" xr:uid="{A1B03E5E-5CD0-43ED-94EA-61D34C860D48}"/>
    <cellStyle name="Input 11 3 6" xfId="6823" xr:uid="{7AFCD2B4-7C39-4A3D-BAD7-5A433417AD89}"/>
    <cellStyle name="Input 11 3 6 10" xfId="6824" xr:uid="{62BDA540-BD9E-4788-98E6-632DB33A86F8}"/>
    <cellStyle name="Input 11 3 6 10 2" xfId="6825" xr:uid="{89F05809-A894-47A7-9086-7ED2E49D8CFF}"/>
    <cellStyle name="Input 11 3 6 11" xfId="6826" xr:uid="{B4059BE0-2DD2-4436-A227-A3C4E02EDC07}"/>
    <cellStyle name="Input 11 3 6 12" xfId="40335" xr:uid="{0C5D2202-E947-430E-A322-A565F766311C}"/>
    <cellStyle name="Input 11 3 6 13" xfId="47624" xr:uid="{6B1E15F5-9133-42F0-A7EE-87296FCB6D77}"/>
    <cellStyle name="Input 11 3 6 14" xfId="54616" xr:uid="{D57AD96D-E6C8-4F27-8782-8353C221B282}"/>
    <cellStyle name="Input 11 3 6 2" xfId="6827" xr:uid="{E135E044-E51B-41F8-982C-EEACF9FFF15D}"/>
    <cellStyle name="Input 11 3 6 2 2" xfId="6828" xr:uid="{E9DA4DA2-CC72-44EA-954E-5F8404363A8C}"/>
    <cellStyle name="Input 11 3 6 2 3" xfId="40336" xr:uid="{EFD28E23-A6E3-4D62-B523-F0DEDBCF5AFC}"/>
    <cellStyle name="Input 11 3 6 2 4" xfId="47625" xr:uid="{EB1C921A-61D3-4C01-BCDC-C97ADF184C57}"/>
    <cellStyle name="Input 11 3 6 2 5" xfId="54617" xr:uid="{D2F4AEE1-F5FD-4356-93D5-432F27BC93DE}"/>
    <cellStyle name="Input 11 3 6 3" xfId="6829" xr:uid="{E0D4AD4F-517F-45BF-8F20-29D61810F3F5}"/>
    <cellStyle name="Input 11 3 6 3 2" xfId="6830" xr:uid="{D8B0FDA5-E3CA-4B1C-A121-95C0A6EF90EE}"/>
    <cellStyle name="Input 11 3 6 3 3" xfId="40337" xr:uid="{EBB490C9-EEC4-40BA-96CD-1093A4EF5441}"/>
    <cellStyle name="Input 11 3 6 3 4" xfId="47626" xr:uid="{09A6F719-B361-46F3-9E96-255E1B6294B8}"/>
    <cellStyle name="Input 11 3 6 3 5" xfId="54618" xr:uid="{B03C31BB-41D0-4273-BCB7-65FE68FD479D}"/>
    <cellStyle name="Input 11 3 6 4" xfId="6831" xr:uid="{663F8499-7469-437C-8F53-EA7498DB88C8}"/>
    <cellStyle name="Input 11 3 6 4 2" xfId="6832" xr:uid="{4D24AE69-06CD-4875-92F6-DA154B13EECC}"/>
    <cellStyle name="Input 11 3 6 5" xfId="6833" xr:uid="{5E1173E6-F506-47FB-9B55-85C56E573FA5}"/>
    <cellStyle name="Input 11 3 6 5 2" xfId="6834" xr:uid="{3CB90BF5-129C-43E7-A8E2-4856AA0047AD}"/>
    <cellStyle name="Input 11 3 6 6" xfId="6835" xr:uid="{9BB3B2B6-0D34-4EBC-BB28-764FF7685CC8}"/>
    <cellStyle name="Input 11 3 6 6 2" xfId="6836" xr:uid="{A0A3A64A-C420-452C-8499-C1D337938F46}"/>
    <cellStyle name="Input 11 3 6 7" xfId="6837" xr:uid="{B68A0FB7-F045-4EFD-884F-347B91A71259}"/>
    <cellStyle name="Input 11 3 6 7 2" xfId="6838" xr:uid="{CC37D90A-9D75-45FA-BA8C-C59C9B5E902F}"/>
    <cellStyle name="Input 11 3 6 8" xfId="6839" xr:uid="{0A66AB67-54DB-4138-8B3D-CA8C83437312}"/>
    <cellStyle name="Input 11 3 6 8 2" xfId="6840" xr:uid="{A4F76491-3AA6-4589-AA6D-DE39E3228D78}"/>
    <cellStyle name="Input 11 3 6 9" xfId="6841" xr:uid="{32532FBD-48C1-40EF-992D-8DFA1076754A}"/>
    <cellStyle name="Input 11 3 6 9 2" xfId="6842" xr:uid="{F69BBDDA-233D-474F-969A-06595EAD3829}"/>
    <cellStyle name="Input 11 3 7" xfId="6843" xr:uid="{0AC34FEB-D66C-4EEA-9035-C6A567FCBA8F}"/>
    <cellStyle name="Input 11 3 7 10" xfId="6844" xr:uid="{E9B3C21F-6342-4F12-ACFB-B0C4C4D4F14C}"/>
    <cellStyle name="Input 11 3 7 10 2" xfId="6845" xr:uid="{08C61283-7437-41B5-80B8-F5560126A8B1}"/>
    <cellStyle name="Input 11 3 7 11" xfId="6846" xr:uid="{08D07EFD-093A-45A0-8E6B-D0AF73C40532}"/>
    <cellStyle name="Input 11 3 7 12" xfId="40338" xr:uid="{FE418B65-A3DD-4CE8-A553-0A15AFDC7B76}"/>
    <cellStyle name="Input 11 3 7 13" xfId="47627" xr:uid="{C28354DA-BD7E-46B2-AF38-DE2AF905F1EC}"/>
    <cellStyle name="Input 11 3 7 14" xfId="54619" xr:uid="{70301A58-DD6B-4A4A-938E-B600513DB542}"/>
    <cellStyle name="Input 11 3 7 2" xfId="6847" xr:uid="{DE2EB645-1A30-4E5B-8BE2-9B987745CDC3}"/>
    <cellStyle name="Input 11 3 7 2 2" xfId="6848" xr:uid="{46C473C4-44FA-43F8-B083-FD37B5D40462}"/>
    <cellStyle name="Input 11 3 7 2 3" xfId="40339" xr:uid="{DD4D01A2-1068-4F54-BA27-90F121310D30}"/>
    <cellStyle name="Input 11 3 7 2 4" xfId="47628" xr:uid="{29684094-A864-4662-9AE9-D7395925F100}"/>
    <cellStyle name="Input 11 3 7 2 5" xfId="54620" xr:uid="{EC193DED-2108-4115-854E-BA4C91AAFEE7}"/>
    <cellStyle name="Input 11 3 7 3" xfId="6849" xr:uid="{254B7075-8CD5-47FC-A6EA-E41E4D785281}"/>
    <cellStyle name="Input 11 3 7 3 2" xfId="6850" xr:uid="{6D19C458-E491-4880-BBFC-94D6BEDF055F}"/>
    <cellStyle name="Input 11 3 7 3 3" xfId="40340" xr:uid="{1C7DD375-50C8-4187-A432-8A2B05D99234}"/>
    <cellStyle name="Input 11 3 7 3 4" xfId="47629" xr:uid="{ED997F1E-FC50-496E-AD44-CAD61EB2055B}"/>
    <cellStyle name="Input 11 3 7 3 5" xfId="54621" xr:uid="{9CD71864-20FA-4FC1-9441-4E97FEC953E0}"/>
    <cellStyle name="Input 11 3 7 4" xfId="6851" xr:uid="{9AA2D012-87BF-4A0D-A2ED-D28617526666}"/>
    <cellStyle name="Input 11 3 7 4 2" xfId="6852" xr:uid="{AFEFA14B-62EC-4E2B-92FA-7A50A30405BA}"/>
    <cellStyle name="Input 11 3 7 5" xfId="6853" xr:uid="{28A0337F-94D7-4AF9-835B-5792A0754660}"/>
    <cellStyle name="Input 11 3 7 5 2" xfId="6854" xr:uid="{61BA6A22-5EAA-4BA3-BCB2-032D02A8AC49}"/>
    <cellStyle name="Input 11 3 7 6" xfId="6855" xr:uid="{861C1DBE-DE4C-4ADD-AE0B-7D9498F8A160}"/>
    <cellStyle name="Input 11 3 7 6 2" xfId="6856" xr:uid="{272469BD-AC79-447F-B812-7CC231E6CB94}"/>
    <cellStyle name="Input 11 3 7 7" xfId="6857" xr:uid="{0E12FDA0-4867-4DF4-B687-5E14852BBD28}"/>
    <cellStyle name="Input 11 3 7 7 2" xfId="6858" xr:uid="{F803D354-9C33-46ED-BEBB-48E572E24357}"/>
    <cellStyle name="Input 11 3 7 8" xfId="6859" xr:uid="{D3DD49E0-1B98-4483-9A19-BC9270D0D887}"/>
    <cellStyle name="Input 11 3 7 8 2" xfId="6860" xr:uid="{E04939CA-F547-427C-85D6-ED0E5F46EDFA}"/>
    <cellStyle name="Input 11 3 7 9" xfId="6861" xr:uid="{C0797B6C-4005-441B-BAE8-CC1401055372}"/>
    <cellStyle name="Input 11 3 7 9 2" xfId="6862" xr:uid="{04C4E1AC-BE99-40B1-B737-301E6E1EC861}"/>
    <cellStyle name="Input 11 3 8" xfId="6863" xr:uid="{5E8F3396-AD48-4781-99B4-72B75443B74B}"/>
    <cellStyle name="Input 11 3 8 10" xfId="6864" xr:uid="{AF7F1F48-B2D9-42A4-9CD9-8E086F88EE42}"/>
    <cellStyle name="Input 11 3 8 10 2" xfId="6865" xr:uid="{568F30AB-E275-44B7-A508-B6BD1BC3E8D5}"/>
    <cellStyle name="Input 11 3 8 11" xfId="6866" xr:uid="{0FDA45A6-7FBF-4C07-893A-D5A1469ED5AD}"/>
    <cellStyle name="Input 11 3 8 12" xfId="40341" xr:uid="{6F5FC50E-9AC7-40D3-8C6A-0F909F783134}"/>
    <cellStyle name="Input 11 3 8 13" xfId="47630" xr:uid="{F809141A-0DF9-455E-B9B4-EFAE2B949BDD}"/>
    <cellStyle name="Input 11 3 8 14" xfId="54622" xr:uid="{6C9AA738-1FE7-4433-8E56-B6CCE21C9262}"/>
    <cellStyle name="Input 11 3 8 2" xfId="6867" xr:uid="{81D5C248-2151-4E7D-81A5-B862878D16DE}"/>
    <cellStyle name="Input 11 3 8 2 2" xfId="6868" xr:uid="{32FC961B-5C3D-4B61-B308-693505DA0974}"/>
    <cellStyle name="Input 11 3 8 2 3" xfId="40342" xr:uid="{06983A44-F04D-4F05-8037-A2EE5517F8B6}"/>
    <cellStyle name="Input 11 3 8 2 4" xfId="47631" xr:uid="{64408AC1-8CE5-4E3E-A9DB-AC97B2A774B2}"/>
    <cellStyle name="Input 11 3 8 2 5" xfId="54623" xr:uid="{21CE13D0-53FE-4247-97C9-2758BD7DB8A1}"/>
    <cellStyle name="Input 11 3 8 3" xfId="6869" xr:uid="{764EF842-0AD3-4115-9E1C-57E007F3533A}"/>
    <cellStyle name="Input 11 3 8 3 2" xfId="6870" xr:uid="{B040EC79-495A-40B0-801C-1BAAD8C3C287}"/>
    <cellStyle name="Input 11 3 8 3 3" xfId="40343" xr:uid="{2CC25CD3-C384-4ADA-B242-F2F9317F1209}"/>
    <cellStyle name="Input 11 3 8 3 4" xfId="47632" xr:uid="{2ECD1AA9-D4B0-486A-81F9-B64F7FA4506F}"/>
    <cellStyle name="Input 11 3 8 3 5" xfId="54624" xr:uid="{B8782D5A-8C81-469D-B059-4F917177DDE2}"/>
    <cellStyle name="Input 11 3 8 4" xfId="6871" xr:uid="{4B7FB64B-A3A3-489E-A2F5-71EDE09630DF}"/>
    <cellStyle name="Input 11 3 8 4 2" xfId="6872" xr:uid="{BA6D7FF7-3C9C-408C-BF89-F579FE6FC134}"/>
    <cellStyle name="Input 11 3 8 5" xfId="6873" xr:uid="{A397537C-6365-4E05-AA0D-3B6039F41396}"/>
    <cellStyle name="Input 11 3 8 5 2" xfId="6874" xr:uid="{3B3A9651-C41F-4598-8B61-5C4795106BBB}"/>
    <cellStyle name="Input 11 3 8 6" xfId="6875" xr:uid="{E999FB31-C88C-4B8D-8FB7-C4F3BA7A885E}"/>
    <cellStyle name="Input 11 3 8 6 2" xfId="6876" xr:uid="{986EE2FF-0F75-4556-B759-4413AB8D47A1}"/>
    <cellStyle name="Input 11 3 8 7" xfId="6877" xr:uid="{E6A6FBDD-80E6-4204-BFF5-7AB549187074}"/>
    <cellStyle name="Input 11 3 8 7 2" xfId="6878" xr:uid="{B25E14EC-B5FD-486F-8939-866A2008543B}"/>
    <cellStyle name="Input 11 3 8 8" xfId="6879" xr:uid="{1E528638-C187-4F8F-96BC-B3C50E0C0369}"/>
    <cellStyle name="Input 11 3 8 8 2" xfId="6880" xr:uid="{12DBC7AD-C1EE-46CF-ACBD-F5F10D56833C}"/>
    <cellStyle name="Input 11 3 8 9" xfId="6881" xr:uid="{FBDF2938-48ED-48B1-9CDE-FCE38993E1B8}"/>
    <cellStyle name="Input 11 3 8 9 2" xfId="6882" xr:uid="{C20EE8DC-4EB7-42E3-8207-D544BA7FE652}"/>
    <cellStyle name="Input 11 3 9" xfId="6883" xr:uid="{239791C8-9BC9-4583-B98B-942ACAFA8D3B}"/>
    <cellStyle name="Input 11 3 9 2" xfId="6884" xr:uid="{8C1C9B55-8D03-45C8-B3A8-88F72659A927}"/>
    <cellStyle name="Input 11 3 9 2 2" xfId="40345" xr:uid="{7ABCE8A9-D498-4A43-9369-AC3BC4B56FEA}"/>
    <cellStyle name="Input 11 3 9 2 3" xfId="47634" xr:uid="{58374F8C-2D36-4876-8334-0B7B318BD6C8}"/>
    <cellStyle name="Input 11 3 9 2 4" xfId="54626" xr:uid="{DF842756-D634-43C5-AF30-1EE6DAE0F37B}"/>
    <cellStyle name="Input 11 3 9 3" xfId="40346" xr:uid="{9DB64EC3-C5B0-4502-93C1-1506108EDEC1}"/>
    <cellStyle name="Input 11 3 9 3 2" xfId="47635" xr:uid="{CB99167E-B1DF-4727-8420-CA4D2A775846}"/>
    <cellStyle name="Input 11 3 9 3 3" xfId="54627" xr:uid="{29D948B5-2449-477A-8D17-6AECC6CD907C}"/>
    <cellStyle name="Input 11 3 9 4" xfId="40344" xr:uid="{CD6C2D85-C6AF-4D1A-83FF-F8776E19E319}"/>
    <cellStyle name="Input 11 3 9 5" xfId="47633" xr:uid="{4C355BAB-2F7F-4FC0-91BE-21809188669D}"/>
    <cellStyle name="Input 11 3 9 6" xfId="54625" xr:uid="{A113902E-02D7-426E-965E-986FF2FB9BD6}"/>
    <cellStyle name="Input 11 4" xfId="473" xr:uid="{172D24D9-16EA-4C38-A503-7A13A41C38FC}"/>
    <cellStyle name="Input 11 4 10" xfId="6885" xr:uid="{6BCDA783-6CE7-4199-B976-7A7B7D0FB711}"/>
    <cellStyle name="Input 11 4 10 2" xfId="6886" xr:uid="{80847259-D28F-47C7-BEA9-F90C54C0757A}"/>
    <cellStyle name="Input 11 4 10 2 2" xfId="40349" xr:uid="{147CDD51-22D4-4222-A2FF-10568688EAC5}"/>
    <cellStyle name="Input 11 4 10 2 3" xfId="47638" xr:uid="{9BE9E898-9357-4322-A1CF-0B3A38F5909C}"/>
    <cellStyle name="Input 11 4 10 2 4" xfId="54630" xr:uid="{32D03E1B-EC43-48DB-B43A-6CE62CF3624C}"/>
    <cellStyle name="Input 11 4 10 3" xfId="40350" xr:uid="{092BD0D8-FF3D-46ED-BD80-B2040497DF25}"/>
    <cellStyle name="Input 11 4 10 3 2" xfId="47639" xr:uid="{158E5207-10C4-4CCF-ABD3-ADE0154BB257}"/>
    <cellStyle name="Input 11 4 10 3 3" xfId="54631" xr:uid="{A046336B-58EA-46FA-8495-95A231223217}"/>
    <cellStyle name="Input 11 4 10 4" xfId="40348" xr:uid="{A23A698F-6FAC-4A64-B160-BB38DF312A52}"/>
    <cellStyle name="Input 11 4 10 5" xfId="47637" xr:uid="{977EACC2-5114-433F-B2E9-5784499A1AD0}"/>
    <cellStyle name="Input 11 4 10 6" xfId="54629" xr:uid="{CA3AAA1E-7C57-44F9-8A9E-ADFAE72ABFDF}"/>
    <cellStyle name="Input 11 4 11" xfId="6887" xr:uid="{1A762154-8BE0-47B8-9CC3-07C4C7803E02}"/>
    <cellStyle name="Input 11 4 11 2" xfId="6888" xr:uid="{0CFA9CB4-3CCB-495C-A0AE-BD35D022D3EB}"/>
    <cellStyle name="Input 11 4 11 2 2" xfId="40352" xr:uid="{6ED5E2F6-C10A-4A48-BC25-3DFDFB0E21DF}"/>
    <cellStyle name="Input 11 4 11 2 3" xfId="47641" xr:uid="{7045DFDA-7A0A-49D5-90B7-D65EF3C5068E}"/>
    <cellStyle name="Input 11 4 11 2 4" xfId="54633" xr:uid="{306C37CD-3BB3-4C52-82FB-6B19C31E8734}"/>
    <cellStyle name="Input 11 4 11 3" xfId="40353" xr:uid="{58C9B59E-46A3-4F60-8B20-F5FC4B5EFB8A}"/>
    <cellStyle name="Input 11 4 11 3 2" xfId="47642" xr:uid="{84E360D6-A751-4D4B-8A75-C3D8A7BE838E}"/>
    <cellStyle name="Input 11 4 11 3 3" xfId="54634" xr:uid="{0F98AF70-56A2-4376-829F-E8033D6D9FCD}"/>
    <cellStyle name="Input 11 4 11 4" xfId="40351" xr:uid="{99B85931-58CD-489E-802B-52C903AE85F6}"/>
    <cellStyle name="Input 11 4 11 5" xfId="47640" xr:uid="{9758BC05-E827-4498-992B-FD425440BABF}"/>
    <cellStyle name="Input 11 4 11 6" xfId="54632" xr:uid="{646BCF5C-D61C-4245-B813-BEEF9705F3A1}"/>
    <cellStyle name="Input 11 4 12" xfId="6889" xr:uid="{DE979E0C-7747-4BCF-802E-9FE24690D7F1}"/>
    <cellStyle name="Input 11 4 12 2" xfId="6890" xr:uid="{B10ED917-9439-4036-BF2A-B5F51C567EC2}"/>
    <cellStyle name="Input 11 4 12 3" xfId="40354" xr:uid="{4C4F7701-EAFC-4FB2-A395-835030935710}"/>
    <cellStyle name="Input 11 4 12 4" xfId="47643" xr:uid="{063410E6-D947-40C6-B6BC-5E70014B5DD8}"/>
    <cellStyle name="Input 11 4 12 5" xfId="54635" xr:uid="{FEDACE50-8CB7-40E6-A9FD-92E8188976A2}"/>
    <cellStyle name="Input 11 4 13" xfId="6891" xr:uid="{027177C2-6A70-4226-AAE0-6CBB3FC85E3A}"/>
    <cellStyle name="Input 11 4 13 2" xfId="6892" xr:uid="{EC8F2ED2-A5FC-4FAD-93C8-29769617597E}"/>
    <cellStyle name="Input 11 4 13 3" xfId="40355" xr:uid="{A7A65600-FEFB-4965-979B-0CA8E7204DD6}"/>
    <cellStyle name="Input 11 4 13 4" xfId="47644" xr:uid="{A16502B0-589F-4CE3-A711-DCD0D1A0BE75}"/>
    <cellStyle name="Input 11 4 13 5" xfId="54636" xr:uid="{8B76E025-C901-4E61-9B94-E42514300A81}"/>
    <cellStyle name="Input 11 4 14" xfId="6893" xr:uid="{C727F6A3-5B35-42F6-9B90-1129372A45B3}"/>
    <cellStyle name="Input 11 4 14 2" xfId="6894" xr:uid="{C5F8D6B5-0644-4939-94F8-DE44B6FF1564}"/>
    <cellStyle name="Input 11 4 14 3" xfId="40356" xr:uid="{DC221305-7354-42CB-8E6F-8EBE8BE04A5B}"/>
    <cellStyle name="Input 11 4 14 4" xfId="47645" xr:uid="{2AB35470-7C37-4084-BCCB-E3CAC408A1C8}"/>
    <cellStyle name="Input 11 4 14 5" xfId="54637" xr:uid="{A9EE9920-3AFC-436E-B860-4CED7121AD1A}"/>
    <cellStyle name="Input 11 4 15" xfId="6895" xr:uid="{AF487E41-A697-4536-BBDA-C9689505319F}"/>
    <cellStyle name="Input 11 4 15 2" xfId="6896" xr:uid="{7F731B48-F747-44EC-AC15-104DC5543410}"/>
    <cellStyle name="Input 11 4 16" xfId="6897" xr:uid="{62291C13-411E-4CCD-BD50-CD4E5C75BA33}"/>
    <cellStyle name="Input 11 4 16 2" xfId="6898" xr:uid="{D3195D40-2034-4CA7-A9EA-DFC44C875A32}"/>
    <cellStyle name="Input 11 4 17" xfId="6899" xr:uid="{342177BC-43FE-4750-9260-235175A848D5}"/>
    <cellStyle name="Input 11 4 17 2" xfId="6900" xr:uid="{0BF78540-C9F0-4978-A910-8656B04B20C9}"/>
    <cellStyle name="Input 11 4 18" xfId="6901" xr:uid="{B4B54E8E-15C9-406F-BAC9-21F8BB082467}"/>
    <cellStyle name="Input 11 4 18 2" xfId="6902" xr:uid="{C0393961-6299-4B94-ACCD-FFDBDE5F6A5C}"/>
    <cellStyle name="Input 11 4 19" xfId="40347" xr:uid="{21061846-DACF-4E02-B02D-FD85D6D791F4}"/>
    <cellStyle name="Input 11 4 2" xfId="665" xr:uid="{7CAFDAE2-D2D9-45EA-9FE1-C19923BC2496}"/>
    <cellStyle name="Input 11 4 2 10" xfId="6904" xr:uid="{A35E5E57-3B27-4436-AECA-929C30A25DE7}"/>
    <cellStyle name="Input 11 4 2 10 2" xfId="6905" xr:uid="{1F6CA0D3-0086-498C-A4CC-F5EB1AFBC2DA}"/>
    <cellStyle name="Input 11 4 2 11" xfId="6906" xr:uid="{CFC5D22E-814D-4696-8505-018F6B0C62E1}"/>
    <cellStyle name="Input 11 4 2 11 2" xfId="6907" xr:uid="{C35C4E48-FD51-45FA-9C9D-42C48555AD51}"/>
    <cellStyle name="Input 11 4 2 12" xfId="6908" xr:uid="{5229A0C0-E7CF-4E24-945B-150C87DA87A6}"/>
    <cellStyle name="Input 11 4 2 13" xfId="40357" xr:uid="{E8704732-5D87-41DA-A592-75A806389FDB}"/>
    <cellStyle name="Input 11 4 2 14" xfId="47646" xr:uid="{FF481EE4-10A2-41E6-9F40-0F259D3A44AA}"/>
    <cellStyle name="Input 11 4 2 15" xfId="54638" xr:uid="{4612B921-F7CF-4F83-B43A-660406DB308F}"/>
    <cellStyle name="Input 11 4 2 16" xfId="6903" xr:uid="{9650AB1C-AAFA-4E1F-97CB-529CB457B46F}"/>
    <cellStyle name="Input 11 4 2 2" xfId="6909" xr:uid="{0D143D16-555C-4305-86EE-9075B83D40AC}"/>
    <cellStyle name="Input 11 4 2 2 2" xfId="6910" xr:uid="{F36E3D72-CF87-4954-8BC7-88FB1477A480}"/>
    <cellStyle name="Input 11 4 2 2 3" xfId="40358" xr:uid="{8B9A2891-A3F9-41F4-9636-3F3ACD4E71EF}"/>
    <cellStyle name="Input 11 4 2 2 4" xfId="47647" xr:uid="{44D1EE57-2998-4C55-840D-66AB761426DD}"/>
    <cellStyle name="Input 11 4 2 2 5" xfId="54639" xr:uid="{95353DA8-39FC-4538-AE21-89ED64505C5F}"/>
    <cellStyle name="Input 11 4 2 3" xfId="6911" xr:uid="{A65C37C6-D974-4890-ABE2-E3F09CA04131}"/>
    <cellStyle name="Input 11 4 2 3 2" xfId="6912" xr:uid="{9E10DDB2-E358-47FD-94C9-ADC7D9702523}"/>
    <cellStyle name="Input 11 4 2 3 3" xfId="40359" xr:uid="{9406AB3C-72DB-49A8-AEEC-F0D5B6B17B23}"/>
    <cellStyle name="Input 11 4 2 3 4" xfId="47648" xr:uid="{6FAEC17F-9F1F-430E-A198-2F81A39F16B9}"/>
    <cellStyle name="Input 11 4 2 3 5" xfId="54640" xr:uid="{E68F986D-6766-48CA-8679-EF8F5D1FB08F}"/>
    <cellStyle name="Input 11 4 2 4" xfId="6913" xr:uid="{1173FE2C-F795-4E65-A6A0-98E0DB8D12F8}"/>
    <cellStyle name="Input 11 4 2 4 2" xfId="6914" xr:uid="{AF435E16-0990-43F6-A64E-09DB93DA726C}"/>
    <cellStyle name="Input 11 4 2 5" xfId="6915" xr:uid="{B123037E-4954-4589-8264-6A0356674F14}"/>
    <cellStyle name="Input 11 4 2 5 2" xfId="6916" xr:uid="{DA355AEC-F661-4F42-BFD5-31273A35C780}"/>
    <cellStyle name="Input 11 4 2 6" xfId="6917" xr:uid="{590ED77C-7C54-4167-978D-12AEFC7323F5}"/>
    <cellStyle name="Input 11 4 2 6 2" xfId="6918" xr:uid="{4CBF54CA-B16C-4C84-AE7E-5EE295072710}"/>
    <cellStyle name="Input 11 4 2 7" xfId="6919" xr:uid="{5A660A57-4963-4E91-99AB-CC69F1FFEABC}"/>
    <cellStyle name="Input 11 4 2 7 2" xfId="6920" xr:uid="{48A9F00A-74D5-4E03-8CFA-042387F532E6}"/>
    <cellStyle name="Input 11 4 2 8" xfId="6921" xr:uid="{08B8594B-90EC-470C-9E66-6AC3470F86FB}"/>
    <cellStyle name="Input 11 4 2 8 2" xfId="6922" xr:uid="{9A14C6E7-960E-4EBF-BA28-E591F6CFA0B3}"/>
    <cellStyle name="Input 11 4 2 9" xfId="6923" xr:uid="{67BFD622-463A-46D7-AEA1-C8EC32B04678}"/>
    <cellStyle name="Input 11 4 2 9 2" xfId="6924" xr:uid="{A1635F1B-5C07-469B-8D4F-EDCA720889D0}"/>
    <cellStyle name="Input 11 4 20" xfId="47636" xr:uid="{E86E6336-2B25-4811-BFCD-12C8FD5E5B8D}"/>
    <cellStyle name="Input 11 4 21" xfId="54628" xr:uid="{8454CE22-9793-4D26-B1D3-5DD09C5F3F8C}"/>
    <cellStyle name="Input 11 4 22" xfId="61401" xr:uid="{1BCEE101-67EB-405A-A981-EB861CC3924D}"/>
    <cellStyle name="Input 11 4 3" xfId="757" xr:uid="{263FD2A8-0494-4E08-B96A-1F262E0BAF9A}"/>
    <cellStyle name="Input 11 4 3 10" xfId="6925" xr:uid="{CFC970F4-4C2F-4186-B37B-1B25C60B1063}"/>
    <cellStyle name="Input 11 4 3 10 2" xfId="6926" xr:uid="{01D54315-47E0-44FE-BF4A-0B84DCCA2DB2}"/>
    <cellStyle name="Input 11 4 3 11" xfId="6927" xr:uid="{FB8D961E-918F-460D-96B0-4B5696030E4D}"/>
    <cellStyle name="Input 11 4 3 11 2" xfId="6928" xr:uid="{039BE1D8-7D1E-4F80-8FAA-14A9AC74EFF9}"/>
    <cellStyle name="Input 11 4 3 12" xfId="6929" xr:uid="{E7269AB1-7C7D-4270-A017-97B4AF297E0E}"/>
    <cellStyle name="Input 11 4 3 13" xfId="40360" xr:uid="{A8A95C17-781A-41E0-9A82-38C8BE54725E}"/>
    <cellStyle name="Input 11 4 3 14" xfId="47649" xr:uid="{03B7E823-6992-443C-9983-D2D5CD01D844}"/>
    <cellStyle name="Input 11 4 3 15" xfId="54641" xr:uid="{89869914-ABC5-4768-AC3A-589D9F95DF40}"/>
    <cellStyle name="Input 11 4 3 2" xfId="6930" xr:uid="{37BF3F2A-121A-4231-9466-C16F416CA5E7}"/>
    <cellStyle name="Input 11 4 3 2 2" xfId="6931" xr:uid="{6D4A2D9F-CC53-4F8E-8D11-989FE4EBDDCE}"/>
    <cellStyle name="Input 11 4 3 2 3" xfId="40361" xr:uid="{8A8456BE-7670-48F2-9A33-B4F5DAE77C36}"/>
    <cellStyle name="Input 11 4 3 2 4" xfId="47650" xr:uid="{4D7FEC07-65D4-4C61-A9DD-FC1B61C9841A}"/>
    <cellStyle name="Input 11 4 3 2 5" xfId="54642" xr:uid="{E25977DE-9173-4234-B75E-0E4C62AC2BC8}"/>
    <cellStyle name="Input 11 4 3 3" xfId="6932" xr:uid="{A89992CC-CC44-46A4-A4DE-57C5B033C06C}"/>
    <cellStyle name="Input 11 4 3 3 2" xfId="6933" xr:uid="{27EB56AD-7825-4FA3-B33F-FDD374ADCB69}"/>
    <cellStyle name="Input 11 4 3 3 3" xfId="40362" xr:uid="{8422FC88-2904-4A72-A826-CFC0FA88DB5C}"/>
    <cellStyle name="Input 11 4 3 3 4" xfId="47651" xr:uid="{1A2C32AC-3423-436D-91B7-45065D4F641C}"/>
    <cellStyle name="Input 11 4 3 3 5" xfId="54643" xr:uid="{C745D2CB-98CF-4F62-9162-F98983B3026A}"/>
    <cellStyle name="Input 11 4 3 4" xfId="6934" xr:uid="{17051130-294A-482A-9397-AE82DB3ED68D}"/>
    <cellStyle name="Input 11 4 3 4 2" xfId="6935" xr:uid="{AD1A2319-EE10-4411-8309-08DD697F4520}"/>
    <cellStyle name="Input 11 4 3 5" xfId="6936" xr:uid="{BCF45F28-6248-479C-AE76-64C1FB431D2D}"/>
    <cellStyle name="Input 11 4 3 5 2" xfId="6937" xr:uid="{93391D2B-15F4-4541-BFED-27C2F01A8311}"/>
    <cellStyle name="Input 11 4 3 6" xfId="6938" xr:uid="{8C08D17A-C3C5-41DD-A8A9-40F70D9AB2A5}"/>
    <cellStyle name="Input 11 4 3 6 2" xfId="6939" xr:uid="{0774DAB7-F2F7-4B54-8AA3-BDF65DD6E6E9}"/>
    <cellStyle name="Input 11 4 3 7" xfId="6940" xr:uid="{197A8E25-0E17-4900-BD89-E4E0FAF7B632}"/>
    <cellStyle name="Input 11 4 3 7 2" xfId="6941" xr:uid="{A6511373-29EB-4BCD-9C7F-DC241B2F52FC}"/>
    <cellStyle name="Input 11 4 3 8" xfId="6942" xr:uid="{AD320400-3CFA-4B22-B3D5-2BB552789F24}"/>
    <cellStyle name="Input 11 4 3 8 2" xfId="6943" xr:uid="{2D26B70F-80B7-4B3C-8927-4040F53DFE76}"/>
    <cellStyle name="Input 11 4 3 9" xfId="6944" xr:uid="{3533C1DB-4CEE-426D-BC11-A9EFEE47B49D}"/>
    <cellStyle name="Input 11 4 3 9 2" xfId="6945" xr:uid="{8DBCC78D-5B31-4FE9-A96C-B0EA1621BB2E}"/>
    <cellStyle name="Input 11 4 4" xfId="6946" xr:uid="{4506470E-B57E-4CDF-AAD4-9FF0847AB833}"/>
    <cellStyle name="Input 11 4 4 10" xfId="6947" xr:uid="{FEC1C90C-F7F6-4D1C-9F2B-CD8132DE8D23}"/>
    <cellStyle name="Input 11 4 4 10 2" xfId="6948" xr:uid="{E3F6C4F3-878C-4379-8E59-4A610F26076C}"/>
    <cellStyle name="Input 11 4 4 11" xfId="6949" xr:uid="{EF239579-12F4-487D-AD98-F4B3C1759549}"/>
    <cellStyle name="Input 11 4 4 11 2" xfId="6950" xr:uid="{9F7F7959-8734-4CB4-B12F-9BFB9DE10188}"/>
    <cellStyle name="Input 11 4 4 12" xfId="6951" xr:uid="{E25EFC9E-870D-4DEB-ADC6-32CA6752A187}"/>
    <cellStyle name="Input 11 4 4 13" xfId="40363" xr:uid="{924DB66C-1A9D-4C72-ADB0-5650DBAB43D5}"/>
    <cellStyle name="Input 11 4 4 14" xfId="47652" xr:uid="{88C6F64B-3AD3-47A2-B1C8-F9BF6682E3A2}"/>
    <cellStyle name="Input 11 4 4 15" xfId="54644" xr:uid="{D19AFE92-7EB1-4188-8D98-83D00F4C33C3}"/>
    <cellStyle name="Input 11 4 4 2" xfId="6952" xr:uid="{CB59B750-C9E4-465C-BE46-416007F65714}"/>
    <cellStyle name="Input 11 4 4 2 2" xfId="6953" xr:uid="{52C0A648-7705-4AF2-B3B5-35E5E57D818B}"/>
    <cellStyle name="Input 11 4 4 2 3" xfId="40364" xr:uid="{682D04BF-696F-49C0-847B-E51315DE0E76}"/>
    <cellStyle name="Input 11 4 4 2 4" xfId="47653" xr:uid="{EB289E84-4F27-4168-9C64-595A52E0A283}"/>
    <cellStyle name="Input 11 4 4 2 5" xfId="54645" xr:uid="{6ED3BDE8-6E7A-4A87-9C2A-81ACEA0CDD68}"/>
    <cellStyle name="Input 11 4 4 3" xfId="6954" xr:uid="{2B4CF987-C4A1-4E97-A49D-F8E65055781E}"/>
    <cellStyle name="Input 11 4 4 3 2" xfId="6955" xr:uid="{DBF9FEE3-C1D0-4131-AC1F-981F22861C8C}"/>
    <cellStyle name="Input 11 4 4 3 3" xfId="40365" xr:uid="{C869B77A-72DB-4237-9C98-87527E0F71BE}"/>
    <cellStyle name="Input 11 4 4 3 4" xfId="47654" xr:uid="{5EB195A0-3A18-4096-8270-C7BC1AC7EEF8}"/>
    <cellStyle name="Input 11 4 4 3 5" xfId="54646" xr:uid="{8EF13389-CB2F-42A0-AFA7-06170C8659F2}"/>
    <cellStyle name="Input 11 4 4 4" xfId="6956" xr:uid="{FADD91CB-3E5F-431C-AD4D-DC467C5D3B32}"/>
    <cellStyle name="Input 11 4 4 4 2" xfId="6957" xr:uid="{D35734B6-34DF-427E-8632-62FC1E6B5952}"/>
    <cellStyle name="Input 11 4 4 5" xfId="6958" xr:uid="{9793E473-6581-41B7-8830-1014BB576004}"/>
    <cellStyle name="Input 11 4 4 5 2" xfId="6959" xr:uid="{E9DAA043-B535-40A3-AB58-58692D5C64F2}"/>
    <cellStyle name="Input 11 4 4 6" xfId="6960" xr:uid="{71458238-0E41-4DF9-A3AD-30667D66D8F5}"/>
    <cellStyle name="Input 11 4 4 6 2" xfId="6961" xr:uid="{7FCBD3C3-B95C-4FA6-9EFB-75A9C7D98040}"/>
    <cellStyle name="Input 11 4 4 7" xfId="6962" xr:uid="{87314A10-DD8D-4F7B-8A78-C72AE3F0EB68}"/>
    <cellStyle name="Input 11 4 4 7 2" xfId="6963" xr:uid="{4B64E1C9-622A-4578-B02B-86AC77D22703}"/>
    <cellStyle name="Input 11 4 4 8" xfId="6964" xr:uid="{40AB9E78-394C-4192-9B96-935D3EFB6276}"/>
    <cellStyle name="Input 11 4 4 8 2" xfId="6965" xr:uid="{39ED5636-4C63-4295-BEC5-DF6636E804D1}"/>
    <cellStyle name="Input 11 4 4 9" xfId="6966" xr:uid="{03C5C80E-520E-4249-BAE9-14FB9BB3CB74}"/>
    <cellStyle name="Input 11 4 4 9 2" xfId="6967" xr:uid="{E9CEA8B2-AA3D-458A-80FA-3BC9ED0FE573}"/>
    <cellStyle name="Input 11 4 5" xfId="6968" xr:uid="{17969A60-CFAA-4EDE-A6A5-E28996531704}"/>
    <cellStyle name="Input 11 4 5 10" xfId="6969" xr:uid="{AA77EC22-3020-49A0-9238-E7F38BEF519F}"/>
    <cellStyle name="Input 11 4 5 10 2" xfId="6970" xr:uid="{5568205D-09F9-4C2C-B232-D0B9A8233EE9}"/>
    <cellStyle name="Input 11 4 5 11" xfId="6971" xr:uid="{5B42059B-457F-4AC5-8D06-CDEE52F71FC9}"/>
    <cellStyle name="Input 11 4 5 11 2" xfId="6972" xr:uid="{75F3F19E-5228-4F6B-A3A9-24DAAF7F00FE}"/>
    <cellStyle name="Input 11 4 5 12" xfId="6973" xr:uid="{F8078D3D-916B-4579-8957-5AEBF2B5A8E1}"/>
    <cellStyle name="Input 11 4 5 13" xfId="40366" xr:uid="{384F416B-50A0-4A0B-919C-66650A606085}"/>
    <cellStyle name="Input 11 4 5 14" xfId="47655" xr:uid="{246DA658-1A2B-49D2-B2A1-96CC9029F12A}"/>
    <cellStyle name="Input 11 4 5 15" xfId="54647" xr:uid="{0F8D51CC-DA0B-4863-AD9B-449D87FDBC4E}"/>
    <cellStyle name="Input 11 4 5 2" xfId="6974" xr:uid="{D14709DA-B950-4D05-B1C0-56CD566E6EFD}"/>
    <cellStyle name="Input 11 4 5 2 2" xfId="6975" xr:uid="{B86DBA3B-FF8A-49A5-A3BA-528FA5348E19}"/>
    <cellStyle name="Input 11 4 5 2 3" xfId="40367" xr:uid="{A828E36A-7F33-42A5-A62C-91712FAB962B}"/>
    <cellStyle name="Input 11 4 5 2 4" xfId="47656" xr:uid="{482F640D-355B-4B28-B4E6-B77BFD82787F}"/>
    <cellStyle name="Input 11 4 5 2 5" xfId="54648" xr:uid="{CFF342B9-26DE-4FD6-8D04-438B30ECE929}"/>
    <cellStyle name="Input 11 4 5 3" xfId="6976" xr:uid="{7F741AA2-6C31-4241-8545-C8977921333F}"/>
    <cellStyle name="Input 11 4 5 3 2" xfId="6977" xr:uid="{5A8972CF-7585-4301-9327-43AA146DB4A0}"/>
    <cellStyle name="Input 11 4 5 3 3" xfId="40368" xr:uid="{46F255E4-8B8E-4620-B8B1-D822803A8EC6}"/>
    <cellStyle name="Input 11 4 5 3 4" xfId="47657" xr:uid="{47EFE1C1-F34F-4CE1-BB16-56FF7961109B}"/>
    <cellStyle name="Input 11 4 5 3 5" xfId="54649" xr:uid="{8533AE67-BB49-417D-9E02-5FE6EA4D361F}"/>
    <cellStyle name="Input 11 4 5 4" xfId="6978" xr:uid="{FE69F035-7809-4EA5-AFDE-7E8E1D4E8A02}"/>
    <cellStyle name="Input 11 4 5 4 2" xfId="6979" xr:uid="{A1B7F267-3BA9-46C4-B3F0-A654203C8C29}"/>
    <cellStyle name="Input 11 4 5 5" xfId="6980" xr:uid="{8CBF91AC-CF88-4224-B4E8-178659771389}"/>
    <cellStyle name="Input 11 4 5 5 2" xfId="6981" xr:uid="{007129B5-2BD2-49B5-B8CD-F26FEAFCB15E}"/>
    <cellStyle name="Input 11 4 5 6" xfId="6982" xr:uid="{AFF86860-A3EE-445A-BA8A-339BB5EBEC59}"/>
    <cellStyle name="Input 11 4 5 6 2" xfId="6983" xr:uid="{A06846F2-9822-4966-8668-3830A651D09F}"/>
    <cellStyle name="Input 11 4 5 7" xfId="6984" xr:uid="{74BDCCD0-61C3-4759-83FF-636DEFCB6844}"/>
    <cellStyle name="Input 11 4 5 7 2" xfId="6985" xr:uid="{E4E68875-B78D-4F7B-ADFF-C1CF4CBD9FD4}"/>
    <cellStyle name="Input 11 4 5 8" xfId="6986" xr:uid="{C3543A0D-F587-4AFF-8432-4BD9DE25F4FB}"/>
    <cellStyle name="Input 11 4 5 8 2" xfId="6987" xr:uid="{7ADF1606-FA47-4DAD-98BA-F702123B549A}"/>
    <cellStyle name="Input 11 4 5 9" xfId="6988" xr:uid="{245DD312-E2AE-481F-841F-9C063E8967F6}"/>
    <cellStyle name="Input 11 4 5 9 2" xfId="6989" xr:uid="{95536038-C33C-422F-94C9-73ED3920D78A}"/>
    <cellStyle name="Input 11 4 6" xfId="6990" xr:uid="{4A88C56A-77DE-4431-8A93-9C8CCE2D81F0}"/>
    <cellStyle name="Input 11 4 6 10" xfId="6991" xr:uid="{4E3C8513-2C91-4030-9C7D-6728A3EA5929}"/>
    <cellStyle name="Input 11 4 6 10 2" xfId="6992" xr:uid="{3D8D65A7-90EE-45FD-842A-EBCEDB989BB8}"/>
    <cellStyle name="Input 11 4 6 11" xfId="6993" xr:uid="{9B207152-70D9-42C8-88F3-2E27F26BF5E6}"/>
    <cellStyle name="Input 11 4 6 12" xfId="40369" xr:uid="{272EE9DD-3FF8-42D9-A168-ED304578BF7A}"/>
    <cellStyle name="Input 11 4 6 13" xfId="47658" xr:uid="{1A5DD32E-6E52-4D8F-A6BD-036C347DCCBA}"/>
    <cellStyle name="Input 11 4 6 14" xfId="54650" xr:uid="{B4331844-A7EC-4296-937C-BC636B14A6AA}"/>
    <cellStyle name="Input 11 4 6 2" xfId="6994" xr:uid="{DFE347B2-4EF1-4F7C-BFE3-AB19A5B557B7}"/>
    <cellStyle name="Input 11 4 6 2 2" xfId="6995" xr:uid="{66A8FCB0-972A-4A3A-86D2-85755EFBEF90}"/>
    <cellStyle name="Input 11 4 6 2 3" xfId="40370" xr:uid="{46B85B1E-1B14-4C8B-A048-3A5FB310EAA4}"/>
    <cellStyle name="Input 11 4 6 2 4" xfId="47659" xr:uid="{D885FE1D-EF93-4694-9810-4DC91C8F7FBA}"/>
    <cellStyle name="Input 11 4 6 2 5" xfId="54651" xr:uid="{432988DA-CEAE-4EC8-8D26-ADB55657139B}"/>
    <cellStyle name="Input 11 4 6 3" xfId="6996" xr:uid="{0EC49421-83F9-49E1-B8E0-FC1E0B161ACE}"/>
    <cellStyle name="Input 11 4 6 3 2" xfId="6997" xr:uid="{00EF59DD-4C0A-4673-8433-4D4722BCFD61}"/>
    <cellStyle name="Input 11 4 6 3 3" xfId="40371" xr:uid="{F93F1D52-EC5F-44A5-8428-C255C12C9183}"/>
    <cellStyle name="Input 11 4 6 3 4" xfId="47660" xr:uid="{FBEF245D-EB52-4411-BFEE-2AE12FD9AFB0}"/>
    <cellStyle name="Input 11 4 6 3 5" xfId="54652" xr:uid="{C0046585-4F10-4652-AFF0-3B60ECF1421C}"/>
    <cellStyle name="Input 11 4 6 4" xfId="6998" xr:uid="{AC6779B3-9C80-4E8C-8DE3-31FE4F74D3B8}"/>
    <cellStyle name="Input 11 4 6 4 2" xfId="6999" xr:uid="{0545D74C-5754-48FD-806A-7ED2415E41E0}"/>
    <cellStyle name="Input 11 4 6 5" xfId="7000" xr:uid="{EF4B0E0D-B00F-4898-853A-FCF154FC4433}"/>
    <cellStyle name="Input 11 4 6 5 2" xfId="7001" xr:uid="{925D8345-47CD-422C-AE05-04985C9DCEEF}"/>
    <cellStyle name="Input 11 4 6 6" xfId="7002" xr:uid="{D033B6E5-80BD-44FD-BAD5-B5CC601AE56D}"/>
    <cellStyle name="Input 11 4 6 6 2" xfId="7003" xr:uid="{AD67878A-AE67-4395-AF10-8EB170D968FD}"/>
    <cellStyle name="Input 11 4 6 7" xfId="7004" xr:uid="{B9E63A2F-288F-4A67-9C9F-7B631F5EEECA}"/>
    <cellStyle name="Input 11 4 6 7 2" xfId="7005" xr:uid="{76FF18D5-DC0D-4E66-970A-E1E4E09EA4F2}"/>
    <cellStyle name="Input 11 4 6 8" xfId="7006" xr:uid="{48982AA1-09ED-49EE-9192-F39C2F9D0B80}"/>
    <cellStyle name="Input 11 4 6 8 2" xfId="7007" xr:uid="{1A5ACFA0-FEEC-4917-AC63-BE8F7F58A773}"/>
    <cellStyle name="Input 11 4 6 9" xfId="7008" xr:uid="{A0D2A7CE-89C7-4955-A652-77C2585E0533}"/>
    <cellStyle name="Input 11 4 6 9 2" xfId="7009" xr:uid="{86B247C7-66A5-4D38-9C5D-5D7FCDF7D2BA}"/>
    <cellStyle name="Input 11 4 7" xfId="7010" xr:uid="{233A2702-D19C-4CC3-9BD3-C07F0C1DE885}"/>
    <cellStyle name="Input 11 4 7 10" xfId="7011" xr:uid="{B97C5124-2948-4968-979D-1F7288449558}"/>
    <cellStyle name="Input 11 4 7 10 2" xfId="7012" xr:uid="{A1F49AB5-C094-492B-B674-8CE5107C8F3E}"/>
    <cellStyle name="Input 11 4 7 11" xfId="7013" xr:uid="{AEC72E13-8738-4F0B-8895-60F791328E9B}"/>
    <cellStyle name="Input 11 4 7 12" xfId="40372" xr:uid="{241FB7DE-BCFC-4CFD-AB80-897744EDEB07}"/>
    <cellStyle name="Input 11 4 7 13" xfId="47661" xr:uid="{5B0A8447-1265-4AE4-9D6B-E2CD43B9C2BE}"/>
    <cellStyle name="Input 11 4 7 14" xfId="54653" xr:uid="{B2D83644-BEF0-4CC3-8160-281AE168045A}"/>
    <cellStyle name="Input 11 4 7 2" xfId="7014" xr:uid="{FDEE53B5-671D-4B09-921F-774380D43004}"/>
    <cellStyle name="Input 11 4 7 2 2" xfId="7015" xr:uid="{3688C2C5-E7C2-4FB0-AE09-7D08A7FDC101}"/>
    <cellStyle name="Input 11 4 7 2 3" xfId="40373" xr:uid="{956CA6E8-CECD-4BCF-B932-48BC8A6000F4}"/>
    <cellStyle name="Input 11 4 7 2 4" xfId="47662" xr:uid="{8AF75F28-7400-4B95-98A6-4AEC4EEB4BE6}"/>
    <cellStyle name="Input 11 4 7 2 5" xfId="54654" xr:uid="{DD15A9B8-355F-4C92-8AA7-23BF16525FDA}"/>
    <cellStyle name="Input 11 4 7 3" xfId="7016" xr:uid="{2CAE82FC-D3BA-4F01-A799-2F7CB0E33FF7}"/>
    <cellStyle name="Input 11 4 7 3 2" xfId="7017" xr:uid="{B54D95D1-2DBA-424F-872B-35F6CBD91E6B}"/>
    <cellStyle name="Input 11 4 7 3 3" xfId="40374" xr:uid="{D55658D9-FFDD-4BB5-9D08-E3336F46F271}"/>
    <cellStyle name="Input 11 4 7 3 4" xfId="47663" xr:uid="{370F8868-5C94-43D6-BCCF-F75F8C0DB4F5}"/>
    <cellStyle name="Input 11 4 7 3 5" xfId="54655" xr:uid="{587D016E-185D-4262-A852-81E31BB94671}"/>
    <cellStyle name="Input 11 4 7 4" xfId="7018" xr:uid="{5209671A-1C5A-4A2C-987A-55642D8BAE19}"/>
    <cellStyle name="Input 11 4 7 4 2" xfId="7019" xr:uid="{BB7E1154-2279-456C-8C8A-37EE33C43ACC}"/>
    <cellStyle name="Input 11 4 7 5" xfId="7020" xr:uid="{D1774AF1-A248-4041-BDB8-7B2B02784C7B}"/>
    <cellStyle name="Input 11 4 7 5 2" xfId="7021" xr:uid="{83B781CF-E86B-428A-81D8-B072947B7082}"/>
    <cellStyle name="Input 11 4 7 6" xfId="7022" xr:uid="{90ABC23F-7198-4ABD-8546-2233239D7731}"/>
    <cellStyle name="Input 11 4 7 6 2" xfId="7023" xr:uid="{AFD71408-F639-4D8C-96FE-DEBCB834D719}"/>
    <cellStyle name="Input 11 4 7 7" xfId="7024" xr:uid="{7BAF16E2-635B-428D-ABDE-F35210B24EA1}"/>
    <cellStyle name="Input 11 4 7 7 2" xfId="7025" xr:uid="{5D3D87A9-A8D2-472A-8BF2-2123EFDF8F98}"/>
    <cellStyle name="Input 11 4 7 8" xfId="7026" xr:uid="{DFFC604D-835B-4C50-9224-12647D6E25E0}"/>
    <cellStyle name="Input 11 4 7 8 2" xfId="7027" xr:uid="{F5769C05-DC9B-429A-9839-DF4CA4D3C89F}"/>
    <cellStyle name="Input 11 4 7 9" xfId="7028" xr:uid="{A90DE218-5455-4E92-A7BA-141BD7E688EB}"/>
    <cellStyle name="Input 11 4 7 9 2" xfId="7029" xr:uid="{920E97FD-C7CF-4690-BB14-7BD8E1C30A56}"/>
    <cellStyle name="Input 11 4 8" xfId="7030" xr:uid="{2D996C87-13E0-4592-A5FC-764154242EB3}"/>
    <cellStyle name="Input 11 4 8 10" xfId="7031" xr:uid="{8B432F0E-0C4F-4F22-807C-852C775A5195}"/>
    <cellStyle name="Input 11 4 8 10 2" xfId="7032" xr:uid="{FBAA10E6-457F-4439-868B-B7F2FD1E3541}"/>
    <cellStyle name="Input 11 4 8 11" xfId="7033" xr:uid="{5EB9341F-A8FD-4249-8381-4EB81B3F9809}"/>
    <cellStyle name="Input 11 4 8 12" xfId="40375" xr:uid="{54BA6B48-ED0E-46C3-B5CC-616286ABEC50}"/>
    <cellStyle name="Input 11 4 8 13" xfId="47664" xr:uid="{DFD7FD61-CE14-466E-9C56-8B5CE9EE9661}"/>
    <cellStyle name="Input 11 4 8 14" xfId="54656" xr:uid="{E238FF24-8D14-4367-A12C-D5DB00CAEB6B}"/>
    <cellStyle name="Input 11 4 8 2" xfId="7034" xr:uid="{93C0CEA9-CC77-4CF7-85CA-A1A7E55ED57F}"/>
    <cellStyle name="Input 11 4 8 2 2" xfId="7035" xr:uid="{F3F754FF-1F0C-4204-A6D1-5C92919244D2}"/>
    <cellStyle name="Input 11 4 8 2 3" xfId="40376" xr:uid="{DB1299F6-607D-4AAB-9509-0165956A1C86}"/>
    <cellStyle name="Input 11 4 8 2 4" xfId="47665" xr:uid="{1CFB76FE-8FC7-4B45-8EC6-2E5E27AE1FBB}"/>
    <cellStyle name="Input 11 4 8 2 5" xfId="54657" xr:uid="{1E52B9D4-894A-4EBE-B722-7086932D9895}"/>
    <cellStyle name="Input 11 4 8 3" xfId="7036" xr:uid="{50EA1BC3-3E25-430A-B9CE-F44E718D5911}"/>
    <cellStyle name="Input 11 4 8 3 2" xfId="7037" xr:uid="{27D5E765-E9DB-495D-84D6-2CCA11D076AE}"/>
    <cellStyle name="Input 11 4 8 3 3" xfId="40377" xr:uid="{631360BF-B82E-46C1-869F-647AF64518EE}"/>
    <cellStyle name="Input 11 4 8 3 4" xfId="47666" xr:uid="{42C0F6A6-728A-4B1C-9104-545215227AC4}"/>
    <cellStyle name="Input 11 4 8 3 5" xfId="54658" xr:uid="{6F4A8E85-86FC-4E90-AE26-277C2B3E4824}"/>
    <cellStyle name="Input 11 4 8 4" xfId="7038" xr:uid="{61C857E4-A880-488B-AC4A-BFF08512BC9E}"/>
    <cellStyle name="Input 11 4 8 4 2" xfId="7039" xr:uid="{A20FD0F6-1F6F-4EA3-ACD5-876A5834E627}"/>
    <cellStyle name="Input 11 4 8 5" xfId="7040" xr:uid="{C0AECE9C-E70B-41AB-9179-4146DBFCAFF7}"/>
    <cellStyle name="Input 11 4 8 5 2" xfId="7041" xr:uid="{0DF4EC56-4569-49F3-81A9-A77ECA67440C}"/>
    <cellStyle name="Input 11 4 8 6" xfId="7042" xr:uid="{DB6BF8E1-0FA2-4A75-950A-2E0F09FC8FEA}"/>
    <cellStyle name="Input 11 4 8 6 2" xfId="7043" xr:uid="{EDCE69A4-8D84-4F99-BC37-ED05BE41E6C6}"/>
    <cellStyle name="Input 11 4 8 7" xfId="7044" xr:uid="{90BCAA44-A469-4EFF-85EC-E3AA0D55501B}"/>
    <cellStyle name="Input 11 4 8 7 2" xfId="7045" xr:uid="{219CA5EC-43A6-456B-A145-1C974BE73D28}"/>
    <cellStyle name="Input 11 4 8 8" xfId="7046" xr:uid="{2C1B4DB6-5BCC-409C-AE08-C4961529BC61}"/>
    <cellStyle name="Input 11 4 8 8 2" xfId="7047" xr:uid="{B98175F7-56B5-4828-A17E-F531BD8C383A}"/>
    <cellStyle name="Input 11 4 8 9" xfId="7048" xr:uid="{D6DC251D-9CA4-4274-9905-E1FDA944F21C}"/>
    <cellStyle name="Input 11 4 8 9 2" xfId="7049" xr:uid="{9390B9AC-20E3-41DC-9A70-BE52062F6CF3}"/>
    <cellStyle name="Input 11 4 9" xfId="7050" xr:uid="{141BF210-0705-4F23-A80F-DC28C7C6E4C1}"/>
    <cellStyle name="Input 11 4 9 2" xfId="7051" xr:uid="{A7BA0231-45AB-441A-92CF-F87E95978D90}"/>
    <cellStyle name="Input 11 4 9 2 2" xfId="40379" xr:uid="{1E660CC8-91EA-4D15-B4E3-3F135ACB58D1}"/>
    <cellStyle name="Input 11 4 9 2 3" xfId="47668" xr:uid="{3E1EAFD1-10F8-468E-A20D-51B95266A596}"/>
    <cellStyle name="Input 11 4 9 2 4" xfId="54660" xr:uid="{8DBEA922-9B75-47BE-914D-E4B53D909B55}"/>
    <cellStyle name="Input 11 4 9 3" xfId="40380" xr:uid="{A6B899B3-090D-463D-90A9-1F34B7C283A0}"/>
    <cellStyle name="Input 11 4 9 3 2" xfId="47669" xr:uid="{CD9AB552-A5AB-47B0-80BF-F13DF1CC40C8}"/>
    <cellStyle name="Input 11 4 9 3 3" xfId="54661" xr:uid="{AE37145B-2A69-4C07-8C37-E4A36BC6D78D}"/>
    <cellStyle name="Input 11 4 9 4" xfId="40378" xr:uid="{32F65CF6-8EA0-4755-B396-8CC9A2F6CB16}"/>
    <cellStyle name="Input 11 4 9 5" xfId="47667" xr:uid="{532B9E5B-9362-44F3-A0E1-5FB7ADCB02FD}"/>
    <cellStyle name="Input 11 4 9 6" xfId="54659" xr:uid="{F3004A86-5664-47E7-938D-52E581952A50}"/>
    <cellStyle name="Input 11 5" xfId="564" xr:uid="{BD3333D6-9D12-4A28-9C7F-43A149C42098}"/>
    <cellStyle name="Input 11 5 10" xfId="7053" xr:uid="{F103C6ED-1BBB-49C4-908B-0CE89D775ADB}"/>
    <cellStyle name="Input 11 5 10 2" xfId="7054" xr:uid="{B7939FBD-8D82-47A5-A1D7-64BFF6D48222}"/>
    <cellStyle name="Input 11 5 10 2 2" xfId="40383" xr:uid="{399B8F78-AB1E-4002-9064-3501C41DBB9E}"/>
    <cellStyle name="Input 11 5 10 2 3" xfId="47672" xr:uid="{A70CDB78-6437-4173-84B7-2AC60AFE0E80}"/>
    <cellStyle name="Input 11 5 10 2 4" xfId="54664" xr:uid="{C858C1B1-DDB5-4C4D-8F0C-B3AAB2F4F909}"/>
    <cellStyle name="Input 11 5 10 3" xfId="40384" xr:uid="{A8F5867E-359F-457F-8107-5B2E8C771A8F}"/>
    <cellStyle name="Input 11 5 10 3 2" xfId="47673" xr:uid="{703FB1B6-7A6C-4A34-A227-D970A112B065}"/>
    <cellStyle name="Input 11 5 10 3 3" xfId="54665" xr:uid="{530C1B49-87B1-40B0-BB88-AE8099C3C49A}"/>
    <cellStyle name="Input 11 5 10 4" xfId="40382" xr:uid="{7B753D44-D5E9-4D6E-BF32-21F0A17B742A}"/>
    <cellStyle name="Input 11 5 10 5" xfId="47671" xr:uid="{816B793F-E19A-4102-B4EC-593B8E9CE53B}"/>
    <cellStyle name="Input 11 5 10 6" xfId="54663" xr:uid="{D50353AF-6079-45DE-A485-726FB7E0B848}"/>
    <cellStyle name="Input 11 5 11" xfId="7055" xr:uid="{5F3F498D-5E93-4EAE-BEFD-F7160457F7F7}"/>
    <cellStyle name="Input 11 5 11 2" xfId="7056" xr:uid="{8A142FFB-640D-439E-BAE5-0809B3B47BEB}"/>
    <cellStyle name="Input 11 5 11 3" xfId="40385" xr:uid="{3610C644-C2B1-4A12-830C-3765229B1923}"/>
    <cellStyle name="Input 11 5 11 4" xfId="47674" xr:uid="{47605BC6-36CC-4E4F-9541-C33F49E292CE}"/>
    <cellStyle name="Input 11 5 11 5" xfId="54666" xr:uid="{3CE2C7B9-678E-4F67-80BF-B62DC616DFB6}"/>
    <cellStyle name="Input 11 5 12" xfId="7057" xr:uid="{64DB6902-135C-41F4-AA1D-2AF7299FBD3B}"/>
    <cellStyle name="Input 11 5 12 2" xfId="7058" xr:uid="{6ABA6864-680B-4F02-99D5-297A9A76221F}"/>
    <cellStyle name="Input 11 5 12 3" xfId="40386" xr:uid="{D6F67871-586C-4290-853C-97F459AF746D}"/>
    <cellStyle name="Input 11 5 12 4" xfId="47675" xr:uid="{172F8589-3B8F-40DB-B192-BE1EDCC3A871}"/>
    <cellStyle name="Input 11 5 12 5" xfId="54667" xr:uid="{03294AB6-8971-4EEA-9641-DD855D857F71}"/>
    <cellStyle name="Input 11 5 13" xfId="7059" xr:uid="{640B9588-64A1-495D-B99E-35A314DDCE13}"/>
    <cellStyle name="Input 11 5 13 2" xfId="7060" xr:uid="{EB67DE1F-7FC5-4B28-9129-C72322313F6B}"/>
    <cellStyle name="Input 11 5 13 3" xfId="40387" xr:uid="{5CC98339-1743-47E7-99D2-9C2C04947FD8}"/>
    <cellStyle name="Input 11 5 13 4" xfId="47676" xr:uid="{F0B7EF0A-3695-44F3-8060-7975EC7070AD}"/>
    <cellStyle name="Input 11 5 13 5" xfId="54668" xr:uid="{87CF132D-3ED0-455E-8411-565D79310169}"/>
    <cellStyle name="Input 11 5 14" xfId="7061" xr:uid="{EE6C7D4D-BA12-4E72-B9D0-E112225FF7CD}"/>
    <cellStyle name="Input 11 5 14 2" xfId="7062" xr:uid="{E707BF6F-B596-4240-8A6E-D6811DA3C661}"/>
    <cellStyle name="Input 11 5 15" xfId="7063" xr:uid="{FDB224A9-8BC4-4A38-9B6D-718BF54E5924}"/>
    <cellStyle name="Input 11 5 15 2" xfId="7064" xr:uid="{99F1EEA1-4FD8-4ABF-87CE-661C3ED1387D}"/>
    <cellStyle name="Input 11 5 16" xfId="7065" xr:uid="{3B961000-5ACA-4FF3-91B7-9573C3B36C11}"/>
    <cellStyle name="Input 11 5 16 2" xfId="7066" xr:uid="{FE66840B-CE6F-438E-BF53-E06293E4A9BF}"/>
    <cellStyle name="Input 11 5 17" xfId="7067" xr:uid="{B1D238F2-4321-4FDF-BD98-18352DE06164}"/>
    <cellStyle name="Input 11 5 17 2" xfId="7068" xr:uid="{94A016AC-0A99-46CE-8F23-86B4FB33BA6D}"/>
    <cellStyle name="Input 11 5 18" xfId="7069" xr:uid="{4DB54ADF-E365-4668-870E-A9702E513703}"/>
    <cellStyle name="Input 11 5 18 2" xfId="7070" xr:uid="{7CCCAC4F-2734-4714-B762-83C16D8E4C1B}"/>
    <cellStyle name="Input 11 5 19" xfId="7071" xr:uid="{005D9837-2BAC-4438-923A-8EB76CC103B6}"/>
    <cellStyle name="Input 11 5 2" xfId="7072" xr:uid="{46A9C903-F1C1-459E-B354-B7E6BE0582A1}"/>
    <cellStyle name="Input 11 5 2 10" xfId="7073" xr:uid="{D52CCBBA-B8D6-43A6-987F-4A3DA42A760B}"/>
    <cellStyle name="Input 11 5 2 10 2" xfId="7074" xr:uid="{99F30DCC-0A3F-478A-BEB3-782F73D1C4EE}"/>
    <cellStyle name="Input 11 5 2 11" xfId="7075" xr:uid="{A7759541-CFD7-4CBB-B480-7EE8FD45283F}"/>
    <cellStyle name="Input 11 5 2 11 2" xfId="7076" xr:uid="{04F0A668-B967-49B8-8985-106A3E6A2250}"/>
    <cellStyle name="Input 11 5 2 12" xfId="7077" xr:uid="{6916F7D1-58D4-4057-B63C-25A77B65D24C}"/>
    <cellStyle name="Input 11 5 2 13" xfId="40388" xr:uid="{AC75F9CB-9B50-42E7-A7E4-2C24A33408DD}"/>
    <cellStyle name="Input 11 5 2 14" xfId="47677" xr:uid="{29B57316-34BE-4836-9C8C-B3CF8C2EFDD9}"/>
    <cellStyle name="Input 11 5 2 15" xfId="54669" xr:uid="{23BF9502-67E2-443B-B4EE-5E63D757B09E}"/>
    <cellStyle name="Input 11 5 2 2" xfId="7078" xr:uid="{59D6066E-DEBC-4258-8AFC-A06FCB4F901A}"/>
    <cellStyle name="Input 11 5 2 2 2" xfId="7079" xr:uid="{866C1CF9-FDC1-40DC-8E5F-91FFC3C114BC}"/>
    <cellStyle name="Input 11 5 2 2 3" xfId="40389" xr:uid="{791C326D-5520-47DD-A25C-7C94DA9F7041}"/>
    <cellStyle name="Input 11 5 2 2 4" xfId="47678" xr:uid="{35405F35-B76B-465A-9214-5BD1BA3A5503}"/>
    <cellStyle name="Input 11 5 2 2 5" xfId="54670" xr:uid="{22440CD9-EDBD-4C20-BB84-4E4BC1916BF1}"/>
    <cellStyle name="Input 11 5 2 3" xfId="7080" xr:uid="{0B34E475-160A-4BE5-B720-F986D293E4A3}"/>
    <cellStyle name="Input 11 5 2 3 2" xfId="7081" xr:uid="{F60A815E-1FDC-400A-81C8-C540B359F7C7}"/>
    <cellStyle name="Input 11 5 2 3 3" xfId="40390" xr:uid="{39691E66-F1D6-4774-9331-EAEB3B02F981}"/>
    <cellStyle name="Input 11 5 2 3 4" xfId="47679" xr:uid="{970B3488-D832-4812-99FE-05943B69CB74}"/>
    <cellStyle name="Input 11 5 2 3 5" xfId="54671" xr:uid="{6E3F4660-D364-4A86-B477-892F293DC72F}"/>
    <cellStyle name="Input 11 5 2 4" xfId="7082" xr:uid="{58D9CC21-AC15-4F33-8BE7-33B937866EAE}"/>
    <cellStyle name="Input 11 5 2 4 2" xfId="7083" xr:uid="{837B7E57-7584-431B-B359-382172D34725}"/>
    <cellStyle name="Input 11 5 2 5" xfId="7084" xr:uid="{5CFC7968-6B0C-4EBB-BE82-66EF8F374611}"/>
    <cellStyle name="Input 11 5 2 5 2" xfId="7085" xr:uid="{EEDE086F-D68B-4045-BD64-F000BAFAD802}"/>
    <cellStyle name="Input 11 5 2 6" xfId="7086" xr:uid="{C80AF8B8-7746-450E-92A7-357192732A36}"/>
    <cellStyle name="Input 11 5 2 6 2" xfId="7087" xr:uid="{6452BA1B-6814-470E-89EF-BCEE9EC98587}"/>
    <cellStyle name="Input 11 5 2 7" xfId="7088" xr:uid="{25CC5E7D-808A-4BFC-A625-894AFD253B7C}"/>
    <cellStyle name="Input 11 5 2 7 2" xfId="7089" xr:uid="{0A21D4CA-4E93-4F9F-95E9-E8BB3E54C663}"/>
    <cellStyle name="Input 11 5 2 8" xfId="7090" xr:uid="{809C6E00-6F2D-4291-802C-3A002088E709}"/>
    <cellStyle name="Input 11 5 2 8 2" xfId="7091" xr:uid="{7074C746-9EEC-4893-B474-98C0AD35BD96}"/>
    <cellStyle name="Input 11 5 2 9" xfId="7092" xr:uid="{95C9FCE8-8D4A-47B8-AD78-F392A17D2BF6}"/>
    <cellStyle name="Input 11 5 2 9 2" xfId="7093" xr:uid="{E36C8377-0A43-4E55-A046-8515BC9E1F72}"/>
    <cellStyle name="Input 11 5 20" xfId="40381" xr:uid="{E672AEC6-7C65-4527-8918-97AD0CD5E407}"/>
    <cellStyle name="Input 11 5 21" xfId="47670" xr:uid="{1AFC6D54-306F-4FB7-9F5F-DF44A258F554}"/>
    <cellStyle name="Input 11 5 22" xfId="54662" xr:uid="{95F37988-A451-489A-86C7-0472DCB746A3}"/>
    <cellStyle name="Input 11 5 23" xfId="61071" xr:uid="{3B903B98-9C14-4EDA-9ACE-349B89CB3B32}"/>
    <cellStyle name="Input 11 5 24" xfId="7052" xr:uid="{26C36826-87F1-4873-AD97-8AA1641D7705}"/>
    <cellStyle name="Input 11 5 3" xfId="7094" xr:uid="{318B273E-8829-4602-A736-EAEC1C89E76F}"/>
    <cellStyle name="Input 11 5 3 10" xfId="7095" xr:uid="{C810B38B-1BC6-493B-A09E-1EEE83F64ECD}"/>
    <cellStyle name="Input 11 5 3 10 2" xfId="7096" xr:uid="{E3F6FEEA-8AF5-4E69-99A6-3DCBA6F473A5}"/>
    <cellStyle name="Input 11 5 3 11" xfId="7097" xr:uid="{AA208E2D-64DE-49BA-8089-3F92534B3807}"/>
    <cellStyle name="Input 11 5 3 11 2" xfId="7098" xr:uid="{2032370F-8645-492B-ABAA-D3C636FC2459}"/>
    <cellStyle name="Input 11 5 3 12" xfId="7099" xr:uid="{79B0CB30-D075-4450-B193-8E2E4B45386E}"/>
    <cellStyle name="Input 11 5 3 13" xfId="40391" xr:uid="{84B7D973-521C-4F47-89B1-F24C2A071336}"/>
    <cellStyle name="Input 11 5 3 14" xfId="47680" xr:uid="{B05A8EA5-79FD-4288-BDF4-7E1FD064CF6A}"/>
    <cellStyle name="Input 11 5 3 15" xfId="54672" xr:uid="{5E6B6373-70D3-45CC-A77D-5B8B7ABBF2D6}"/>
    <cellStyle name="Input 11 5 3 2" xfId="7100" xr:uid="{22D1268E-E54F-4496-823B-7F935C7FC624}"/>
    <cellStyle name="Input 11 5 3 2 2" xfId="7101" xr:uid="{30396EDF-77D4-41B5-9E2B-F477E88B064B}"/>
    <cellStyle name="Input 11 5 3 2 3" xfId="40392" xr:uid="{A159DE53-C9F3-4D5C-B393-558351D104B6}"/>
    <cellStyle name="Input 11 5 3 2 4" xfId="47681" xr:uid="{1130A8BB-9F74-4C1E-A47D-0CBFD2DA06FF}"/>
    <cellStyle name="Input 11 5 3 2 5" xfId="54673" xr:uid="{5786D7AF-8B47-47E6-918C-40D89B23F7AD}"/>
    <cellStyle name="Input 11 5 3 3" xfId="7102" xr:uid="{97488ABB-439A-4790-82BF-480FFC3227EA}"/>
    <cellStyle name="Input 11 5 3 3 2" xfId="7103" xr:uid="{B43DBF21-EBF1-4C32-B9BE-F1B4C5E1C12F}"/>
    <cellStyle name="Input 11 5 3 3 3" xfId="40393" xr:uid="{86D8475D-FE67-4657-9F5B-BE9E35E43FA1}"/>
    <cellStyle name="Input 11 5 3 3 4" xfId="47682" xr:uid="{D5E6BBCA-09AF-4735-A617-CC6693962436}"/>
    <cellStyle name="Input 11 5 3 3 5" xfId="54674" xr:uid="{4EC7860E-BF64-4266-B986-F602902F6A46}"/>
    <cellStyle name="Input 11 5 3 4" xfId="7104" xr:uid="{5735A1F4-D952-4E11-A24B-9D2B3AFE8FFC}"/>
    <cellStyle name="Input 11 5 3 4 2" xfId="7105" xr:uid="{054B0C1E-F97D-47F1-800B-730BE6E2D1B9}"/>
    <cellStyle name="Input 11 5 3 5" xfId="7106" xr:uid="{BC95EB43-3574-41DB-8523-46D0C9C047B8}"/>
    <cellStyle name="Input 11 5 3 5 2" xfId="7107" xr:uid="{A21FDACF-2A82-400F-B15A-96F0456F36F0}"/>
    <cellStyle name="Input 11 5 3 6" xfId="7108" xr:uid="{8C282E06-E178-454E-AAD8-B4F8D7A0AA57}"/>
    <cellStyle name="Input 11 5 3 6 2" xfId="7109" xr:uid="{1E3A2065-2B12-40D7-AAA1-D707086387B6}"/>
    <cellStyle name="Input 11 5 3 7" xfId="7110" xr:uid="{AA37457D-7BCB-4F30-8DCF-27A79A440DF9}"/>
    <cellStyle name="Input 11 5 3 7 2" xfId="7111" xr:uid="{1236E2DA-5BDD-4D5F-AA4F-76AC90A984CB}"/>
    <cellStyle name="Input 11 5 3 8" xfId="7112" xr:uid="{063B585F-5906-42F1-9926-17C35C45C1FF}"/>
    <cellStyle name="Input 11 5 3 8 2" xfId="7113" xr:uid="{84B287B0-3E9E-4450-9E50-84385A18A4A6}"/>
    <cellStyle name="Input 11 5 3 9" xfId="7114" xr:uid="{CC833214-A05F-4CF4-ADEF-C742886586EB}"/>
    <cellStyle name="Input 11 5 3 9 2" xfId="7115" xr:uid="{B1976A71-415E-483F-9046-6FDC7D7AA45B}"/>
    <cellStyle name="Input 11 5 4" xfId="7116" xr:uid="{D8EDE55B-35BA-4EBC-8021-87B5864051D1}"/>
    <cellStyle name="Input 11 5 4 10" xfId="7117" xr:uid="{194955EB-B693-424B-B7F9-A3B4CAA4E5E2}"/>
    <cellStyle name="Input 11 5 4 10 2" xfId="7118" xr:uid="{2690DABB-58A6-437D-BD36-E3D2B82C4ECF}"/>
    <cellStyle name="Input 11 5 4 11" xfId="7119" xr:uid="{0A62CFCD-25E8-4DD4-9F5C-C09B77DBA089}"/>
    <cellStyle name="Input 11 5 4 11 2" xfId="7120" xr:uid="{D1868B66-6D51-42F1-AFC1-F1088EB05A49}"/>
    <cellStyle name="Input 11 5 4 12" xfId="7121" xr:uid="{16645E1A-F29D-46AF-BE77-EE838341C9BD}"/>
    <cellStyle name="Input 11 5 4 13" xfId="40394" xr:uid="{74EBFC04-94D6-4707-8817-814294289251}"/>
    <cellStyle name="Input 11 5 4 14" xfId="47683" xr:uid="{DC5EDC23-C84B-4941-BABE-7CA77859E927}"/>
    <cellStyle name="Input 11 5 4 15" xfId="54675" xr:uid="{9838976F-3906-4DE8-95AF-DD955EF3AD26}"/>
    <cellStyle name="Input 11 5 4 2" xfId="7122" xr:uid="{78314110-00B4-4E4E-9E95-8E875719D90E}"/>
    <cellStyle name="Input 11 5 4 2 2" xfId="7123" xr:uid="{CA6CBAD7-1E99-450D-A6DD-3AB8156C1555}"/>
    <cellStyle name="Input 11 5 4 2 3" xfId="40395" xr:uid="{9C8935D7-C370-4825-B612-EC8208188A24}"/>
    <cellStyle name="Input 11 5 4 2 4" xfId="47684" xr:uid="{5FFE0DE1-182E-40C7-88D0-7BBCF3A6D7FF}"/>
    <cellStyle name="Input 11 5 4 2 5" xfId="54676" xr:uid="{F7C286C2-26E8-4838-A994-ED0F73934E8D}"/>
    <cellStyle name="Input 11 5 4 3" xfId="7124" xr:uid="{888D4E46-3EE8-4581-9B3A-E8D9F31C8721}"/>
    <cellStyle name="Input 11 5 4 3 2" xfId="7125" xr:uid="{E2A1F4F8-E0E3-46AC-866F-7A579D4EFDDB}"/>
    <cellStyle name="Input 11 5 4 3 3" xfId="40396" xr:uid="{51ED6512-4A13-41BB-B3B3-1AF1D8B3D41D}"/>
    <cellStyle name="Input 11 5 4 3 4" xfId="47685" xr:uid="{D48EF9C1-C195-4EEA-8BC2-768A60B5CE29}"/>
    <cellStyle name="Input 11 5 4 3 5" xfId="54677" xr:uid="{E9FA982A-3B74-4B73-85B7-944C4E601CCE}"/>
    <cellStyle name="Input 11 5 4 4" xfId="7126" xr:uid="{BE7AC6D4-65A5-481F-A082-30CE7C1EE0EF}"/>
    <cellStyle name="Input 11 5 4 4 2" xfId="7127" xr:uid="{46A20BBE-6F3D-42FC-A3A9-B188A5C99CA5}"/>
    <cellStyle name="Input 11 5 4 5" xfId="7128" xr:uid="{0F4F2225-2A69-476A-A2F7-DA309CB9CAF4}"/>
    <cellStyle name="Input 11 5 4 5 2" xfId="7129" xr:uid="{BCC721D5-CEA2-4A6C-92BD-3B121B343821}"/>
    <cellStyle name="Input 11 5 4 6" xfId="7130" xr:uid="{22A8C764-5316-4D37-893E-FD79AD6F0848}"/>
    <cellStyle name="Input 11 5 4 6 2" xfId="7131" xr:uid="{5D33F18D-83FF-4DCB-9DB5-DDCC02C4BF92}"/>
    <cellStyle name="Input 11 5 4 7" xfId="7132" xr:uid="{3BAB761F-6A70-4BC8-BA5F-48AB5C0B9A26}"/>
    <cellStyle name="Input 11 5 4 7 2" xfId="7133" xr:uid="{D9D1E902-56AE-4E8E-BCF5-FA3E5A47ABE0}"/>
    <cellStyle name="Input 11 5 4 8" xfId="7134" xr:uid="{29AB7A2F-2347-4AE1-AE94-B9A5C146AC0F}"/>
    <cellStyle name="Input 11 5 4 8 2" xfId="7135" xr:uid="{F5BB8E11-1265-4C7D-B53E-8DBBCE096BBF}"/>
    <cellStyle name="Input 11 5 4 9" xfId="7136" xr:uid="{B7540BB0-697C-476F-B958-7DC96B2AE2E4}"/>
    <cellStyle name="Input 11 5 4 9 2" xfId="7137" xr:uid="{9748221B-E6F3-45D8-8E13-C4D67F195597}"/>
    <cellStyle name="Input 11 5 5" xfId="7138" xr:uid="{3B66AA50-9FA6-4FED-B950-E06708A6E300}"/>
    <cellStyle name="Input 11 5 5 10" xfId="7139" xr:uid="{9F80C535-A9FC-4735-B1EA-6F3FF65FB6C5}"/>
    <cellStyle name="Input 11 5 5 10 2" xfId="7140" xr:uid="{D1951E75-81CD-4E2C-8C9B-82A989C1D913}"/>
    <cellStyle name="Input 11 5 5 11" xfId="7141" xr:uid="{C1399BCB-949A-4244-8591-A3F9367A95A0}"/>
    <cellStyle name="Input 11 5 5 12" xfId="40397" xr:uid="{96EB7E54-2D59-4913-A6C4-8D76C8983F26}"/>
    <cellStyle name="Input 11 5 5 13" xfId="47686" xr:uid="{60891079-CB2A-4ECD-BA75-CF6359CEA45A}"/>
    <cellStyle name="Input 11 5 5 14" xfId="54678" xr:uid="{04D6837C-0BCB-4AD7-AB2B-E26274D15B8E}"/>
    <cellStyle name="Input 11 5 5 2" xfId="7142" xr:uid="{2A4663AC-127C-4604-9D9C-C98D1EB38723}"/>
    <cellStyle name="Input 11 5 5 2 2" xfId="7143" xr:uid="{A5AD0D55-58CD-4E8E-BC53-A91833CB1A03}"/>
    <cellStyle name="Input 11 5 5 2 3" xfId="40398" xr:uid="{FB05A3A5-7EAE-45E3-B29C-AC3697009B30}"/>
    <cellStyle name="Input 11 5 5 2 4" xfId="47687" xr:uid="{99DC44E4-69A0-46FB-A9E5-2483C24774F7}"/>
    <cellStyle name="Input 11 5 5 2 5" xfId="54679" xr:uid="{3192D933-6C36-4BE3-835B-B7326CACF0EF}"/>
    <cellStyle name="Input 11 5 5 3" xfId="7144" xr:uid="{F1CBCD8A-0554-4A08-9055-9B53A5DE48FB}"/>
    <cellStyle name="Input 11 5 5 3 2" xfId="7145" xr:uid="{C0853948-B224-47B2-A407-0714F3E455EC}"/>
    <cellStyle name="Input 11 5 5 3 3" xfId="40399" xr:uid="{6DFC8324-74A7-4EEE-888D-DA063A89E87D}"/>
    <cellStyle name="Input 11 5 5 3 4" xfId="47688" xr:uid="{D0B63036-FD9C-48FD-921E-98AE0B92B0AB}"/>
    <cellStyle name="Input 11 5 5 3 5" xfId="54680" xr:uid="{7A5F5CC6-FB35-4013-BDB3-B6F30EE94D3C}"/>
    <cellStyle name="Input 11 5 5 4" xfId="7146" xr:uid="{CB89D215-F165-462D-A0A4-60DC81FEC2A6}"/>
    <cellStyle name="Input 11 5 5 4 2" xfId="7147" xr:uid="{B9D47F98-FC47-497E-AC09-D981DB13CE8B}"/>
    <cellStyle name="Input 11 5 5 5" xfId="7148" xr:uid="{DE048A0A-3586-4A96-A08E-4AB11BBA9CB0}"/>
    <cellStyle name="Input 11 5 5 5 2" xfId="7149" xr:uid="{8E8196CA-668C-4570-B1D3-1B00C5129109}"/>
    <cellStyle name="Input 11 5 5 6" xfId="7150" xr:uid="{CB776726-6394-4A16-BC55-FC756F9D10C2}"/>
    <cellStyle name="Input 11 5 5 6 2" xfId="7151" xr:uid="{D595C47B-EBF8-4F28-A3E7-D8F4F139B7E3}"/>
    <cellStyle name="Input 11 5 5 7" xfId="7152" xr:uid="{2F4E536B-9514-4AD2-8A4A-9B27DD0AF66A}"/>
    <cellStyle name="Input 11 5 5 7 2" xfId="7153" xr:uid="{B41287FE-5D1E-4689-A176-110858188ACB}"/>
    <cellStyle name="Input 11 5 5 8" xfId="7154" xr:uid="{92910D92-C738-4F59-9DB7-0C6E034F1B23}"/>
    <cellStyle name="Input 11 5 5 8 2" xfId="7155" xr:uid="{8041B26E-DF15-4A7E-B76F-B61B04112F68}"/>
    <cellStyle name="Input 11 5 5 9" xfId="7156" xr:uid="{290E82DB-18C1-4BE4-B9C4-7BC472E0FCCD}"/>
    <cellStyle name="Input 11 5 5 9 2" xfId="7157" xr:uid="{A8C4E7D0-4428-4C17-840D-EC0F5A4A80D5}"/>
    <cellStyle name="Input 11 5 6" xfId="7158" xr:uid="{DBF10039-1E22-4980-A5A0-4647FEBABF23}"/>
    <cellStyle name="Input 11 5 6 10" xfId="7159" xr:uid="{05F08989-642F-442C-B297-5A6BBDCB7B8E}"/>
    <cellStyle name="Input 11 5 6 10 2" xfId="7160" xr:uid="{D0598408-43A4-42C4-BDE7-880D645D492C}"/>
    <cellStyle name="Input 11 5 6 11" xfId="7161" xr:uid="{1B440496-33E6-49A5-9149-916AC9B43CE0}"/>
    <cellStyle name="Input 11 5 6 12" xfId="40400" xr:uid="{FC37EFC5-5B3E-4BED-BCB6-F53AFECF3942}"/>
    <cellStyle name="Input 11 5 6 13" xfId="47689" xr:uid="{D0792881-654B-4216-8B41-9734F15C7901}"/>
    <cellStyle name="Input 11 5 6 14" xfId="54681" xr:uid="{DF3238E1-D301-4D0F-AF17-6CDC78571427}"/>
    <cellStyle name="Input 11 5 6 2" xfId="7162" xr:uid="{05E2E501-FE89-4F71-AA04-218FFEE01761}"/>
    <cellStyle name="Input 11 5 6 2 2" xfId="7163" xr:uid="{F6F7C1D8-A2A6-41FB-AC4A-954EE158D4A6}"/>
    <cellStyle name="Input 11 5 6 2 3" xfId="40401" xr:uid="{E48AC046-AE76-486E-804F-0A6F30F52720}"/>
    <cellStyle name="Input 11 5 6 2 4" xfId="47690" xr:uid="{2742FE01-0409-4BA6-BF46-9A3400A7D691}"/>
    <cellStyle name="Input 11 5 6 2 5" xfId="54682" xr:uid="{FDB6A826-BCE8-4F79-BDDF-7F8292638203}"/>
    <cellStyle name="Input 11 5 6 3" xfId="7164" xr:uid="{2943744B-652A-4FA2-9916-42F2EEEAF270}"/>
    <cellStyle name="Input 11 5 6 3 2" xfId="7165" xr:uid="{45BD513F-21FE-4C0A-A708-846B8641BBA2}"/>
    <cellStyle name="Input 11 5 6 3 3" xfId="40402" xr:uid="{46481534-7492-475C-A1CE-CC3D99ACFC30}"/>
    <cellStyle name="Input 11 5 6 3 4" xfId="47691" xr:uid="{410B5A8F-E9D9-4DEB-858F-C64C12C74CD4}"/>
    <cellStyle name="Input 11 5 6 3 5" xfId="54683" xr:uid="{A574601F-68EF-41B8-9DC9-7A5B8F68EEDE}"/>
    <cellStyle name="Input 11 5 6 4" xfId="7166" xr:uid="{9B09CD2B-6F72-4D02-9D94-628B3CD903BB}"/>
    <cellStyle name="Input 11 5 6 4 2" xfId="7167" xr:uid="{021C48D0-16B0-4D6B-AD91-07177B4B2114}"/>
    <cellStyle name="Input 11 5 6 5" xfId="7168" xr:uid="{6629872F-A2C9-45FD-B65A-58F15F9A2ECC}"/>
    <cellStyle name="Input 11 5 6 5 2" xfId="7169" xr:uid="{38F542FF-5A29-4F44-AE55-9C064B43A467}"/>
    <cellStyle name="Input 11 5 6 6" xfId="7170" xr:uid="{154A9A1E-4D00-40B1-9E61-D9AFB61970E8}"/>
    <cellStyle name="Input 11 5 6 6 2" xfId="7171" xr:uid="{A6F2E1D3-90E9-4CDE-A1E0-73C43DA92383}"/>
    <cellStyle name="Input 11 5 6 7" xfId="7172" xr:uid="{8740ED3C-61FC-4F7B-966B-A11582CA6DDD}"/>
    <cellStyle name="Input 11 5 6 7 2" xfId="7173" xr:uid="{EB8BC2BF-BA25-4828-9542-0CD41820FA44}"/>
    <cellStyle name="Input 11 5 6 8" xfId="7174" xr:uid="{6A3FB064-871A-4B21-A046-84572315214D}"/>
    <cellStyle name="Input 11 5 6 8 2" xfId="7175" xr:uid="{1379D534-E402-45CD-B11F-90473C8CA606}"/>
    <cellStyle name="Input 11 5 6 9" xfId="7176" xr:uid="{CAEE4EC5-6E69-4627-984C-AA8FB3F32263}"/>
    <cellStyle name="Input 11 5 6 9 2" xfId="7177" xr:uid="{5922936D-59E1-40F3-BA7D-08E75092F793}"/>
    <cellStyle name="Input 11 5 7" xfId="7178" xr:uid="{F44238D3-B145-4344-82A9-9959FD9AD88F}"/>
    <cellStyle name="Input 11 5 7 10" xfId="7179" xr:uid="{06459300-0E48-49C6-B5DA-D8170CB19E71}"/>
    <cellStyle name="Input 11 5 7 10 2" xfId="7180" xr:uid="{4C7AF159-4B3C-4893-9801-8634293C0B8C}"/>
    <cellStyle name="Input 11 5 7 11" xfId="7181" xr:uid="{8F70CB9F-603B-4ED0-AAF4-9EBF1C0CCACE}"/>
    <cellStyle name="Input 11 5 7 12" xfId="40403" xr:uid="{6056B3BF-CFB2-45F3-8936-C1623028EE2C}"/>
    <cellStyle name="Input 11 5 7 13" xfId="47692" xr:uid="{61252668-6F11-432B-BF60-0E80F683611D}"/>
    <cellStyle name="Input 11 5 7 14" xfId="54684" xr:uid="{186B9948-9534-4832-905B-2771008556FF}"/>
    <cellStyle name="Input 11 5 7 2" xfId="7182" xr:uid="{B5263E33-9665-4C3A-AC51-6816E84E5BE1}"/>
    <cellStyle name="Input 11 5 7 2 2" xfId="7183" xr:uid="{A792A42B-0BA8-47DA-B045-A667D71FBBFD}"/>
    <cellStyle name="Input 11 5 7 2 3" xfId="40404" xr:uid="{BD554A52-92A2-4CA3-A097-57D4ACEAF2B8}"/>
    <cellStyle name="Input 11 5 7 2 4" xfId="47693" xr:uid="{34D20E8C-6599-45E3-A78F-CC4E3AFEBCDC}"/>
    <cellStyle name="Input 11 5 7 2 5" xfId="54685" xr:uid="{751A5B68-AE03-4799-B8F0-86395A190E4D}"/>
    <cellStyle name="Input 11 5 7 3" xfId="7184" xr:uid="{5B6948E6-5FD9-4FAC-A3E0-8F6C89D2CF20}"/>
    <cellStyle name="Input 11 5 7 3 2" xfId="7185" xr:uid="{254D73B4-374D-483C-9C42-6654D48CAA29}"/>
    <cellStyle name="Input 11 5 7 3 3" xfId="40405" xr:uid="{5147A1BC-294C-4E54-B9E9-C5AA4A4C77FE}"/>
    <cellStyle name="Input 11 5 7 3 4" xfId="47694" xr:uid="{C0230864-934F-4CDD-AA10-46A4645F812A}"/>
    <cellStyle name="Input 11 5 7 3 5" xfId="54686" xr:uid="{D178CD72-319D-464F-BB57-039D5BC57E05}"/>
    <cellStyle name="Input 11 5 7 4" xfId="7186" xr:uid="{66241513-B335-466B-85DA-17BF03F4B82C}"/>
    <cellStyle name="Input 11 5 7 4 2" xfId="7187" xr:uid="{F45F69A5-2372-4BEA-A479-DE3892AB435E}"/>
    <cellStyle name="Input 11 5 7 5" xfId="7188" xr:uid="{76D92692-51E4-49BB-A78E-A62CA2440609}"/>
    <cellStyle name="Input 11 5 7 5 2" xfId="7189" xr:uid="{E743E454-1300-4176-9320-F1373C587755}"/>
    <cellStyle name="Input 11 5 7 6" xfId="7190" xr:uid="{6DB5FC31-9B2C-40D1-B9EF-3497FF66E9F5}"/>
    <cellStyle name="Input 11 5 7 6 2" xfId="7191" xr:uid="{523BED2C-F467-4F01-B38C-AEC64E754DD3}"/>
    <cellStyle name="Input 11 5 7 7" xfId="7192" xr:uid="{3A9E82E0-DEB9-4D27-A0E1-083B9D372D19}"/>
    <cellStyle name="Input 11 5 7 7 2" xfId="7193" xr:uid="{E0141645-ECDF-43CA-AEA2-1545EE9F0BDF}"/>
    <cellStyle name="Input 11 5 7 8" xfId="7194" xr:uid="{2C701A32-1882-464F-BFBA-08AFB0903005}"/>
    <cellStyle name="Input 11 5 7 8 2" xfId="7195" xr:uid="{219A64BF-3564-4D46-8034-FCA2C1E72106}"/>
    <cellStyle name="Input 11 5 7 9" xfId="7196" xr:uid="{ADC1D6E4-83C3-4DB9-B9F2-927D6E186063}"/>
    <cellStyle name="Input 11 5 7 9 2" xfId="7197" xr:uid="{26F0D0FF-B493-4679-BC6B-9D9EAAA65509}"/>
    <cellStyle name="Input 11 5 8" xfId="7198" xr:uid="{3727ACAB-571C-4437-9B94-0AB3CFA45B7E}"/>
    <cellStyle name="Input 11 5 8 10" xfId="7199" xr:uid="{7C0C7AC0-8992-470C-8B0F-612B58BA976C}"/>
    <cellStyle name="Input 11 5 8 10 2" xfId="7200" xr:uid="{786B5097-0F5E-4302-9BBC-147182D4EB3D}"/>
    <cellStyle name="Input 11 5 8 11" xfId="7201" xr:uid="{46DEFC48-D0D8-45A3-B03F-05B72F9DB607}"/>
    <cellStyle name="Input 11 5 8 12" xfId="40406" xr:uid="{3B1D1934-DE3B-45CA-8400-0E5EBC0BC187}"/>
    <cellStyle name="Input 11 5 8 13" xfId="47695" xr:uid="{FF13F0BA-CF79-4773-B2B7-3DE30D215675}"/>
    <cellStyle name="Input 11 5 8 14" xfId="54687" xr:uid="{480087AF-0D7C-40EE-B341-B6DDF43400F8}"/>
    <cellStyle name="Input 11 5 8 2" xfId="7202" xr:uid="{DFD3D87D-7BE7-4771-A240-22AC26F28CD9}"/>
    <cellStyle name="Input 11 5 8 2 2" xfId="7203" xr:uid="{E759007A-F363-4B62-A139-846F8DA187E6}"/>
    <cellStyle name="Input 11 5 8 2 3" xfId="40407" xr:uid="{1C7B722E-2875-4082-9472-FA99726034E2}"/>
    <cellStyle name="Input 11 5 8 2 4" xfId="47696" xr:uid="{71C1A1E0-A824-4689-9503-CE74AC239FA5}"/>
    <cellStyle name="Input 11 5 8 2 5" xfId="54688" xr:uid="{EB3BFBD3-2446-4822-AF0B-4D3A51A3B6D1}"/>
    <cellStyle name="Input 11 5 8 3" xfId="7204" xr:uid="{28D8A33D-95FA-4344-A4CF-D147080D7EF2}"/>
    <cellStyle name="Input 11 5 8 3 2" xfId="7205" xr:uid="{05C4B000-68A0-497C-88C4-5140189514C9}"/>
    <cellStyle name="Input 11 5 8 3 3" xfId="40408" xr:uid="{261B9219-96A9-432C-A1FF-62C6F0A6F2E9}"/>
    <cellStyle name="Input 11 5 8 3 4" xfId="47697" xr:uid="{FBA2E0E3-6C43-440E-82B2-B684C1E421C9}"/>
    <cellStyle name="Input 11 5 8 3 5" xfId="54689" xr:uid="{26E8FF56-59E2-4FEC-88BB-32B4C92E8AC5}"/>
    <cellStyle name="Input 11 5 8 4" xfId="7206" xr:uid="{97A6B713-4F6E-4EB8-926F-35D397A9CA21}"/>
    <cellStyle name="Input 11 5 8 4 2" xfId="7207" xr:uid="{D1D14907-9E82-4585-9B8D-E9C830D0AEEC}"/>
    <cellStyle name="Input 11 5 8 5" xfId="7208" xr:uid="{0B21A609-F752-44C3-B57B-AB987BD19F9A}"/>
    <cellStyle name="Input 11 5 8 5 2" xfId="7209" xr:uid="{3ED622C2-D8DF-4CB0-8830-2BE6D6486F1A}"/>
    <cellStyle name="Input 11 5 8 6" xfId="7210" xr:uid="{061F1E54-591D-4020-A8FE-8A368570EF91}"/>
    <cellStyle name="Input 11 5 8 6 2" xfId="7211" xr:uid="{DE977C97-A4B4-4DB1-AE93-1487BFFAE911}"/>
    <cellStyle name="Input 11 5 8 7" xfId="7212" xr:uid="{E5654001-2E8F-4C45-A65E-BAF116ACC0AA}"/>
    <cellStyle name="Input 11 5 8 7 2" xfId="7213" xr:uid="{2A1B4882-5909-4A9C-B3AA-FDA322100363}"/>
    <cellStyle name="Input 11 5 8 8" xfId="7214" xr:uid="{63B03140-36BC-470D-A7B6-F8AB66FC3EDA}"/>
    <cellStyle name="Input 11 5 8 8 2" xfId="7215" xr:uid="{761EDC35-CE6A-46D7-8846-58FF4B6C8D2F}"/>
    <cellStyle name="Input 11 5 8 9" xfId="7216" xr:uid="{02145A90-D0A4-4C7C-9057-DE4501D621BB}"/>
    <cellStyle name="Input 11 5 8 9 2" xfId="7217" xr:uid="{BED28130-CED6-49DF-96A1-1294E3316C2E}"/>
    <cellStyle name="Input 11 5 9" xfId="7218" xr:uid="{880844A4-6DFB-4F3F-94A2-266E11B4103A}"/>
    <cellStyle name="Input 11 5 9 2" xfId="7219" xr:uid="{84D695C6-4F2F-4AD4-90F9-10FF76C460A6}"/>
    <cellStyle name="Input 11 5 9 2 2" xfId="40410" xr:uid="{F959DA23-67FE-40DD-97B2-A283B1E60450}"/>
    <cellStyle name="Input 11 5 9 2 3" xfId="47699" xr:uid="{249315B7-206E-492D-8A99-2D71FE4433BC}"/>
    <cellStyle name="Input 11 5 9 2 4" xfId="54691" xr:uid="{0DEABA8B-C935-4CDD-97B0-63223DCB5D48}"/>
    <cellStyle name="Input 11 5 9 3" xfId="40411" xr:uid="{4357A57B-5C4B-4E49-8BF2-A2149710CF2C}"/>
    <cellStyle name="Input 11 5 9 3 2" xfId="47700" xr:uid="{D15EBA2C-717F-4BA3-91A8-7A1D99398EE5}"/>
    <cellStyle name="Input 11 5 9 3 3" xfId="54692" xr:uid="{7F777C57-1A07-4EF9-A632-A8D673864A26}"/>
    <cellStyle name="Input 11 5 9 4" xfId="40409" xr:uid="{6DD3D908-8821-4DBC-A69D-2385D322F77E}"/>
    <cellStyle name="Input 11 5 9 5" xfId="47698" xr:uid="{7D1A5531-32B0-43FC-AC82-68244EC90631}"/>
    <cellStyle name="Input 11 5 9 6" xfId="54690" xr:uid="{3B0B08E9-579C-41B0-B7C6-74A674065822}"/>
    <cellStyle name="Input 11 6" xfId="526" xr:uid="{CBE2E330-D42C-45D6-9E42-6C354E6C5036}"/>
    <cellStyle name="Input 11 6 10" xfId="7220" xr:uid="{F72721DE-6B0B-4547-87CC-A3A2CB388720}"/>
    <cellStyle name="Input 11 6 10 2" xfId="7221" xr:uid="{DC889F4C-645B-43AE-9261-D4A0AF3040A4}"/>
    <cellStyle name="Input 11 6 10 2 2" xfId="40414" xr:uid="{276689BA-AA94-4A4A-9035-D7834FF01190}"/>
    <cellStyle name="Input 11 6 10 2 3" xfId="47703" xr:uid="{54145215-60DC-40AB-B8D2-D402B1E421FB}"/>
    <cellStyle name="Input 11 6 10 2 4" xfId="54695" xr:uid="{A3A5845F-C77E-43BB-940E-E9E7CF60C102}"/>
    <cellStyle name="Input 11 6 10 3" xfId="40415" xr:uid="{D2838DD8-3C72-4046-AC4B-2CE7A71617FA}"/>
    <cellStyle name="Input 11 6 10 3 2" xfId="47704" xr:uid="{9EF3D7E4-DEFA-43A5-A907-E0E11406E34F}"/>
    <cellStyle name="Input 11 6 10 3 3" xfId="54696" xr:uid="{93D7666F-417F-4000-954D-1F8B4E16055B}"/>
    <cellStyle name="Input 11 6 10 4" xfId="40413" xr:uid="{53C026AD-23EB-40BD-92C6-CACADF31CD23}"/>
    <cellStyle name="Input 11 6 10 5" xfId="47702" xr:uid="{15CAA703-F183-470A-80FC-35892CEBCA3E}"/>
    <cellStyle name="Input 11 6 10 6" xfId="54694" xr:uid="{9E5FDD36-8C4A-4BF0-89A0-A49FC401B3F4}"/>
    <cellStyle name="Input 11 6 11" xfId="7222" xr:uid="{AC207E95-B437-4C05-9761-A0AAF8F8BAD4}"/>
    <cellStyle name="Input 11 6 11 2" xfId="7223" xr:uid="{FC00B14B-8234-4A50-B4D0-7CDC510C1413}"/>
    <cellStyle name="Input 11 6 11 3" xfId="40416" xr:uid="{1BD83D62-666A-4EEE-BB32-CB308804E814}"/>
    <cellStyle name="Input 11 6 11 4" xfId="47705" xr:uid="{0FD3688A-331B-409B-926F-50EB8040B8E8}"/>
    <cellStyle name="Input 11 6 11 5" xfId="54697" xr:uid="{C9013B89-958E-4803-A3EF-6D170172DA51}"/>
    <cellStyle name="Input 11 6 12" xfId="7224" xr:uid="{C1593FF3-7F3B-4255-B515-E138BD0D5A99}"/>
    <cellStyle name="Input 11 6 12 2" xfId="7225" xr:uid="{B8E247CA-C903-4764-93B8-ACD1DE81FC31}"/>
    <cellStyle name="Input 11 6 12 3" xfId="40417" xr:uid="{28D8CD5D-3070-454E-B8D5-BD09950CD1D0}"/>
    <cellStyle name="Input 11 6 12 4" xfId="47706" xr:uid="{ECBCF565-E5A0-4398-A4B5-F7D824E56A4C}"/>
    <cellStyle name="Input 11 6 12 5" xfId="54698" xr:uid="{C5CE9C87-5F01-4CD8-A2B0-DA575134B416}"/>
    <cellStyle name="Input 11 6 13" xfId="7226" xr:uid="{0E347233-B78D-476C-A7C7-8EB1ECC0B5E2}"/>
    <cellStyle name="Input 11 6 13 2" xfId="7227" xr:uid="{9822DDEE-BADF-4303-ABAA-2242A0F1680F}"/>
    <cellStyle name="Input 11 6 13 3" xfId="40418" xr:uid="{703ECF5F-24B0-4DB5-8488-7239A897BB89}"/>
    <cellStyle name="Input 11 6 13 4" xfId="47707" xr:uid="{5920AE4F-41C4-4A3E-B9D1-C2FDF1F88FE6}"/>
    <cellStyle name="Input 11 6 13 5" xfId="54699" xr:uid="{07DD4A9E-EC2F-4A1B-A895-884ED48E2D18}"/>
    <cellStyle name="Input 11 6 14" xfId="7228" xr:uid="{E6ED8CEB-8601-4D1E-B24A-B597339C0B43}"/>
    <cellStyle name="Input 11 6 14 2" xfId="7229" xr:uid="{F1E71F71-BC46-4C41-AACA-5952A3A21163}"/>
    <cellStyle name="Input 11 6 15" xfId="7230" xr:uid="{2969735C-29D2-4E85-BF90-51C1A5BEC237}"/>
    <cellStyle name="Input 11 6 15 2" xfId="7231" xr:uid="{49319B4E-9F0A-4A93-88A1-9894071A3607}"/>
    <cellStyle name="Input 11 6 16" xfId="7232" xr:uid="{6E413274-4C37-44C9-994A-8CDF9E2F956A}"/>
    <cellStyle name="Input 11 6 16 2" xfId="7233" xr:uid="{EE3B6BEF-1BA2-4053-8DAB-4F102B4EB25F}"/>
    <cellStyle name="Input 11 6 17" xfId="7234" xr:uid="{F5B24029-B9DB-4E96-903C-B3AA7B2ACDC6}"/>
    <cellStyle name="Input 11 6 17 2" xfId="7235" xr:uid="{829F0D49-BE35-4406-A658-1622E08A5575}"/>
    <cellStyle name="Input 11 6 18" xfId="7236" xr:uid="{3BBA8430-19E3-404E-A86A-39AEB8F32B02}"/>
    <cellStyle name="Input 11 6 18 2" xfId="7237" xr:uid="{4F8038C7-5CD2-42F2-A171-45F6D6D8411C}"/>
    <cellStyle name="Input 11 6 19" xfId="7238" xr:uid="{CDB0A405-05F6-4190-91BF-E80B838A6D97}"/>
    <cellStyle name="Input 11 6 2" xfId="7239" xr:uid="{E32BF4AA-3FA0-4641-9BCF-407C37AF3F95}"/>
    <cellStyle name="Input 11 6 2 10" xfId="7240" xr:uid="{DB196296-1864-4C86-8578-AE353308FBB0}"/>
    <cellStyle name="Input 11 6 2 10 2" xfId="7241" xr:uid="{A2D990EB-3590-4CF7-84D2-D9CCF6DC46D4}"/>
    <cellStyle name="Input 11 6 2 11" xfId="7242" xr:uid="{F3CB2ED0-F7CF-44D4-AEE6-5ABE9959A96B}"/>
    <cellStyle name="Input 11 6 2 11 2" xfId="7243" xr:uid="{11FACA63-7498-4CD5-9F8D-0EA8A897F22F}"/>
    <cellStyle name="Input 11 6 2 12" xfId="7244" xr:uid="{77335CCD-743E-4ACE-8F07-AC3E1F9C5443}"/>
    <cellStyle name="Input 11 6 2 13" xfId="40419" xr:uid="{C23942CC-7ADF-439E-8F5F-A3C8DE23CCF7}"/>
    <cellStyle name="Input 11 6 2 14" xfId="47708" xr:uid="{1B99EA11-6C01-4CEB-B128-9D59A52D2FA9}"/>
    <cellStyle name="Input 11 6 2 15" xfId="54700" xr:uid="{2F172AF8-96AC-4729-8748-2329C439FC6F}"/>
    <cellStyle name="Input 11 6 2 2" xfId="7245" xr:uid="{58568EDB-6CD0-4D6F-B96E-6FC258876E1C}"/>
    <cellStyle name="Input 11 6 2 2 2" xfId="7246" xr:uid="{C7E7575F-A5A5-4CBC-AC41-0B86B6EC8A64}"/>
    <cellStyle name="Input 11 6 2 2 3" xfId="40420" xr:uid="{46E31BBF-9E22-41CF-86C2-129962BBFB4D}"/>
    <cellStyle name="Input 11 6 2 2 4" xfId="47709" xr:uid="{102618C7-67DD-4EF2-8DDC-92B9A66E3050}"/>
    <cellStyle name="Input 11 6 2 2 5" xfId="54701" xr:uid="{5DC013AF-13C8-4F12-B321-0BB8E31161C8}"/>
    <cellStyle name="Input 11 6 2 3" xfId="7247" xr:uid="{5018643D-232B-4285-8A84-1B108D2B6DAF}"/>
    <cellStyle name="Input 11 6 2 3 2" xfId="7248" xr:uid="{FC217029-F9FF-41DC-94F1-1D0419DCD62B}"/>
    <cellStyle name="Input 11 6 2 3 3" xfId="40421" xr:uid="{4AF33205-0255-44CE-85BE-2FA849525AD7}"/>
    <cellStyle name="Input 11 6 2 3 4" xfId="47710" xr:uid="{95FA71E4-3B04-4935-82B8-3CE9362E2074}"/>
    <cellStyle name="Input 11 6 2 3 5" xfId="54702" xr:uid="{F220C88C-C489-4CBC-8ADB-79F879F91A1B}"/>
    <cellStyle name="Input 11 6 2 4" xfId="7249" xr:uid="{050E0CAA-FFF5-428E-AFBD-902F3BCD259B}"/>
    <cellStyle name="Input 11 6 2 4 2" xfId="7250" xr:uid="{82E780ED-A3BF-43A9-9697-D17FA07A4029}"/>
    <cellStyle name="Input 11 6 2 5" xfId="7251" xr:uid="{CAC6602A-CAFE-4ACC-AAAB-8DC65D7C4792}"/>
    <cellStyle name="Input 11 6 2 5 2" xfId="7252" xr:uid="{2C214640-EC4F-4047-B58D-97697D4B600A}"/>
    <cellStyle name="Input 11 6 2 6" xfId="7253" xr:uid="{5A67AB67-E71D-4080-986B-74B35E234795}"/>
    <cellStyle name="Input 11 6 2 6 2" xfId="7254" xr:uid="{A85461B8-D6B4-4A6E-840D-6D80462E6E5F}"/>
    <cellStyle name="Input 11 6 2 7" xfId="7255" xr:uid="{BF6E8E66-F2B4-4CDB-8424-AECC94A16D12}"/>
    <cellStyle name="Input 11 6 2 7 2" xfId="7256" xr:uid="{E004C7FF-93CF-42F7-A74F-91552282C9A2}"/>
    <cellStyle name="Input 11 6 2 8" xfId="7257" xr:uid="{B087719B-534F-4DF2-8913-8EDA8E82AC07}"/>
    <cellStyle name="Input 11 6 2 8 2" xfId="7258" xr:uid="{0740F1EF-E1F6-4EA4-91A5-A77D5DF12DB4}"/>
    <cellStyle name="Input 11 6 2 9" xfId="7259" xr:uid="{A4ED81A4-C9A0-49C4-B71D-ED85FDD225D2}"/>
    <cellStyle name="Input 11 6 2 9 2" xfId="7260" xr:uid="{EA69618B-713C-42A7-95A3-ACC70C138BDA}"/>
    <cellStyle name="Input 11 6 20" xfId="40412" xr:uid="{FAFB2AD3-4B46-48BC-A50D-B74A1CEC6AD8}"/>
    <cellStyle name="Input 11 6 21" xfId="47701" xr:uid="{E93B2C26-4EB5-4F73-BFEC-F97582618CE8}"/>
    <cellStyle name="Input 11 6 22" xfId="54693" xr:uid="{03960BA9-79DD-43E6-8230-FB7A6BDB03DA}"/>
    <cellStyle name="Input 11 6 23" xfId="61400" xr:uid="{2B305FD8-6B86-4B89-BAB6-E46360F0BE09}"/>
    <cellStyle name="Input 11 6 3" xfId="7261" xr:uid="{45B955AE-3A10-40F2-863A-031094A005CA}"/>
    <cellStyle name="Input 11 6 3 10" xfId="7262" xr:uid="{C916B314-C765-45E5-921D-401F28DA0E0A}"/>
    <cellStyle name="Input 11 6 3 10 2" xfId="7263" xr:uid="{4828B032-2F06-4844-87B9-E84097F301BE}"/>
    <cellStyle name="Input 11 6 3 11" xfId="7264" xr:uid="{275DA432-9A45-4B09-9494-91DA9A7BBE49}"/>
    <cellStyle name="Input 11 6 3 11 2" xfId="7265" xr:uid="{F76BBB15-6DE4-4586-9871-32C64C532819}"/>
    <cellStyle name="Input 11 6 3 12" xfId="7266" xr:uid="{8B18C673-5682-4AB6-A36B-79FDC48EC700}"/>
    <cellStyle name="Input 11 6 3 13" xfId="40422" xr:uid="{655EADB4-6459-4213-BFCE-1E15973945AD}"/>
    <cellStyle name="Input 11 6 3 14" xfId="47711" xr:uid="{6428E3A8-440F-497C-9BB8-0FDAD009082F}"/>
    <cellStyle name="Input 11 6 3 15" xfId="54703" xr:uid="{16026244-A267-4C73-951A-73A73FD405D9}"/>
    <cellStyle name="Input 11 6 3 2" xfId="7267" xr:uid="{C9DB63B4-0302-4670-B2AF-26625A64A123}"/>
    <cellStyle name="Input 11 6 3 2 2" xfId="7268" xr:uid="{1178ED3A-16CD-4B4E-A5FE-295B201CF2A8}"/>
    <cellStyle name="Input 11 6 3 2 3" xfId="40423" xr:uid="{28F06295-2B58-4B41-8B3F-354766C7A53D}"/>
    <cellStyle name="Input 11 6 3 2 4" xfId="47712" xr:uid="{362E994F-79F3-4D46-BDFD-7957387DFF72}"/>
    <cellStyle name="Input 11 6 3 2 5" xfId="54704" xr:uid="{DD705F64-7398-4BC5-9A7D-603D9B3EA7B4}"/>
    <cellStyle name="Input 11 6 3 3" xfId="7269" xr:uid="{2A60C7A3-352F-4F09-86B8-54F6A313B902}"/>
    <cellStyle name="Input 11 6 3 3 2" xfId="7270" xr:uid="{CF5DB542-52EC-4087-ACB5-10F50E8D5A7F}"/>
    <cellStyle name="Input 11 6 3 3 3" xfId="40424" xr:uid="{D2E45022-03A7-45E9-A17F-8ABBB0A3DDE3}"/>
    <cellStyle name="Input 11 6 3 3 4" xfId="47713" xr:uid="{263F73C8-DFAE-4C31-8C07-42F03A2AC636}"/>
    <cellStyle name="Input 11 6 3 3 5" xfId="54705" xr:uid="{2087937A-0A18-464F-9598-12DD56CC8E6B}"/>
    <cellStyle name="Input 11 6 3 4" xfId="7271" xr:uid="{F55DB3AD-BAD3-4FF3-A26F-B3A5995A8CB2}"/>
    <cellStyle name="Input 11 6 3 4 2" xfId="7272" xr:uid="{E766F5A9-5323-4E23-B18C-3E575CA7683E}"/>
    <cellStyle name="Input 11 6 3 5" xfId="7273" xr:uid="{9F73D1C7-709D-4B61-96E6-78DB0F897EE6}"/>
    <cellStyle name="Input 11 6 3 5 2" xfId="7274" xr:uid="{4CC41F94-B0A3-4A93-9B6F-7FDE2B37C2A7}"/>
    <cellStyle name="Input 11 6 3 6" xfId="7275" xr:uid="{FC928779-94CC-4894-AE10-238B18B118A3}"/>
    <cellStyle name="Input 11 6 3 6 2" xfId="7276" xr:uid="{E26CE69D-C6D5-43F3-BC30-5EAD39CFA137}"/>
    <cellStyle name="Input 11 6 3 7" xfId="7277" xr:uid="{4AC50F8C-C9DC-488F-B38C-7CDE5E5E6D7B}"/>
    <cellStyle name="Input 11 6 3 7 2" xfId="7278" xr:uid="{E18DA4E5-BAFD-443C-A2D6-A1445AD5CDBA}"/>
    <cellStyle name="Input 11 6 3 8" xfId="7279" xr:uid="{ECC436B9-4C22-4CEF-B458-6142A1008FD2}"/>
    <cellStyle name="Input 11 6 3 8 2" xfId="7280" xr:uid="{20EDCACA-F65D-4DC2-A883-6C151530F621}"/>
    <cellStyle name="Input 11 6 3 9" xfId="7281" xr:uid="{0CA8B70C-D71C-47FE-8755-0C2EE5FD4687}"/>
    <cellStyle name="Input 11 6 3 9 2" xfId="7282" xr:uid="{B159685B-99DD-4E29-8B3D-D8F616A08D22}"/>
    <cellStyle name="Input 11 6 4" xfId="7283" xr:uid="{ED8D323A-5BDB-481F-BCC9-E236941D6548}"/>
    <cellStyle name="Input 11 6 4 10" xfId="7284" xr:uid="{94DDB868-F27B-46AA-B11F-2740EF77E4DF}"/>
    <cellStyle name="Input 11 6 4 10 2" xfId="7285" xr:uid="{D7B5907E-E2B4-4285-947D-BBA2440E0E87}"/>
    <cellStyle name="Input 11 6 4 11" xfId="7286" xr:uid="{78AC9046-A622-4E10-ABC2-4340AB0D191F}"/>
    <cellStyle name="Input 11 6 4 11 2" xfId="7287" xr:uid="{30833392-EB06-4501-A291-513C57EDCECD}"/>
    <cellStyle name="Input 11 6 4 12" xfId="7288" xr:uid="{CC036174-6FB8-40A0-8114-554D5A302BCC}"/>
    <cellStyle name="Input 11 6 4 13" xfId="40425" xr:uid="{74F76AD9-DDAB-49AE-A4B1-A7408AE0E19E}"/>
    <cellStyle name="Input 11 6 4 14" xfId="47714" xr:uid="{1AC60D91-2C71-4C1A-97E0-F3CD58A3E5D0}"/>
    <cellStyle name="Input 11 6 4 15" xfId="54706" xr:uid="{24630CF3-B132-4A8A-9700-5E6CB869A9AC}"/>
    <cellStyle name="Input 11 6 4 2" xfId="7289" xr:uid="{B9A420DE-47C3-45A9-A249-6D1704419C33}"/>
    <cellStyle name="Input 11 6 4 2 2" xfId="7290" xr:uid="{2DCAAEBC-AB4C-4A75-A713-53E4097C8C0D}"/>
    <cellStyle name="Input 11 6 4 2 3" xfId="40426" xr:uid="{7977E43A-72CB-4C54-9F90-0C967D887AA8}"/>
    <cellStyle name="Input 11 6 4 2 4" xfId="47715" xr:uid="{CA6AAFD7-DF0D-4250-8A96-EC6A26227DC8}"/>
    <cellStyle name="Input 11 6 4 2 5" xfId="54707" xr:uid="{ACC37210-D79B-432C-95EA-872B86A65224}"/>
    <cellStyle name="Input 11 6 4 3" xfId="7291" xr:uid="{F5705D5B-3173-42B7-97AF-FA4B93783BEE}"/>
    <cellStyle name="Input 11 6 4 3 2" xfId="7292" xr:uid="{03BD37DC-6382-4DB8-8776-2319388C5747}"/>
    <cellStyle name="Input 11 6 4 3 3" xfId="40427" xr:uid="{6BEB50F2-63D5-46F0-82B7-EE26B8C4BB3F}"/>
    <cellStyle name="Input 11 6 4 3 4" xfId="47716" xr:uid="{4734A90F-9172-4537-A1BF-F0A647D36D6F}"/>
    <cellStyle name="Input 11 6 4 3 5" xfId="54708" xr:uid="{D69DEE15-54D1-4D05-B9D5-6E3475EC4B52}"/>
    <cellStyle name="Input 11 6 4 4" xfId="7293" xr:uid="{BCDAF799-3A8A-46CB-A276-2932D5E61F5A}"/>
    <cellStyle name="Input 11 6 4 4 2" xfId="7294" xr:uid="{2E020C03-9527-44FB-A10C-5B976C83C78A}"/>
    <cellStyle name="Input 11 6 4 5" xfId="7295" xr:uid="{6551C64C-B09F-40B7-8F24-D6970BF7356B}"/>
    <cellStyle name="Input 11 6 4 5 2" xfId="7296" xr:uid="{33D3B8DB-0885-42B7-BDD1-D1C3D3E6D881}"/>
    <cellStyle name="Input 11 6 4 6" xfId="7297" xr:uid="{76DD4940-2E98-40AB-8C5F-50DF344B18A7}"/>
    <cellStyle name="Input 11 6 4 6 2" xfId="7298" xr:uid="{7E606F1E-BF10-4BC2-99A9-0DB09DA350F1}"/>
    <cellStyle name="Input 11 6 4 7" xfId="7299" xr:uid="{62F0E38E-2F43-4C32-8D6A-BA70F991A077}"/>
    <cellStyle name="Input 11 6 4 7 2" xfId="7300" xr:uid="{457B7C67-DE68-4BC0-8DB9-41BEBDC619EE}"/>
    <cellStyle name="Input 11 6 4 8" xfId="7301" xr:uid="{B7A96200-C1BA-4E19-85A6-035087167FEE}"/>
    <cellStyle name="Input 11 6 4 8 2" xfId="7302" xr:uid="{A099E0C1-B33E-4ABC-A53C-E129D6BB9EF5}"/>
    <cellStyle name="Input 11 6 4 9" xfId="7303" xr:uid="{1437E82F-B131-4DB3-9DFB-DE77A2B3C15F}"/>
    <cellStyle name="Input 11 6 4 9 2" xfId="7304" xr:uid="{24D2BCD5-213E-4634-BA8B-98E6A9622EFE}"/>
    <cellStyle name="Input 11 6 5" xfId="7305" xr:uid="{4624909A-DF9B-421F-BAA8-671016438529}"/>
    <cellStyle name="Input 11 6 5 10" xfId="7306" xr:uid="{B09A7B7D-3898-490C-98F5-ED3D58212444}"/>
    <cellStyle name="Input 11 6 5 10 2" xfId="7307" xr:uid="{0295E4C3-8692-44B6-BB34-4759E6B10D80}"/>
    <cellStyle name="Input 11 6 5 11" xfId="7308" xr:uid="{C81FE52E-8861-4C4C-888B-9AE81287E41F}"/>
    <cellStyle name="Input 11 6 5 12" xfId="40428" xr:uid="{E4B6F90C-98C3-4BFA-9014-852585BDBF24}"/>
    <cellStyle name="Input 11 6 5 13" xfId="47717" xr:uid="{B35261E8-A0D7-4413-BC2C-024D654025B7}"/>
    <cellStyle name="Input 11 6 5 14" xfId="54709" xr:uid="{5152F800-28E7-485F-81CB-FE2BC8685A76}"/>
    <cellStyle name="Input 11 6 5 2" xfId="7309" xr:uid="{5DBD0B5C-973C-4EE0-BD5C-B864482AF0D9}"/>
    <cellStyle name="Input 11 6 5 2 2" xfId="7310" xr:uid="{ECDDF1C9-8155-4423-B2E4-7DEC423BB54B}"/>
    <cellStyle name="Input 11 6 5 2 3" xfId="40429" xr:uid="{8CBE30C3-EC2C-4AF9-9ACA-1B87DBCCE223}"/>
    <cellStyle name="Input 11 6 5 2 4" xfId="47718" xr:uid="{679D2F31-D042-4595-9E7E-6A32DF45A285}"/>
    <cellStyle name="Input 11 6 5 2 5" xfId="54710" xr:uid="{94728750-9002-47A6-B46D-22085FA76D5F}"/>
    <cellStyle name="Input 11 6 5 3" xfId="7311" xr:uid="{7D7B61F7-A211-4266-95B0-EDB00EED0367}"/>
    <cellStyle name="Input 11 6 5 3 2" xfId="7312" xr:uid="{036A8F52-903C-4C5A-8D0E-C502AEBAFF87}"/>
    <cellStyle name="Input 11 6 5 3 3" xfId="40430" xr:uid="{1BD81A0F-F5EC-4A58-B4EA-C09829988E0C}"/>
    <cellStyle name="Input 11 6 5 3 4" xfId="47719" xr:uid="{97334838-B0F1-4B9C-97F0-5B65D0EEAD9A}"/>
    <cellStyle name="Input 11 6 5 3 5" xfId="54711" xr:uid="{A08DB656-7B23-4CB2-905E-632CA6056099}"/>
    <cellStyle name="Input 11 6 5 4" xfId="7313" xr:uid="{795526E8-29BA-4FF1-BDC0-33A69A6DB854}"/>
    <cellStyle name="Input 11 6 5 4 2" xfId="7314" xr:uid="{35529BBB-934D-49B9-89FC-80D8EE127E4A}"/>
    <cellStyle name="Input 11 6 5 5" xfId="7315" xr:uid="{6E8947BE-D4D5-4D96-B623-DEFE5B4C9402}"/>
    <cellStyle name="Input 11 6 5 5 2" xfId="7316" xr:uid="{43B32B5A-6F6C-42F2-956F-F91236182FDF}"/>
    <cellStyle name="Input 11 6 5 6" xfId="7317" xr:uid="{BAE0F9D2-A548-41CD-A629-6176B99DA08D}"/>
    <cellStyle name="Input 11 6 5 6 2" xfId="7318" xr:uid="{38C11149-31A0-4E60-8A0D-2315AD3A5B6F}"/>
    <cellStyle name="Input 11 6 5 7" xfId="7319" xr:uid="{0E02F045-3149-4AD2-A1EA-03F00EF3335F}"/>
    <cellStyle name="Input 11 6 5 7 2" xfId="7320" xr:uid="{36CFCDD0-90E8-468F-A716-BEE133EDFD90}"/>
    <cellStyle name="Input 11 6 5 8" xfId="7321" xr:uid="{AA859689-7112-4558-97AE-B311B768890C}"/>
    <cellStyle name="Input 11 6 5 8 2" xfId="7322" xr:uid="{F20F02DF-5102-45B6-A6E6-D1446045C0E6}"/>
    <cellStyle name="Input 11 6 5 9" xfId="7323" xr:uid="{FB81C742-A7C0-4ABE-AD93-B1333ED3178D}"/>
    <cellStyle name="Input 11 6 5 9 2" xfId="7324" xr:uid="{EEED7A65-CA15-4C72-86D3-C2C4A3D2E655}"/>
    <cellStyle name="Input 11 6 6" xfId="7325" xr:uid="{5417749E-37E1-4353-BAC1-A8E3FECA7AEE}"/>
    <cellStyle name="Input 11 6 6 10" xfId="7326" xr:uid="{CD6BA78E-F8BC-4ABC-9E1A-2FC23CC8F71D}"/>
    <cellStyle name="Input 11 6 6 10 2" xfId="7327" xr:uid="{2C8E4251-25EB-4D9B-B7AC-B57A469274C7}"/>
    <cellStyle name="Input 11 6 6 11" xfId="7328" xr:uid="{B52ACF24-F82D-46E9-A3E9-5EF8C03157A3}"/>
    <cellStyle name="Input 11 6 6 12" xfId="40431" xr:uid="{AD7590F4-90FE-4AC0-A210-560E29CE8132}"/>
    <cellStyle name="Input 11 6 6 13" xfId="47720" xr:uid="{5F60639C-BE31-4995-A0EF-46D74298ADA4}"/>
    <cellStyle name="Input 11 6 6 14" xfId="54712" xr:uid="{93E6B936-3A6C-411D-9F3F-4858A030D5FC}"/>
    <cellStyle name="Input 11 6 6 2" xfId="7329" xr:uid="{5E96C7E0-F65A-4BF8-AB22-896A3CEB1413}"/>
    <cellStyle name="Input 11 6 6 2 2" xfId="7330" xr:uid="{6FEFDDD2-ACD1-444A-83DE-FE4C2844CFD3}"/>
    <cellStyle name="Input 11 6 6 2 3" xfId="40432" xr:uid="{5A10317D-7C23-4702-962E-51E276EE503E}"/>
    <cellStyle name="Input 11 6 6 2 4" xfId="47721" xr:uid="{4C6733BC-7B88-4E23-9F94-1E67ECB7533B}"/>
    <cellStyle name="Input 11 6 6 2 5" xfId="54713" xr:uid="{2534444A-E340-4C1D-BC08-60A39F0425BB}"/>
    <cellStyle name="Input 11 6 6 3" xfId="7331" xr:uid="{D269899B-ACD1-40B6-819B-4D24E6759BE2}"/>
    <cellStyle name="Input 11 6 6 3 2" xfId="7332" xr:uid="{468E937B-6DAC-4219-B114-7CAA935144D0}"/>
    <cellStyle name="Input 11 6 6 3 3" xfId="40433" xr:uid="{6AA7719A-E80A-45EA-806E-787C00A9280D}"/>
    <cellStyle name="Input 11 6 6 3 4" xfId="47722" xr:uid="{507D572C-49EB-416F-BFBE-EFD9B0A388C4}"/>
    <cellStyle name="Input 11 6 6 3 5" xfId="54714" xr:uid="{63887173-5A03-4B98-A612-84B2DEE64966}"/>
    <cellStyle name="Input 11 6 6 4" xfId="7333" xr:uid="{8FEA0C9E-120A-4AE7-8FDD-3DB55C09D894}"/>
    <cellStyle name="Input 11 6 6 4 2" xfId="7334" xr:uid="{F205940A-94AA-4770-98E8-B80F50649E3D}"/>
    <cellStyle name="Input 11 6 6 5" xfId="7335" xr:uid="{0EA5717B-4D35-40DF-A600-2D59B043E5F2}"/>
    <cellStyle name="Input 11 6 6 5 2" xfId="7336" xr:uid="{B7544E42-AAD1-461A-B739-46D9FD528D9E}"/>
    <cellStyle name="Input 11 6 6 6" xfId="7337" xr:uid="{1814AA8B-2CEA-46B6-849F-AD39459156CA}"/>
    <cellStyle name="Input 11 6 6 6 2" xfId="7338" xr:uid="{ACA9BB88-2E80-4C85-A603-22C9D2BD2303}"/>
    <cellStyle name="Input 11 6 6 7" xfId="7339" xr:uid="{8DA4BFFC-0BF9-45A0-872A-29E21FC62CA9}"/>
    <cellStyle name="Input 11 6 6 7 2" xfId="7340" xr:uid="{072096CD-7DAF-414A-B6E8-1B7BBDEA8CE2}"/>
    <cellStyle name="Input 11 6 6 8" xfId="7341" xr:uid="{D1FAAF49-F9A1-40A7-9EC0-6022B1F92F8D}"/>
    <cellStyle name="Input 11 6 6 8 2" xfId="7342" xr:uid="{F01F5138-2E3C-4D77-B88C-92E215639617}"/>
    <cellStyle name="Input 11 6 6 9" xfId="7343" xr:uid="{0B67E23F-9D3B-4C49-AAB1-97FF06AC86B3}"/>
    <cellStyle name="Input 11 6 6 9 2" xfId="7344" xr:uid="{9D3A9E72-565E-4377-BD8F-E300563147AB}"/>
    <cellStyle name="Input 11 6 7" xfId="7345" xr:uid="{9D11A876-8571-412A-BD2C-4A166C7DCC04}"/>
    <cellStyle name="Input 11 6 7 10" xfId="7346" xr:uid="{84AFFCD4-1BC4-497D-8965-A632354337B0}"/>
    <cellStyle name="Input 11 6 7 10 2" xfId="7347" xr:uid="{2BC5A608-4E9B-4566-88E5-3E0EC6BF18AC}"/>
    <cellStyle name="Input 11 6 7 11" xfId="7348" xr:uid="{76D438AE-8F7E-4B7E-98C2-532798B724D4}"/>
    <cellStyle name="Input 11 6 7 12" xfId="40434" xr:uid="{9E5AC0D8-459A-4D8B-A654-CED3A67B839B}"/>
    <cellStyle name="Input 11 6 7 13" xfId="47723" xr:uid="{9B612526-D54F-45FF-B958-DDEEBEC0F5DD}"/>
    <cellStyle name="Input 11 6 7 14" xfId="54715" xr:uid="{900BA3D9-B19D-4166-A853-8540B46F52C8}"/>
    <cellStyle name="Input 11 6 7 2" xfId="7349" xr:uid="{FFB6905C-2397-40E7-8054-F6F96A57EB65}"/>
    <cellStyle name="Input 11 6 7 2 2" xfId="7350" xr:uid="{44D64F05-5702-4298-AEB2-27AFC4EDE353}"/>
    <cellStyle name="Input 11 6 7 2 3" xfId="40435" xr:uid="{95F25E06-CD24-4883-AD18-BD049B42401D}"/>
    <cellStyle name="Input 11 6 7 2 4" xfId="47724" xr:uid="{4C67C20F-B16D-486E-983C-093C12277DB7}"/>
    <cellStyle name="Input 11 6 7 2 5" xfId="54716" xr:uid="{D81272D7-EC5A-4BEE-95FD-44EBE926B37A}"/>
    <cellStyle name="Input 11 6 7 3" xfId="7351" xr:uid="{16A05E52-7415-4F55-AFEF-3F9CBEFC69B5}"/>
    <cellStyle name="Input 11 6 7 3 2" xfId="7352" xr:uid="{B2B49A4B-65E2-4AB8-A9D6-FC53EEDD0EC5}"/>
    <cellStyle name="Input 11 6 7 3 3" xfId="40436" xr:uid="{9068155A-BF6F-4E53-85B7-0D36901A23B6}"/>
    <cellStyle name="Input 11 6 7 3 4" xfId="47725" xr:uid="{609329DE-C965-44A9-AA86-0C511EF614AA}"/>
    <cellStyle name="Input 11 6 7 3 5" xfId="54717" xr:uid="{03D29ED9-498A-4534-96A3-710C3B55FA95}"/>
    <cellStyle name="Input 11 6 7 4" xfId="7353" xr:uid="{245F15C9-0684-48D6-A690-6C9BA5C0E055}"/>
    <cellStyle name="Input 11 6 7 4 2" xfId="7354" xr:uid="{581B361D-C1EF-4D95-ADB4-721954FE3913}"/>
    <cellStyle name="Input 11 6 7 5" xfId="7355" xr:uid="{C2A173F4-8200-45A3-9D21-C7326592ACAA}"/>
    <cellStyle name="Input 11 6 7 5 2" xfId="7356" xr:uid="{31246718-AA41-47FD-9622-3D9A3B5E3AF2}"/>
    <cellStyle name="Input 11 6 7 6" xfId="7357" xr:uid="{BA148DA6-02A6-4863-88AF-2D5FC0CCEB46}"/>
    <cellStyle name="Input 11 6 7 6 2" xfId="7358" xr:uid="{12812B40-84B1-415C-BFDA-98B297DBC7E7}"/>
    <cellStyle name="Input 11 6 7 7" xfId="7359" xr:uid="{FB708E48-520E-4A39-97EC-6D5E9AF34A90}"/>
    <cellStyle name="Input 11 6 7 7 2" xfId="7360" xr:uid="{DAFF8C62-2CB2-4467-A14E-7ACC5253646D}"/>
    <cellStyle name="Input 11 6 7 8" xfId="7361" xr:uid="{B9EAE14C-4D5A-4840-A9E5-21675EA28345}"/>
    <cellStyle name="Input 11 6 7 8 2" xfId="7362" xr:uid="{B562B721-31C6-48BE-A693-EB29B0E6D0D6}"/>
    <cellStyle name="Input 11 6 7 9" xfId="7363" xr:uid="{D2C1C3A0-5AAB-48D4-9296-38C6A63CFFB9}"/>
    <cellStyle name="Input 11 6 7 9 2" xfId="7364" xr:uid="{0641E1B8-F63E-4C65-9EA9-BDFD4430E107}"/>
    <cellStyle name="Input 11 6 8" xfId="7365" xr:uid="{DAE368CD-B1B1-4D1B-ABA8-5F26AC27D81C}"/>
    <cellStyle name="Input 11 6 8 10" xfId="7366" xr:uid="{A8C16042-5434-489C-928E-95456C72A5ED}"/>
    <cellStyle name="Input 11 6 8 10 2" xfId="7367" xr:uid="{C6B64876-92E3-4037-85EE-A209C6264669}"/>
    <cellStyle name="Input 11 6 8 11" xfId="7368" xr:uid="{75B41270-DB00-480B-9160-CB8EF914FDF3}"/>
    <cellStyle name="Input 11 6 8 12" xfId="40437" xr:uid="{9C4CEAE7-452C-48AC-B597-28479919A408}"/>
    <cellStyle name="Input 11 6 8 13" xfId="47726" xr:uid="{AC90BC88-AF11-4B7D-9502-643C54298470}"/>
    <cellStyle name="Input 11 6 8 14" xfId="54718" xr:uid="{9CD1FA88-A010-4DE3-8F0F-19A6392B7A66}"/>
    <cellStyle name="Input 11 6 8 2" xfId="7369" xr:uid="{9E41F045-66A6-4CA4-8431-66DF4C47340F}"/>
    <cellStyle name="Input 11 6 8 2 2" xfId="7370" xr:uid="{47271AF3-07DF-40E6-9F6D-22077D16BC95}"/>
    <cellStyle name="Input 11 6 8 2 3" xfId="40438" xr:uid="{8566E9E4-A8A4-419C-AE33-D78CD1207047}"/>
    <cellStyle name="Input 11 6 8 2 4" xfId="47727" xr:uid="{23DC4B43-8BAE-4811-8755-2FC691232B49}"/>
    <cellStyle name="Input 11 6 8 2 5" xfId="54719" xr:uid="{62C88E55-894D-4C57-9FE0-1FFC703FFC54}"/>
    <cellStyle name="Input 11 6 8 3" xfId="7371" xr:uid="{3FD63C8F-63E8-4B64-9444-C8CBDA09F963}"/>
    <cellStyle name="Input 11 6 8 3 2" xfId="7372" xr:uid="{24AC7869-A431-4A1F-857A-CC61C152D094}"/>
    <cellStyle name="Input 11 6 8 3 3" xfId="40439" xr:uid="{A5F3EFC7-4110-4B60-8614-110730D12FB2}"/>
    <cellStyle name="Input 11 6 8 3 4" xfId="47728" xr:uid="{E00568A1-B1F9-4D6E-B7F8-49957A3E02FB}"/>
    <cellStyle name="Input 11 6 8 3 5" xfId="54720" xr:uid="{E8B2C9A2-DA5D-47ED-8917-6B545CE6EA9B}"/>
    <cellStyle name="Input 11 6 8 4" xfId="7373" xr:uid="{1DAC0C68-6589-4D02-9F49-1F56419378BB}"/>
    <cellStyle name="Input 11 6 8 4 2" xfId="7374" xr:uid="{302D8E8F-858F-4D2F-BEC6-C8C7488C754E}"/>
    <cellStyle name="Input 11 6 8 5" xfId="7375" xr:uid="{16D5B8F0-85D0-474E-A5F5-0077D3F6B093}"/>
    <cellStyle name="Input 11 6 8 5 2" xfId="7376" xr:uid="{5DC1C744-02D3-4384-A590-87E65B79B0C6}"/>
    <cellStyle name="Input 11 6 8 6" xfId="7377" xr:uid="{A50AE47E-AC18-4A55-A57A-1510120362A8}"/>
    <cellStyle name="Input 11 6 8 6 2" xfId="7378" xr:uid="{1F1C66C6-9741-42B8-AB07-59A3E0D164C5}"/>
    <cellStyle name="Input 11 6 8 7" xfId="7379" xr:uid="{75FC8BF5-1F6E-48D1-85FC-006B99FA8FBA}"/>
    <cellStyle name="Input 11 6 8 7 2" xfId="7380" xr:uid="{E763AFE3-36EB-4761-8931-1BC3903271F0}"/>
    <cellStyle name="Input 11 6 8 8" xfId="7381" xr:uid="{171359CC-82F7-48B4-9D08-095B126652E6}"/>
    <cellStyle name="Input 11 6 8 8 2" xfId="7382" xr:uid="{23DF1A10-A5DC-47ED-A1D2-41EBBFB9F18C}"/>
    <cellStyle name="Input 11 6 8 9" xfId="7383" xr:uid="{B7452B58-322F-44D3-8570-9423AAAFF02F}"/>
    <cellStyle name="Input 11 6 8 9 2" xfId="7384" xr:uid="{95F01112-A0A3-4EA0-8B74-B67ECD19C9CB}"/>
    <cellStyle name="Input 11 6 9" xfId="7385" xr:uid="{1907E38B-1D40-4424-925B-6FD37D80A7E6}"/>
    <cellStyle name="Input 11 6 9 2" xfId="7386" xr:uid="{B7E6547A-70DB-4396-9B04-C134E3244B5B}"/>
    <cellStyle name="Input 11 6 9 2 2" xfId="40441" xr:uid="{397BE884-8F0D-4F17-8021-248E0FE701FA}"/>
    <cellStyle name="Input 11 6 9 2 3" xfId="47730" xr:uid="{77951B29-3036-4C3E-A2FC-48121DAECD11}"/>
    <cellStyle name="Input 11 6 9 2 4" xfId="54722" xr:uid="{B71A5E03-EBAE-4E99-9A3A-E0A14D831BC9}"/>
    <cellStyle name="Input 11 6 9 3" xfId="40442" xr:uid="{F7C8092E-6F93-4727-9C01-DACEC9CA0002}"/>
    <cellStyle name="Input 11 6 9 3 2" xfId="47731" xr:uid="{9DBCFBA3-497E-4680-8BAB-D12F96E9ADB2}"/>
    <cellStyle name="Input 11 6 9 3 3" xfId="54723" xr:uid="{42C7D621-86AF-404A-9313-882A5C47840D}"/>
    <cellStyle name="Input 11 6 9 4" xfId="40440" xr:uid="{514E8ED4-D9CB-46BC-8586-13D6A72092DE}"/>
    <cellStyle name="Input 11 6 9 5" xfId="47729" xr:uid="{E697552E-BF2C-4C55-BE67-BD9FA96058D3}"/>
    <cellStyle name="Input 11 6 9 6" xfId="54721" xr:uid="{24BC8A3A-8A26-4FF9-87B1-3C173F00447C}"/>
    <cellStyle name="Input 11 7" xfId="7387" xr:uid="{47EFEADB-0ECE-45DF-B459-49BD24F14FFA}"/>
    <cellStyle name="Input 11 7 10" xfId="7388" xr:uid="{35CF7A45-25D0-458F-832C-8884D691A58B}"/>
    <cellStyle name="Input 11 7 10 2" xfId="7389" xr:uid="{141950D7-3EE7-4BEA-9A0D-14216189EE49}"/>
    <cellStyle name="Input 11 7 10 2 2" xfId="40445" xr:uid="{519D6B21-895B-4CC7-BC44-FC317692E376}"/>
    <cellStyle name="Input 11 7 10 2 3" xfId="47734" xr:uid="{957DEF56-70C3-429E-9C2B-5686BE11D1D9}"/>
    <cellStyle name="Input 11 7 10 2 4" xfId="54726" xr:uid="{52E63E9B-C431-46D6-BAAA-6D56E8603452}"/>
    <cellStyle name="Input 11 7 10 3" xfId="40446" xr:uid="{72419339-95E3-40EF-AE00-3118B1F646A6}"/>
    <cellStyle name="Input 11 7 10 3 2" xfId="47735" xr:uid="{DE795701-FEB1-4F5D-A668-2434A47B7217}"/>
    <cellStyle name="Input 11 7 10 3 3" xfId="54727" xr:uid="{6CFCF327-84AA-4E6E-9D6F-282062A44244}"/>
    <cellStyle name="Input 11 7 10 4" xfId="40444" xr:uid="{172122A5-C3CE-45F6-9159-6D24A466B496}"/>
    <cellStyle name="Input 11 7 10 5" xfId="47733" xr:uid="{E1E4FA05-2D09-47B6-AB57-5E1CF8AEE306}"/>
    <cellStyle name="Input 11 7 10 6" xfId="54725" xr:uid="{AD8C661E-3958-480D-9A04-EA638DF27C64}"/>
    <cellStyle name="Input 11 7 11" xfId="7390" xr:uid="{DC273018-808C-48DB-B878-61E969FA7898}"/>
    <cellStyle name="Input 11 7 11 2" xfId="7391" xr:uid="{0E873FD9-C3B3-42E4-96F5-B17E01096EC6}"/>
    <cellStyle name="Input 11 7 11 3" xfId="40447" xr:uid="{9FC1AA42-4A34-42D8-8D1E-D8A43A118DC6}"/>
    <cellStyle name="Input 11 7 11 4" xfId="47736" xr:uid="{E545AA49-EB99-46EC-B072-4A653131F059}"/>
    <cellStyle name="Input 11 7 11 5" xfId="54728" xr:uid="{A899ED22-71D9-4D57-BEA2-9C2DC40E8F06}"/>
    <cellStyle name="Input 11 7 12" xfId="7392" xr:uid="{512E8F0F-5F7A-4A10-A86C-F7BC83134CB7}"/>
    <cellStyle name="Input 11 7 12 2" xfId="7393" xr:uid="{C86F2194-43E1-4CE3-B570-B9303F6BD03C}"/>
    <cellStyle name="Input 11 7 12 3" xfId="40448" xr:uid="{7681983A-98BC-4076-8110-A6B1EA22695C}"/>
    <cellStyle name="Input 11 7 12 4" xfId="47737" xr:uid="{6306CC6A-D5B2-49BE-990E-2AEFD2DD631E}"/>
    <cellStyle name="Input 11 7 12 5" xfId="54729" xr:uid="{7D88ABE0-AFCE-46D0-A878-E3FB11BAD624}"/>
    <cellStyle name="Input 11 7 13" xfId="7394" xr:uid="{C8AF7A8B-3CC3-4DDB-A737-C118E1E978B7}"/>
    <cellStyle name="Input 11 7 13 2" xfId="7395" xr:uid="{C86C676B-05DE-417B-A535-014A31F523AF}"/>
    <cellStyle name="Input 11 7 13 3" xfId="40449" xr:uid="{DCB47E09-B8E5-43F5-9D62-541041B38FA0}"/>
    <cellStyle name="Input 11 7 13 4" xfId="47738" xr:uid="{0CDB618F-5B93-40E7-AEA7-2ACB551866CF}"/>
    <cellStyle name="Input 11 7 13 5" xfId="54730" xr:uid="{44B44DCE-DC51-47B9-B69D-522EBE522772}"/>
    <cellStyle name="Input 11 7 14" xfId="7396" xr:uid="{09AA3028-6AE3-421A-A5D7-F5CA7F7AE0F2}"/>
    <cellStyle name="Input 11 7 14 2" xfId="7397" xr:uid="{3619F86F-6FFF-460D-BFAD-B4A86869D858}"/>
    <cellStyle name="Input 11 7 15" xfId="7398" xr:uid="{910F79C3-065F-4DE8-AC87-115893076F5E}"/>
    <cellStyle name="Input 11 7 15 2" xfId="7399" xr:uid="{CEF4BD96-769D-4DED-BB50-498EF6358936}"/>
    <cellStyle name="Input 11 7 16" xfId="7400" xr:uid="{B3CD43A1-74B2-4A54-B213-F279FF1CF921}"/>
    <cellStyle name="Input 11 7 16 2" xfId="7401" xr:uid="{7ADFD1B5-0CEA-4F43-9FA1-1F8F1159FA21}"/>
    <cellStyle name="Input 11 7 17" xfId="7402" xr:uid="{19F730F6-375B-4C5E-A110-8163E25B1D16}"/>
    <cellStyle name="Input 11 7 17 2" xfId="7403" xr:uid="{356B918C-8A27-4CB9-941B-080BEDA275E6}"/>
    <cellStyle name="Input 11 7 18" xfId="7404" xr:uid="{F20FE6FA-F2B6-437F-9B18-336989EDB864}"/>
    <cellStyle name="Input 11 7 18 2" xfId="7405" xr:uid="{721CB6B3-DA82-49CB-BCD3-606C27E487EF}"/>
    <cellStyle name="Input 11 7 19" xfId="7406" xr:uid="{FF6D6BFF-2A0C-4B26-8FF3-58C956312C62}"/>
    <cellStyle name="Input 11 7 2" xfId="7407" xr:uid="{3B20E8AE-A07D-4A05-96E6-B32723E44E9E}"/>
    <cellStyle name="Input 11 7 2 10" xfId="7408" xr:uid="{B5BD0811-D648-4F15-A615-562D0BF0B711}"/>
    <cellStyle name="Input 11 7 2 10 2" xfId="7409" xr:uid="{3962A41A-5ECF-4063-AA11-A9DCE10D33FF}"/>
    <cellStyle name="Input 11 7 2 11" xfId="7410" xr:uid="{482C4599-74C3-47D2-92EB-64EEA31E5776}"/>
    <cellStyle name="Input 11 7 2 11 2" xfId="7411" xr:uid="{8A42C437-056B-4466-9264-A84711135834}"/>
    <cellStyle name="Input 11 7 2 12" xfId="7412" xr:uid="{5817CE36-BC03-4063-8C69-513F05D024B3}"/>
    <cellStyle name="Input 11 7 2 13" xfId="40450" xr:uid="{B2EAD8EE-8A1D-4341-A893-AB33008AA0F6}"/>
    <cellStyle name="Input 11 7 2 14" xfId="47739" xr:uid="{08C0DC3F-558B-44A4-A9CE-DCDBC66A3B43}"/>
    <cellStyle name="Input 11 7 2 15" xfId="54731" xr:uid="{BACEC032-7373-480C-9685-9B7442A9D83F}"/>
    <cellStyle name="Input 11 7 2 2" xfId="7413" xr:uid="{61DEE33B-25C0-49E6-AF48-90ED4C097A46}"/>
    <cellStyle name="Input 11 7 2 2 2" xfId="7414" xr:uid="{4B41A0C4-ED8D-4B9C-8094-CEEFB5016ABA}"/>
    <cellStyle name="Input 11 7 2 2 3" xfId="40451" xr:uid="{6042AD45-40F0-445D-8183-FC250027B91A}"/>
    <cellStyle name="Input 11 7 2 2 4" xfId="47740" xr:uid="{ADE5D278-BF10-40A0-828C-68B2343682D3}"/>
    <cellStyle name="Input 11 7 2 2 5" xfId="54732" xr:uid="{EB8C65C9-F359-491F-8CF5-BCEC92D1F319}"/>
    <cellStyle name="Input 11 7 2 3" xfId="7415" xr:uid="{92C5432C-7FC5-42CC-9EA5-40F54F2E525B}"/>
    <cellStyle name="Input 11 7 2 3 2" xfId="7416" xr:uid="{A4569EA1-9086-40E6-9D19-D89723E4BF11}"/>
    <cellStyle name="Input 11 7 2 3 3" xfId="40452" xr:uid="{CA69B359-A8C1-425F-A340-7271FAB15191}"/>
    <cellStyle name="Input 11 7 2 3 4" xfId="47741" xr:uid="{506231A6-F864-40F3-91D4-7183D43E563A}"/>
    <cellStyle name="Input 11 7 2 3 5" xfId="54733" xr:uid="{A1327788-9C63-4167-95D6-D96DF262BE5B}"/>
    <cellStyle name="Input 11 7 2 4" xfId="7417" xr:uid="{4A343158-4B74-4FE8-A173-E78487B185DA}"/>
    <cellStyle name="Input 11 7 2 4 2" xfId="7418" xr:uid="{6C304FF9-9162-4725-96C2-BE0F45C8DC1D}"/>
    <cellStyle name="Input 11 7 2 5" xfId="7419" xr:uid="{24DE7EB6-8656-401D-A531-8DBE1AF575CE}"/>
    <cellStyle name="Input 11 7 2 5 2" xfId="7420" xr:uid="{199C5BBA-D42B-45C8-9215-251C4786BEC5}"/>
    <cellStyle name="Input 11 7 2 6" xfId="7421" xr:uid="{D5E3984C-9DCD-4F3C-A6AE-AF2777F028B7}"/>
    <cellStyle name="Input 11 7 2 6 2" xfId="7422" xr:uid="{00647928-BED1-4D9A-8349-0B10B718FD74}"/>
    <cellStyle name="Input 11 7 2 7" xfId="7423" xr:uid="{88DA16F8-CD6F-4A1E-8F99-88EE7059DBB5}"/>
    <cellStyle name="Input 11 7 2 7 2" xfId="7424" xr:uid="{62ADA1F6-18C3-45E6-A15C-0FBF1AE79275}"/>
    <cellStyle name="Input 11 7 2 8" xfId="7425" xr:uid="{53F1C12C-4BB1-4E34-82FF-AAD3D107080E}"/>
    <cellStyle name="Input 11 7 2 8 2" xfId="7426" xr:uid="{C8ADADA9-2534-40A5-87BE-E92682C432B7}"/>
    <cellStyle name="Input 11 7 2 9" xfId="7427" xr:uid="{7B7CABC5-4502-413C-B358-53D8794C6335}"/>
    <cellStyle name="Input 11 7 2 9 2" xfId="7428" xr:uid="{972DEB14-276D-429E-8E06-C7D8B364815B}"/>
    <cellStyle name="Input 11 7 20" xfId="40443" xr:uid="{46BFE175-977E-4C24-B288-F3D1AA067406}"/>
    <cellStyle name="Input 11 7 21" xfId="47732" xr:uid="{440496DF-0D9B-4EB4-A345-8011E59A3CEA}"/>
    <cellStyle name="Input 11 7 22" xfId="54724" xr:uid="{41E1C633-C1B8-4036-91BB-804483591729}"/>
    <cellStyle name="Input 11 7 23" xfId="61133" xr:uid="{04841EA5-58FD-4B49-99F8-0A3A67897546}"/>
    <cellStyle name="Input 11 7 3" xfId="7429" xr:uid="{01D6CB12-5A45-470D-A365-9CA4E04ABF88}"/>
    <cellStyle name="Input 11 7 3 10" xfId="7430" xr:uid="{AD92AFD0-BD1D-45F6-821D-E848F6910148}"/>
    <cellStyle name="Input 11 7 3 10 2" xfId="7431" xr:uid="{DA1A2916-D4E1-4CAB-8E76-B958E8828653}"/>
    <cellStyle name="Input 11 7 3 11" xfId="7432" xr:uid="{783B7658-C89A-42D5-A39A-FB5B9A6E4ED5}"/>
    <cellStyle name="Input 11 7 3 11 2" xfId="7433" xr:uid="{1E160717-FF52-474C-8805-500BE9EC3027}"/>
    <cellStyle name="Input 11 7 3 12" xfId="7434" xr:uid="{60AA6081-2D54-4F1E-AE7B-8F0EE4EFFB03}"/>
    <cellStyle name="Input 11 7 3 13" xfId="40453" xr:uid="{243EF176-3854-4062-B78F-F219BCAC26DA}"/>
    <cellStyle name="Input 11 7 3 14" xfId="47742" xr:uid="{617151A8-E3D6-4B2B-AC19-AB1BC24FA24F}"/>
    <cellStyle name="Input 11 7 3 15" xfId="54734" xr:uid="{5029140E-A102-43C6-8CAA-D06C09DC39EC}"/>
    <cellStyle name="Input 11 7 3 2" xfId="7435" xr:uid="{CB0291B3-4A45-4855-9AA7-9C3F6F9E0E3D}"/>
    <cellStyle name="Input 11 7 3 2 2" xfId="7436" xr:uid="{3F76C690-5EEE-4A1C-B81D-77CB9CAFE88B}"/>
    <cellStyle name="Input 11 7 3 2 3" xfId="40454" xr:uid="{87F0FEEB-7773-4C97-AE2A-1BECB8E834F3}"/>
    <cellStyle name="Input 11 7 3 2 4" xfId="47743" xr:uid="{DB455158-8120-49C4-AA04-F31AF5EADDC9}"/>
    <cellStyle name="Input 11 7 3 2 5" xfId="54735" xr:uid="{D384F8F6-3AE4-4F3B-A4DD-4896D5A2D520}"/>
    <cellStyle name="Input 11 7 3 3" xfId="7437" xr:uid="{0C05B908-771D-4A09-AE7F-B9D3DA79B755}"/>
    <cellStyle name="Input 11 7 3 3 2" xfId="7438" xr:uid="{A7E50CC0-1E19-4EC7-B77C-1EDA3346A3D2}"/>
    <cellStyle name="Input 11 7 3 3 3" xfId="40455" xr:uid="{D0AE2268-CFAA-4AE0-92C1-6F6376C6F1F1}"/>
    <cellStyle name="Input 11 7 3 3 4" xfId="47744" xr:uid="{D4F092B9-A6C2-4BC0-97CA-B77FE08E7E06}"/>
    <cellStyle name="Input 11 7 3 3 5" xfId="54736" xr:uid="{4946EE86-9934-4A42-A2B8-73F19435FE1D}"/>
    <cellStyle name="Input 11 7 3 4" xfId="7439" xr:uid="{A970131D-9DF7-45AF-B900-157847C3C046}"/>
    <cellStyle name="Input 11 7 3 4 2" xfId="7440" xr:uid="{875F94A3-82BB-48ED-B556-893798C9EBDE}"/>
    <cellStyle name="Input 11 7 3 5" xfId="7441" xr:uid="{74E7ECA1-F4CB-465F-A164-D952B4B53F06}"/>
    <cellStyle name="Input 11 7 3 5 2" xfId="7442" xr:uid="{0F117EA4-6FC3-4FDF-A4C1-1CDE4A84C376}"/>
    <cellStyle name="Input 11 7 3 6" xfId="7443" xr:uid="{B24F594F-3DCE-4F83-9A1C-7F3EFA9387F2}"/>
    <cellStyle name="Input 11 7 3 6 2" xfId="7444" xr:uid="{208789E4-8E05-4B95-B083-303E83B8402D}"/>
    <cellStyle name="Input 11 7 3 7" xfId="7445" xr:uid="{10DB46A7-9A71-4096-B77F-DB442BCDFF37}"/>
    <cellStyle name="Input 11 7 3 7 2" xfId="7446" xr:uid="{21B1D11F-3BB8-456E-BE74-E5B90B80CB45}"/>
    <cellStyle name="Input 11 7 3 8" xfId="7447" xr:uid="{30304AD1-53BE-41EB-8D78-2CB89CF5078A}"/>
    <cellStyle name="Input 11 7 3 8 2" xfId="7448" xr:uid="{405A9EDD-5821-4F39-9EDA-F508C7D9C591}"/>
    <cellStyle name="Input 11 7 3 9" xfId="7449" xr:uid="{B6AE8DD8-04E9-4654-8012-F19473764CB0}"/>
    <cellStyle name="Input 11 7 3 9 2" xfId="7450" xr:uid="{FAEC9DFC-ABF4-4509-86AC-5EAC6B6CBF96}"/>
    <cellStyle name="Input 11 7 4" xfId="7451" xr:uid="{D4334060-14E6-40C5-A333-767C6BEB26E0}"/>
    <cellStyle name="Input 11 7 4 10" xfId="7452" xr:uid="{54A3DF81-C646-4AF1-A166-AC1268FB9475}"/>
    <cellStyle name="Input 11 7 4 10 2" xfId="7453" xr:uid="{9040B277-B318-493F-A34D-46DDFDE72265}"/>
    <cellStyle name="Input 11 7 4 11" xfId="7454" xr:uid="{377D6DD8-D7B1-4E88-9BC7-C732874567E4}"/>
    <cellStyle name="Input 11 7 4 11 2" xfId="7455" xr:uid="{B6EEDB84-55DD-4DBE-A6B3-BC669015EB83}"/>
    <cellStyle name="Input 11 7 4 12" xfId="7456" xr:uid="{D8346AA8-4945-42C1-BAA3-213B61D58B22}"/>
    <cellStyle name="Input 11 7 4 13" xfId="40456" xr:uid="{AAB5B129-98FE-47C7-A3BA-F161E15A9A1A}"/>
    <cellStyle name="Input 11 7 4 14" xfId="47745" xr:uid="{926DE66E-DD5C-42B2-916D-7F39B3F47024}"/>
    <cellStyle name="Input 11 7 4 15" xfId="54737" xr:uid="{44F84B41-8671-4C2F-88A9-E61BF40E048F}"/>
    <cellStyle name="Input 11 7 4 2" xfId="7457" xr:uid="{FB479149-180A-4E12-B9F8-6057AF55F33C}"/>
    <cellStyle name="Input 11 7 4 2 2" xfId="7458" xr:uid="{F0267C38-9C96-4F6F-8563-63BADC43B7BE}"/>
    <cellStyle name="Input 11 7 4 2 3" xfId="40457" xr:uid="{12C09908-6ACE-46DD-B3E0-4764C9E8FD9C}"/>
    <cellStyle name="Input 11 7 4 2 4" xfId="47746" xr:uid="{243F877F-1AD7-47A8-9A3E-93DA210B0E7A}"/>
    <cellStyle name="Input 11 7 4 2 5" xfId="54738" xr:uid="{53F3A895-1F01-4448-98BC-CD2E9F900F7E}"/>
    <cellStyle name="Input 11 7 4 3" xfId="7459" xr:uid="{1949D955-1E9D-41BE-BD8C-40F5E79F8F95}"/>
    <cellStyle name="Input 11 7 4 3 2" xfId="7460" xr:uid="{861AD1C4-F3C1-498F-82C8-DA68B21D4149}"/>
    <cellStyle name="Input 11 7 4 3 3" xfId="40458" xr:uid="{D3A29546-4376-44CC-8BFC-413FAB8C8957}"/>
    <cellStyle name="Input 11 7 4 3 4" xfId="47747" xr:uid="{AAE72F0C-9AE3-4522-ACE0-E6CC3A3ED94E}"/>
    <cellStyle name="Input 11 7 4 3 5" xfId="54739" xr:uid="{9F8DB1D2-42BA-4444-9468-52E22482670A}"/>
    <cellStyle name="Input 11 7 4 4" xfId="7461" xr:uid="{B7EC5473-E271-44C4-8887-1C309406C0A9}"/>
    <cellStyle name="Input 11 7 4 4 2" xfId="7462" xr:uid="{C6739884-6D6C-44BD-821E-792873788903}"/>
    <cellStyle name="Input 11 7 4 5" xfId="7463" xr:uid="{5BB29DA2-9903-4A32-BB08-A9813EB777AA}"/>
    <cellStyle name="Input 11 7 4 5 2" xfId="7464" xr:uid="{E6F2B349-E151-42E3-B65C-8E03FEAFF719}"/>
    <cellStyle name="Input 11 7 4 6" xfId="7465" xr:uid="{B65CB19A-F36C-4CC6-B323-CC4DA20B4772}"/>
    <cellStyle name="Input 11 7 4 6 2" xfId="7466" xr:uid="{876C2564-7A4D-4A1F-AE90-54E3E57D83CC}"/>
    <cellStyle name="Input 11 7 4 7" xfId="7467" xr:uid="{47C6C839-24DE-41CC-8C1E-5BBA7C5CF454}"/>
    <cellStyle name="Input 11 7 4 7 2" xfId="7468" xr:uid="{28C5F24D-F7E7-41D7-B442-16937BB591F9}"/>
    <cellStyle name="Input 11 7 4 8" xfId="7469" xr:uid="{9FAD3882-E1BC-49A8-ADB6-97ED62BF64E3}"/>
    <cellStyle name="Input 11 7 4 8 2" xfId="7470" xr:uid="{FFECCE1F-AF66-4BB1-B69B-3A70FAF50C55}"/>
    <cellStyle name="Input 11 7 4 9" xfId="7471" xr:uid="{03B5823C-32D3-411A-BB0B-7AF1CC991080}"/>
    <cellStyle name="Input 11 7 4 9 2" xfId="7472" xr:uid="{16FE34D8-D9C3-4D60-902A-A817CC21C827}"/>
    <cellStyle name="Input 11 7 5" xfId="7473" xr:uid="{BBCFBE77-C519-4FB7-B8C3-914F2EB1226F}"/>
    <cellStyle name="Input 11 7 5 10" xfId="7474" xr:uid="{88661E99-287F-453D-A853-C2D298F1E1C2}"/>
    <cellStyle name="Input 11 7 5 10 2" xfId="7475" xr:uid="{1741DD10-C8AD-4047-8D20-571757D97079}"/>
    <cellStyle name="Input 11 7 5 11" xfId="7476" xr:uid="{6D94AE94-AC3C-419A-B2F9-8F148EBDB8AE}"/>
    <cellStyle name="Input 11 7 5 12" xfId="40459" xr:uid="{69CD919E-A202-4726-8AB7-03AE7205DCFB}"/>
    <cellStyle name="Input 11 7 5 13" xfId="47748" xr:uid="{3726EAC4-9E76-48BD-BEF7-4CF7194FAC03}"/>
    <cellStyle name="Input 11 7 5 14" xfId="54740" xr:uid="{C62088F7-80B6-4FC6-AAEF-A4C10885B877}"/>
    <cellStyle name="Input 11 7 5 2" xfId="7477" xr:uid="{E0A78DA6-30A6-4CAB-BA33-3E32C98167FD}"/>
    <cellStyle name="Input 11 7 5 2 2" xfId="7478" xr:uid="{44A8F42F-9DD8-4DFF-AC2A-BA5512AAEB9F}"/>
    <cellStyle name="Input 11 7 5 2 3" xfId="40460" xr:uid="{17A8621F-4F10-4454-BBF3-45858AA9099D}"/>
    <cellStyle name="Input 11 7 5 2 4" xfId="47749" xr:uid="{F8F26265-5AA4-4C71-BA6A-1251B116F534}"/>
    <cellStyle name="Input 11 7 5 2 5" xfId="54741" xr:uid="{024138C3-549E-4FEB-B0B6-2403E88898F9}"/>
    <cellStyle name="Input 11 7 5 3" xfId="7479" xr:uid="{5E047C39-F2B1-4F61-A788-9220DF8825C7}"/>
    <cellStyle name="Input 11 7 5 3 2" xfId="7480" xr:uid="{CEEBB176-B321-45AD-B46E-74FF3D8CC407}"/>
    <cellStyle name="Input 11 7 5 3 3" xfId="40461" xr:uid="{32B4AA63-111E-410D-A550-5BC822C981C5}"/>
    <cellStyle name="Input 11 7 5 3 4" xfId="47750" xr:uid="{D7E19DEE-F7C2-490D-9EBE-51B0D3758711}"/>
    <cellStyle name="Input 11 7 5 3 5" xfId="54742" xr:uid="{CD5920D6-9700-4FDB-A4C6-7AEDA2609044}"/>
    <cellStyle name="Input 11 7 5 4" xfId="7481" xr:uid="{92038F29-DAC4-4AA3-809A-C444B9E2B46B}"/>
    <cellStyle name="Input 11 7 5 4 2" xfId="7482" xr:uid="{7BF9ED0E-0C1F-4307-AEA0-697216EDE628}"/>
    <cellStyle name="Input 11 7 5 5" xfId="7483" xr:uid="{9BF3BD70-AC14-4101-B9F0-05BD8433632F}"/>
    <cellStyle name="Input 11 7 5 5 2" xfId="7484" xr:uid="{98568810-65AF-4ED0-9408-7361AB2B9E0A}"/>
    <cellStyle name="Input 11 7 5 6" xfId="7485" xr:uid="{6AE888AA-68FB-4459-9C96-3570157E9A89}"/>
    <cellStyle name="Input 11 7 5 6 2" xfId="7486" xr:uid="{1E6DA23F-3DE3-4CC4-B2E9-6A1612D665DC}"/>
    <cellStyle name="Input 11 7 5 7" xfId="7487" xr:uid="{EF41EDC6-F667-4495-B137-A0F43094AA91}"/>
    <cellStyle name="Input 11 7 5 7 2" xfId="7488" xr:uid="{7152E38F-BFAB-4861-9551-D3D393FF418F}"/>
    <cellStyle name="Input 11 7 5 8" xfId="7489" xr:uid="{EA6DC852-E816-4F6E-9BA4-FE284C9431F9}"/>
    <cellStyle name="Input 11 7 5 8 2" xfId="7490" xr:uid="{EE5A2A12-FDAB-484E-BAD9-6B1A8C9927F5}"/>
    <cellStyle name="Input 11 7 5 9" xfId="7491" xr:uid="{3BC69F25-06B5-4410-B1E8-B2F45ECABD54}"/>
    <cellStyle name="Input 11 7 5 9 2" xfId="7492" xr:uid="{A4ACE9F6-B58E-418F-A3EF-A0E13BB1ACB5}"/>
    <cellStyle name="Input 11 7 6" xfId="7493" xr:uid="{3CEAD634-3CCF-4BF7-893B-4897A1EDB995}"/>
    <cellStyle name="Input 11 7 6 10" xfId="7494" xr:uid="{B32413EB-F00D-4354-95F5-71A9402CACA8}"/>
    <cellStyle name="Input 11 7 6 10 2" xfId="7495" xr:uid="{EE6E12D3-4BF8-4932-9384-B88528EA0FA1}"/>
    <cellStyle name="Input 11 7 6 11" xfId="7496" xr:uid="{1BFD0A38-8F71-4CE8-947E-8BAEE42674ED}"/>
    <cellStyle name="Input 11 7 6 12" xfId="40462" xr:uid="{B3B550B3-B543-4496-BC72-E4CD5FE5BDF7}"/>
    <cellStyle name="Input 11 7 6 13" xfId="47751" xr:uid="{82912AE3-C439-40C7-B03E-25E0323D2FBD}"/>
    <cellStyle name="Input 11 7 6 14" xfId="54743" xr:uid="{C67EB5D0-03D8-42C8-9717-FA34A0E058C5}"/>
    <cellStyle name="Input 11 7 6 2" xfId="7497" xr:uid="{A7F284AF-4065-46DC-9E2B-4577B8ABF654}"/>
    <cellStyle name="Input 11 7 6 2 2" xfId="7498" xr:uid="{D9E1D393-A0C2-4D0E-B743-F6E9B5BD607A}"/>
    <cellStyle name="Input 11 7 6 2 3" xfId="40463" xr:uid="{1CABDCBE-0BCA-4E34-9F05-F3BF52CA5AAF}"/>
    <cellStyle name="Input 11 7 6 2 4" xfId="47752" xr:uid="{C3AB37DF-F37D-470A-AD69-D186C3F29959}"/>
    <cellStyle name="Input 11 7 6 2 5" xfId="54744" xr:uid="{43C4D554-B2FF-4418-B54E-31FC81FA787B}"/>
    <cellStyle name="Input 11 7 6 3" xfId="7499" xr:uid="{B9CA7804-1AB1-4D7D-A54A-7BB2AFA7C7D4}"/>
    <cellStyle name="Input 11 7 6 3 2" xfId="7500" xr:uid="{91C6D2A8-188B-4BEA-9817-E004E4438077}"/>
    <cellStyle name="Input 11 7 6 3 3" xfId="40464" xr:uid="{80BD1FA3-5B4B-4685-9B82-3B4AAD67C52E}"/>
    <cellStyle name="Input 11 7 6 3 4" xfId="47753" xr:uid="{FA9D8C8C-9DA2-450A-B627-DD192E706F07}"/>
    <cellStyle name="Input 11 7 6 3 5" xfId="54745" xr:uid="{9E778D85-6AB7-475B-91D0-F9D04C521049}"/>
    <cellStyle name="Input 11 7 6 4" xfId="7501" xr:uid="{5A851705-FA15-488E-8586-1759ECCD6AD6}"/>
    <cellStyle name="Input 11 7 6 4 2" xfId="7502" xr:uid="{436A4A9A-B027-45B9-A3A9-5285EEF26D13}"/>
    <cellStyle name="Input 11 7 6 5" xfId="7503" xr:uid="{CA2C4418-92B9-4709-8C18-E77F30E6279B}"/>
    <cellStyle name="Input 11 7 6 5 2" xfId="7504" xr:uid="{D3F7754C-09DC-461F-A7D2-A5DE73F5A153}"/>
    <cellStyle name="Input 11 7 6 6" xfId="7505" xr:uid="{C68FE164-9183-4451-8E92-15918297D553}"/>
    <cellStyle name="Input 11 7 6 6 2" xfId="7506" xr:uid="{331DD12A-309E-4B21-A678-A0D4F661F4AC}"/>
    <cellStyle name="Input 11 7 6 7" xfId="7507" xr:uid="{6F1834D4-662A-4A07-9AC1-035DF7B60841}"/>
    <cellStyle name="Input 11 7 6 7 2" xfId="7508" xr:uid="{3D6B2BEA-3577-495E-B4FF-1B6D4409F843}"/>
    <cellStyle name="Input 11 7 6 8" xfId="7509" xr:uid="{D6098219-DDF0-4AD0-B212-4BDA84F1F63B}"/>
    <cellStyle name="Input 11 7 6 8 2" xfId="7510" xr:uid="{981B1DAA-A7DB-4EA0-8FE7-98F36595D69C}"/>
    <cellStyle name="Input 11 7 6 9" xfId="7511" xr:uid="{D8291D0D-F999-4767-B936-146A01C5C3E8}"/>
    <cellStyle name="Input 11 7 6 9 2" xfId="7512" xr:uid="{E172770C-492C-4207-8E4E-CF4017AFBCB3}"/>
    <cellStyle name="Input 11 7 7" xfId="7513" xr:uid="{BF15BE28-2BA2-43BE-9371-5F8270621787}"/>
    <cellStyle name="Input 11 7 7 10" xfId="7514" xr:uid="{2086E426-9193-4E5D-87F5-31D9ABD3CE74}"/>
    <cellStyle name="Input 11 7 7 10 2" xfId="7515" xr:uid="{9D2A3F3A-A4DD-405E-9ED9-ADCF3EF8B041}"/>
    <cellStyle name="Input 11 7 7 11" xfId="7516" xr:uid="{CBAC91D3-ABA7-4AC6-8F70-261ACA896733}"/>
    <cellStyle name="Input 11 7 7 12" xfId="40465" xr:uid="{EAD00683-91DD-489B-8B64-39FA78146D9E}"/>
    <cellStyle name="Input 11 7 7 13" xfId="47754" xr:uid="{48DEED33-D157-4D0E-B34C-8C45DD8FDDBB}"/>
    <cellStyle name="Input 11 7 7 14" xfId="54746" xr:uid="{CD9E4D3D-14A8-47D7-A363-C28FA6F411E5}"/>
    <cellStyle name="Input 11 7 7 2" xfId="7517" xr:uid="{0081DB20-7A7E-44E8-821F-EFD45D35C053}"/>
    <cellStyle name="Input 11 7 7 2 2" xfId="7518" xr:uid="{5E80C8F3-E658-4933-9E8B-4A490822E54D}"/>
    <cellStyle name="Input 11 7 7 2 3" xfId="40466" xr:uid="{5888B868-02BF-47AE-BC21-8066257C665F}"/>
    <cellStyle name="Input 11 7 7 2 4" xfId="47755" xr:uid="{9EDAED3F-BA72-4A39-A751-41AD3936FE3B}"/>
    <cellStyle name="Input 11 7 7 2 5" xfId="54747" xr:uid="{7D688B54-6562-4ED7-8FCB-461727A12EDB}"/>
    <cellStyle name="Input 11 7 7 3" xfId="7519" xr:uid="{9EC7C34E-6383-4E4D-9272-5C51399572B1}"/>
    <cellStyle name="Input 11 7 7 3 2" xfId="7520" xr:uid="{AEC590BF-EC5B-4D49-870A-0007B1858303}"/>
    <cellStyle name="Input 11 7 7 3 3" xfId="40467" xr:uid="{0BD7A47C-9E50-445E-8507-BBC3416E57F8}"/>
    <cellStyle name="Input 11 7 7 3 4" xfId="47756" xr:uid="{46B1C9AA-AD37-4A0F-99C8-84608FF5836C}"/>
    <cellStyle name="Input 11 7 7 3 5" xfId="54748" xr:uid="{4DCFFCE1-D493-44E8-AA59-B6DFD95F7AB8}"/>
    <cellStyle name="Input 11 7 7 4" xfId="7521" xr:uid="{6C44AC5F-BD64-4C58-8853-BA8D080D43EF}"/>
    <cellStyle name="Input 11 7 7 4 2" xfId="7522" xr:uid="{0F7F5FD8-2050-4D5E-A999-E54D5F2C0467}"/>
    <cellStyle name="Input 11 7 7 5" xfId="7523" xr:uid="{76AB0709-1202-4BFE-BED5-14EAF5E54BFF}"/>
    <cellStyle name="Input 11 7 7 5 2" xfId="7524" xr:uid="{360AD7A9-C58B-4777-BEC0-5ADF175F2127}"/>
    <cellStyle name="Input 11 7 7 6" xfId="7525" xr:uid="{9BAC85C5-2293-4991-B9DE-6DA7648CDA28}"/>
    <cellStyle name="Input 11 7 7 6 2" xfId="7526" xr:uid="{C0E9499F-1EFB-498A-BE21-E502455E5643}"/>
    <cellStyle name="Input 11 7 7 7" xfId="7527" xr:uid="{797B0178-2D43-45E7-92E0-3CF6B9CE1791}"/>
    <cellStyle name="Input 11 7 7 7 2" xfId="7528" xr:uid="{FDC52880-8FA3-43A1-9A8B-829F183280A8}"/>
    <cellStyle name="Input 11 7 7 8" xfId="7529" xr:uid="{F7589EB1-D802-4C86-B4A5-81E3ECA639FE}"/>
    <cellStyle name="Input 11 7 7 8 2" xfId="7530" xr:uid="{3FF63C1A-1167-4E88-BD5F-78015CB0018F}"/>
    <cellStyle name="Input 11 7 7 9" xfId="7531" xr:uid="{0D7E9D58-6A45-47EA-9126-F8A047224770}"/>
    <cellStyle name="Input 11 7 7 9 2" xfId="7532" xr:uid="{7B4EB6C0-0CBC-4DE6-A488-52F85E4BF464}"/>
    <cellStyle name="Input 11 7 8" xfId="7533" xr:uid="{369D4DCE-EF9F-416B-A770-D99D1D69A2EC}"/>
    <cellStyle name="Input 11 7 8 10" xfId="7534" xr:uid="{F71322F7-7E87-413E-9F52-66ADAB74D15C}"/>
    <cellStyle name="Input 11 7 8 10 2" xfId="7535" xr:uid="{8B077410-2237-4635-8F74-141EF85431A1}"/>
    <cellStyle name="Input 11 7 8 11" xfId="7536" xr:uid="{2FAAA214-5E62-4AC8-8BF7-F707B6FBB14B}"/>
    <cellStyle name="Input 11 7 8 12" xfId="40468" xr:uid="{F78A33FD-C642-4F4F-A5DC-A597D8FFC1E7}"/>
    <cellStyle name="Input 11 7 8 13" xfId="47757" xr:uid="{4078D0FC-B861-4BEF-A265-90F95FF3170C}"/>
    <cellStyle name="Input 11 7 8 14" xfId="54749" xr:uid="{544F9E52-D21F-4D8B-8523-321D953F07B7}"/>
    <cellStyle name="Input 11 7 8 2" xfId="7537" xr:uid="{0E996F3A-5BD6-49CB-890D-258712D42518}"/>
    <cellStyle name="Input 11 7 8 2 2" xfId="7538" xr:uid="{B02E82D1-57E6-4238-95B5-AEC0723BC958}"/>
    <cellStyle name="Input 11 7 8 2 3" xfId="40469" xr:uid="{84D6EF6C-2729-45C4-97B3-E381A0C70F1D}"/>
    <cellStyle name="Input 11 7 8 2 4" xfId="47758" xr:uid="{6EB59382-FC57-495D-AA6B-8BFB805446D0}"/>
    <cellStyle name="Input 11 7 8 2 5" xfId="54750" xr:uid="{18743AAF-C842-4331-85B5-1B863DF1D7CB}"/>
    <cellStyle name="Input 11 7 8 3" xfId="7539" xr:uid="{7A45402D-0944-491E-B50E-9727A41E71FD}"/>
    <cellStyle name="Input 11 7 8 3 2" xfId="7540" xr:uid="{A485AC91-6E07-4D24-88BA-4978D6D110F4}"/>
    <cellStyle name="Input 11 7 8 3 3" xfId="40470" xr:uid="{C9EACC2D-7E33-4A12-975E-D75DA678C27E}"/>
    <cellStyle name="Input 11 7 8 3 4" xfId="47759" xr:uid="{955EA97F-9171-4E6B-8D1E-00D4B5523B4F}"/>
    <cellStyle name="Input 11 7 8 3 5" xfId="54751" xr:uid="{9D3EE5F2-8E44-4CE1-AC54-9B4CABF0C1D7}"/>
    <cellStyle name="Input 11 7 8 4" xfId="7541" xr:uid="{A13CED33-FAD6-438E-AA5D-9B5001CC3E91}"/>
    <cellStyle name="Input 11 7 8 4 2" xfId="7542" xr:uid="{3B48DC57-3C15-4685-9894-CF8FD1F07167}"/>
    <cellStyle name="Input 11 7 8 5" xfId="7543" xr:uid="{C6269074-4CE4-4B16-8869-6B2F21611C58}"/>
    <cellStyle name="Input 11 7 8 5 2" xfId="7544" xr:uid="{5A5B19B9-38DD-48AF-A4EA-F124E995FE05}"/>
    <cellStyle name="Input 11 7 8 6" xfId="7545" xr:uid="{E9FE19F3-D301-40F4-BA3B-1B04B52E5A90}"/>
    <cellStyle name="Input 11 7 8 6 2" xfId="7546" xr:uid="{D818E2EF-D564-46B9-8D2C-F946794827B4}"/>
    <cellStyle name="Input 11 7 8 7" xfId="7547" xr:uid="{4B6CD330-5189-4A56-8FC6-DC2915474BF1}"/>
    <cellStyle name="Input 11 7 8 7 2" xfId="7548" xr:uid="{080DD9F2-D372-4698-9555-7FC2881561F0}"/>
    <cellStyle name="Input 11 7 8 8" xfId="7549" xr:uid="{FE2F699B-F927-44B5-8CEA-1E488FD6A287}"/>
    <cellStyle name="Input 11 7 8 8 2" xfId="7550" xr:uid="{2EED3DC3-B7E5-4327-8F64-3AAADD64CD1B}"/>
    <cellStyle name="Input 11 7 8 9" xfId="7551" xr:uid="{DACA5E7B-A9CE-42F9-81BB-4BAD76835065}"/>
    <cellStyle name="Input 11 7 8 9 2" xfId="7552" xr:uid="{099D115F-2B89-4951-9CCC-F2930B9F4B14}"/>
    <cellStyle name="Input 11 7 9" xfId="7553" xr:uid="{A9DD0525-2F91-4D8A-9482-94D77DCC54A0}"/>
    <cellStyle name="Input 11 7 9 2" xfId="7554" xr:uid="{298B0068-0F18-44B4-A3B3-B245128380FA}"/>
    <cellStyle name="Input 11 7 9 2 2" xfId="40472" xr:uid="{C89D6836-EC0A-4451-9EDB-D5B04257EE47}"/>
    <cellStyle name="Input 11 7 9 2 3" xfId="47761" xr:uid="{28F8E92D-6A1D-45B0-A805-70624A3A81D4}"/>
    <cellStyle name="Input 11 7 9 2 4" xfId="54753" xr:uid="{2780B37D-FB00-46F9-B57B-9F9905D1BF76}"/>
    <cellStyle name="Input 11 7 9 3" xfId="40473" xr:uid="{1DF2BC02-75E4-4493-9C39-E35EB8EEBCCB}"/>
    <cellStyle name="Input 11 7 9 3 2" xfId="47762" xr:uid="{A6BA428D-3E05-4F37-94BE-3A1F3B192E3B}"/>
    <cellStyle name="Input 11 7 9 3 3" xfId="54754" xr:uid="{99DA2B32-C080-47C9-A0D9-6CCE6DCFF3AF}"/>
    <cellStyle name="Input 11 7 9 4" xfId="40471" xr:uid="{D0D95D19-5F7F-4A28-BB36-AFC4CEFA7D5A}"/>
    <cellStyle name="Input 11 7 9 5" xfId="47760" xr:uid="{71337DEF-8858-444C-B83A-E1AB0704EAFA}"/>
    <cellStyle name="Input 11 7 9 6" xfId="54752" xr:uid="{71544601-1401-4888-AA28-0C5AA69D43BF}"/>
    <cellStyle name="Input 11 8" xfId="7555" xr:uid="{48B8094B-5034-4A24-B078-A1734511C85D}"/>
    <cellStyle name="Input 11 8 10" xfId="7556" xr:uid="{A31E8FC5-97B9-477B-B77D-A15DD8DE6362}"/>
    <cellStyle name="Input 11 8 10 2" xfId="7557" xr:uid="{66DAE0B9-3113-47CE-9135-D071135E78D0}"/>
    <cellStyle name="Input 11 8 10 3" xfId="40475" xr:uid="{B4336518-93D3-412D-AFC7-B1D2E27F844D}"/>
    <cellStyle name="Input 11 8 10 4" xfId="47764" xr:uid="{F39D4B8B-4F8B-4635-B825-20D368270E06}"/>
    <cellStyle name="Input 11 8 10 5" xfId="54756" xr:uid="{4E173C8B-2A52-4266-AB5F-A2F5E6E74A56}"/>
    <cellStyle name="Input 11 8 11" xfId="7558" xr:uid="{6114F0A3-968A-4EB1-87A0-5BAB62CD2359}"/>
    <cellStyle name="Input 11 8 11 2" xfId="7559" xr:uid="{2D3383C9-CCE5-4679-90CE-FD997638879E}"/>
    <cellStyle name="Input 11 8 11 3" xfId="40476" xr:uid="{CE2C4FBE-7C4B-42AF-904B-126C4DD20025}"/>
    <cellStyle name="Input 11 8 11 4" xfId="47765" xr:uid="{33993337-1FFE-4D59-B9BB-BE5A4B7E5C75}"/>
    <cellStyle name="Input 11 8 11 5" xfId="54757" xr:uid="{2B03D34D-EABE-4BC9-868D-63EB920DE6EB}"/>
    <cellStyle name="Input 11 8 12" xfId="7560" xr:uid="{C494CB68-CE92-43DD-B4BE-43142B3F4D88}"/>
    <cellStyle name="Input 11 8 12 2" xfId="7561" xr:uid="{BEE0BD4C-305D-4ACB-8AC7-AEBA1AE3D875}"/>
    <cellStyle name="Input 11 8 12 3" xfId="40477" xr:uid="{7B512483-38BE-45E2-92CB-3397878E1B91}"/>
    <cellStyle name="Input 11 8 12 4" xfId="47766" xr:uid="{8B7ACC6C-C0F5-4F45-88A8-D7016A92F271}"/>
    <cellStyle name="Input 11 8 12 5" xfId="54758" xr:uid="{F7A89361-0CC1-403B-926C-705FEC33ACFD}"/>
    <cellStyle name="Input 11 8 13" xfId="7562" xr:uid="{E808141B-3271-4274-9A88-807186173255}"/>
    <cellStyle name="Input 11 8 13 2" xfId="7563" xr:uid="{20376B3E-9FFB-4616-9D5D-0A333F72062C}"/>
    <cellStyle name="Input 11 8 14" xfId="7564" xr:uid="{6DF3F59C-9CCD-49A8-A7E8-09FBB8E9FE94}"/>
    <cellStyle name="Input 11 8 14 2" xfId="7565" xr:uid="{0D9A558B-6F0C-498A-A700-3DAD6D118295}"/>
    <cellStyle name="Input 11 8 15" xfId="7566" xr:uid="{76767EDF-9023-489E-8067-369B4AB5658C}"/>
    <cellStyle name="Input 11 8 15 2" xfId="7567" xr:uid="{09DAF37C-FF96-4238-8DE9-AF06E1B72815}"/>
    <cellStyle name="Input 11 8 16" xfId="7568" xr:uid="{1D53E934-79DB-4E27-848C-3492669324B3}"/>
    <cellStyle name="Input 11 8 16 2" xfId="7569" xr:uid="{A845ED61-BDAA-4927-8537-2E89FCFA4FF3}"/>
    <cellStyle name="Input 11 8 17" xfId="7570" xr:uid="{57663EAE-6C74-42D8-B923-510362F80137}"/>
    <cellStyle name="Input 11 8 17 2" xfId="7571" xr:uid="{39A4419A-562B-45D2-9BE2-5A637DB5A0DE}"/>
    <cellStyle name="Input 11 8 18" xfId="7572" xr:uid="{C8716028-E3AF-4116-9474-45CB27BCD252}"/>
    <cellStyle name="Input 11 8 19" xfId="40474" xr:uid="{1DE73498-A2FB-499F-8EB6-84A7AD5145A3}"/>
    <cellStyle name="Input 11 8 2" xfId="7573" xr:uid="{AA95F098-A692-4AFE-AB2A-07F247FCDE4D}"/>
    <cellStyle name="Input 11 8 2 10" xfId="7574" xr:uid="{0A93965D-0A26-4FE4-B99D-9C3B52334572}"/>
    <cellStyle name="Input 11 8 2 10 2" xfId="7575" xr:uid="{1A98106F-BABC-41BA-A31C-CA3B59697B2E}"/>
    <cellStyle name="Input 11 8 2 11" xfId="7576" xr:uid="{054E489C-EF88-4933-B4D9-DAE036E25057}"/>
    <cellStyle name="Input 11 8 2 11 2" xfId="7577" xr:uid="{31E8CC69-075C-4124-9ADF-0A4369C11B70}"/>
    <cellStyle name="Input 11 8 2 12" xfId="7578" xr:uid="{7B605648-BCD4-472C-B069-65AB2F439E6C}"/>
    <cellStyle name="Input 11 8 2 13" xfId="40478" xr:uid="{2B5BCFCB-D4D7-402B-991F-A88011219FEB}"/>
    <cellStyle name="Input 11 8 2 14" xfId="47767" xr:uid="{AAC908FC-5D69-4183-9F9C-ECC92977BB91}"/>
    <cellStyle name="Input 11 8 2 15" xfId="54759" xr:uid="{7669E0BD-1F79-4464-B358-B252B028C3E9}"/>
    <cellStyle name="Input 11 8 2 2" xfId="7579" xr:uid="{741EFD1B-4748-4DAB-B158-C63B1575341C}"/>
    <cellStyle name="Input 11 8 2 2 2" xfId="7580" xr:uid="{0AACBE51-E8FC-4934-8264-5394BFE29D1B}"/>
    <cellStyle name="Input 11 8 2 2 3" xfId="40479" xr:uid="{675EFFDA-CFE8-4CB0-9D86-7FF45A1EE4F0}"/>
    <cellStyle name="Input 11 8 2 2 4" xfId="47768" xr:uid="{0965FC85-BE8D-4081-9F74-DD5A8F5C1A27}"/>
    <cellStyle name="Input 11 8 2 2 5" xfId="54760" xr:uid="{054DD6BD-62E6-4E16-8A57-5B80550F2E8F}"/>
    <cellStyle name="Input 11 8 2 3" xfId="7581" xr:uid="{A4A7091C-4DDA-4CC0-951E-847624616E9B}"/>
    <cellStyle name="Input 11 8 2 3 2" xfId="7582" xr:uid="{A517F7F8-09F7-40D1-B6E1-648178487304}"/>
    <cellStyle name="Input 11 8 2 3 3" xfId="40480" xr:uid="{ABCE33CC-9C10-46FE-9080-94068632612C}"/>
    <cellStyle name="Input 11 8 2 3 4" xfId="47769" xr:uid="{E0250BA1-0CB3-4AB9-BFC8-A0C5A9E46E64}"/>
    <cellStyle name="Input 11 8 2 3 5" xfId="54761" xr:uid="{F2B4DD48-D95C-495D-88B0-55D66E80B91F}"/>
    <cellStyle name="Input 11 8 2 4" xfId="7583" xr:uid="{F8DD5557-7BB0-4667-8EB2-90D164AB9403}"/>
    <cellStyle name="Input 11 8 2 4 2" xfId="7584" xr:uid="{7807748E-FE35-4F5D-A3BC-2D1C276EDABD}"/>
    <cellStyle name="Input 11 8 2 5" xfId="7585" xr:uid="{76031F03-69A7-4A88-8722-27E5321B3369}"/>
    <cellStyle name="Input 11 8 2 5 2" xfId="7586" xr:uid="{FE5C74DC-A9C7-48D3-A2CC-0DEA709D42BA}"/>
    <cellStyle name="Input 11 8 2 6" xfId="7587" xr:uid="{0E237306-85D9-4F75-B30E-01A6C4C29E5C}"/>
    <cellStyle name="Input 11 8 2 6 2" xfId="7588" xr:uid="{8BD774D1-8BFF-4328-9121-64D1F0232D33}"/>
    <cellStyle name="Input 11 8 2 7" xfId="7589" xr:uid="{23BB6046-1A16-4EEE-88FA-6A8F2EF3EFA5}"/>
    <cellStyle name="Input 11 8 2 7 2" xfId="7590" xr:uid="{BE2CE683-8A09-49B0-BE53-472D0BD6234D}"/>
    <cellStyle name="Input 11 8 2 8" xfId="7591" xr:uid="{77084B44-4DB8-4676-9A19-0D9286B904C9}"/>
    <cellStyle name="Input 11 8 2 8 2" xfId="7592" xr:uid="{9E376BF8-000C-4ADC-9A9E-F56DEE126772}"/>
    <cellStyle name="Input 11 8 2 9" xfId="7593" xr:uid="{B1119785-B436-469D-A5B9-9FC20530D47B}"/>
    <cellStyle name="Input 11 8 2 9 2" xfId="7594" xr:uid="{1F1811F1-8A13-48C8-9B44-393D7734D0E5}"/>
    <cellStyle name="Input 11 8 20" xfId="47763" xr:uid="{11A8FAF5-D2B0-402F-89D5-4C04AB946C85}"/>
    <cellStyle name="Input 11 8 21" xfId="54755" xr:uid="{719902B8-51DC-4AF5-9FF3-19888C01B631}"/>
    <cellStyle name="Input 11 8 22" xfId="61068" xr:uid="{DCF38C86-48A1-4806-AED2-F2A56A01FFDA}"/>
    <cellStyle name="Input 11 8 3" xfId="7595" xr:uid="{5E09027E-9D23-4C7B-A8D8-3EB43B8EDB47}"/>
    <cellStyle name="Input 11 8 3 10" xfId="7596" xr:uid="{8BA9A496-0AD3-4BFD-89D2-B06C25DE4EDA}"/>
    <cellStyle name="Input 11 8 3 10 2" xfId="7597" xr:uid="{5FB8089E-484B-40C1-925C-A3FE29BFF0FE}"/>
    <cellStyle name="Input 11 8 3 11" xfId="7598" xr:uid="{0CDF0EB4-8EE6-459A-B11D-9CE6398EC6AC}"/>
    <cellStyle name="Input 11 8 3 11 2" xfId="7599" xr:uid="{5CB2DD64-3BA9-43B2-BC66-50CAA9BBC74D}"/>
    <cellStyle name="Input 11 8 3 12" xfId="7600" xr:uid="{E54B5069-492D-466E-9DC3-4D9A78AD77C6}"/>
    <cellStyle name="Input 11 8 3 13" xfId="40481" xr:uid="{7DA5A2D4-1C1C-48BC-8BCD-3F751E6B5BD9}"/>
    <cellStyle name="Input 11 8 3 14" xfId="47770" xr:uid="{670C013B-58DE-4EBC-9FA1-8E47C27B10AA}"/>
    <cellStyle name="Input 11 8 3 15" xfId="54762" xr:uid="{09385DD7-95EA-49C3-9BFA-AF63ECDD2A99}"/>
    <cellStyle name="Input 11 8 3 2" xfId="7601" xr:uid="{60EE6140-69FD-4354-9573-208C8F0468DA}"/>
    <cellStyle name="Input 11 8 3 2 2" xfId="7602" xr:uid="{4C25DC6C-3E5B-4818-B6AB-4C2C6DB86811}"/>
    <cellStyle name="Input 11 8 3 2 3" xfId="40482" xr:uid="{584C9690-DB3D-4689-8CCE-168A2F151390}"/>
    <cellStyle name="Input 11 8 3 2 4" xfId="47771" xr:uid="{0F3E437E-7B8C-40FE-83E9-F81612AE519B}"/>
    <cellStyle name="Input 11 8 3 2 5" xfId="54763" xr:uid="{BE5E2070-EB74-4C7F-A783-2DAD99254D39}"/>
    <cellStyle name="Input 11 8 3 3" xfId="7603" xr:uid="{FE7F2C9D-184A-4E5A-BFD9-41587079FA53}"/>
    <cellStyle name="Input 11 8 3 3 2" xfId="7604" xr:uid="{9DDCFA9A-127F-4D82-B12E-EE82C7E75640}"/>
    <cellStyle name="Input 11 8 3 3 3" xfId="40483" xr:uid="{70005F40-739B-45F4-A995-660CE8FAF307}"/>
    <cellStyle name="Input 11 8 3 3 4" xfId="47772" xr:uid="{52D9B2A4-D8CF-4482-9BEB-69F10AEF0ECE}"/>
    <cellStyle name="Input 11 8 3 3 5" xfId="54764" xr:uid="{9DB2B43C-61F7-4D9D-9CDD-7EBA535BD3FD}"/>
    <cellStyle name="Input 11 8 3 4" xfId="7605" xr:uid="{FD206734-EC33-4697-8947-130FD1A20D5F}"/>
    <cellStyle name="Input 11 8 3 4 2" xfId="7606" xr:uid="{496D9518-1E59-4889-9B2D-47851C74909B}"/>
    <cellStyle name="Input 11 8 3 5" xfId="7607" xr:uid="{D6F6F5CA-3F4F-4012-92AF-A91567627080}"/>
    <cellStyle name="Input 11 8 3 5 2" xfId="7608" xr:uid="{99BAEFE5-D51F-463E-8CAB-026B79E3A271}"/>
    <cellStyle name="Input 11 8 3 6" xfId="7609" xr:uid="{ED7517AA-8C4C-4597-9C79-0A105A01AD08}"/>
    <cellStyle name="Input 11 8 3 6 2" xfId="7610" xr:uid="{A14086F4-66D9-400B-A7CC-8DB9294410E4}"/>
    <cellStyle name="Input 11 8 3 7" xfId="7611" xr:uid="{3DEC19AE-F75E-4495-AC22-4650D530104E}"/>
    <cellStyle name="Input 11 8 3 7 2" xfId="7612" xr:uid="{4BC0DAE1-B565-45DE-B7AA-888DBF6EE812}"/>
    <cellStyle name="Input 11 8 3 8" xfId="7613" xr:uid="{1323DD5F-ABAC-4CE3-A119-570547713A82}"/>
    <cellStyle name="Input 11 8 3 8 2" xfId="7614" xr:uid="{721EF31F-8421-4736-9439-366841321282}"/>
    <cellStyle name="Input 11 8 3 9" xfId="7615" xr:uid="{34DD47F8-A80A-482A-9997-505D5B402017}"/>
    <cellStyle name="Input 11 8 3 9 2" xfId="7616" xr:uid="{BAABC420-54D8-4E26-A1EA-D7327FDBA5E9}"/>
    <cellStyle name="Input 11 8 4" xfId="7617" xr:uid="{D8E18D94-53B9-45F3-8010-B0D08699803A}"/>
    <cellStyle name="Input 11 8 4 10" xfId="7618" xr:uid="{355ADEF6-CE39-48E6-BD97-E120D82FB154}"/>
    <cellStyle name="Input 11 8 4 10 2" xfId="7619" xr:uid="{48714B7B-F1C9-4D06-820A-082117A937D6}"/>
    <cellStyle name="Input 11 8 4 11" xfId="7620" xr:uid="{978269A5-08E7-47E8-A6D7-FE4B1FBFB92D}"/>
    <cellStyle name="Input 11 8 4 11 2" xfId="7621" xr:uid="{965CD245-494A-4F18-8E2F-6D58F20229C1}"/>
    <cellStyle name="Input 11 8 4 12" xfId="7622" xr:uid="{3BF62963-0D41-49AF-8BC8-5FB0FF9EE64C}"/>
    <cellStyle name="Input 11 8 4 13" xfId="40484" xr:uid="{8D20F94D-8214-494F-BE01-DBD9CD589D62}"/>
    <cellStyle name="Input 11 8 4 14" xfId="47773" xr:uid="{AA3DBA8D-4F88-4345-9765-11202627BA1D}"/>
    <cellStyle name="Input 11 8 4 15" xfId="54765" xr:uid="{A942B415-2C37-401C-BE99-5BE9A387B7BC}"/>
    <cellStyle name="Input 11 8 4 2" xfId="7623" xr:uid="{A4288607-19A1-4F12-BF83-92FBCF0BB385}"/>
    <cellStyle name="Input 11 8 4 2 2" xfId="7624" xr:uid="{801D19AA-9D21-47E5-9807-8E9C980B2AD9}"/>
    <cellStyle name="Input 11 8 4 2 3" xfId="40485" xr:uid="{F91E5538-6076-4878-BED5-4A40667F332E}"/>
    <cellStyle name="Input 11 8 4 2 4" xfId="47774" xr:uid="{7AC5D0A2-20EC-4270-AF85-4516278C4690}"/>
    <cellStyle name="Input 11 8 4 2 5" xfId="54766" xr:uid="{6CBFE6A3-CD12-4F7C-84C4-B8DADEE14A03}"/>
    <cellStyle name="Input 11 8 4 3" xfId="7625" xr:uid="{DE1F2CD6-36CA-4AE5-9377-187B3B495276}"/>
    <cellStyle name="Input 11 8 4 3 2" xfId="7626" xr:uid="{EFD64D73-A4A1-41A2-BB63-63FD272D52A9}"/>
    <cellStyle name="Input 11 8 4 3 3" xfId="40486" xr:uid="{2B2C6139-3374-4470-AE95-FA8A8DD04855}"/>
    <cellStyle name="Input 11 8 4 3 4" xfId="47775" xr:uid="{E883C47E-0087-413E-B604-CF9BDF8EBD28}"/>
    <cellStyle name="Input 11 8 4 3 5" xfId="54767" xr:uid="{B1E77606-4390-438B-9D8B-25B86C1C40E9}"/>
    <cellStyle name="Input 11 8 4 4" xfId="7627" xr:uid="{E3DEF8E4-66E7-44C5-A5BA-54F856B76FAE}"/>
    <cellStyle name="Input 11 8 4 4 2" xfId="7628" xr:uid="{D4E8D4B7-1BA8-4A6F-8863-833D331EEE9C}"/>
    <cellStyle name="Input 11 8 4 5" xfId="7629" xr:uid="{A073B97E-83C2-4457-A11D-0836C6C9B365}"/>
    <cellStyle name="Input 11 8 4 5 2" xfId="7630" xr:uid="{1D376DBD-FFF8-4EAA-A6A3-6360658FA896}"/>
    <cellStyle name="Input 11 8 4 6" xfId="7631" xr:uid="{A0087643-0EC6-46DE-B395-611AAA5D3723}"/>
    <cellStyle name="Input 11 8 4 6 2" xfId="7632" xr:uid="{A52CB8B6-9407-4961-9791-B4B361BECD87}"/>
    <cellStyle name="Input 11 8 4 7" xfId="7633" xr:uid="{C8ACCDE0-1AA5-4CFC-BCFF-7BE5BC26ADFA}"/>
    <cellStyle name="Input 11 8 4 7 2" xfId="7634" xr:uid="{EEEEA1F0-5286-4338-8403-92BFE72F1B64}"/>
    <cellStyle name="Input 11 8 4 8" xfId="7635" xr:uid="{F59D2D16-A21F-4713-A159-97A2183D8AD3}"/>
    <cellStyle name="Input 11 8 4 8 2" xfId="7636" xr:uid="{7DCEF17A-2392-478F-A071-D21A9C1D9C19}"/>
    <cellStyle name="Input 11 8 4 9" xfId="7637" xr:uid="{E1D0FFAB-F7E3-4631-8F39-1FAEB355F426}"/>
    <cellStyle name="Input 11 8 4 9 2" xfId="7638" xr:uid="{4139EFBB-876A-4572-8A8E-77130A70B3CC}"/>
    <cellStyle name="Input 11 8 5" xfId="7639" xr:uid="{E414CB2B-D5BC-4554-B86D-EAB0DD4B3240}"/>
    <cellStyle name="Input 11 8 5 10" xfId="7640" xr:uid="{6C0B02D9-83FB-4F1C-B508-4D274BB95271}"/>
    <cellStyle name="Input 11 8 5 10 2" xfId="7641" xr:uid="{B6F38E63-3586-4FC6-AF41-D09D10054277}"/>
    <cellStyle name="Input 11 8 5 11" xfId="7642" xr:uid="{B8FF37AF-0FEB-4A9F-8C1B-BD9762A858C1}"/>
    <cellStyle name="Input 11 8 5 12" xfId="40487" xr:uid="{A111D5B4-16C9-49ED-8957-043F7F56D214}"/>
    <cellStyle name="Input 11 8 5 13" xfId="47776" xr:uid="{675E1912-33E4-4BFE-AF77-436CE689DF0A}"/>
    <cellStyle name="Input 11 8 5 14" xfId="54768" xr:uid="{C856DEEC-C221-4444-BAC7-BF870710FE4E}"/>
    <cellStyle name="Input 11 8 5 2" xfId="7643" xr:uid="{0EE3E1C7-634F-4A81-BE00-979C9F25F311}"/>
    <cellStyle name="Input 11 8 5 2 2" xfId="7644" xr:uid="{68D61F0C-F8B8-4173-A024-B3C9EEBAC371}"/>
    <cellStyle name="Input 11 8 5 2 3" xfId="40488" xr:uid="{B2E72440-DEF4-44EF-89DA-8698E748186A}"/>
    <cellStyle name="Input 11 8 5 2 4" xfId="47777" xr:uid="{DB22FEFC-FB3F-4FD8-90F5-9D9912DEFB69}"/>
    <cellStyle name="Input 11 8 5 2 5" xfId="54769" xr:uid="{CD1E516F-4DED-4B49-9663-742CC2197CDD}"/>
    <cellStyle name="Input 11 8 5 3" xfId="7645" xr:uid="{4F641CD0-C670-4D82-AE7D-2A2CE86285D6}"/>
    <cellStyle name="Input 11 8 5 3 2" xfId="7646" xr:uid="{5B2C0B8D-9303-4E35-9447-C6B1B1FFDC26}"/>
    <cellStyle name="Input 11 8 5 3 3" xfId="40489" xr:uid="{0E108A7D-2FFD-4AAE-94C8-C8FFA9E7D2AE}"/>
    <cellStyle name="Input 11 8 5 3 4" xfId="47778" xr:uid="{60382219-F62B-4F44-968D-F9600D996B3D}"/>
    <cellStyle name="Input 11 8 5 3 5" xfId="54770" xr:uid="{0331F852-403F-4582-8757-58C7829D44FF}"/>
    <cellStyle name="Input 11 8 5 4" xfId="7647" xr:uid="{8F52C698-675A-40C6-9683-DFBFAD751196}"/>
    <cellStyle name="Input 11 8 5 4 2" xfId="7648" xr:uid="{AE4C9B4D-50A0-4E46-AF5C-1BB4983EA203}"/>
    <cellStyle name="Input 11 8 5 5" xfId="7649" xr:uid="{26E48FFA-B432-478D-9147-9038A3FCAEC0}"/>
    <cellStyle name="Input 11 8 5 5 2" xfId="7650" xr:uid="{ABDC65EA-32E0-4303-BDAC-FA7AFBF44781}"/>
    <cellStyle name="Input 11 8 5 6" xfId="7651" xr:uid="{1B042249-9E84-4B0E-AD7E-B38A8D6362B9}"/>
    <cellStyle name="Input 11 8 5 6 2" xfId="7652" xr:uid="{8F5542E3-2847-4BF4-82B0-235E09989C88}"/>
    <cellStyle name="Input 11 8 5 7" xfId="7653" xr:uid="{2F5CC785-4AC5-4F10-A443-4D92E20903CF}"/>
    <cellStyle name="Input 11 8 5 7 2" xfId="7654" xr:uid="{ECD251CF-8B53-457C-95DC-2DE98E45DD18}"/>
    <cellStyle name="Input 11 8 5 8" xfId="7655" xr:uid="{219C4CAF-7704-46CB-AB97-23692B43A177}"/>
    <cellStyle name="Input 11 8 5 8 2" xfId="7656" xr:uid="{5F7113BA-CA80-4B76-9A2F-8759F329E84D}"/>
    <cellStyle name="Input 11 8 5 9" xfId="7657" xr:uid="{2B2FD4F4-6C5F-474A-A56E-14256D7D7705}"/>
    <cellStyle name="Input 11 8 5 9 2" xfId="7658" xr:uid="{26D56747-4D8D-430F-B4A7-6F5A775E938A}"/>
    <cellStyle name="Input 11 8 6" xfId="7659" xr:uid="{D05D4663-D797-44CD-BE02-ACCF77770032}"/>
    <cellStyle name="Input 11 8 6 10" xfId="7660" xr:uid="{A18CB742-103D-4F45-805A-D0AF488313D1}"/>
    <cellStyle name="Input 11 8 6 10 2" xfId="7661" xr:uid="{2FEA3F16-EC6F-4262-A7FB-EF827457FFD5}"/>
    <cellStyle name="Input 11 8 6 11" xfId="7662" xr:uid="{11B20171-16C0-4832-9D9B-FA4B646B8087}"/>
    <cellStyle name="Input 11 8 6 12" xfId="40490" xr:uid="{325A2963-E5FF-43B1-A025-5DC36143B76F}"/>
    <cellStyle name="Input 11 8 6 13" xfId="47779" xr:uid="{856F178D-35FF-4EB6-9E45-2092C909EF67}"/>
    <cellStyle name="Input 11 8 6 14" xfId="54771" xr:uid="{FFE265F5-722F-4608-9E82-C85DEC518B1E}"/>
    <cellStyle name="Input 11 8 6 2" xfId="7663" xr:uid="{7B72DA52-E400-48BB-8D92-61468CB468A7}"/>
    <cellStyle name="Input 11 8 6 2 2" xfId="7664" xr:uid="{A4179B0E-66EC-43B4-8EE2-2DEE5B4B23BC}"/>
    <cellStyle name="Input 11 8 6 2 3" xfId="40491" xr:uid="{8CCF1D5F-B8C6-4E97-905F-23D9EB957988}"/>
    <cellStyle name="Input 11 8 6 2 4" xfId="47780" xr:uid="{CAA564E8-0EE5-40DC-AADD-AB2CADF27897}"/>
    <cellStyle name="Input 11 8 6 2 5" xfId="54772" xr:uid="{3376119C-B357-4BC8-921D-5539469A54FA}"/>
    <cellStyle name="Input 11 8 6 3" xfId="7665" xr:uid="{D04BD213-F56E-4506-8FDE-627655A8DFA6}"/>
    <cellStyle name="Input 11 8 6 3 2" xfId="7666" xr:uid="{875ED40A-A3C8-4096-AE30-DBB634220D20}"/>
    <cellStyle name="Input 11 8 6 3 3" xfId="40492" xr:uid="{1871D841-AC0F-4FE6-A1FF-4C72BE52AE7E}"/>
    <cellStyle name="Input 11 8 6 3 4" xfId="47781" xr:uid="{91411621-E517-48F2-A175-70335F615D7F}"/>
    <cellStyle name="Input 11 8 6 3 5" xfId="54773" xr:uid="{44250DCF-51A8-45BC-ADDB-4EA67D4F5C2A}"/>
    <cellStyle name="Input 11 8 6 4" xfId="7667" xr:uid="{7A221CC7-F062-43F4-897B-60D8A0C4C1ED}"/>
    <cellStyle name="Input 11 8 6 4 2" xfId="7668" xr:uid="{D47958F8-F547-422E-96C6-B260B643CDA6}"/>
    <cellStyle name="Input 11 8 6 5" xfId="7669" xr:uid="{CAB0A474-115E-4498-A40F-C713E8815734}"/>
    <cellStyle name="Input 11 8 6 5 2" xfId="7670" xr:uid="{CD705221-7805-43B3-9B5D-1D6436C38125}"/>
    <cellStyle name="Input 11 8 6 6" xfId="7671" xr:uid="{C8331531-D0A0-4E32-ACCE-9798C0D72035}"/>
    <cellStyle name="Input 11 8 6 6 2" xfId="7672" xr:uid="{31ECBC79-7A31-4B80-9ACA-63A453236E1C}"/>
    <cellStyle name="Input 11 8 6 7" xfId="7673" xr:uid="{A7C0DEFB-34AD-4B42-A49F-78CC930967F7}"/>
    <cellStyle name="Input 11 8 6 7 2" xfId="7674" xr:uid="{4FEB9ED3-41CC-4E33-9142-D83E0FAD3F11}"/>
    <cellStyle name="Input 11 8 6 8" xfId="7675" xr:uid="{8F9DD763-1304-4C48-AFCE-6E36C253C2BB}"/>
    <cellStyle name="Input 11 8 6 8 2" xfId="7676" xr:uid="{2E519520-34F5-46E6-AA60-4F63D7138410}"/>
    <cellStyle name="Input 11 8 6 9" xfId="7677" xr:uid="{F66DE6BE-E1EC-46BF-BB75-765192B16B61}"/>
    <cellStyle name="Input 11 8 6 9 2" xfId="7678" xr:uid="{556125B4-7D45-4944-A87E-B9DE27D0DC08}"/>
    <cellStyle name="Input 11 8 7" xfId="7679" xr:uid="{6C7B7AAD-9EFE-409E-9E1B-560A3362AD9C}"/>
    <cellStyle name="Input 11 8 7 10" xfId="7680" xr:uid="{FF8A268D-E414-4587-8E7C-50BC77010774}"/>
    <cellStyle name="Input 11 8 7 10 2" xfId="7681" xr:uid="{BF2B1E8C-74A8-4ADF-A0B8-6D6C403F9D1F}"/>
    <cellStyle name="Input 11 8 7 11" xfId="7682" xr:uid="{AF63CBBA-64BD-40CC-B26C-AC2B313D9E60}"/>
    <cellStyle name="Input 11 8 7 12" xfId="40493" xr:uid="{5FFF567F-F9D5-4678-928D-B5C1EFBEE940}"/>
    <cellStyle name="Input 11 8 7 13" xfId="47782" xr:uid="{0B0D3F59-8744-419C-BE9B-AE369DEFFFEC}"/>
    <cellStyle name="Input 11 8 7 14" xfId="54774" xr:uid="{3D23ED49-5EC5-4388-B5B1-1601783B3533}"/>
    <cellStyle name="Input 11 8 7 2" xfId="7683" xr:uid="{A0FF42BC-880A-4124-B394-C4A2E3859307}"/>
    <cellStyle name="Input 11 8 7 2 2" xfId="7684" xr:uid="{B91B2DF4-BA56-432F-A6CA-8E95FB56CBF7}"/>
    <cellStyle name="Input 11 8 7 2 3" xfId="40494" xr:uid="{06F4D452-3FAE-4133-9CD1-0AAF5A9C1FA8}"/>
    <cellStyle name="Input 11 8 7 2 4" xfId="47783" xr:uid="{9350D1C2-04CB-4573-985E-62961942D79C}"/>
    <cellStyle name="Input 11 8 7 2 5" xfId="54775" xr:uid="{9000567C-2467-478D-9C23-BE667E55829D}"/>
    <cellStyle name="Input 11 8 7 3" xfId="7685" xr:uid="{283F1ED6-6D2A-4222-B313-6352B7DC82B1}"/>
    <cellStyle name="Input 11 8 7 3 2" xfId="7686" xr:uid="{FD2C4563-E717-4785-BBE0-AA703A5295D8}"/>
    <cellStyle name="Input 11 8 7 3 3" xfId="40495" xr:uid="{8C4399C5-4C52-4F87-9182-099FAAD5D339}"/>
    <cellStyle name="Input 11 8 7 3 4" xfId="47784" xr:uid="{3469994D-4CF7-46B8-ADA6-1744CD59AE22}"/>
    <cellStyle name="Input 11 8 7 3 5" xfId="54776" xr:uid="{7AE54E88-D476-407E-8FBD-325C8E024F89}"/>
    <cellStyle name="Input 11 8 7 4" xfId="7687" xr:uid="{476E3D41-6675-4442-9183-8AC04A08BA4F}"/>
    <cellStyle name="Input 11 8 7 4 2" xfId="7688" xr:uid="{98F68421-AF28-4D59-A8E4-0CCFF4867BFD}"/>
    <cellStyle name="Input 11 8 7 5" xfId="7689" xr:uid="{C9DE6052-AAD5-4B58-94D7-EB9FC7C8BAE0}"/>
    <cellStyle name="Input 11 8 7 5 2" xfId="7690" xr:uid="{EC7BCA0F-B754-453F-82E6-725D6C60197D}"/>
    <cellStyle name="Input 11 8 7 6" xfId="7691" xr:uid="{FF306B11-B4E2-4901-AF61-0DAC7788CE49}"/>
    <cellStyle name="Input 11 8 7 6 2" xfId="7692" xr:uid="{728544EC-E934-4CB7-9543-8AE8B124BE21}"/>
    <cellStyle name="Input 11 8 7 7" xfId="7693" xr:uid="{8418C7F0-6FE7-448D-955A-C427FCB29FD2}"/>
    <cellStyle name="Input 11 8 7 7 2" xfId="7694" xr:uid="{C1A42A42-9B32-4190-A175-F2C5C543D925}"/>
    <cellStyle name="Input 11 8 7 8" xfId="7695" xr:uid="{5150099A-12C4-4031-AD95-9C8A4AB8B561}"/>
    <cellStyle name="Input 11 8 7 8 2" xfId="7696" xr:uid="{349FF48C-16E3-4AF2-B2FD-FA3B1195AF84}"/>
    <cellStyle name="Input 11 8 7 9" xfId="7697" xr:uid="{CA939F96-9CDB-4E77-9E94-FE2DA364DD14}"/>
    <cellStyle name="Input 11 8 7 9 2" xfId="7698" xr:uid="{4F17D572-0B50-4170-8846-F5E580859EAA}"/>
    <cellStyle name="Input 11 8 8" xfId="7699" xr:uid="{55778A46-938B-4C05-B0AB-960E308FD3C2}"/>
    <cellStyle name="Input 11 8 8 2" xfId="7700" xr:uid="{5BF9AEA1-2658-4D16-B31F-862CE2B24F7D}"/>
    <cellStyle name="Input 11 8 8 2 2" xfId="40497" xr:uid="{47B4B7EC-1522-4C7B-8016-5C321F44880E}"/>
    <cellStyle name="Input 11 8 8 2 3" xfId="47786" xr:uid="{E0B72650-B308-4255-820E-247D238FDC52}"/>
    <cellStyle name="Input 11 8 8 2 4" xfId="54778" xr:uid="{4301397D-7003-4CE7-8CFE-3CE545982485}"/>
    <cellStyle name="Input 11 8 8 3" xfId="40498" xr:uid="{3A5E1F50-27C8-4EB9-967F-073259A491EC}"/>
    <cellStyle name="Input 11 8 8 3 2" xfId="47787" xr:uid="{C019C691-052E-4772-B019-41191D80BD55}"/>
    <cellStyle name="Input 11 8 8 3 3" xfId="54779" xr:uid="{0C0F475C-950C-445F-960F-488B9BE7066D}"/>
    <cellStyle name="Input 11 8 8 4" xfId="40496" xr:uid="{3EF32833-EB40-4410-9EC4-E9FAD47BB26C}"/>
    <cellStyle name="Input 11 8 8 5" xfId="47785" xr:uid="{2982EDD3-2C6B-47C0-8BFD-AA783AE19D88}"/>
    <cellStyle name="Input 11 8 8 6" xfId="54777" xr:uid="{7E222321-C2E4-4441-A20F-CBB926322A6C}"/>
    <cellStyle name="Input 11 8 9" xfId="7701" xr:uid="{B66B8DAF-F14E-4DB1-A77A-38434B3DB9E7}"/>
    <cellStyle name="Input 11 8 9 2" xfId="7702" xr:uid="{88A8F196-A64E-4D81-B11E-15AABC08F0AE}"/>
    <cellStyle name="Input 11 8 9 2 2" xfId="40500" xr:uid="{15FBA8F2-547A-425C-A4BA-75B3E37F80C8}"/>
    <cellStyle name="Input 11 8 9 2 3" xfId="47789" xr:uid="{015E3492-8307-4B34-8311-53A52B440202}"/>
    <cellStyle name="Input 11 8 9 2 4" xfId="54781" xr:uid="{460943BC-EA95-4418-84D9-676D2594D810}"/>
    <cellStyle name="Input 11 8 9 3" xfId="40501" xr:uid="{DFC25D16-20AB-4793-8DE8-1995D4D1AB83}"/>
    <cellStyle name="Input 11 8 9 3 2" xfId="47790" xr:uid="{5615750A-E254-47E5-B2B9-376139E4FBE8}"/>
    <cellStyle name="Input 11 8 9 3 3" xfId="54782" xr:uid="{87F94026-7838-47D6-9DFE-75B05C78A5C8}"/>
    <cellStyle name="Input 11 8 9 4" xfId="40499" xr:uid="{892BE6D4-3E01-409F-9B69-A245DEE13537}"/>
    <cellStyle name="Input 11 8 9 5" xfId="47788" xr:uid="{5BE809B8-FA80-4A75-AC53-D6E17744F644}"/>
    <cellStyle name="Input 11 8 9 6" xfId="54780" xr:uid="{69FB6742-7C83-4F19-A125-DC0EC1E8D830}"/>
    <cellStyle name="Input 11 9" xfId="7703" xr:uid="{7C567C56-9CA3-48E0-BDFD-95AC43F0057A}"/>
    <cellStyle name="Input 11 9 10" xfId="7704" xr:uid="{A0BD9AAA-E7C3-498F-801D-3EBFC9E9AB66}"/>
    <cellStyle name="Input 11 9 10 2" xfId="7705" xr:uid="{B8A92808-7610-4330-A7F8-323873E3498D}"/>
    <cellStyle name="Input 11 9 11" xfId="7706" xr:uid="{1E630485-F178-41C7-AEE5-4378BBD7F05C}"/>
    <cellStyle name="Input 11 9 11 2" xfId="7707" xr:uid="{CD2AD4AC-6812-4666-8B19-12122245EF21}"/>
    <cellStyle name="Input 11 9 12" xfId="7708" xr:uid="{C10AC0B1-7333-4A09-8923-00C609499FF5}"/>
    <cellStyle name="Input 11 9 13" xfId="40502" xr:uid="{56CAB68B-636F-46AC-A7A2-BFE0DF172063}"/>
    <cellStyle name="Input 11 9 14" xfId="47791" xr:uid="{E3CA155C-AB23-4ACB-955F-938D64204D91}"/>
    <cellStyle name="Input 11 9 15" xfId="54783" xr:uid="{4EF35A01-9E25-41F4-82B9-DE04DD915535}"/>
    <cellStyle name="Input 11 9 2" xfId="7709" xr:uid="{1CA08DF4-4752-4AE1-AECE-EC01CBD13A7C}"/>
    <cellStyle name="Input 11 9 2 2" xfId="7710" xr:uid="{EED5C725-9588-4A7A-BB68-346C0175688C}"/>
    <cellStyle name="Input 11 9 2 3" xfId="40503" xr:uid="{576DF184-5D0D-4DEC-8DF1-1A808086F08D}"/>
    <cellStyle name="Input 11 9 2 4" xfId="47792" xr:uid="{A771D3C1-2022-44C8-BD99-39523378434B}"/>
    <cellStyle name="Input 11 9 2 5" xfId="54784" xr:uid="{D55A8F39-05C6-423B-8A4D-D516990A9258}"/>
    <cellStyle name="Input 11 9 3" xfId="7711" xr:uid="{64119D8D-FDFF-44F1-8129-7AE3E2E25267}"/>
    <cellStyle name="Input 11 9 3 2" xfId="7712" xr:uid="{1C4FFBB3-2FAE-4FC8-AB86-D89BA22009A9}"/>
    <cellStyle name="Input 11 9 3 3" xfId="40504" xr:uid="{43501480-C658-4D04-B369-242175D75084}"/>
    <cellStyle name="Input 11 9 3 4" xfId="47793" xr:uid="{BBB2DFBC-C959-4556-BB89-261E6D7BD149}"/>
    <cellStyle name="Input 11 9 3 5" xfId="54785" xr:uid="{8E2EB00F-C56F-417F-B27A-B302198A958C}"/>
    <cellStyle name="Input 11 9 4" xfId="7713" xr:uid="{2164C746-53C6-4805-ADD9-950BA87A005D}"/>
    <cellStyle name="Input 11 9 4 2" xfId="7714" xr:uid="{09205558-FCA5-4369-9C43-C5FF7BAA3E2A}"/>
    <cellStyle name="Input 11 9 5" xfId="7715" xr:uid="{FF2008DC-84FA-48DC-9318-64B260A51CA8}"/>
    <cellStyle name="Input 11 9 5 2" xfId="7716" xr:uid="{CA3BD3C3-A6C7-4C02-B098-4DCFA3E72A77}"/>
    <cellStyle name="Input 11 9 6" xfId="7717" xr:uid="{6F81373D-7E9E-443E-B14B-DB6261A16667}"/>
    <cellStyle name="Input 11 9 6 2" xfId="7718" xr:uid="{1C229646-669E-4A3E-9310-2A33FC718B21}"/>
    <cellStyle name="Input 11 9 7" xfId="7719" xr:uid="{95E2D988-74DA-497D-AC29-DC9191A59617}"/>
    <cellStyle name="Input 11 9 7 2" xfId="7720" xr:uid="{E1501782-8952-4081-A816-E8576BCAC682}"/>
    <cellStyle name="Input 11 9 8" xfId="7721" xr:uid="{0A0E4CBA-75B9-4660-953D-2411F7CC66A7}"/>
    <cellStyle name="Input 11 9 8 2" xfId="7722" xr:uid="{BCD156BF-1733-42C4-AA6A-0EC98EA97D52}"/>
    <cellStyle name="Input 11 9 9" xfId="7723" xr:uid="{3FCE484B-FFB7-4204-91BC-54116DAF62C2}"/>
    <cellStyle name="Input 11 9 9 2" xfId="7724" xr:uid="{83DD6EA2-E4FD-416C-920F-22D24D8D2844}"/>
    <cellStyle name="Input 12" xfId="224" xr:uid="{A5D4CE30-8787-4096-92B2-A0AA7DE79BD7}"/>
    <cellStyle name="Input 12 10" xfId="7725" xr:uid="{D624643E-2078-4B24-AEA5-F0B2C3E37EA4}"/>
    <cellStyle name="Input 12 10 2" xfId="7726" xr:uid="{9D22E29B-1430-4019-8748-EBB5FD77A362}"/>
    <cellStyle name="Input 12 10 3" xfId="40506" xr:uid="{5B80CC60-8DF4-451C-A652-84A9A06B5423}"/>
    <cellStyle name="Input 12 10 4" xfId="47795" xr:uid="{CFF2E430-00E6-4DDA-977A-1A6D0B5C2D2B}"/>
    <cellStyle name="Input 12 10 5" xfId="54787" xr:uid="{63DF98CD-9BE1-48B2-8584-1CE6B4ADA524}"/>
    <cellStyle name="Input 12 11" xfId="7727" xr:uid="{9616BBF3-1D44-46A8-883E-D3A61FFC6344}"/>
    <cellStyle name="Input 12 11 2" xfId="7728" xr:uid="{AAFCCE09-3CE1-4A97-937C-250C2294C44B}"/>
    <cellStyle name="Input 12 11 3" xfId="40507" xr:uid="{EE09B5D2-AB69-488F-9DBB-F8852E54D8E9}"/>
    <cellStyle name="Input 12 11 4" xfId="47796" xr:uid="{9D03F588-6E83-4277-B37C-74B6F442117F}"/>
    <cellStyle name="Input 12 11 5" xfId="54788" xr:uid="{FDF45108-F1FF-4D6F-A3EA-24F0BA5F25FE}"/>
    <cellStyle name="Input 12 12" xfId="7729" xr:uid="{C66CA98C-AE41-43DD-B1E8-3AEEF1956446}"/>
    <cellStyle name="Input 12 12 2" xfId="7730" xr:uid="{A20F9790-9E80-412A-86B4-055E2D1AB4E5}"/>
    <cellStyle name="Input 12 12 3" xfId="40508" xr:uid="{A7158D50-8C14-44A9-B38C-6C0EA8E3435D}"/>
    <cellStyle name="Input 12 12 4" xfId="47797" xr:uid="{6F654FBB-235F-4F81-BFE0-BDE3EFD93ED0}"/>
    <cellStyle name="Input 12 12 5" xfId="54789" xr:uid="{C99AFC2D-69E4-4EC4-A828-84EAE1C875AE}"/>
    <cellStyle name="Input 12 13" xfId="7731" xr:uid="{B5E86C2D-CB5C-4DA3-A373-2F13195B2EA3}"/>
    <cellStyle name="Input 12 13 2" xfId="7732" xr:uid="{29C9B597-0A73-4AB5-B23A-EEFCB68E05D4}"/>
    <cellStyle name="Input 12 14" xfId="7733" xr:uid="{88C436E4-7BB9-41D1-87E0-65318721BB7B}"/>
    <cellStyle name="Input 12 14 2" xfId="7734" xr:uid="{FDEF6B2F-EC70-42C9-9954-E82C48D15AB4}"/>
    <cellStyle name="Input 12 15" xfId="7735" xr:uid="{BB0781A4-BD15-4C3B-924D-DF7A5CDA306C}"/>
    <cellStyle name="Input 12 15 2" xfId="7736" xr:uid="{4AEF88C3-A984-4666-9021-B9A2F916A1EC}"/>
    <cellStyle name="Input 12 16" xfId="7737" xr:uid="{BBA69B36-1051-4D2A-897B-D52DCEE0E7CE}"/>
    <cellStyle name="Input 12 16 2" xfId="7738" xr:uid="{60973665-6674-46C5-8242-7AA785833B56}"/>
    <cellStyle name="Input 12 17" xfId="7739" xr:uid="{EC5391ED-2ED6-4BCB-84A4-C0E5EA8185E2}"/>
    <cellStyle name="Input 12 17 2" xfId="7740" xr:uid="{10334291-C976-4CC6-81F7-9F792BD60C11}"/>
    <cellStyle name="Input 12 18" xfId="7741" xr:uid="{E2DFA7B5-F84A-4436-854A-55AFEE5C6340}"/>
    <cellStyle name="Input 12 18 2" xfId="7742" xr:uid="{70243648-90FD-4707-BA1F-74F36005930D}"/>
    <cellStyle name="Input 12 19" xfId="7743" xr:uid="{201405E3-D30D-469F-9E2F-BEA1D18EF6F5}"/>
    <cellStyle name="Input 12 19 2" xfId="7744" xr:uid="{B5D52810-C151-4C71-B473-3FF8DFB25A26}"/>
    <cellStyle name="Input 12 2" xfId="350" xr:uid="{9F499924-850E-44C2-9FF3-0E6AFF3EDFBE}"/>
    <cellStyle name="Input 12 2 10" xfId="7745" xr:uid="{F8E2F22D-3294-4817-822D-42E1BA682629}"/>
    <cellStyle name="Input 12 2 10 10" xfId="7746" xr:uid="{6DC475DF-AD8E-44BC-9F5D-3F8FC2994AD4}"/>
    <cellStyle name="Input 12 2 10 10 2" xfId="7747" xr:uid="{32F82B57-9F35-416C-870F-573E3B5F1C07}"/>
    <cellStyle name="Input 12 2 10 11" xfId="7748" xr:uid="{1EB22E40-71A3-4F16-B714-4B62074D0A44}"/>
    <cellStyle name="Input 12 2 10 12" xfId="40510" xr:uid="{21FB0BBC-86FA-4681-B1A2-10FC3C9C7C49}"/>
    <cellStyle name="Input 12 2 10 13" xfId="47799" xr:uid="{932E288E-3CBF-429D-819F-49F7CA236D9D}"/>
    <cellStyle name="Input 12 2 10 14" xfId="54791" xr:uid="{4823B41C-6C70-4F33-8ECD-5A3B1A97F4EB}"/>
    <cellStyle name="Input 12 2 10 2" xfId="7749" xr:uid="{DE948242-E045-4F00-95E9-C9A7190C62C7}"/>
    <cellStyle name="Input 12 2 10 2 2" xfId="7750" xr:uid="{779AC994-B65E-4C81-B4CB-8A690AD395E3}"/>
    <cellStyle name="Input 12 2 10 2 3" xfId="40511" xr:uid="{871EF901-8C15-4A5A-83F6-C39666719422}"/>
    <cellStyle name="Input 12 2 10 2 4" xfId="47800" xr:uid="{6088AF49-16F4-46A4-98D3-415B5EE59D98}"/>
    <cellStyle name="Input 12 2 10 2 5" xfId="54792" xr:uid="{AA62EE3E-A705-4A30-907F-6762409E41D9}"/>
    <cellStyle name="Input 12 2 10 3" xfId="7751" xr:uid="{DA1964F2-E3CA-4E23-AA20-6D60F8650AB8}"/>
    <cellStyle name="Input 12 2 10 3 2" xfId="7752" xr:uid="{49CC5BF6-38F1-48F3-AA32-59F1DCD33053}"/>
    <cellStyle name="Input 12 2 10 3 3" xfId="40512" xr:uid="{A0D47032-FBD8-4CEA-9B10-86D5A9F031EC}"/>
    <cellStyle name="Input 12 2 10 3 4" xfId="47801" xr:uid="{52A50847-4DA6-46BB-935E-164A282FEBC0}"/>
    <cellStyle name="Input 12 2 10 3 5" xfId="54793" xr:uid="{9FBBE35B-D7E7-4939-B096-F57690C1262E}"/>
    <cellStyle name="Input 12 2 10 4" xfId="7753" xr:uid="{FD4E6C08-A78C-44D1-A9C0-62851BAAED8C}"/>
    <cellStyle name="Input 12 2 10 4 2" xfId="7754" xr:uid="{51579D10-46C8-4EB8-80E7-2C75585F49CD}"/>
    <cellStyle name="Input 12 2 10 5" xfId="7755" xr:uid="{3AEFF960-8A67-4A04-BF68-E2AE1049995E}"/>
    <cellStyle name="Input 12 2 10 5 2" xfId="7756" xr:uid="{89F2E90B-162B-40EB-B07E-F1046336B659}"/>
    <cellStyle name="Input 12 2 10 6" xfId="7757" xr:uid="{B87434A3-E935-4F53-84AB-9DE4C7F8AB87}"/>
    <cellStyle name="Input 12 2 10 6 2" xfId="7758" xr:uid="{F8BD75F5-9503-44A2-94C8-02129261C12B}"/>
    <cellStyle name="Input 12 2 10 7" xfId="7759" xr:uid="{4B69D2F8-20DF-42A0-9995-3A0BDDFFA74D}"/>
    <cellStyle name="Input 12 2 10 7 2" xfId="7760" xr:uid="{1BD4E681-8600-43AE-AE1D-E0843DC6CE75}"/>
    <cellStyle name="Input 12 2 10 8" xfId="7761" xr:uid="{89E183B5-8031-4AF6-B9B0-1E3306E7B9A6}"/>
    <cellStyle name="Input 12 2 10 8 2" xfId="7762" xr:uid="{A91352F7-F30D-4F15-96B2-585226E2E418}"/>
    <cellStyle name="Input 12 2 10 9" xfId="7763" xr:uid="{508798D2-D30D-4B52-A614-6AFD313C6701}"/>
    <cellStyle name="Input 12 2 10 9 2" xfId="7764" xr:uid="{BB2B1DC5-07ED-4D08-A3E6-357F2A59BB53}"/>
    <cellStyle name="Input 12 2 11" xfId="7765" xr:uid="{B10158BA-878C-4672-A90B-35D0AB8EEA8C}"/>
    <cellStyle name="Input 12 2 11 2" xfId="7766" xr:uid="{D15FCC05-56A3-4135-AF03-2725A1980724}"/>
    <cellStyle name="Input 12 2 11 2 2" xfId="40514" xr:uid="{1580E8AB-CB9C-4938-951D-D78857959422}"/>
    <cellStyle name="Input 12 2 11 2 3" xfId="47803" xr:uid="{4B542C2F-73AD-438B-906B-1566DB2631C4}"/>
    <cellStyle name="Input 12 2 11 2 4" xfId="54795" xr:uid="{D0A629CC-823C-480E-92C0-7ABEBA79AA00}"/>
    <cellStyle name="Input 12 2 11 3" xfId="40515" xr:uid="{A53B2AF5-2696-4802-9D49-48EBDE0CE175}"/>
    <cellStyle name="Input 12 2 11 3 2" xfId="47804" xr:uid="{45659F23-4AEC-433B-A9DF-DC19D0D3864D}"/>
    <cellStyle name="Input 12 2 11 3 3" xfId="54796" xr:uid="{A67F8969-7F2F-45D1-886F-51DC599F7B84}"/>
    <cellStyle name="Input 12 2 11 4" xfId="40513" xr:uid="{2E1E6627-77C2-4517-8EC5-3F6D3B7B8F44}"/>
    <cellStyle name="Input 12 2 11 5" xfId="47802" xr:uid="{C3EF1890-F12A-4BE2-86AB-95733CC2DB46}"/>
    <cellStyle name="Input 12 2 11 6" xfId="54794" xr:uid="{F68D4F97-CA5E-4B52-AD33-6014113FFADA}"/>
    <cellStyle name="Input 12 2 12" xfId="7767" xr:uid="{1EB90585-7D6B-4799-B8A3-0562D10A5ADB}"/>
    <cellStyle name="Input 12 2 12 2" xfId="7768" xr:uid="{1B67BB7C-B33B-46E0-90C5-DDD67C18434E}"/>
    <cellStyle name="Input 12 2 12 2 2" xfId="40517" xr:uid="{2CDAF0D3-987F-4547-A429-781945DBDB50}"/>
    <cellStyle name="Input 12 2 12 2 3" xfId="47806" xr:uid="{1688F8AA-16F5-460D-97DF-442BFD8FBD86}"/>
    <cellStyle name="Input 12 2 12 2 4" xfId="54798" xr:uid="{0F6660B6-A613-4A03-8A44-35DC9392F1E7}"/>
    <cellStyle name="Input 12 2 12 3" xfId="40518" xr:uid="{8098F198-C373-495E-AC2E-B65F7B72A4D1}"/>
    <cellStyle name="Input 12 2 12 3 2" xfId="47807" xr:uid="{5559C3E9-E969-4177-BE17-6FE7A0CE6205}"/>
    <cellStyle name="Input 12 2 12 3 3" xfId="54799" xr:uid="{0A8ADE70-B6FE-4E57-BE84-28960ECAE3C9}"/>
    <cellStyle name="Input 12 2 12 4" xfId="40516" xr:uid="{6DAEC73F-575A-4941-A324-B329DF1C419F}"/>
    <cellStyle name="Input 12 2 12 5" xfId="47805" xr:uid="{09D54665-6AFB-43FA-8EB0-98CEC38D574E}"/>
    <cellStyle name="Input 12 2 12 6" xfId="54797" xr:uid="{8BC64B5C-D438-4231-BE75-AE615AC69AFF}"/>
    <cellStyle name="Input 12 2 13" xfId="7769" xr:uid="{930CDFFD-0EC8-451D-8DE7-2DA81078C8B6}"/>
    <cellStyle name="Input 12 2 13 2" xfId="7770" xr:uid="{3065260A-0B4F-4104-8A20-E9C6D621F7D6}"/>
    <cellStyle name="Input 12 2 13 2 2" xfId="40520" xr:uid="{EC863366-EA87-4156-8A5D-184BFFBBA000}"/>
    <cellStyle name="Input 12 2 13 2 3" xfId="47809" xr:uid="{5AA00EA5-5EA7-464F-BB66-89610F6D578C}"/>
    <cellStyle name="Input 12 2 13 2 4" xfId="54801" xr:uid="{27EA7A26-A2ED-4A67-8F3C-D9DF76E4796F}"/>
    <cellStyle name="Input 12 2 13 3" xfId="40521" xr:uid="{E8E0A5E4-55A4-4117-81BE-AD13516469D4}"/>
    <cellStyle name="Input 12 2 13 3 2" xfId="47810" xr:uid="{C3EFF102-940C-4E9C-8FC1-C2B876403EB6}"/>
    <cellStyle name="Input 12 2 13 3 3" xfId="54802" xr:uid="{2B28F909-EAA1-4AF4-8CCA-293C2226A670}"/>
    <cellStyle name="Input 12 2 13 4" xfId="40519" xr:uid="{116EA72D-FB72-4E6B-81F2-BF9DA9316681}"/>
    <cellStyle name="Input 12 2 13 5" xfId="47808" xr:uid="{9A8C5D15-EA70-4FCA-BE06-648C01316C0D}"/>
    <cellStyle name="Input 12 2 13 6" xfId="54800" xr:uid="{C090C09E-B4E9-4A81-A5E3-0BBEE846CBC4}"/>
    <cellStyle name="Input 12 2 14" xfId="7771" xr:uid="{06FB9AAF-6E65-4D74-893A-88A1843EAB74}"/>
    <cellStyle name="Input 12 2 14 2" xfId="7772" xr:uid="{E159DC89-67E1-447F-8A64-70112B754905}"/>
    <cellStyle name="Input 12 2 14 3" xfId="40522" xr:uid="{AAE100EE-01B3-4D56-82F8-AE6EDCC89115}"/>
    <cellStyle name="Input 12 2 14 4" xfId="47811" xr:uid="{1A727BED-E60D-4F28-B164-E382653E3D6B}"/>
    <cellStyle name="Input 12 2 14 5" xfId="54803" xr:uid="{9C0EC0DF-F2BD-48B7-9F81-8B7E50D34131}"/>
    <cellStyle name="Input 12 2 15" xfId="7773" xr:uid="{C42A97E2-6092-4EAD-902E-1BA433FBEBF5}"/>
    <cellStyle name="Input 12 2 15 2" xfId="7774" xr:uid="{C1E3427E-E6BF-476C-84D6-02B29992F8D9}"/>
    <cellStyle name="Input 12 2 15 3" xfId="40523" xr:uid="{BFBA2DDE-46F4-4AD9-BE37-C7FCE24FF609}"/>
    <cellStyle name="Input 12 2 15 4" xfId="47812" xr:uid="{FED89147-5F2F-423E-81BA-5950568E9EC9}"/>
    <cellStyle name="Input 12 2 15 5" xfId="54804" xr:uid="{9F2894A0-F117-4055-B565-3A1E6FF94846}"/>
    <cellStyle name="Input 12 2 16" xfId="7775" xr:uid="{9C2181D9-9ED8-42A8-82CC-3B291B534476}"/>
    <cellStyle name="Input 12 2 16 2" xfId="7776" xr:uid="{8E6C22CD-5035-4830-9519-B79A37E637A4}"/>
    <cellStyle name="Input 12 2 16 3" xfId="40524" xr:uid="{FE9A9244-F9A3-445F-B111-0D869F0EF72E}"/>
    <cellStyle name="Input 12 2 16 4" xfId="47813" xr:uid="{7E5125E4-6E93-450E-9ACC-81BB462E5BB5}"/>
    <cellStyle name="Input 12 2 16 5" xfId="54805" xr:uid="{9732F483-CC84-4C7C-85A3-533784FBA1A6}"/>
    <cellStyle name="Input 12 2 17" xfId="7777" xr:uid="{370BE330-2CDB-442B-B83B-4623C244250F}"/>
    <cellStyle name="Input 12 2 17 2" xfId="7778" xr:uid="{04217E96-C396-4111-87B2-39D92CFD61ED}"/>
    <cellStyle name="Input 12 2 18" xfId="7779" xr:uid="{D287D8A0-DAA6-45E9-B0E4-0AB8E164F9BB}"/>
    <cellStyle name="Input 12 2 18 2" xfId="7780" xr:uid="{430467CB-9817-4E94-B636-CDAB2570C0DE}"/>
    <cellStyle name="Input 12 2 19" xfId="7781" xr:uid="{40EBBB8C-7316-4C26-B57C-8850330D4BBA}"/>
    <cellStyle name="Input 12 2 19 2" xfId="7782" xr:uid="{72855FA0-6FD5-4FDE-881B-5DD8EFC7834E}"/>
    <cellStyle name="Input 12 2 2" xfId="444" xr:uid="{6FC8CA72-FB31-4AAD-8FDD-BACB0F26E798}"/>
    <cellStyle name="Input 12 2 2 10" xfId="7783" xr:uid="{1519BB87-FDA7-4BBF-AACE-A0992D2AE340}"/>
    <cellStyle name="Input 12 2 2 10 2" xfId="7784" xr:uid="{9D10961D-0929-4847-85C1-C405B42A6CBE}"/>
    <cellStyle name="Input 12 2 2 10 2 2" xfId="40527" xr:uid="{FF6215E5-FC76-4FF6-993F-371A04811B55}"/>
    <cellStyle name="Input 12 2 2 10 2 3" xfId="47816" xr:uid="{0A773C98-4BF7-4F53-A0E0-A752EB14A24C}"/>
    <cellStyle name="Input 12 2 2 10 2 4" xfId="54808" xr:uid="{8D83F723-E2FA-4332-BF05-6F11DB9D3D53}"/>
    <cellStyle name="Input 12 2 2 10 3" xfId="40528" xr:uid="{D9EEBBAD-9AE8-45A9-A2C1-DC135FCE3D69}"/>
    <cellStyle name="Input 12 2 2 10 3 2" xfId="47817" xr:uid="{D9DC771E-F995-4CAC-BE53-360D9D753D53}"/>
    <cellStyle name="Input 12 2 2 10 3 3" xfId="54809" xr:uid="{C7E378FB-804D-4B47-8046-51F71B3E48FA}"/>
    <cellStyle name="Input 12 2 2 10 4" xfId="40526" xr:uid="{BDA4EEBF-4D85-4A2B-8225-A22A0BEE2F6E}"/>
    <cellStyle name="Input 12 2 2 10 5" xfId="47815" xr:uid="{1E13301D-8042-4212-82DC-C9E393AF34AD}"/>
    <cellStyle name="Input 12 2 2 10 6" xfId="54807" xr:uid="{37F02BCE-CD33-4021-8CE6-5A4E57679EE8}"/>
    <cellStyle name="Input 12 2 2 11" xfId="7785" xr:uid="{63EB7F7B-8857-4CC8-91C2-0DEF3498236D}"/>
    <cellStyle name="Input 12 2 2 11 2" xfId="7786" xr:uid="{FEBC6960-1885-4B0E-AD6A-E84679625952}"/>
    <cellStyle name="Input 12 2 2 11 2 2" xfId="40530" xr:uid="{687E6F4D-0B61-4501-A8A7-62F7D92AE852}"/>
    <cellStyle name="Input 12 2 2 11 2 3" xfId="47819" xr:uid="{0C8E206A-96EF-4109-853B-70605ADC6C59}"/>
    <cellStyle name="Input 12 2 2 11 2 4" xfId="54811" xr:uid="{5B3268F0-387A-421F-AE9F-2DFA398BF0F6}"/>
    <cellStyle name="Input 12 2 2 11 3" xfId="40531" xr:uid="{1F2A423C-C78E-452A-8B1E-72BF5AAF4FDC}"/>
    <cellStyle name="Input 12 2 2 11 3 2" xfId="47820" xr:uid="{06D9B562-8667-4874-AEFC-4860923A0D47}"/>
    <cellStyle name="Input 12 2 2 11 3 3" xfId="54812" xr:uid="{D9A56D04-F717-44A1-814B-F40DD3DFCBBA}"/>
    <cellStyle name="Input 12 2 2 11 4" xfId="40529" xr:uid="{DC5E5804-8E9D-4AB5-82B2-3DB407720C6C}"/>
    <cellStyle name="Input 12 2 2 11 5" xfId="47818" xr:uid="{5A3D9C5C-1B4D-4D7C-A6DD-744B79F5C243}"/>
    <cellStyle name="Input 12 2 2 11 6" xfId="54810" xr:uid="{A0D2B918-3D57-48BA-9E7E-30D0BF7E05BA}"/>
    <cellStyle name="Input 12 2 2 12" xfId="7787" xr:uid="{4FC11D69-3913-40C3-8D1B-386B544EAEEF}"/>
    <cellStyle name="Input 12 2 2 12 2" xfId="7788" xr:uid="{E6DC8F6F-D894-4C02-B08F-D27866CDA375}"/>
    <cellStyle name="Input 12 2 2 12 3" xfId="40532" xr:uid="{CDF8E233-5D07-4858-B6CA-EE306E8A45EC}"/>
    <cellStyle name="Input 12 2 2 12 4" xfId="47821" xr:uid="{94A43AE1-D65C-4142-A6FE-859575CD1098}"/>
    <cellStyle name="Input 12 2 2 12 5" xfId="54813" xr:uid="{3666C8B3-316E-43F9-8BDE-E04F0F5B27EB}"/>
    <cellStyle name="Input 12 2 2 13" xfId="7789" xr:uid="{FE9E9042-57E1-46F2-B772-4889E9B4EB88}"/>
    <cellStyle name="Input 12 2 2 13 2" xfId="7790" xr:uid="{2BCE648D-D7FF-4DE4-A961-F14C41F1AD8F}"/>
    <cellStyle name="Input 12 2 2 13 3" xfId="40533" xr:uid="{8ACCCA84-FB8C-4ACC-A37D-0FC3ECB8CF8C}"/>
    <cellStyle name="Input 12 2 2 13 4" xfId="47822" xr:uid="{E9AF527D-A5E5-45FD-9910-4219BA328B38}"/>
    <cellStyle name="Input 12 2 2 13 5" xfId="54814" xr:uid="{C91646BB-491F-4BD9-8F4F-75A1AE939C35}"/>
    <cellStyle name="Input 12 2 2 14" xfId="7791" xr:uid="{A862CC55-F8CF-4814-B8AF-E5C988CFD5AF}"/>
    <cellStyle name="Input 12 2 2 14 2" xfId="7792" xr:uid="{D7DAECBF-FEFA-488A-AD1C-0F56C0135CA5}"/>
    <cellStyle name="Input 12 2 2 14 3" xfId="40534" xr:uid="{330C38F6-A4FE-44DF-90A3-60128B834E52}"/>
    <cellStyle name="Input 12 2 2 14 4" xfId="47823" xr:uid="{A39D19D4-618F-476D-A3EF-5695797200A4}"/>
    <cellStyle name="Input 12 2 2 14 5" xfId="54815" xr:uid="{231BA878-A8F6-4C0A-8162-8BE10985E5E9}"/>
    <cellStyle name="Input 12 2 2 15" xfId="7793" xr:uid="{A53B743E-76A0-454E-9F32-B3E512590234}"/>
    <cellStyle name="Input 12 2 2 15 2" xfId="7794" xr:uid="{80172276-69B7-4284-8520-A1C460F0E0DB}"/>
    <cellStyle name="Input 12 2 2 16" xfId="7795" xr:uid="{E56B4B0B-0947-4E70-9CE3-848B64C73EDD}"/>
    <cellStyle name="Input 12 2 2 16 2" xfId="7796" xr:uid="{D8A84DD3-FE2E-4B89-8D43-3D1B379753E2}"/>
    <cellStyle name="Input 12 2 2 17" xfId="7797" xr:uid="{A2E11382-45CD-47B8-9533-6D545B7840C3}"/>
    <cellStyle name="Input 12 2 2 17 2" xfId="7798" xr:uid="{BA75323A-B7FB-4065-A1C4-7ABF80F3FD3A}"/>
    <cellStyle name="Input 12 2 2 18" xfId="7799" xr:uid="{11A61234-CA04-4A2A-8D19-F8FC029FF7DC}"/>
    <cellStyle name="Input 12 2 2 18 2" xfId="7800" xr:uid="{2EEBACCF-C838-4E07-8FC6-AEF07E1E541E}"/>
    <cellStyle name="Input 12 2 2 19" xfId="40525" xr:uid="{CC1F5515-79A7-4FA9-86ED-AA358C4FD972}"/>
    <cellStyle name="Input 12 2 2 2" xfId="640" xr:uid="{A27D4B77-E44C-4E10-8C1C-1C97D99CFD73}"/>
    <cellStyle name="Input 12 2 2 2 10" xfId="7802" xr:uid="{264611A5-01FF-43C9-8F17-C8CB7B61D872}"/>
    <cellStyle name="Input 12 2 2 2 10 2" xfId="7803" xr:uid="{B7A3E3FB-887E-48B1-9758-EC5FEF28F9E0}"/>
    <cellStyle name="Input 12 2 2 2 11" xfId="7804" xr:uid="{37ACB476-48DE-420A-8431-106BDC7FE1C3}"/>
    <cellStyle name="Input 12 2 2 2 11 2" xfId="7805" xr:uid="{A89517A6-B2EC-4380-BC0D-B75DA94D8EAA}"/>
    <cellStyle name="Input 12 2 2 2 12" xfId="7806" xr:uid="{B35B83A5-F226-42F0-BA73-19C8F92AF034}"/>
    <cellStyle name="Input 12 2 2 2 13" xfId="40535" xr:uid="{47061A41-EB91-4E0A-9F8F-01338451D8CC}"/>
    <cellStyle name="Input 12 2 2 2 14" xfId="47824" xr:uid="{92C35E96-B592-4A90-BF4A-80AD17758177}"/>
    <cellStyle name="Input 12 2 2 2 15" xfId="54816" xr:uid="{4266ABC5-3CDF-4A6E-AE0F-12092FCD1317}"/>
    <cellStyle name="Input 12 2 2 2 16" xfId="7801" xr:uid="{CA8DB80C-4270-4F2E-98DA-10DB51ECE2E2}"/>
    <cellStyle name="Input 12 2 2 2 2" xfId="7807" xr:uid="{AF575D9E-DFFD-457F-8EE1-D700E44CA13F}"/>
    <cellStyle name="Input 12 2 2 2 2 2" xfId="7808" xr:uid="{96470FA2-ADC9-49C2-8EEB-9C2EF8E43DC2}"/>
    <cellStyle name="Input 12 2 2 2 2 3" xfId="40536" xr:uid="{3411F7AF-E915-461F-AB47-C5CA04538141}"/>
    <cellStyle name="Input 12 2 2 2 2 4" xfId="47825" xr:uid="{4B51B14E-F8EC-44EA-8D2F-4C391B4551EC}"/>
    <cellStyle name="Input 12 2 2 2 2 5" xfId="54817" xr:uid="{20BB65C5-F1E2-4823-9F8D-B87DA63EE698}"/>
    <cellStyle name="Input 12 2 2 2 3" xfId="7809" xr:uid="{7C653372-0320-4A28-A57F-55C32B3487FE}"/>
    <cellStyle name="Input 12 2 2 2 3 2" xfId="7810" xr:uid="{E777B876-380D-4114-814B-297AC3BF749F}"/>
    <cellStyle name="Input 12 2 2 2 3 3" xfId="40537" xr:uid="{1CBBE8F5-91E0-4958-BA31-54C684325B23}"/>
    <cellStyle name="Input 12 2 2 2 3 4" xfId="47826" xr:uid="{88169851-65E2-48CE-BE05-EF0422B0C365}"/>
    <cellStyle name="Input 12 2 2 2 3 5" xfId="54818" xr:uid="{A6EFA023-B249-4AF1-A340-E97E295852BB}"/>
    <cellStyle name="Input 12 2 2 2 4" xfId="7811" xr:uid="{D1D0C75E-D865-4AE8-BAB8-680667723CFF}"/>
    <cellStyle name="Input 12 2 2 2 4 2" xfId="7812" xr:uid="{42C2FD29-7081-42B0-A0B5-6A0AF7869A74}"/>
    <cellStyle name="Input 12 2 2 2 5" xfId="7813" xr:uid="{F47B6A34-A3DB-4626-86D0-0BCE5789982E}"/>
    <cellStyle name="Input 12 2 2 2 5 2" xfId="7814" xr:uid="{43E3FF0D-656A-48D3-B45B-5EB46257D080}"/>
    <cellStyle name="Input 12 2 2 2 6" xfId="7815" xr:uid="{9D1BE811-D30F-4604-8768-F637C0ADC7D9}"/>
    <cellStyle name="Input 12 2 2 2 6 2" xfId="7816" xr:uid="{54CC5E19-9A9A-4C54-B258-274291E23D26}"/>
    <cellStyle name="Input 12 2 2 2 7" xfId="7817" xr:uid="{8AF6551A-B805-47BE-932D-5023026D34BA}"/>
    <cellStyle name="Input 12 2 2 2 7 2" xfId="7818" xr:uid="{96705210-F43B-4587-A5E3-09DCCF62AADB}"/>
    <cellStyle name="Input 12 2 2 2 8" xfId="7819" xr:uid="{B365BF8F-7B3F-481F-8C26-E56AA6AD7D12}"/>
    <cellStyle name="Input 12 2 2 2 8 2" xfId="7820" xr:uid="{40459AAB-149A-454F-841F-54ED1916F57D}"/>
    <cellStyle name="Input 12 2 2 2 9" xfId="7821" xr:uid="{E3CD5BFA-84A4-4C3A-B004-7E7619586EA3}"/>
    <cellStyle name="Input 12 2 2 2 9 2" xfId="7822" xr:uid="{9CD6E2D2-65B1-4A01-B939-17A8B8E193F9}"/>
    <cellStyle name="Input 12 2 2 20" xfId="47814" xr:uid="{1D91E7D6-5F62-4187-9969-D5361BC23B78}"/>
    <cellStyle name="Input 12 2 2 21" xfId="54806" xr:uid="{A265FE7C-9819-4461-BAB1-97870B01ECC2}"/>
    <cellStyle name="Input 12 2 2 22" xfId="61398" xr:uid="{48F91F62-5126-4E8C-B766-250E042E3879}"/>
    <cellStyle name="Input 12 2 2 3" xfId="735" xr:uid="{89CD7932-EC03-477D-8183-B5FB320BCAEE}"/>
    <cellStyle name="Input 12 2 2 3 10" xfId="7823" xr:uid="{7BE125A8-38B1-4D41-8642-8821A05B7000}"/>
    <cellStyle name="Input 12 2 2 3 10 2" xfId="7824" xr:uid="{4BF4BF1F-7D8F-481E-B354-CC3BF233AAE9}"/>
    <cellStyle name="Input 12 2 2 3 11" xfId="7825" xr:uid="{844DC48A-D31A-4D0E-BBC0-6D0FEB653D92}"/>
    <cellStyle name="Input 12 2 2 3 11 2" xfId="7826" xr:uid="{57008123-CDFA-4C60-909D-96D94E1ADB42}"/>
    <cellStyle name="Input 12 2 2 3 12" xfId="7827" xr:uid="{A0B65D49-C771-41DF-90B5-15C40FA82ABF}"/>
    <cellStyle name="Input 12 2 2 3 13" xfId="40538" xr:uid="{A00A9F80-C82E-452B-8AC6-365036A2C574}"/>
    <cellStyle name="Input 12 2 2 3 14" xfId="47827" xr:uid="{1A66E3DA-2E36-495B-94CE-D8CC45C859EA}"/>
    <cellStyle name="Input 12 2 2 3 15" xfId="54819" xr:uid="{DB7BF771-1AE1-4036-A76E-70EF150EA39F}"/>
    <cellStyle name="Input 12 2 2 3 2" xfId="7828" xr:uid="{F143AADA-1FB8-40A9-8EBB-1A3ACE6C243A}"/>
    <cellStyle name="Input 12 2 2 3 2 2" xfId="7829" xr:uid="{312C4913-4F38-4670-9662-15CB53C1BBD1}"/>
    <cellStyle name="Input 12 2 2 3 2 3" xfId="40539" xr:uid="{2E215118-5A9F-4958-9DB2-309FCA313103}"/>
    <cellStyle name="Input 12 2 2 3 2 4" xfId="47828" xr:uid="{5E648481-6E0A-4757-9F42-73DC2ACAF3D3}"/>
    <cellStyle name="Input 12 2 2 3 2 5" xfId="54820" xr:uid="{79049360-2D1B-4FF0-B503-6C149429BD1B}"/>
    <cellStyle name="Input 12 2 2 3 3" xfId="7830" xr:uid="{1A9B89A4-C529-41FE-AAA2-5AC8BD69FB42}"/>
    <cellStyle name="Input 12 2 2 3 3 2" xfId="7831" xr:uid="{AFEF0D87-D068-4458-96B8-C612C70B54AB}"/>
    <cellStyle name="Input 12 2 2 3 3 3" xfId="40540" xr:uid="{9308DA4D-CBE1-48EC-88D3-03C65AC0BD60}"/>
    <cellStyle name="Input 12 2 2 3 3 4" xfId="47829" xr:uid="{CE9DBA10-D9B4-4B4B-B25E-105E7D430EA1}"/>
    <cellStyle name="Input 12 2 2 3 3 5" xfId="54821" xr:uid="{D97E4BA6-2D13-4284-BD17-EB06A93AB328}"/>
    <cellStyle name="Input 12 2 2 3 4" xfId="7832" xr:uid="{728AC44B-CA95-4141-8AF8-C59D49515281}"/>
    <cellStyle name="Input 12 2 2 3 4 2" xfId="7833" xr:uid="{05FA5FA9-03C1-415C-9AD6-BA2E9877E052}"/>
    <cellStyle name="Input 12 2 2 3 5" xfId="7834" xr:uid="{5BD2DF0D-498E-4567-B172-1EC8A803C192}"/>
    <cellStyle name="Input 12 2 2 3 5 2" xfId="7835" xr:uid="{81F16714-3067-401A-A6FB-90BED8267E46}"/>
    <cellStyle name="Input 12 2 2 3 6" xfId="7836" xr:uid="{A867D4E2-588A-47DC-81FD-025336F20C38}"/>
    <cellStyle name="Input 12 2 2 3 6 2" xfId="7837" xr:uid="{5AD04475-244C-47E8-8F41-F82FAF538010}"/>
    <cellStyle name="Input 12 2 2 3 7" xfId="7838" xr:uid="{4CAD28F0-6230-423D-A33E-A080D14B4F02}"/>
    <cellStyle name="Input 12 2 2 3 7 2" xfId="7839" xr:uid="{F34AEA21-810F-4559-9C31-88A607C16711}"/>
    <cellStyle name="Input 12 2 2 3 8" xfId="7840" xr:uid="{0EBB7131-984C-4AA7-9DFA-DC50E9C9F464}"/>
    <cellStyle name="Input 12 2 2 3 8 2" xfId="7841" xr:uid="{ACE27633-532F-4B57-8BF4-1307488FA267}"/>
    <cellStyle name="Input 12 2 2 3 9" xfId="7842" xr:uid="{D1863255-53A8-4431-9FD6-7CA40DB96E54}"/>
    <cellStyle name="Input 12 2 2 3 9 2" xfId="7843" xr:uid="{50B58BF7-D15F-4E8F-8535-116DE5AEEA9A}"/>
    <cellStyle name="Input 12 2 2 4" xfId="7844" xr:uid="{40D9E084-B09B-43AF-A6D7-CE0DAD027E82}"/>
    <cellStyle name="Input 12 2 2 4 10" xfId="7845" xr:uid="{27E46999-29C1-4F94-BA3A-49859ABA78C4}"/>
    <cellStyle name="Input 12 2 2 4 10 2" xfId="7846" xr:uid="{B8FC7978-355E-4665-B601-F84AEBDBDE6C}"/>
    <cellStyle name="Input 12 2 2 4 11" xfId="7847" xr:uid="{171E53BF-F069-4AD9-A8DC-568AC14DA2E0}"/>
    <cellStyle name="Input 12 2 2 4 11 2" xfId="7848" xr:uid="{3CE7CD4E-F0FB-4428-9E69-22FB93AA915B}"/>
    <cellStyle name="Input 12 2 2 4 12" xfId="7849" xr:uid="{6F8E52CB-D3F9-42F2-8AF7-5867898272BD}"/>
    <cellStyle name="Input 12 2 2 4 13" xfId="40541" xr:uid="{01B4ECCD-70BC-4498-8D6D-62A5BCA9961D}"/>
    <cellStyle name="Input 12 2 2 4 14" xfId="47830" xr:uid="{CC96845B-A2E2-4866-8201-42495385E7B1}"/>
    <cellStyle name="Input 12 2 2 4 15" xfId="54822" xr:uid="{DFDB5C07-4B3E-4F55-A5CE-909752315FD4}"/>
    <cellStyle name="Input 12 2 2 4 2" xfId="7850" xr:uid="{4960A880-84DA-4E69-98E2-3F76B114A947}"/>
    <cellStyle name="Input 12 2 2 4 2 2" xfId="7851" xr:uid="{D03912D9-0A0E-4EDB-822F-8B42B423BB1B}"/>
    <cellStyle name="Input 12 2 2 4 2 3" xfId="40542" xr:uid="{B9123F67-4046-4BD9-B092-BD94A86F9587}"/>
    <cellStyle name="Input 12 2 2 4 2 4" xfId="47831" xr:uid="{C53B6856-D3EF-44C1-8961-159ACBF0EAA7}"/>
    <cellStyle name="Input 12 2 2 4 2 5" xfId="54823" xr:uid="{47C99F3B-9628-4AAC-86AD-2497DD19CDF8}"/>
    <cellStyle name="Input 12 2 2 4 3" xfId="7852" xr:uid="{C2DDDBFB-EB63-40F7-8B83-A9E6814778F8}"/>
    <cellStyle name="Input 12 2 2 4 3 2" xfId="7853" xr:uid="{B7B528E5-A112-4A49-96D1-02A45D1B1308}"/>
    <cellStyle name="Input 12 2 2 4 3 3" xfId="40543" xr:uid="{E69BF082-3B75-48ED-95F7-100F1B7F2BC3}"/>
    <cellStyle name="Input 12 2 2 4 3 4" xfId="47832" xr:uid="{FABA0E21-CF43-467E-B27A-3B3A8A24F026}"/>
    <cellStyle name="Input 12 2 2 4 3 5" xfId="54824" xr:uid="{762DF7F9-84D2-4AED-9B98-872E6E18B458}"/>
    <cellStyle name="Input 12 2 2 4 4" xfId="7854" xr:uid="{38A4BA65-C9EB-46E9-86A5-22D7062DB31A}"/>
    <cellStyle name="Input 12 2 2 4 4 2" xfId="7855" xr:uid="{CF0A5A19-C5C2-420D-BC4C-D75336EA010E}"/>
    <cellStyle name="Input 12 2 2 4 5" xfId="7856" xr:uid="{7E37B594-8289-40D1-BB78-BFC7705DFF89}"/>
    <cellStyle name="Input 12 2 2 4 5 2" xfId="7857" xr:uid="{993B3010-C279-4820-8830-435C49D200EB}"/>
    <cellStyle name="Input 12 2 2 4 6" xfId="7858" xr:uid="{2E7ECA1C-5936-45D9-916D-6C2E9E554A6A}"/>
    <cellStyle name="Input 12 2 2 4 6 2" xfId="7859" xr:uid="{553B7686-E55F-4907-A6A4-4F3FDBF2FA10}"/>
    <cellStyle name="Input 12 2 2 4 7" xfId="7860" xr:uid="{7D5C232C-49E7-43FB-9112-652D018927B4}"/>
    <cellStyle name="Input 12 2 2 4 7 2" xfId="7861" xr:uid="{D728D4F2-8D28-4A56-8F28-908CA52CC8D8}"/>
    <cellStyle name="Input 12 2 2 4 8" xfId="7862" xr:uid="{0E36A687-4C6E-4F51-8605-8AFCDC5D96B1}"/>
    <cellStyle name="Input 12 2 2 4 8 2" xfId="7863" xr:uid="{71F517E2-3F9D-44AC-B196-55EC2F40F57B}"/>
    <cellStyle name="Input 12 2 2 4 9" xfId="7864" xr:uid="{182CFBEB-94CF-4C03-B9B8-118C2913E610}"/>
    <cellStyle name="Input 12 2 2 4 9 2" xfId="7865" xr:uid="{B2216D9F-2962-47F2-978A-C253B902431E}"/>
    <cellStyle name="Input 12 2 2 5" xfId="7866" xr:uid="{FEA34D4B-612C-404A-BF56-4E2B5B2FC078}"/>
    <cellStyle name="Input 12 2 2 5 10" xfId="7867" xr:uid="{0099D807-32B0-4FC7-809C-EFA1B3B3E47A}"/>
    <cellStyle name="Input 12 2 2 5 10 2" xfId="7868" xr:uid="{6D08F262-ED78-4A8F-9EED-B4BFEE4BE285}"/>
    <cellStyle name="Input 12 2 2 5 11" xfId="7869" xr:uid="{631BAB5B-15A7-4F8C-828B-A8B037813473}"/>
    <cellStyle name="Input 12 2 2 5 11 2" xfId="7870" xr:uid="{33DBAF2D-18C5-46B7-92E7-305022CF67DC}"/>
    <cellStyle name="Input 12 2 2 5 12" xfId="7871" xr:uid="{21E93291-C251-4488-A5E8-050C3E0517DE}"/>
    <cellStyle name="Input 12 2 2 5 13" xfId="40544" xr:uid="{2FECCD14-EF1B-4437-9467-05D16261B562}"/>
    <cellStyle name="Input 12 2 2 5 14" xfId="47833" xr:uid="{9BDCF6C0-0365-4596-817F-7F0C1F6734DE}"/>
    <cellStyle name="Input 12 2 2 5 15" xfId="54825" xr:uid="{D84C9959-84D7-47BC-85D9-AF352E41F076}"/>
    <cellStyle name="Input 12 2 2 5 2" xfId="7872" xr:uid="{13667307-0F50-458B-9881-9316A2998AEB}"/>
    <cellStyle name="Input 12 2 2 5 2 2" xfId="7873" xr:uid="{2B2ECA27-FC48-493E-92D5-8B38E44A21C4}"/>
    <cellStyle name="Input 12 2 2 5 2 3" xfId="40545" xr:uid="{C8F7D684-0990-42D7-BD19-42527D2CF1F3}"/>
    <cellStyle name="Input 12 2 2 5 2 4" xfId="47834" xr:uid="{3D88A9FA-C8D3-4260-84CB-47CBD300A517}"/>
    <cellStyle name="Input 12 2 2 5 2 5" xfId="54826" xr:uid="{225932EF-A282-4DCC-8861-6FE3E31C4FB2}"/>
    <cellStyle name="Input 12 2 2 5 3" xfId="7874" xr:uid="{EAF46963-6A2A-424E-A798-A773AF0B2CD7}"/>
    <cellStyle name="Input 12 2 2 5 3 2" xfId="7875" xr:uid="{00A31964-D6BB-4371-B206-02741AD102E6}"/>
    <cellStyle name="Input 12 2 2 5 3 3" xfId="40546" xr:uid="{5C6FAE21-F8C1-4AAF-9E96-289C31D3E400}"/>
    <cellStyle name="Input 12 2 2 5 3 4" xfId="47835" xr:uid="{087F7732-0F01-4DA5-B4D6-D41BB087F841}"/>
    <cellStyle name="Input 12 2 2 5 3 5" xfId="54827" xr:uid="{CF81C82F-1132-48B4-A17F-E507069B00CA}"/>
    <cellStyle name="Input 12 2 2 5 4" xfId="7876" xr:uid="{9EDFC457-C353-4930-B10A-94DDCDC4740E}"/>
    <cellStyle name="Input 12 2 2 5 4 2" xfId="7877" xr:uid="{A26CB2B6-A8E4-4319-AD06-AFA168B38433}"/>
    <cellStyle name="Input 12 2 2 5 5" xfId="7878" xr:uid="{10C4186D-9A3B-491E-8B9C-971B3D4C29BD}"/>
    <cellStyle name="Input 12 2 2 5 5 2" xfId="7879" xr:uid="{B408B440-8BA2-44B1-B58C-E164F2E48E5F}"/>
    <cellStyle name="Input 12 2 2 5 6" xfId="7880" xr:uid="{F95E30BE-664D-4885-BFC4-48BC5B12798B}"/>
    <cellStyle name="Input 12 2 2 5 6 2" xfId="7881" xr:uid="{776D6998-EC2E-4703-A4CD-37BD81E4831B}"/>
    <cellStyle name="Input 12 2 2 5 7" xfId="7882" xr:uid="{2A61BD01-0B9A-45FB-9D26-16A111A503B3}"/>
    <cellStyle name="Input 12 2 2 5 7 2" xfId="7883" xr:uid="{32B521B2-63FC-4AB1-A307-04ADF68839E4}"/>
    <cellStyle name="Input 12 2 2 5 8" xfId="7884" xr:uid="{B6E383A3-79C1-4ADD-9944-E23C12410AD3}"/>
    <cellStyle name="Input 12 2 2 5 8 2" xfId="7885" xr:uid="{36315F42-51FB-49E3-A92A-65D2F246BDB7}"/>
    <cellStyle name="Input 12 2 2 5 9" xfId="7886" xr:uid="{23CD7064-1B68-45AF-BA4F-4CA8E743FB77}"/>
    <cellStyle name="Input 12 2 2 5 9 2" xfId="7887" xr:uid="{1BB344F3-1977-4D29-B0EB-D669083BC0FE}"/>
    <cellStyle name="Input 12 2 2 6" xfId="7888" xr:uid="{4BEF1288-295E-4B3E-9791-36D14A4DFFF3}"/>
    <cellStyle name="Input 12 2 2 6 10" xfId="7889" xr:uid="{63679A2F-460E-4676-8B05-A31515210167}"/>
    <cellStyle name="Input 12 2 2 6 10 2" xfId="7890" xr:uid="{89ADCC9E-2DB7-44B8-876D-2CD825AEF867}"/>
    <cellStyle name="Input 12 2 2 6 11" xfId="7891" xr:uid="{78919B74-255A-4013-90E1-BABC7D4C7BCD}"/>
    <cellStyle name="Input 12 2 2 6 12" xfId="40547" xr:uid="{AB3D31E5-ECBF-4AD1-B13A-DB9AEA2B1742}"/>
    <cellStyle name="Input 12 2 2 6 13" xfId="47836" xr:uid="{4C107EEE-F9BF-4766-8D41-29C74E079C59}"/>
    <cellStyle name="Input 12 2 2 6 14" xfId="54828" xr:uid="{B86C4467-EE7A-44BD-90A0-DB9A90C24178}"/>
    <cellStyle name="Input 12 2 2 6 2" xfId="7892" xr:uid="{AF895A62-E278-46CB-B8DE-2C5C9245A4C3}"/>
    <cellStyle name="Input 12 2 2 6 2 2" xfId="7893" xr:uid="{1703941C-2747-406E-B065-39CC5BA1430E}"/>
    <cellStyle name="Input 12 2 2 6 2 3" xfId="40548" xr:uid="{BBCE5427-4B14-417F-88B4-B396AB3FDD77}"/>
    <cellStyle name="Input 12 2 2 6 2 4" xfId="47837" xr:uid="{FF37D2BE-2C62-4C0E-8FF0-56795DF9BF38}"/>
    <cellStyle name="Input 12 2 2 6 2 5" xfId="54829" xr:uid="{6487133C-20EE-4038-B2B8-E6FE5AE91120}"/>
    <cellStyle name="Input 12 2 2 6 3" xfId="7894" xr:uid="{6C053A18-10B9-4F0B-8110-476ED8E5219C}"/>
    <cellStyle name="Input 12 2 2 6 3 2" xfId="7895" xr:uid="{51ED4B0E-8138-4766-A447-51E29C32F1CD}"/>
    <cellStyle name="Input 12 2 2 6 3 3" xfId="40549" xr:uid="{231414BF-A141-455C-9AFC-CF4B9288A77D}"/>
    <cellStyle name="Input 12 2 2 6 3 4" xfId="47838" xr:uid="{94DC5B87-778F-43A1-8992-2614CF5B0D26}"/>
    <cellStyle name="Input 12 2 2 6 3 5" xfId="54830" xr:uid="{6AFA2B18-055F-4E1B-8A19-EDDA900C322C}"/>
    <cellStyle name="Input 12 2 2 6 4" xfId="7896" xr:uid="{4ED40DCD-968F-4ED0-8EAA-1EF117FC48FC}"/>
    <cellStyle name="Input 12 2 2 6 4 2" xfId="7897" xr:uid="{443518B0-08C0-43CB-9A2C-204C81D11E4F}"/>
    <cellStyle name="Input 12 2 2 6 5" xfId="7898" xr:uid="{4A8B9E73-A0A0-4094-B556-F3655139338C}"/>
    <cellStyle name="Input 12 2 2 6 5 2" xfId="7899" xr:uid="{67CF114E-7E7E-4B20-8434-B09F1BD0BBE3}"/>
    <cellStyle name="Input 12 2 2 6 6" xfId="7900" xr:uid="{93921618-A147-46CA-BAD6-6AE8E43989F5}"/>
    <cellStyle name="Input 12 2 2 6 6 2" xfId="7901" xr:uid="{F5BDB051-6642-4260-BFEE-F066D2604857}"/>
    <cellStyle name="Input 12 2 2 6 7" xfId="7902" xr:uid="{9E09F3F7-3D43-4B47-83A6-ABD687FE0821}"/>
    <cellStyle name="Input 12 2 2 6 7 2" xfId="7903" xr:uid="{C4699BF5-2875-4AAE-9F2F-ED9A7E6A6967}"/>
    <cellStyle name="Input 12 2 2 6 8" xfId="7904" xr:uid="{F632A6B7-41B8-4A4E-8804-406BE78C66AC}"/>
    <cellStyle name="Input 12 2 2 6 8 2" xfId="7905" xr:uid="{C1D314BF-9B43-480F-AE69-7BADB4507F2E}"/>
    <cellStyle name="Input 12 2 2 6 9" xfId="7906" xr:uid="{71B91B20-746D-414E-8C25-C4BA8FEE22F7}"/>
    <cellStyle name="Input 12 2 2 6 9 2" xfId="7907" xr:uid="{38E743BE-5553-459F-A1D2-1DE2A101959C}"/>
    <cellStyle name="Input 12 2 2 7" xfId="7908" xr:uid="{680D5801-CB6C-40F6-9C29-7A7303427AB9}"/>
    <cellStyle name="Input 12 2 2 7 10" xfId="7909" xr:uid="{136E5688-2069-4FEA-8CB9-EE9161E3C3B0}"/>
    <cellStyle name="Input 12 2 2 7 10 2" xfId="7910" xr:uid="{D102BC29-30CC-4118-87FA-0F487B6CD543}"/>
    <cellStyle name="Input 12 2 2 7 11" xfId="7911" xr:uid="{BCA099FD-1745-4D6D-BDA0-D8C2375A558C}"/>
    <cellStyle name="Input 12 2 2 7 12" xfId="40550" xr:uid="{504F8DA2-ED8B-408F-B4F9-5E7C393A8908}"/>
    <cellStyle name="Input 12 2 2 7 13" xfId="47839" xr:uid="{39E058E1-B150-4CE4-8659-2CB3193F3569}"/>
    <cellStyle name="Input 12 2 2 7 14" xfId="54831" xr:uid="{B46FBF4C-9A35-4EC0-9282-7699C989CEA1}"/>
    <cellStyle name="Input 12 2 2 7 2" xfId="7912" xr:uid="{CBF9ACD7-5DAD-4503-A276-B629E22DF798}"/>
    <cellStyle name="Input 12 2 2 7 2 2" xfId="7913" xr:uid="{7C6CE7FE-1B2B-4392-B42B-7BADC56B0ADC}"/>
    <cellStyle name="Input 12 2 2 7 2 3" xfId="40551" xr:uid="{A46C747B-87C5-482F-BB67-8BB79C354560}"/>
    <cellStyle name="Input 12 2 2 7 2 4" xfId="47840" xr:uid="{49AF2F5A-AC25-4CB8-AB71-81D200F936D5}"/>
    <cellStyle name="Input 12 2 2 7 2 5" xfId="54832" xr:uid="{91EA8FA1-17C3-4185-BA19-B549218A00F7}"/>
    <cellStyle name="Input 12 2 2 7 3" xfId="7914" xr:uid="{E965AD57-BEF4-4465-BF13-01D3ADABE1AD}"/>
    <cellStyle name="Input 12 2 2 7 3 2" xfId="7915" xr:uid="{9C61FA01-4267-438B-B3B5-E740732D731F}"/>
    <cellStyle name="Input 12 2 2 7 3 3" xfId="40552" xr:uid="{FF4AAB8E-C0CA-4D52-860A-BBFBE1407F62}"/>
    <cellStyle name="Input 12 2 2 7 3 4" xfId="47841" xr:uid="{91558E48-7733-406F-A879-E543435B7455}"/>
    <cellStyle name="Input 12 2 2 7 3 5" xfId="54833" xr:uid="{E42B13AF-7CB9-4205-ADA2-7415958249BD}"/>
    <cellStyle name="Input 12 2 2 7 4" xfId="7916" xr:uid="{99BEA5AE-6B1E-4F1B-B34D-94E72A985009}"/>
    <cellStyle name="Input 12 2 2 7 4 2" xfId="7917" xr:uid="{1A18B840-6438-4FEA-8EE0-0AECA12078B5}"/>
    <cellStyle name="Input 12 2 2 7 5" xfId="7918" xr:uid="{407B4C44-94E5-4155-9F21-4B2835F293AC}"/>
    <cellStyle name="Input 12 2 2 7 5 2" xfId="7919" xr:uid="{134C96B8-6ED4-4B49-8AC7-DD22D70F4490}"/>
    <cellStyle name="Input 12 2 2 7 6" xfId="7920" xr:uid="{F5CA4612-C435-40EC-8F05-2BB888DAA440}"/>
    <cellStyle name="Input 12 2 2 7 6 2" xfId="7921" xr:uid="{722277C3-A3FD-4909-B809-9A2BD77B8A36}"/>
    <cellStyle name="Input 12 2 2 7 7" xfId="7922" xr:uid="{C8374976-FE22-4792-9D2F-C662A39D6E07}"/>
    <cellStyle name="Input 12 2 2 7 7 2" xfId="7923" xr:uid="{68BB5D46-2230-49BC-B088-E21252C8BB16}"/>
    <cellStyle name="Input 12 2 2 7 8" xfId="7924" xr:uid="{4E981D35-F02A-47A9-8D67-BB8D8B46870F}"/>
    <cellStyle name="Input 12 2 2 7 8 2" xfId="7925" xr:uid="{EA544DCA-D92F-476D-A21F-F6B18B0C0247}"/>
    <cellStyle name="Input 12 2 2 7 9" xfId="7926" xr:uid="{EDB635E1-6B4A-45A5-B72E-D310756B7C5E}"/>
    <cellStyle name="Input 12 2 2 7 9 2" xfId="7927" xr:uid="{387463E1-C760-43FD-BEBA-3196BDA39AD8}"/>
    <cellStyle name="Input 12 2 2 8" xfId="7928" xr:uid="{9175D823-9931-4F3B-BF99-8BEA0FFF5952}"/>
    <cellStyle name="Input 12 2 2 8 10" xfId="7929" xr:uid="{145B8C56-C91E-4B68-A2F7-A896783C20CA}"/>
    <cellStyle name="Input 12 2 2 8 10 2" xfId="7930" xr:uid="{7FAD16A1-349F-47F4-984F-6CFE96F82AE7}"/>
    <cellStyle name="Input 12 2 2 8 11" xfId="7931" xr:uid="{A239E4F7-EBC9-4CF4-82A9-46AB29292196}"/>
    <cellStyle name="Input 12 2 2 8 12" xfId="40553" xr:uid="{09EE27F9-F49D-417C-AEDF-85AE00F80A8B}"/>
    <cellStyle name="Input 12 2 2 8 13" xfId="47842" xr:uid="{B9592521-5E22-4A10-BE0A-8CB801728B0F}"/>
    <cellStyle name="Input 12 2 2 8 14" xfId="54834" xr:uid="{1A7B5F8A-52F9-4D52-999B-67E225B6E52E}"/>
    <cellStyle name="Input 12 2 2 8 2" xfId="7932" xr:uid="{B4E47E75-A04E-461F-9BEE-84004C65B645}"/>
    <cellStyle name="Input 12 2 2 8 2 2" xfId="7933" xr:uid="{B8859221-31B9-4FC1-946E-078F2AE864D0}"/>
    <cellStyle name="Input 12 2 2 8 2 3" xfId="40554" xr:uid="{BE7560FE-76CD-4552-8DB3-DA8E773592B0}"/>
    <cellStyle name="Input 12 2 2 8 2 4" xfId="47843" xr:uid="{CACC2B1F-7B01-4461-8A3B-8E2901E9A8C1}"/>
    <cellStyle name="Input 12 2 2 8 2 5" xfId="54835" xr:uid="{F68E0AB0-0C8F-48B4-BEBB-6E1046A405E7}"/>
    <cellStyle name="Input 12 2 2 8 3" xfId="7934" xr:uid="{4069ACFA-C445-4828-BA01-5212250E9C65}"/>
    <cellStyle name="Input 12 2 2 8 3 2" xfId="7935" xr:uid="{3B71C86C-ED2B-46D1-999B-7204DF5F6E94}"/>
    <cellStyle name="Input 12 2 2 8 3 3" xfId="40555" xr:uid="{7D76FF03-420C-4E1C-9B0D-77973B0169AF}"/>
    <cellStyle name="Input 12 2 2 8 3 4" xfId="47844" xr:uid="{EE817FB0-5400-449E-B3E1-4560EDF40AFA}"/>
    <cellStyle name="Input 12 2 2 8 3 5" xfId="54836" xr:uid="{7D2E43D9-B404-4974-BDED-021ECFD525C6}"/>
    <cellStyle name="Input 12 2 2 8 4" xfId="7936" xr:uid="{390D2038-2BB7-41F8-8E37-08B541CF9A5E}"/>
    <cellStyle name="Input 12 2 2 8 4 2" xfId="7937" xr:uid="{B293459D-7939-4B40-9E94-28928671B063}"/>
    <cellStyle name="Input 12 2 2 8 5" xfId="7938" xr:uid="{34D5D57A-E679-4DF3-85E0-10DF820EF784}"/>
    <cellStyle name="Input 12 2 2 8 5 2" xfId="7939" xr:uid="{52B00E4B-2004-4380-86B2-1CDF37BE154A}"/>
    <cellStyle name="Input 12 2 2 8 6" xfId="7940" xr:uid="{F317C901-B5F0-4B4B-8A29-2E46B12A64F1}"/>
    <cellStyle name="Input 12 2 2 8 6 2" xfId="7941" xr:uid="{6A525003-ABEF-468B-9087-BD813BF24D3D}"/>
    <cellStyle name="Input 12 2 2 8 7" xfId="7942" xr:uid="{50B11329-E20C-4F1A-BC2F-B928E95490ED}"/>
    <cellStyle name="Input 12 2 2 8 7 2" xfId="7943" xr:uid="{D0A3624A-C3AC-4164-8190-38F91157D0B3}"/>
    <cellStyle name="Input 12 2 2 8 8" xfId="7944" xr:uid="{7F9C1E03-8D9C-4927-9268-0C1ACA32C0C1}"/>
    <cellStyle name="Input 12 2 2 8 8 2" xfId="7945" xr:uid="{C41377C7-FD3F-47AF-849D-ADCF9C7CC8E2}"/>
    <cellStyle name="Input 12 2 2 8 9" xfId="7946" xr:uid="{5D43457E-E0CA-45C2-BC4B-B27B4DC90A9A}"/>
    <cellStyle name="Input 12 2 2 8 9 2" xfId="7947" xr:uid="{55A5CF94-A6A1-43B7-9D94-056C355855D0}"/>
    <cellStyle name="Input 12 2 2 9" xfId="7948" xr:uid="{3FAFA837-491C-4180-A7EB-DD0AAD79BCCB}"/>
    <cellStyle name="Input 12 2 2 9 2" xfId="7949" xr:uid="{C9EFC3CF-7AD9-48CD-8907-2382DFFB0AAE}"/>
    <cellStyle name="Input 12 2 2 9 2 2" xfId="40557" xr:uid="{78AA8574-E97E-4702-9943-218115A99C8D}"/>
    <cellStyle name="Input 12 2 2 9 2 3" xfId="47846" xr:uid="{8C6C037A-2EC3-4872-A2E3-1E71512BB6B1}"/>
    <cellStyle name="Input 12 2 2 9 2 4" xfId="54838" xr:uid="{751032D4-DA70-4E63-86AF-145770500AE7}"/>
    <cellStyle name="Input 12 2 2 9 3" xfId="40558" xr:uid="{AB269D1B-C9C2-402D-B835-652D809C589C}"/>
    <cellStyle name="Input 12 2 2 9 3 2" xfId="47847" xr:uid="{7E9D32CB-060C-4974-A1FB-0443BA91E9A1}"/>
    <cellStyle name="Input 12 2 2 9 3 3" xfId="54839" xr:uid="{97D05162-145C-4D42-9D87-86CB697DD754}"/>
    <cellStyle name="Input 12 2 2 9 4" xfId="40556" xr:uid="{51CBD1EB-0B91-459E-B25D-5900BECD257E}"/>
    <cellStyle name="Input 12 2 2 9 5" xfId="47845" xr:uid="{5D78D1B4-88DB-4107-9388-F81380E9B123}"/>
    <cellStyle name="Input 12 2 2 9 6" xfId="54837" xr:uid="{95D185CF-F0CE-4813-B83F-F8DE80C50B8E}"/>
    <cellStyle name="Input 12 2 20" xfId="7950" xr:uid="{6B2228C8-8CDD-4673-9645-601E39E310C8}"/>
    <cellStyle name="Input 12 2 20 2" xfId="7951" xr:uid="{25FA4A01-132D-48E6-BEA6-11829925C543}"/>
    <cellStyle name="Input 12 2 21" xfId="40509" xr:uid="{05E5829E-8641-4321-A65B-FDF089EB853D}"/>
    <cellStyle name="Input 12 2 22" xfId="47798" xr:uid="{9CB94A44-6D3C-4E6E-820A-A72AD5BFE3D7}"/>
    <cellStyle name="Input 12 2 23" xfId="54790" xr:uid="{995A529D-45AB-47D7-A1C0-06B64FADE7A1}"/>
    <cellStyle name="Input 12 2 24" xfId="61065" xr:uid="{7AF2760B-824E-4AEA-9423-326AEA6FED6A}"/>
    <cellStyle name="Input 12 2 3" xfId="498" xr:uid="{5E83C577-08A8-4067-A839-343A35E5C680}"/>
    <cellStyle name="Input 12 2 3 10" xfId="7952" xr:uid="{F92E9E18-DEA1-4C27-988E-26A2E48CE656}"/>
    <cellStyle name="Input 12 2 3 10 2" xfId="7953" xr:uid="{2AC9378B-FA8C-401C-9615-1CBBBE356380}"/>
    <cellStyle name="Input 12 2 3 10 2 2" xfId="40561" xr:uid="{165C09C0-9D09-4434-BE18-2076DE560786}"/>
    <cellStyle name="Input 12 2 3 10 2 3" xfId="47850" xr:uid="{AD122114-C9AD-40E5-89CF-CB3BDBC8D455}"/>
    <cellStyle name="Input 12 2 3 10 2 4" xfId="54842" xr:uid="{4E5FBBC2-48D6-4B99-A26D-5E4BED2A9F6F}"/>
    <cellStyle name="Input 12 2 3 10 3" xfId="40562" xr:uid="{E47EBE8B-7B44-4069-B286-0A4A63230FE6}"/>
    <cellStyle name="Input 12 2 3 10 3 2" xfId="47851" xr:uid="{307FE4D3-8E7D-4A07-8390-0153D24F4DF0}"/>
    <cellStyle name="Input 12 2 3 10 3 3" xfId="54843" xr:uid="{11021517-8D3A-4C54-AA86-EA0091B24B8C}"/>
    <cellStyle name="Input 12 2 3 10 4" xfId="40560" xr:uid="{AED93189-6357-4C37-8599-7B3BDC808B8D}"/>
    <cellStyle name="Input 12 2 3 10 5" xfId="47849" xr:uid="{831D0DBF-CC30-49EF-93F4-3335A0806EBE}"/>
    <cellStyle name="Input 12 2 3 10 6" xfId="54841" xr:uid="{A7E8F85B-0D88-4872-B6D4-B506153C8A1E}"/>
    <cellStyle name="Input 12 2 3 11" xfId="7954" xr:uid="{42AC826C-F9C1-40B8-8CCF-D2421D146453}"/>
    <cellStyle name="Input 12 2 3 11 2" xfId="7955" xr:uid="{9D418A19-E45A-4E46-881D-88F41F457B41}"/>
    <cellStyle name="Input 12 2 3 11 2 2" xfId="40564" xr:uid="{BEF9ED78-567C-46CA-A826-4432D67EE2D3}"/>
    <cellStyle name="Input 12 2 3 11 2 3" xfId="47853" xr:uid="{A5F1D60F-F894-4E1E-9E4F-91CF16789366}"/>
    <cellStyle name="Input 12 2 3 11 2 4" xfId="54845" xr:uid="{B3B5B015-B91C-44AE-9AFA-E51EC0599F97}"/>
    <cellStyle name="Input 12 2 3 11 3" xfId="40565" xr:uid="{60E395C0-A19C-4747-BA97-4D0C2BCA8EF5}"/>
    <cellStyle name="Input 12 2 3 11 3 2" xfId="47854" xr:uid="{53E7AD0F-B5E6-4FD2-A6E4-0C937DA91222}"/>
    <cellStyle name="Input 12 2 3 11 3 3" xfId="54846" xr:uid="{59F20C1C-26CE-47EC-896B-39675CEB014D}"/>
    <cellStyle name="Input 12 2 3 11 4" xfId="40563" xr:uid="{25E1498E-908B-4055-9F3D-AFA036EFDEDD}"/>
    <cellStyle name="Input 12 2 3 11 5" xfId="47852" xr:uid="{9D86AA34-EF79-4C68-ADB6-1E73126D693B}"/>
    <cellStyle name="Input 12 2 3 11 6" xfId="54844" xr:uid="{2780CAF9-7DDC-4AB2-BC8A-875D9C88937E}"/>
    <cellStyle name="Input 12 2 3 12" xfId="7956" xr:uid="{F8995638-3C96-4327-A1E0-B9E55E158476}"/>
    <cellStyle name="Input 12 2 3 12 2" xfId="7957" xr:uid="{E95CFE87-E383-421D-89C2-013EF12B9BD6}"/>
    <cellStyle name="Input 12 2 3 12 3" xfId="40566" xr:uid="{F7FDE20F-D0B2-45A6-AE1C-59B28C237A1F}"/>
    <cellStyle name="Input 12 2 3 12 4" xfId="47855" xr:uid="{3C4E7E9D-5347-4D64-A2F0-D9728648533F}"/>
    <cellStyle name="Input 12 2 3 12 5" xfId="54847" xr:uid="{ACB2D92F-39A2-4BC7-92EA-EB0CBBB6161A}"/>
    <cellStyle name="Input 12 2 3 13" xfId="7958" xr:uid="{50A79014-EF21-4D21-A594-D4F9A0B06B82}"/>
    <cellStyle name="Input 12 2 3 13 2" xfId="7959" xr:uid="{CB33B303-4B33-4F8B-B974-BC9132B93F0C}"/>
    <cellStyle name="Input 12 2 3 13 3" xfId="40567" xr:uid="{0AB9F4C4-ECC9-4D87-A000-1A62117A2FB5}"/>
    <cellStyle name="Input 12 2 3 13 4" xfId="47856" xr:uid="{0D5D5CCC-AFE7-4A0E-9CD0-521588DB7BE7}"/>
    <cellStyle name="Input 12 2 3 13 5" xfId="54848" xr:uid="{FB715CE9-9F06-4E26-B551-0A5F7CB0C198}"/>
    <cellStyle name="Input 12 2 3 14" xfId="7960" xr:uid="{B2DA11C9-ED79-4C1A-843C-A274B9991E0D}"/>
    <cellStyle name="Input 12 2 3 14 2" xfId="7961" xr:uid="{54C5EE2D-0240-4E9E-9B32-D6632452ADC4}"/>
    <cellStyle name="Input 12 2 3 14 3" xfId="40568" xr:uid="{6C938B2C-9EB2-4F8A-AA7E-73E5DC72B7E4}"/>
    <cellStyle name="Input 12 2 3 14 4" xfId="47857" xr:uid="{83D7282F-E940-4870-B02C-02D3D444D23D}"/>
    <cellStyle name="Input 12 2 3 14 5" xfId="54849" xr:uid="{14834CA7-205A-4510-BC63-4DCB060487B7}"/>
    <cellStyle name="Input 12 2 3 15" xfId="7962" xr:uid="{7803E21F-EF95-4593-B743-1B86C795E84E}"/>
    <cellStyle name="Input 12 2 3 15 2" xfId="7963" xr:uid="{154EB6AB-C554-47A8-96BD-47A5E04F4EC5}"/>
    <cellStyle name="Input 12 2 3 16" xfId="7964" xr:uid="{770728EE-92D1-4568-9686-FAB140C81373}"/>
    <cellStyle name="Input 12 2 3 16 2" xfId="7965" xr:uid="{4FA968C8-1E94-4A7F-99C4-27076C21451B}"/>
    <cellStyle name="Input 12 2 3 17" xfId="7966" xr:uid="{CCC8AF7C-36A0-447B-A454-BFD41B615245}"/>
    <cellStyle name="Input 12 2 3 17 2" xfId="7967" xr:uid="{43022BC7-27BE-43E0-B364-1EC2B3D103A5}"/>
    <cellStyle name="Input 12 2 3 18" xfId="7968" xr:uid="{E7586787-09D9-4FE3-8EE7-75C1134A2128}"/>
    <cellStyle name="Input 12 2 3 18 2" xfId="7969" xr:uid="{74903AC0-66E9-4EA1-8C7B-36787EE63698}"/>
    <cellStyle name="Input 12 2 3 19" xfId="40559" xr:uid="{04174134-38D9-4B6B-8874-71BE37A479C1}"/>
    <cellStyle name="Input 12 2 3 2" xfId="689" xr:uid="{E984044D-51D4-4B52-9C8A-07EA8B0862EC}"/>
    <cellStyle name="Input 12 2 3 2 10" xfId="7971" xr:uid="{20D6A45B-2BD1-48D4-BA73-AC220AF32304}"/>
    <cellStyle name="Input 12 2 3 2 10 2" xfId="7972" xr:uid="{401C7119-942D-47CB-934C-8459281E6848}"/>
    <cellStyle name="Input 12 2 3 2 11" xfId="7973" xr:uid="{C18A53E0-0748-4A9A-9111-021863A7829C}"/>
    <cellStyle name="Input 12 2 3 2 11 2" xfId="7974" xr:uid="{77C189F7-CEF5-4B8E-91D1-85587021FB47}"/>
    <cellStyle name="Input 12 2 3 2 12" xfId="7975" xr:uid="{8EA4F6A5-9080-4EFF-900F-5F1B009322A1}"/>
    <cellStyle name="Input 12 2 3 2 13" xfId="40569" xr:uid="{E254CC58-846C-42D2-9E8B-40F7D585E2B2}"/>
    <cellStyle name="Input 12 2 3 2 14" xfId="47858" xr:uid="{B0F972FD-9DF5-4AC4-B9CC-01CE6B5636AF}"/>
    <cellStyle name="Input 12 2 3 2 15" xfId="54850" xr:uid="{7E48BD6C-8187-46A0-87EF-FDD11883FDBD}"/>
    <cellStyle name="Input 12 2 3 2 16" xfId="7970" xr:uid="{A9F48EBF-8E4F-4B62-9CD5-C132ADADBC24}"/>
    <cellStyle name="Input 12 2 3 2 2" xfId="7976" xr:uid="{EC6C0DA1-693D-4E27-919B-7240A0C19AFF}"/>
    <cellStyle name="Input 12 2 3 2 2 2" xfId="7977" xr:uid="{34C7484B-A345-4F74-88DD-2FF09F22779F}"/>
    <cellStyle name="Input 12 2 3 2 2 3" xfId="40570" xr:uid="{C4F14746-C666-4812-B8CE-55528BB62259}"/>
    <cellStyle name="Input 12 2 3 2 2 4" xfId="47859" xr:uid="{F61CE816-056C-42FE-84E5-A3CE654B7D85}"/>
    <cellStyle name="Input 12 2 3 2 2 5" xfId="54851" xr:uid="{1C8C6641-E8B0-496B-BAAC-5F90B44003C8}"/>
    <cellStyle name="Input 12 2 3 2 3" xfId="7978" xr:uid="{68CF336F-9207-41C8-95E4-54B4489D575E}"/>
    <cellStyle name="Input 12 2 3 2 3 2" xfId="7979" xr:uid="{E75C55F3-BC29-46C8-BBDB-37DF64A87914}"/>
    <cellStyle name="Input 12 2 3 2 3 3" xfId="40571" xr:uid="{D3FCE8BF-E026-4282-9AB2-E26CC45C739C}"/>
    <cellStyle name="Input 12 2 3 2 3 4" xfId="47860" xr:uid="{4090E129-3737-4640-9F51-FA1CD383D864}"/>
    <cellStyle name="Input 12 2 3 2 3 5" xfId="54852" xr:uid="{5CE0FBC0-6443-47C3-B76B-50E478661B00}"/>
    <cellStyle name="Input 12 2 3 2 4" xfId="7980" xr:uid="{04989290-0B39-412B-8A0C-D6A33630F7DC}"/>
    <cellStyle name="Input 12 2 3 2 4 2" xfId="7981" xr:uid="{F782F633-A6EC-47BB-9897-3BC8B07FEF26}"/>
    <cellStyle name="Input 12 2 3 2 5" xfId="7982" xr:uid="{449693EA-4D60-46C0-B091-4E2A0102E9AC}"/>
    <cellStyle name="Input 12 2 3 2 5 2" xfId="7983" xr:uid="{6E253C5D-D6AD-444C-9D58-72CA9645E596}"/>
    <cellStyle name="Input 12 2 3 2 6" xfId="7984" xr:uid="{11546E75-3E8B-4AD9-85E6-0C7FA8F8B512}"/>
    <cellStyle name="Input 12 2 3 2 6 2" xfId="7985" xr:uid="{0460D7F9-A5CD-4597-BBED-AC458026D4C0}"/>
    <cellStyle name="Input 12 2 3 2 7" xfId="7986" xr:uid="{11376196-48A6-4153-9D29-AC1E0A74FDED}"/>
    <cellStyle name="Input 12 2 3 2 7 2" xfId="7987" xr:uid="{518BEBA4-FEA6-41CA-8309-A6553816929A}"/>
    <cellStyle name="Input 12 2 3 2 8" xfId="7988" xr:uid="{014CAFB2-18A3-45B6-BE5A-FC29785F3F30}"/>
    <cellStyle name="Input 12 2 3 2 8 2" xfId="7989" xr:uid="{B9B910B9-10A3-4379-9479-B896668EFA71}"/>
    <cellStyle name="Input 12 2 3 2 9" xfId="7990" xr:uid="{8A95CEED-9E4A-4480-B9AA-5896C75579A6}"/>
    <cellStyle name="Input 12 2 3 2 9 2" xfId="7991" xr:uid="{B7554D1B-D364-4B34-A8DF-A6D460F37AC0}"/>
    <cellStyle name="Input 12 2 3 20" xfId="47848" xr:uid="{98148394-E26D-4ADF-B722-AC16F23B033D}"/>
    <cellStyle name="Input 12 2 3 21" xfId="54840" xr:uid="{DEA36769-2096-410B-9781-0747D19C3EDE}"/>
    <cellStyle name="Input 12 2 3 22" xfId="61062" xr:uid="{5384367A-0E37-47BD-9131-BB2A3A01EBF4}"/>
    <cellStyle name="Input 12 2 3 3" xfId="781" xr:uid="{2F56916D-728E-4652-A7B8-B9C9B7EB9475}"/>
    <cellStyle name="Input 12 2 3 3 10" xfId="7992" xr:uid="{79018191-BEFF-4AD9-9053-F62EFD1852F6}"/>
    <cellStyle name="Input 12 2 3 3 10 2" xfId="7993" xr:uid="{BA9C2729-9C4B-4CF7-9804-FA10EB990125}"/>
    <cellStyle name="Input 12 2 3 3 11" xfId="7994" xr:uid="{C24C98EB-F538-4FC2-8FA1-F98A2EED198E}"/>
    <cellStyle name="Input 12 2 3 3 11 2" xfId="7995" xr:uid="{61734DF3-E72C-4DE2-B866-DD648796C650}"/>
    <cellStyle name="Input 12 2 3 3 12" xfId="7996" xr:uid="{04D056FE-5E92-41DD-BD82-CEB8AB2B0A05}"/>
    <cellStyle name="Input 12 2 3 3 13" xfId="40572" xr:uid="{BAB5864A-2FE7-485F-A930-D5C5CA4EF888}"/>
    <cellStyle name="Input 12 2 3 3 14" xfId="47861" xr:uid="{46834442-2F80-4401-8839-FD5C4DBD9C83}"/>
    <cellStyle name="Input 12 2 3 3 15" xfId="54853" xr:uid="{012158A4-D139-48F9-9E5D-26DECB843CEC}"/>
    <cellStyle name="Input 12 2 3 3 2" xfId="7997" xr:uid="{5FD2AFAC-C778-458D-A0EE-2E0E738C350F}"/>
    <cellStyle name="Input 12 2 3 3 2 2" xfId="7998" xr:uid="{204975C7-4BEF-4B81-8FA9-4A54001145D7}"/>
    <cellStyle name="Input 12 2 3 3 2 3" xfId="40573" xr:uid="{0A7883E0-C776-43B9-B64E-F3C060B1D81A}"/>
    <cellStyle name="Input 12 2 3 3 2 4" xfId="47862" xr:uid="{6636DCC7-36C8-4BB3-8DBD-10DB40BDF327}"/>
    <cellStyle name="Input 12 2 3 3 2 5" xfId="54854" xr:uid="{A0D76AB3-4C6E-4427-BB76-C24ADD9D01D3}"/>
    <cellStyle name="Input 12 2 3 3 3" xfId="7999" xr:uid="{BCDA4B89-F5F2-4B8C-8BCE-2E8FB1BAE2CE}"/>
    <cellStyle name="Input 12 2 3 3 3 2" xfId="8000" xr:uid="{67B2E67E-D67C-4AD7-849C-D69FF08C8280}"/>
    <cellStyle name="Input 12 2 3 3 3 3" xfId="40574" xr:uid="{60448FDD-1378-46D6-BF0E-081CEBD1E301}"/>
    <cellStyle name="Input 12 2 3 3 3 4" xfId="47863" xr:uid="{EF8F0AAF-A206-426F-9D81-5D8BDC721E7D}"/>
    <cellStyle name="Input 12 2 3 3 3 5" xfId="54855" xr:uid="{9EC5CEF2-299C-4AD4-880E-29D14E438C9B}"/>
    <cellStyle name="Input 12 2 3 3 4" xfId="8001" xr:uid="{D117DCDE-A560-42F8-B40D-EFF51A5A010C}"/>
    <cellStyle name="Input 12 2 3 3 4 2" xfId="8002" xr:uid="{21E47A1A-3400-4129-A28B-45F6325BD79E}"/>
    <cellStyle name="Input 12 2 3 3 5" xfId="8003" xr:uid="{D4943D8D-D9B6-4C6E-8425-40C4A0B556DB}"/>
    <cellStyle name="Input 12 2 3 3 5 2" xfId="8004" xr:uid="{91FB9B8A-C552-456D-B825-BDABA364B1FA}"/>
    <cellStyle name="Input 12 2 3 3 6" xfId="8005" xr:uid="{82BFD166-1A42-4E45-A797-67408BDF4F1E}"/>
    <cellStyle name="Input 12 2 3 3 6 2" xfId="8006" xr:uid="{A9650EA8-C357-48DA-857C-D5EA08EA0E15}"/>
    <cellStyle name="Input 12 2 3 3 7" xfId="8007" xr:uid="{69EEA542-0D10-4D89-A4F7-098887F68CC0}"/>
    <cellStyle name="Input 12 2 3 3 7 2" xfId="8008" xr:uid="{7228B91D-2B78-46E1-8294-F78E21FCAC21}"/>
    <cellStyle name="Input 12 2 3 3 8" xfId="8009" xr:uid="{8ABA6EA4-3505-4E7E-8FF8-3477DC579682}"/>
    <cellStyle name="Input 12 2 3 3 8 2" xfId="8010" xr:uid="{7EA97D31-D4A7-41E7-A2D3-F623269CE34E}"/>
    <cellStyle name="Input 12 2 3 3 9" xfId="8011" xr:uid="{09D8E870-366D-45A9-BFDD-B394B71B99A8}"/>
    <cellStyle name="Input 12 2 3 3 9 2" xfId="8012" xr:uid="{73B707B8-13DA-46DC-BCFE-13AD76BB3C53}"/>
    <cellStyle name="Input 12 2 3 4" xfId="8013" xr:uid="{7AE4E0EC-339A-4909-9BEC-252F771DAD33}"/>
    <cellStyle name="Input 12 2 3 4 10" xfId="8014" xr:uid="{B92F0185-768D-4C2F-A1DB-F56F10B9E78B}"/>
    <cellStyle name="Input 12 2 3 4 10 2" xfId="8015" xr:uid="{693360C3-B01D-492E-AD0C-A5188F110D0F}"/>
    <cellStyle name="Input 12 2 3 4 11" xfId="8016" xr:uid="{C11D4355-B04D-4F02-B3DF-CC7CCE65FC9D}"/>
    <cellStyle name="Input 12 2 3 4 11 2" xfId="8017" xr:uid="{ACF47269-B5B1-4F93-92A8-718D98576607}"/>
    <cellStyle name="Input 12 2 3 4 12" xfId="8018" xr:uid="{81A77D52-1594-42F9-AE65-EDFDFC772993}"/>
    <cellStyle name="Input 12 2 3 4 13" xfId="40575" xr:uid="{E881DBBC-E3C7-4E8E-9D1C-A1C56AC92681}"/>
    <cellStyle name="Input 12 2 3 4 14" xfId="47864" xr:uid="{8033BEA8-ACC0-4F38-AA79-24FB85109415}"/>
    <cellStyle name="Input 12 2 3 4 15" xfId="54856" xr:uid="{CBBD8140-F128-4CBC-A708-7E025DC7E07A}"/>
    <cellStyle name="Input 12 2 3 4 2" xfId="8019" xr:uid="{66E740A0-58BC-4F26-8EC0-BF903074F014}"/>
    <cellStyle name="Input 12 2 3 4 2 2" xfId="8020" xr:uid="{300DA755-2638-4888-9761-F91275431BD9}"/>
    <cellStyle name="Input 12 2 3 4 2 3" xfId="40576" xr:uid="{94AEF691-69DE-40BE-8257-BA3C98E048BE}"/>
    <cellStyle name="Input 12 2 3 4 2 4" xfId="47865" xr:uid="{7E8D0EAB-72DC-4580-BABB-B8B9E755AA48}"/>
    <cellStyle name="Input 12 2 3 4 2 5" xfId="54857" xr:uid="{0B17AB06-D3C1-4E0B-B420-9043545FAE21}"/>
    <cellStyle name="Input 12 2 3 4 3" xfId="8021" xr:uid="{AFC73230-DD95-404B-BA5E-29AD94096118}"/>
    <cellStyle name="Input 12 2 3 4 3 2" xfId="8022" xr:uid="{18C39C31-BD1D-4732-8DEF-54C00955D669}"/>
    <cellStyle name="Input 12 2 3 4 3 3" xfId="40577" xr:uid="{B58D5672-1DA6-43FA-A7F7-C15E7BEEC28F}"/>
    <cellStyle name="Input 12 2 3 4 3 4" xfId="47866" xr:uid="{14B3CFE0-5D50-44D1-8533-090200D3C1C3}"/>
    <cellStyle name="Input 12 2 3 4 3 5" xfId="54858" xr:uid="{BE22A696-E1B7-4E2A-AFFF-B67D11EEFAAF}"/>
    <cellStyle name="Input 12 2 3 4 4" xfId="8023" xr:uid="{552342A8-F75F-4B4D-81CA-CC22F08071A0}"/>
    <cellStyle name="Input 12 2 3 4 4 2" xfId="8024" xr:uid="{2DC9FB0C-FAD6-40D2-8502-4C663BD0B874}"/>
    <cellStyle name="Input 12 2 3 4 5" xfId="8025" xr:uid="{C7A4E9E5-3333-4D8A-9E7A-8BEEB49DB7D3}"/>
    <cellStyle name="Input 12 2 3 4 5 2" xfId="8026" xr:uid="{2BE76845-72B5-4E4C-A0BA-04C4F68F58AB}"/>
    <cellStyle name="Input 12 2 3 4 6" xfId="8027" xr:uid="{A6250477-FD4E-4B64-BAD5-B2A96F08A958}"/>
    <cellStyle name="Input 12 2 3 4 6 2" xfId="8028" xr:uid="{D54A5BAE-6A11-4478-BBE4-6B5D6AB5574D}"/>
    <cellStyle name="Input 12 2 3 4 7" xfId="8029" xr:uid="{08636FC5-1FCB-49BB-A39D-E59A73BD5C82}"/>
    <cellStyle name="Input 12 2 3 4 7 2" xfId="8030" xr:uid="{0AF59ADE-E934-471B-A9CB-6BECF5BCFB00}"/>
    <cellStyle name="Input 12 2 3 4 8" xfId="8031" xr:uid="{5EEFBA30-4658-4F2A-AE48-950B2F1E9752}"/>
    <cellStyle name="Input 12 2 3 4 8 2" xfId="8032" xr:uid="{54EF2305-FD91-4E60-9B27-E44BB4584D5E}"/>
    <cellStyle name="Input 12 2 3 4 9" xfId="8033" xr:uid="{E521D78B-78D5-42B0-8812-7EE6BD1501A2}"/>
    <cellStyle name="Input 12 2 3 4 9 2" xfId="8034" xr:uid="{3CC217C7-0880-4ED9-BE5D-ABBD2A0A263C}"/>
    <cellStyle name="Input 12 2 3 5" xfId="8035" xr:uid="{3FBCD24F-0523-42E1-ADEF-1F854214D034}"/>
    <cellStyle name="Input 12 2 3 5 10" xfId="8036" xr:uid="{483B34FF-0943-414F-BD63-D78D1277DF56}"/>
    <cellStyle name="Input 12 2 3 5 10 2" xfId="8037" xr:uid="{9F72187E-339E-4A60-AA84-9F205B2811E2}"/>
    <cellStyle name="Input 12 2 3 5 11" xfId="8038" xr:uid="{FF2A3F1F-ED1F-42A4-AE90-08505C16642B}"/>
    <cellStyle name="Input 12 2 3 5 11 2" xfId="8039" xr:uid="{C850B7FB-B535-4DBC-BAC7-7CA3DBD45DFF}"/>
    <cellStyle name="Input 12 2 3 5 12" xfId="8040" xr:uid="{EFE5C20E-6322-44A5-8926-43BF47D50E9F}"/>
    <cellStyle name="Input 12 2 3 5 13" xfId="40578" xr:uid="{CA288026-B116-4EBC-B4F4-9F7ADCACBBA6}"/>
    <cellStyle name="Input 12 2 3 5 14" xfId="47867" xr:uid="{CBAA1E2A-ED0B-46F2-9A33-D088AB21272F}"/>
    <cellStyle name="Input 12 2 3 5 15" xfId="54859" xr:uid="{26D32584-9242-46E2-A555-7C42A70CDB4E}"/>
    <cellStyle name="Input 12 2 3 5 2" xfId="8041" xr:uid="{AAAE331C-4D11-4591-A21F-DCC945026EC2}"/>
    <cellStyle name="Input 12 2 3 5 2 2" xfId="8042" xr:uid="{EB0AB661-559C-4B82-ACFF-91B2F4E43AE9}"/>
    <cellStyle name="Input 12 2 3 5 2 3" xfId="40579" xr:uid="{AD15FCE1-619D-4FBA-BA79-F99C18F00C37}"/>
    <cellStyle name="Input 12 2 3 5 2 4" xfId="47868" xr:uid="{74243D20-289D-4C15-8CCA-BF3F6A2BD95E}"/>
    <cellStyle name="Input 12 2 3 5 2 5" xfId="54860" xr:uid="{F8721D96-66F4-42C8-B8B6-8E02EBB597BB}"/>
    <cellStyle name="Input 12 2 3 5 3" xfId="8043" xr:uid="{423F7EED-00A9-4239-A43E-9B50D279C9B9}"/>
    <cellStyle name="Input 12 2 3 5 3 2" xfId="8044" xr:uid="{AA375810-6B42-46E0-95A0-628CFD5C4A17}"/>
    <cellStyle name="Input 12 2 3 5 3 3" xfId="40580" xr:uid="{9A9E413D-515F-49FF-929A-4C879A62334D}"/>
    <cellStyle name="Input 12 2 3 5 3 4" xfId="47869" xr:uid="{A029D2EF-DE26-4866-8042-67C5D8070A7E}"/>
    <cellStyle name="Input 12 2 3 5 3 5" xfId="54861" xr:uid="{8A360E09-D6EB-4C38-BA93-A5D13E0B2F32}"/>
    <cellStyle name="Input 12 2 3 5 4" xfId="8045" xr:uid="{00E9F396-8C5A-4EE9-A151-FCA575A96D53}"/>
    <cellStyle name="Input 12 2 3 5 4 2" xfId="8046" xr:uid="{45ED25F5-AB0E-4A4E-88D0-7118DB3D931E}"/>
    <cellStyle name="Input 12 2 3 5 5" xfId="8047" xr:uid="{8CD7D9B9-9E28-4E04-8730-A52E0DB77CC5}"/>
    <cellStyle name="Input 12 2 3 5 5 2" xfId="8048" xr:uid="{30F4689D-54AD-4200-AC3B-968DA96FC9EE}"/>
    <cellStyle name="Input 12 2 3 5 6" xfId="8049" xr:uid="{F01CF6B1-2B45-475E-9961-D40E74073602}"/>
    <cellStyle name="Input 12 2 3 5 6 2" xfId="8050" xr:uid="{62718BE5-5CA3-427B-92FC-12C5BC68A55B}"/>
    <cellStyle name="Input 12 2 3 5 7" xfId="8051" xr:uid="{9AA30DBF-DBC5-4E37-9C0D-E6AC6D3D7629}"/>
    <cellStyle name="Input 12 2 3 5 7 2" xfId="8052" xr:uid="{5ACC789C-91A2-48C7-BBF8-79AFCA6686AC}"/>
    <cellStyle name="Input 12 2 3 5 8" xfId="8053" xr:uid="{859A847F-9959-41BF-BDAB-7F9A36E86443}"/>
    <cellStyle name="Input 12 2 3 5 8 2" xfId="8054" xr:uid="{D0CE1D1D-4B0C-4FE4-8077-8007D3A5545D}"/>
    <cellStyle name="Input 12 2 3 5 9" xfId="8055" xr:uid="{14E262B4-9B98-454A-84D0-F20936F5C986}"/>
    <cellStyle name="Input 12 2 3 5 9 2" xfId="8056" xr:uid="{49ED0440-9C0C-48DD-A919-CA380B25CFC7}"/>
    <cellStyle name="Input 12 2 3 6" xfId="8057" xr:uid="{A5B0A6CF-4C51-4B3D-B362-17D3F07957C8}"/>
    <cellStyle name="Input 12 2 3 6 10" xfId="8058" xr:uid="{DC10D5EE-B58F-44E7-AEBC-0211232F59FF}"/>
    <cellStyle name="Input 12 2 3 6 10 2" xfId="8059" xr:uid="{5C4E7C0A-6C72-4B36-A004-5940917A98A7}"/>
    <cellStyle name="Input 12 2 3 6 11" xfId="8060" xr:uid="{8D87EF8E-06EA-4A78-A9A5-3F010689C848}"/>
    <cellStyle name="Input 12 2 3 6 12" xfId="40581" xr:uid="{6539E19F-6A2B-4CEF-A111-905184AE43BE}"/>
    <cellStyle name="Input 12 2 3 6 13" xfId="47870" xr:uid="{D0BAF8C8-D75E-4A44-B96B-32FBD94B2B01}"/>
    <cellStyle name="Input 12 2 3 6 14" xfId="54862" xr:uid="{84C76667-4A5E-4A56-9AA3-89C51A86E424}"/>
    <cellStyle name="Input 12 2 3 6 2" xfId="8061" xr:uid="{E925165D-3D8A-4BF8-889B-160E2CDAB465}"/>
    <cellStyle name="Input 12 2 3 6 2 2" xfId="8062" xr:uid="{35D5D87C-F100-468D-B244-BC0224D84BBA}"/>
    <cellStyle name="Input 12 2 3 6 2 3" xfId="40582" xr:uid="{88FBB03B-2D36-4CCC-B89D-89608E7C617A}"/>
    <cellStyle name="Input 12 2 3 6 2 4" xfId="47871" xr:uid="{E0825927-B569-444A-BDD7-9CF3DB418F83}"/>
    <cellStyle name="Input 12 2 3 6 2 5" xfId="54863" xr:uid="{373348D5-D174-439C-A707-02AF23437E1F}"/>
    <cellStyle name="Input 12 2 3 6 3" xfId="8063" xr:uid="{C535DBB6-56C2-4ACE-A23E-5B4DC4F066FE}"/>
    <cellStyle name="Input 12 2 3 6 3 2" xfId="8064" xr:uid="{B5EA7031-5830-4A0D-9D21-15418C670323}"/>
    <cellStyle name="Input 12 2 3 6 3 3" xfId="40583" xr:uid="{E88D88BB-6425-49DD-805F-F91197CEF2C0}"/>
    <cellStyle name="Input 12 2 3 6 3 4" xfId="47872" xr:uid="{920A4F66-483A-4C31-B05E-C9F8AD42D2E2}"/>
    <cellStyle name="Input 12 2 3 6 3 5" xfId="54864" xr:uid="{39FB5449-CE7A-4460-86D8-98A791930107}"/>
    <cellStyle name="Input 12 2 3 6 4" xfId="8065" xr:uid="{153015D4-F2DB-44E5-9978-1EE255AB01DE}"/>
    <cellStyle name="Input 12 2 3 6 4 2" xfId="8066" xr:uid="{37B53799-C40E-429A-B9FB-27F4C619167A}"/>
    <cellStyle name="Input 12 2 3 6 5" xfId="8067" xr:uid="{491D5335-38C7-4382-ADF6-9175EC23F6B5}"/>
    <cellStyle name="Input 12 2 3 6 5 2" xfId="8068" xr:uid="{E3BE9DE8-2EBB-4B3E-BDFB-42C3A56ABDB2}"/>
    <cellStyle name="Input 12 2 3 6 6" xfId="8069" xr:uid="{3BF605A5-4B5D-437F-98A3-71B0DF6CBC65}"/>
    <cellStyle name="Input 12 2 3 6 6 2" xfId="8070" xr:uid="{58AFB73F-BAA8-4303-B3E8-B5A1F2FA72A2}"/>
    <cellStyle name="Input 12 2 3 6 7" xfId="8071" xr:uid="{40461D1B-20D6-4AE1-B7A4-D39629A0B864}"/>
    <cellStyle name="Input 12 2 3 6 7 2" xfId="8072" xr:uid="{FB23FDC4-1070-4473-9234-7964B8EC7EB1}"/>
    <cellStyle name="Input 12 2 3 6 8" xfId="8073" xr:uid="{0F5B71C4-DE1D-4EB2-BF73-2215F26B8C35}"/>
    <cellStyle name="Input 12 2 3 6 8 2" xfId="8074" xr:uid="{5DA3D823-5CDD-46EF-AE2B-D9F592F33261}"/>
    <cellStyle name="Input 12 2 3 6 9" xfId="8075" xr:uid="{74CF9983-0234-4CC8-8236-C1887913B12E}"/>
    <cellStyle name="Input 12 2 3 6 9 2" xfId="8076" xr:uid="{6FAD695A-566F-41BC-8153-19240FBC204A}"/>
    <cellStyle name="Input 12 2 3 7" xfId="8077" xr:uid="{CC2FF9C2-41A3-4854-AACA-9F904AFDA6F5}"/>
    <cellStyle name="Input 12 2 3 7 10" xfId="8078" xr:uid="{71B59E66-5172-4C62-97CB-6110B82827CA}"/>
    <cellStyle name="Input 12 2 3 7 10 2" xfId="8079" xr:uid="{07257A5C-C9F5-4669-9289-833F5F107197}"/>
    <cellStyle name="Input 12 2 3 7 11" xfId="8080" xr:uid="{5C4E7048-7F5A-4AD5-BD8A-845C69121DB6}"/>
    <cellStyle name="Input 12 2 3 7 12" xfId="40584" xr:uid="{FFA74ADA-C31C-4249-98AA-DF87417E8F47}"/>
    <cellStyle name="Input 12 2 3 7 13" xfId="47873" xr:uid="{A4216AD2-C5C8-47E3-A958-569F413E790B}"/>
    <cellStyle name="Input 12 2 3 7 14" xfId="54865" xr:uid="{AE2ED296-F826-45DC-8675-ACE0FF05516E}"/>
    <cellStyle name="Input 12 2 3 7 2" xfId="8081" xr:uid="{D39EC7DD-E935-4555-8592-57D95E7427DC}"/>
    <cellStyle name="Input 12 2 3 7 2 2" xfId="8082" xr:uid="{3A88B460-4CE4-4AE3-98B4-5A4B728D4C28}"/>
    <cellStyle name="Input 12 2 3 7 2 3" xfId="40585" xr:uid="{B5BA0B15-83DB-43B7-B52F-3D81527418CD}"/>
    <cellStyle name="Input 12 2 3 7 2 4" xfId="47874" xr:uid="{F3A79DFF-AEB9-48A0-9757-0880BA1C9423}"/>
    <cellStyle name="Input 12 2 3 7 2 5" xfId="54866" xr:uid="{4D379D9B-B6B9-49C6-BF50-9AB3872039E5}"/>
    <cellStyle name="Input 12 2 3 7 3" xfId="8083" xr:uid="{694B027C-DD95-4E18-BB79-96EDF0A7EAFE}"/>
    <cellStyle name="Input 12 2 3 7 3 2" xfId="8084" xr:uid="{05BCA982-00B0-460D-B862-D796BF317B39}"/>
    <cellStyle name="Input 12 2 3 7 3 3" xfId="40586" xr:uid="{E009A041-CB9E-48B6-809D-11169DB6059D}"/>
    <cellStyle name="Input 12 2 3 7 3 4" xfId="47875" xr:uid="{D3A9E425-4E88-4B23-96E3-55510706CC50}"/>
    <cellStyle name="Input 12 2 3 7 3 5" xfId="54867" xr:uid="{77EE0D93-B728-4EA5-817F-0FB4567042E1}"/>
    <cellStyle name="Input 12 2 3 7 4" xfId="8085" xr:uid="{75798F23-9BBF-4E2F-9EC3-FF4DB3AD72D1}"/>
    <cellStyle name="Input 12 2 3 7 4 2" xfId="8086" xr:uid="{5B505094-43C4-40A0-B334-2B42925ECAC6}"/>
    <cellStyle name="Input 12 2 3 7 5" xfId="8087" xr:uid="{9D3C685A-7570-43F0-BABE-3E1AB19A7072}"/>
    <cellStyle name="Input 12 2 3 7 5 2" xfId="8088" xr:uid="{8A923401-739D-4FB5-95BE-0282BE5B025F}"/>
    <cellStyle name="Input 12 2 3 7 6" xfId="8089" xr:uid="{E6655EB5-5356-40D9-BAAC-7AECDEDB322E}"/>
    <cellStyle name="Input 12 2 3 7 6 2" xfId="8090" xr:uid="{F89AE408-9E75-459B-8FE1-5BC1F24893CF}"/>
    <cellStyle name="Input 12 2 3 7 7" xfId="8091" xr:uid="{F539F5F9-42F7-4FE4-A861-FDF1643D00BE}"/>
    <cellStyle name="Input 12 2 3 7 7 2" xfId="8092" xr:uid="{50826398-8CDD-4E11-ABF8-6E83BA6040A7}"/>
    <cellStyle name="Input 12 2 3 7 8" xfId="8093" xr:uid="{F64ABC62-ABE6-4A10-90C1-9E9404666D8F}"/>
    <cellStyle name="Input 12 2 3 7 8 2" xfId="8094" xr:uid="{D97E75FF-2D0B-47B1-9FC1-3D652EDF0F00}"/>
    <cellStyle name="Input 12 2 3 7 9" xfId="8095" xr:uid="{8286F90F-8381-4A13-9E3D-0919C90BBC2C}"/>
    <cellStyle name="Input 12 2 3 7 9 2" xfId="8096" xr:uid="{2E4A62C0-D093-472E-A258-E570E02AE0EF}"/>
    <cellStyle name="Input 12 2 3 8" xfId="8097" xr:uid="{DD4DDD47-A609-4639-AD6A-29B1903C4EC1}"/>
    <cellStyle name="Input 12 2 3 8 10" xfId="8098" xr:uid="{ABD2A810-A647-46E7-9713-B933E8E31925}"/>
    <cellStyle name="Input 12 2 3 8 10 2" xfId="8099" xr:uid="{DE94A16C-16BA-4682-B058-2AC690EAA9E3}"/>
    <cellStyle name="Input 12 2 3 8 11" xfId="8100" xr:uid="{060A3510-BA7D-4AE7-9470-73F395071F1F}"/>
    <cellStyle name="Input 12 2 3 8 12" xfId="40587" xr:uid="{095B28CC-6D94-4B92-932B-E2BFA1EB72A4}"/>
    <cellStyle name="Input 12 2 3 8 13" xfId="47876" xr:uid="{B3ECF907-AB5B-46B5-B825-5FE42EABFD54}"/>
    <cellStyle name="Input 12 2 3 8 14" xfId="54868" xr:uid="{C0C8C598-7DE0-4689-99A4-5C75DE7934B9}"/>
    <cellStyle name="Input 12 2 3 8 2" xfId="8101" xr:uid="{DBDB3F71-80FA-415A-A5DB-874C4197B090}"/>
    <cellStyle name="Input 12 2 3 8 2 2" xfId="8102" xr:uid="{B0D113C2-B197-42E2-AC03-16444AA8996D}"/>
    <cellStyle name="Input 12 2 3 8 2 3" xfId="40588" xr:uid="{81A4030F-2B97-4364-B0E3-CB862AAF5B66}"/>
    <cellStyle name="Input 12 2 3 8 2 4" xfId="47877" xr:uid="{A45A1629-CEC0-4076-BD76-98F4AEAB9D48}"/>
    <cellStyle name="Input 12 2 3 8 2 5" xfId="54869" xr:uid="{4F38FEE1-6D16-4490-A530-D0B8940DCD7B}"/>
    <cellStyle name="Input 12 2 3 8 3" xfId="8103" xr:uid="{00A4B7FC-4864-4007-998A-1A8857362A8F}"/>
    <cellStyle name="Input 12 2 3 8 3 2" xfId="8104" xr:uid="{E21E3C01-88C4-4B07-9404-F6A40148C594}"/>
    <cellStyle name="Input 12 2 3 8 3 3" xfId="40589" xr:uid="{067127F6-1C6D-4D59-AF86-CCB275EA1CF1}"/>
    <cellStyle name="Input 12 2 3 8 3 4" xfId="47878" xr:uid="{D399D2DE-38AE-4500-B4E9-A00F3766BE5F}"/>
    <cellStyle name="Input 12 2 3 8 3 5" xfId="54870" xr:uid="{694D599F-00A2-43FD-B24A-E1F6105AD2E3}"/>
    <cellStyle name="Input 12 2 3 8 4" xfId="8105" xr:uid="{4B278E79-F172-45CE-8C8B-C276B08C6305}"/>
    <cellStyle name="Input 12 2 3 8 4 2" xfId="8106" xr:uid="{D8EE767D-45D7-4913-940E-DB06D9107B00}"/>
    <cellStyle name="Input 12 2 3 8 5" xfId="8107" xr:uid="{D77DF10B-36DF-4C3A-9B4B-FE708AAA562A}"/>
    <cellStyle name="Input 12 2 3 8 5 2" xfId="8108" xr:uid="{016ECA13-D371-4637-990E-C5F13A1297C5}"/>
    <cellStyle name="Input 12 2 3 8 6" xfId="8109" xr:uid="{676FF581-F551-495E-A547-9CD50FA8D26B}"/>
    <cellStyle name="Input 12 2 3 8 6 2" xfId="8110" xr:uid="{98325019-4275-4F22-AB10-F9890FD0C252}"/>
    <cellStyle name="Input 12 2 3 8 7" xfId="8111" xr:uid="{8F9B8039-1F47-4770-B2C7-C5D774E6BCD4}"/>
    <cellStyle name="Input 12 2 3 8 7 2" xfId="8112" xr:uid="{98E61E3F-AB1C-4E58-9B64-C7FD153E9C0E}"/>
    <cellStyle name="Input 12 2 3 8 8" xfId="8113" xr:uid="{17703ED3-1734-4CD9-B94B-C087A32C446D}"/>
    <cellStyle name="Input 12 2 3 8 8 2" xfId="8114" xr:uid="{56C3A387-2DE0-4150-9CB7-8A8E35D45B8F}"/>
    <cellStyle name="Input 12 2 3 8 9" xfId="8115" xr:uid="{C52BA7F4-DC08-43C9-94C7-A761B5698136}"/>
    <cellStyle name="Input 12 2 3 8 9 2" xfId="8116" xr:uid="{EC35F96F-45B5-4A53-85E1-4ACAD7BA063F}"/>
    <cellStyle name="Input 12 2 3 9" xfId="8117" xr:uid="{77094588-2B22-4E26-9EC8-3FC26FEA4F7B}"/>
    <cellStyle name="Input 12 2 3 9 2" xfId="8118" xr:uid="{97E79801-A7BB-4472-9533-6A7AB212C7A9}"/>
    <cellStyle name="Input 12 2 3 9 2 2" xfId="40591" xr:uid="{D6ECAFFB-0579-4468-BB37-D24E1A3693E6}"/>
    <cellStyle name="Input 12 2 3 9 2 3" xfId="47880" xr:uid="{012AD0DC-A815-4F86-848A-75A4C52AC245}"/>
    <cellStyle name="Input 12 2 3 9 2 4" xfId="54872" xr:uid="{B10583F8-1397-4282-9607-63B7D508A6C8}"/>
    <cellStyle name="Input 12 2 3 9 3" xfId="40592" xr:uid="{EACA0B5E-9416-44EC-9ED2-C3C4EFE00DE0}"/>
    <cellStyle name="Input 12 2 3 9 3 2" xfId="47881" xr:uid="{97DD3AD8-8E21-4139-B906-8260BB3A7D8A}"/>
    <cellStyle name="Input 12 2 3 9 3 3" xfId="54873" xr:uid="{93343832-3470-4ADE-AE45-C1043128C5E2}"/>
    <cellStyle name="Input 12 2 3 9 4" xfId="40590" xr:uid="{B1BB138B-B3D7-4746-819C-96A4AB358161}"/>
    <cellStyle name="Input 12 2 3 9 5" xfId="47879" xr:uid="{A1F5618E-4F3E-4719-8E06-2A45BADAAC0A}"/>
    <cellStyle name="Input 12 2 3 9 6" xfId="54871" xr:uid="{0E71CE57-8F96-4AEF-800E-2544A70FE398}"/>
    <cellStyle name="Input 12 2 4" xfId="591" xr:uid="{79CFF30F-1188-4699-8DC6-C804724C283D}"/>
    <cellStyle name="Input 12 2 4 10" xfId="8120" xr:uid="{231A3AA6-0A2A-4932-A3B0-76030F7C9196}"/>
    <cellStyle name="Input 12 2 4 10 2" xfId="8121" xr:uid="{D824478D-D57A-4E34-B6D2-54BA4BE8DB1B}"/>
    <cellStyle name="Input 12 2 4 11" xfId="8122" xr:uid="{2D9453CD-0089-43FE-94BB-ED447869226E}"/>
    <cellStyle name="Input 12 2 4 11 2" xfId="8123" xr:uid="{A099E8F5-F415-4140-9852-9C305363A57A}"/>
    <cellStyle name="Input 12 2 4 12" xfId="8124" xr:uid="{3C435D30-3AB3-45C9-B389-F2D93C591D6E}"/>
    <cellStyle name="Input 12 2 4 13" xfId="40593" xr:uid="{B2ACE994-24E9-400A-89A6-B95E3C40D7FE}"/>
    <cellStyle name="Input 12 2 4 14" xfId="47882" xr:uid="{642298CA-4299-4444-8321-FC7C6936FDFA}"/>
    <cellStyle name="Input 12 2 4 15" xfId="54874" xr:uid="{9423FB15-7499-488A-B161-41236BFAB3A7}"/>
    <cellStyle name="Input 12 2 4 16" xfId="8119" xr:uid="{5C2B1F78-B3D3-4050-875C-9EB1E1A1193C}"/>
    <cellStyle name="Input 12 2 4 2" xfId="8125" xr:uid="{9D56830D-5ABD-4B08-BC79-932B97AB3790}"/>
    <cellStyle name="Input 12 2 4 2 2" xfId="8126" xr:uid="{ED2CA0DB-6483-4761-8E73-CAAB60B7B61A}"/>
    <cellStyle name="Input 12 2 4 2 3" xfId="40594" xr:uid="{8EFB7C12-A235-4DD8-BD3C-8FA1C9A81242}"/>
    <cellStyle name="Input 12 2 4 2 4" xfId="47883" xr:uid="{1EC97E85-5CF7-4183-A055-951CA7943775}"/>
    <cellStyle name="Input 12 2 4 2 5" xfId="54875" xr:uid="{AC8A8EDD-1C1F-426A-BA6E-75FDBA33D599}"/>
    <cellStyle name="Input 12 2 4 3" xfId="8127" xr:uid="{B6E46186-F5C0-4CDB-B43D-F970D4F466CD}"/>
    <cellStyle name="Input 12 2 4 3 2" xfId="8128" xr:uid="{DDAA407D-1F2E-4FBE-A6AD-ACA894D20E96}"/>
    <cellStyle name="Input 12 2 4 3 3" xfId="40595" xr:uid="{75820B88-D2BD-43A7-8FDA-99B813AD9D7C}"/>
    <cellStyle name="Input 12 2 4 3 4" xfId="47884" xr:uid="{8EDF0403-FBFB-40A2-ADF2-F853D3FA586A}"/>
    <cellStyle name="Input 12 2 4 3 5" xfId="54876" xr:uid="{90122FE6-56CD-40AE-B611-A9E7B812C295}"/>
    <cellStyle name="Input 12 2 4 4" xfId="8129" xr:uid="{6B9E289D-B8CF-4CC0-8238-EB1E59CF0B35}"/>
    <cellStyle name="Input 12 2 4 4 2" xfId="8130" xr:uid="{E3C57716-93EC-43A5-A24C-56A6B4AE004D}"/>
    <cellStyle name="Input 12 2 4 5" xfId="8131" xr:uid="{19F8AAE4-8078-4036-A698-4F4E9516EABD}"/>
    <cellStyle name="Input 12 2 4 5 2" xfId="8132" xr:uid="{7DE5FA11-071C-4DE6-9817-5B57E7BC1707}"/>
    <cellStyle name="Input 12 2 4 6" xfId="8133" xr:uid="{4BB07C34-8CCA-4023-BF78-E259C0E7EA59}"/>
    <cellStyle name="Input 12 2 4 6 2" xfId="8134" xr:uid="{6A7854D6-6CFC-4A07-941A-27A665121AF0}"/>
    <cellStyle name="Input 12 2 4 7" xfId="8135" xr:uid="{8AD0DA43-9EAA-4887-B650-2FF7CB8BC3A6}"/>
    <cellStyle name="Input 12 2 4 7 2" xfId="8136" xr:uid="{D5A36F40-69C2-4AFC-ACFD-589D3505A4B7}"/>
    <cellStyle name="Input 12 2 4 8" xfId="8137" xr:uid="{0DD2B982-4231-4D06-89DF-54D96BB3B40F}"/>
    <cellStyle name="Input 12 2 4 8 2" xfId="8138" xr:uid="{65446594-E6E5-43C1-96EF-4B5D8B7FD198}"/>
    <cellStyle name="Input 12 2 4 9" xfId="8139" xr:uid="{E959E7BF-9837-41E4-8129-C4D138853563}"/>
    <cellStyle name="Input 12 2 4 9 2" xfId="8140" xr:uid="{CC7DB317-BB37-4846-93B2-57197C749B29}"/>
    <cellStyle name="Input 12 2 5" xfId="553" xr:uid="{7D92373E-5E45-4FC3-B8E7-FC390E85449C}"/>
    <cellStyle name="Input 12 2 5 10" xfId="8141" xr:uid="{18D80FB0-0C07-4DA3-B4F3-08DC35DAB12D}"/>
    <cellStyle name="Input 12 2 5 10 2" xfId="8142" xr:uid="{1B8EABB1-7EB5-48DC-A115-0E122DF0C49B}"/>
    <cellStyle name="Input 12 2 5 11" xfId="8143" xr:uid="{1B0008B3-B99F-4083-A6B3-D260C0F6ED38}"/>
    <cellStyle name="Input 12 2 5 11 2" xfId="8144" xr:uid="{A88A93DA-9198-4B29-AB58-D3E679BE4F70}"/>
    <cellStyle name="Input 12 2 5 12" xfId="8145" xr:uid="{F0E0F8F2-D979-4461-A9AC-7FE4595A8DF2}"/>
    <cellStyle name="Input 12 2 5 13" xfId="40596" xr:uid="{912CDF5A-F440-478B-BE47-FFFF6968150C}"/>
    <cellStyle name="Input 12 2 5 14" xfId="47885" xr:uid="{2C74B41A-52AC-44B3-9572-8007B99837C1}"/>
    <cellStyle name="Input 12 2 5 15" xfId="54877" xr:uid="{090C385B-2A24-4185-8941-AEACE4101519}"/>
    <cellStyle name="Input 12 2 5 2" xfId="8146" xr:uid="{98E7E0F4-0F3C-49DA-9F67-C2DFEAACC525}"/>
    <cellStyle name="Input 12 2 5 2 2" xfId="8147" xr:uid="{EC321608-8CBC-4555-B4B1-048CD1D74B2F}"/>
    <cellStyle name="Input 12 2 5 2 3" xfId="40597" xr:uid="{22AFA7DE-8648-409E-889B-0F0227DB4F70}"/>
    <cellStyle name="Input 12 2 5 2 4" xfId="47886" xr:uid="{7A8A615A-FECC-4FD6-971C-104E14B97D5F}"/>
    <cellStyle name="Input 12 2 5 2 5" xfId="54878" xr:uid="{B7184957-DAF9-42B5-AAE4-38719FCBE599}"/>
    <cellStyle name="Input 12 2 5 3" xfId="8148" xr:uid="{0AA98CA6-BA19-4427-8E18-5706793C16DB}"/>
    <cellStyle name="Input 12 2 5 3 2" xfId="8149" xr:uid="{C6F42ACC-30FA-4616-926E-C495B8CACA13}"/>
    <cellStyle name="Input 12 2 5 3 3" xfId="40598" xr:uid="{80811A6C-3CF4-41AD-8541-95726CB32769}"/>
    <cellStyle name="Input 12 2 5 3 4" xfId="47887" xr:uid="{2ED8EAAC-9674-4389-B507-2ABD2759BB22}"/>
    <cellStyle name="Input 12 2 5 3 5" xfId="54879" xr:uid="{61BFD6BC-0BAF-42F3-81CB-00344FBA777A}"/>
    <cellStyle name="Input 12 2 5 4" xfId="8150" xr:uid="{26720D67-7984-413D-B860-BE375AA8CB56}"/>
    <cellStyle name="Input 12 2 5 4 2" xfId="8151" xr:uid="{D26D7C03-6DC9-485B-BD2D-68B6C607B54B}"/>
    <cellStyle name="Input 12 2 5 5" xfId="8152" xr:uid="{F24BFFF6-25D3-4DEE-B06B-43F11BCBE0ED}"/>
    <cellStyle name="Input 12 2 5 5 2" xfId="8153" xr:uid="{4FA528DF-B6A9-4B7A-8031-4E3C23F39196}"/>
    <cellStyle name="Input 12 2 5 6" xfId="8154" xr:uid="{85E6ABC7-C8E4-4911-BAC9-B96C0828D6A6}"/>
    <cellStyle name="Input 12 2 5 6 2" xfId="8155" xr:uid="{247FA97D-A006-480C-8F08-BFFB4B337A29}"/>
    <cellStyle name="Input 12 2 5 7" xfId="8156" xr:uid="{8C5C1268-F136-4F35-986B-5C78241AEF4A}"/>
    <cellStyle name="Input 12 2 5 7 2" xfId="8157" xr:uid="{6829E74C-903A-4710-B883-AB7427465065}"/>
    <cellStyle name="Input 12 2 5 8" xfId="8158" xr:uid="{07846A78-A15C-43F9-9B4D-B8EA6DE5EEC8}"/>
    <cellStyle name="Input 12 2 5 8 2" xfId="8159" xr:uid="{3A56BBF7-3F49-4B7E-8A9E-D62868D569A7}"/>
    <cellStyle name="Input 12 2 5 9" xfId="8160" xr:uid="{98D6D506-7093-4531-AD01-D26A32104869}"/>
    <cellStyle name="Input 12 2 5 9 2" xfId="8161" xr:uid="{24B77BC2-D39F-4F1F-994B-DCB7B47C79D7}"/>
    <cellStyle name="Input 12 2 6" xfId="8162" xr:uid="{87C34DF5-B97F-4E24-83D6-AC0FBA00D700}"/>
    <cellStyle name="Input 12 2 6 10" xfId="8163" xr:uid="{853A5622-9570-49C5-AAEA-AE2EA573771E}"/>
    <cellStyle name="Input 12 2 6 10 2" xfId="8164" xr:uid="{34F929CE-8C8E-41FE-896F-C970F68604A1}"/>
    <cellStyle name="Input 12 2 6 11" xfId="8165" xr:uid="{78ED2885-6863-4106-B333-7B7894B4076F}"/>
    <cellStyle name="Input 12 2 6 11 2" xfId="8166" xr:uid="{89113114-E1D7-490E-9D29-0311ADB4E843}"/>
    <cellStyle name="Input 12 2 6 12" xfId="8167" xr:uid="{DA3BEBE5-1016-4083-BCDB-D834DB95F7E0}"/>
    <cellStyle name="Input 12 2 6 13" xfId="40599" xr:uid="{51914E1D-2AF0-4E55-BD5A-8321A46678B9}"/>
    <cellStyle name="Input 12 2 6 14" xfId="47888" xr:uid="{E3DBF109-8042-41D2-96AE-904F55F43A38}"/>
    <cellStyle name="Input 12 2 6 15" xfId="54880" xr:uid="{F9A0D46A-8F62-4034-9795-E9845DA71597}"/>
    <cellStyle name="Input 12 2 6 2" xfId="8168" xr:uid="{D6BFF6B5-010E-4C2A-AE72-418E974C68E8}"/>
    <cellStyle name="Input 12 2 6 2 2" xfId="8169" xr:uid="{CA409F2B-1276-4CE8-8E40-A861E5D87455}"/>
    <cellStyle name="Input 12 2 6 2 3" xfId="40600" xr:uid="{4C755EFC-634F-4C2D-BE57-833BB820087E}"/>
    <cellStyle name="Input 12 2 6 2 4" xfId="47889" xr:uid="{26845BE7-3EFA-4671-A480-94FCFEC257DA}"/>
    <cellStyle name="Input 12 2 6 2 5" xfId="54881" xr:uid="{BB51C2EF-61CF-4406-B559-F68B477D6E61}"/>
    <cellStyle name="Input 12 2 6 3" xfId="8170" xr:uid="{8E877366-E25D-46B2-B4B7-09C9A1A045E3}"/>
    <cellStyle name="Input 12 2 6 3 2" xfId="8171" xr:uid="{F2C73CEA-0BC6-48D3-A656-A815A2714F9D}"/>
    <cellStyle name="Input 12 2 6 3 3" xfId="40601" xr:uid="{A458D1FF-3A56-4E9C-B78E-99ED77C0A4C4}"/>
    <cellStyle name="Input 12 2 6 3 4" xfId="47890" xr:uid="{EC2BC388-AC1A-428C-9A90-01BA8717ED8A}"/>
    <cellStyle name="Input 12 2 6 3 5" xfId="54882" xr:uid="{EADA2BFB-C7EC-4636-809D-60268623BA04}"/>
    <cellStyle name="Input 12 2 6 4" xfId="8172" xr:uid="{03383EA2-B62F-4025-9FF6-6BF9CC149822}"/>
    <cellStyle name="Input 12 2 6 4 2" xfId="8173" xr:uid="{0D0D4307-8DD3-480B-A290-4D0E89736142}"/>
    <cellStyle name="Input 12 2 6 5" xfId="8174" xr:uid="{142383A9-0D71-4E57-B124-4B49E4164ACC}"/>
    <cellStyle name="Input 12 2 6 5 2" xfId="8175" xr:uid="{141F17E3-7B06-4AC4-BCC4-D24B9C532FC0}"/>
    <cellStyle name="Input 12 2 6 6" xfId="8176" xr:uid="{A085571B-4586-4A56-BE4C-41B4017131A8}"/>
    <cellStyle name="Input 12 2 6 6 2" xfId="8177" xr:uid="{089A7868-076B-4502-99B9-63972750BF39}"/>
    <cellStyle name="Input 12 2 6 7" xfId="8178" xr:uid="{7192DAA3-F3BF-4418-9DB9-9FBBAB9DF688}"/>
    <cellStyle name="Input 12 2 6 7 2" xfId="8179" xr:uid="{64AF7083-8E1C-483C-8888-89BE1A3BCE91}"/>
    <cellStyle name="Input 12 2 6 8" xfId="8180" xr:uid="{FC76A4D3-90DF-48BE-8518-9DCF268D8123}"/>
    <cellStyle name="Input 12 2 6 8 2" xfId="8181" xr:uid="{FEF979F1-6020-4C69-AE1B-F3AA15C6C5C9}"/>
    <cellStyle name="Input 12 2 6 9" xfId="8182" xr:uid="{6395460C-1A0D-47EC-91B1-65D4D9430BBF}"/>
    <cellStyle name="Input 12 2 6 9 2" xfId="8183" xr:uid="{9D8A3B4E-17B5-4BA5-B8E9-1B1F1E855251}"/>
    <cellStyle name="Input 12 2 7" xfId="8184" xr:uid="{7DE4064B-CF6A-45CF-8848-996993716E8B}"/>
    <cellStyle name="Input 12 2 7 10" xfId="8185" xr:uid="{CE9B42F5-3BDB-44B5-AB18-4B39421397E9}"/>
    <cellStyle name="Input 12 2 7 10 2" xfId="8186" xr:uid="{0B9147DC-0A7A-432D-A976-DB182B9B42F1}"/>
    <cellStyle name="Input 12 2 7 11" xfId="8187" xr:uid="{99C98924-A955-41CF-8B1C-3B9B201F39F4}"/>
    <cellStyle name="Input 12 2 7 11 2" xfId="8188" xr:uid="{08D3D76C-94E7-49BD-A7D3-4ED84BB58B17}"/>
    <cellStyle name="Input 12 2 7 12" xfId="8189" xr:uid="{A70D1166-8CE5-4673-BF44-4AB14FC5BFB6}"/>
    <cellStyle name="Input 12 2 7 13" xfId="40602" xr:uid="{1F46C887-9285-4D53-8098-40BED722ADEF}"/>
    <cellStyle name="Input 12 2 7 14" xfId="47891" xr:uid="{B1F18573-53C9-4449-A329-772127A32639}"/>
    <cellStyle name="Input 12 2 7 15" xfId="54883" xr:uid="{CC440735-3CD5-4AF6-8AD1-7AE15E68712F}"/>
    <cellStyle name="Input 12 2 7 2" xfId="8190" xr:uid="{BAF1CBC8-270A-414F-BC4E-A6B0E641364D}"/>
    <cellStyle name="Input 12 2 7 2 2" xfId="8191" xr:uid="{721E566C-F7E2-4F86-9FB8-627E17726DF6}"/>
    <cellStyle name="Input 12 2 7 2 3" xfId="40603" xr:uid="{94BD01A2-B6D1-4100-A146-ABEAC2AC4D83}"/>
    <cellStyle name="Input 12 2 7 2 4" xfId="47892" xr:uid="{0C1EDEEE-20A4-4EEC-B978-C34C9E509838}"/>
    <cellStyle name="Input 12 2 7 2 5" xfId="54884" xr:uid="{9FD60D54-2C39-4150-8CA9-FD8B121FB0E2}"/>
    <cellStyle name="Input 12 2 7 3" xfId="8192" xr:uid="{83B6199A-CE99-4B08-B923-D381400A43F2}"/>
    <cellStyle name="Input 12 2 7 3 2" xfId="8193" xr:uid="{0FF7C8CE-4B34-4684-BF7B-D2EB471AE122}"/>
    <cellStyle name="Input 12 2 7 3 3" xfId="40604" xr:uid="{925F78B3-39CD-4A9A-A868-AAC1DB1B9687}"/>
    <cellStyle name="Input 12 2 7 3 4" xfId="47893" xr:uid="{08E87D61-68D6-4A3F-BCA7-4ABE93CDC89E}"/>
    <cellStyle name="Input 12 2 7 3 5" xfId="54885" xr:uid="{0A91E619-4D5E-4DCB-A9D0-604559E8F0EE}"/>
    <cellStyle name="Input 12 2 7 4" xfId="8194" xr:uid="{50DDBFEE-7084-4DEF-A023-A7A5144F84BF}"/>
    <cellStyle name="Input 12 2 7 4 2" xfId="8195" xr:uid="{01AB57E1-27AB-49B7-BFE0-2C26F6B39762}"/>
    <cellStyle name="Input 12 2 7 5" xfId="8196" xr:uid="{4218B8DF-B0A1-4C72-AB49-71E4C9B90531}"/>
    <cellStyle name="Input 12 2 7 5 2" xfId="8197" xr:uid="{B365A529-6289-4D06-A289-A60F53FCCFF6}"/>
    <cellStyle name="Input 12 2 7 6" xfId="8198" xr:uid="{307A6AB8-8F11-4659-A610-2E6C9624D7D5}"/>
    <cellStyle name="Input 12 2 7 6 2" xfId="8199" xr:uid="{FBEF7B8E-0B17-4566-8F5B-0A5366D43020}"/>
    <cellStyle name="Input 12 2 7 7" xfId="8200" xr:uid="{7451A516-B92A-4202-B475-02CB73D0D10F}"/>
    <cellStyle name="Input 12 2 7 7 2" xfId="8201" xr:uid="{F8A4AF10-761A-417E-B4F5-61EE25A9ACF9}"/>
    <cellStyle name="Input 12 2 7 8" xfId="8202" xr:uid="{4467C003-98B8-4302-A737-DAB2825DADFB}"/>
    <cellStyle name="Input 12 2 7 8 2" xfId="8203" xr:uid="{335AD754-57C5-4D22-88CB-6605A2ED14D8}"/>
    <cellStyle name="Input 12 2 7 9" xfId="8204" xr:uid="{11F6773B-7C52-4BAE-8CD7-35F38F8FD38E}"/>
    <cellStyle name="Input 12 2 7 9 2" xfId="8205" xr:uid="{18EBBC08-72C3-47E5-8B44-5EEA3D250802}"/>
    <cellStyle name="Input 12 2 8" xfId="8206" xr:uid="{9C2163A5-EF3E-43BB-8331-AFE8B5D10279}"/>
    <cellStyle name="Input 12 2 8 10" xfId="8207" xr:uid="{37FC6E96-9F03-42C0-B777-80491198C81D}"/>
    <cellStyle name="Input 12 2 8 10 2" xfId="8208" xr:uid="{C978AF2E-0030-4F55-9242-BD2278D0577A}"/>
    <cellStyle name="Input 12 2 8 11" xfId="8209" xr:uid="{AF2241EF-705D-4D96-8E4C-C7BC590C7A4C}"/>
    <cellStyle name="Input 12 2 8 12" xfId="40605" xr:uid="{629B9A65-2245-49ED-B937-AAEC1CEC2EA5}"/>
    <cellStyle name="Input 12 2 8 13" xfId="47894" xr:uid="{437F1C66-A726-49A1-9C1B-D9BA96ED7E36}"/>
    <cellStyle name="Input 12 2 8 14" xfId="54886" xr:uid="{0041DD21-CC9A-4A19-8BCE-4F62BF363807}"/>
    <cellStyle name="Input 12 2 8 2" xfId="8210" xr:uid="{B079B5EA-F13E-44C3-98D3-7CAA8CB38C44}"/>
    <cellStyle name="Input 12 2 8 2 2" xfId="8211" xr:uid="{4DC7EB8B-BBB0-4A91-9891-AB77A891721F}"/>
    <cellStyle name="Input 12 2 8 2 3" xfId="40606" xr:uid="{3F521D6F-E7F6-4904-B1E9-4AD99D1805E9}"/>
    <cellStyle name="Input 12 2 8 2 4" xfId="47895" xr:uid="{89AB706E-CF0E-45DF-A72E-1243DF110FBE}"/>
    <cellStyle name="Input 12 2 8 2 5" xfId="54887" xr:uid="{48A67795-656F-446D-A6BA-61DE41992F33}"/>
    <cellStyle name="Input 12 2 8 3" xfId="8212" xr:uid="{9E340E97-5990-4087-B98A-2F3EDDB0A674}"/>
    <cellStyle name="Input 12 2 8 3 2" xfId="8213" xr:uid="{7B022077-E85C-41AC-8F08-17CA72BA984B}"/>
    <cellStyle name="Input 12 2 8 3 3" xfId="40607" xr:uid="{84EE15A1-7F6F-4B47-8569-32381A885499}"/>
    <cellStyle name="Input 12 2 8 3 4" xfId="47896" xr:uid="{CB688160-5461-467B-9CD2-2900BF6CC80D}"/>
    <cellStyle name="Input 12 2 8 3 5" xfId="54888" xr:uid="{5BB32FEF-E9F4-4FE5-AF5C-A80231857965}"/>
    <cellStyle name="Input 12 2 8 4" xfId="8214" xr:uid="{87B73674-0807-46F6-8A26-A180814AB6C6}"/>
    <cellStyle name="Input 12 2 8 4 2" xfId="8215" xr:uid="{0DB109F4-0822-4E0F-90CC-84A57815E40B}"/>
    <cellStyle name="Input 12 2 8 5" xfId="8216" xr:uid="{0372221E-36D2-4AF9-82C6-4A1455AD9C14}"/>
    <cellStyle name="Input 12 2 8 5 2" xfId="8217" xr:uid="{2FCFFAAC-8244-4CE5-A0FA-F081B004EE56}"/>
    <cellStyle name="Input 12 2 8 6" xfId="8218" xr:uid="{ECA47E74-1787-4BDF-949F-08978471C434}"/>
    <cellStyle name="Input 12 2 8 6 2" xfId="8219" xr:uid="{7722A552-EC55-4E98-ACE5-03D8D4685F76}"/>
    <cellStyle name="Input 12 2 8 7" xfId="8220" xr:uid="{540B5AA7-5CDC-48F3-9FEE-9F62C5EC2B36}"/>
    <cellStyle name="Input 12 2 8 7 2" xfId="8221" xr:uid="{7E853FD0-42E5-4193-97C3-03AEA22849A3}"/>
    <cellStyle name="Input 12 2 8 8" xfId="8222" xr:uid="{17D9A522-7732-47A1-A3A9-55383BE67B54}"/>
    <cellStyle name="Input 12 2 8 8 2" xfId="8223" xr:uid="{C5100B51-B2EB-4093-A925-D4FF8D0032AE}"/>
    <cellStyle name="Input 12 2 8 9" xfId="8224" xr:uid="{B4577DCA-2FA5-4204-A467-3D6B6210DEC5}"/>
    <cellStyle name="Input 12 2 8 9 2" xfId="8225" xr:uid="{5D94E42F-D50F-4EE1-B167-A10CF8AA662F}"/>
    <cellStyle name="Input 12 2 9" xfId="8226" xr:uid="{3F03B4CF-C3B8-4088-9973-C315A0C7A719}"/>
    <cellStyle name="Input 12 2 9 10" xfId="8227" xr:uid="{0CCDF8EB-3EDF-4CA0-98BC-E699958C2065}"/>
    <cellStyle name="Input 12 2 9 10 2" xfId="8228" xr:uid="{730B8A1A-5D5A-453D-9598-EA120A01C50A}"/>
    <cellStyle name="Input 12 2 9 11" xfId="8229" xr:uid="{C68AD8E8-E285-499B-B0BF-63358C6780E6}"/>
    <cellStyle name="Input 12 2 9 12" xfId="40608" xr:uid="{CAB82CFC-6720-4036-A614-3C22D41D8AB8}"/>
    <cellStyle name="Input 12 2 9 13" xfId="47897" xr:uid="{D158CDE2-F071-4091-94F7-B8BCC06C7710}"/>
    <cellStyle name="Input 12 2 9 14" xfId="54889" xr:uid="{62D83A29-61C7-4031-B41A-9F792452C087}"/>
    <cellStyle name="Input 12 2 9 2" xfId="8230" xr:uid="{CA734861-5998-4E1A-AEEB-4FD54B6455F3}"/>
    <cellStyle name="Input 12 2 9 2 2" xfId="8231" xr:uid="{01FE1663-1A88-4468-87B2-2EECCA21AA9F}"/>
    <cellStyle name="Input 12 2 9 2 3" xfId="40609" xr:uid="{C6BB3CB4-B030-4499-87AA-CDE161D289BC}"/>
    <cellStyle name="Input 12 2 9 2 4" xfId="47898" xr:uid="{901C6235-A516-4F2F-A575-1D55B0F275AD}"/>
    <cellStyle name="Input 12 2 9 2 5" xfId="54890" xr:uid="{41DDFB64-555B-4485-AAE5-51B041486023}"/>
    <cellStyle name="Input 12 2 9 3" xfId="8232" xr:uid="{1FEF6B8B-E5A8-43AE-82DD-9D8136382503}"/>
    <cellStyle name="Input 12 2 9 3 2" xfId="8233" xr:uid="{09E9AA93-6010-4B5E-A0AA-6387D5D91A11}"/>
    <cellStyle name="Input 12 2 9 3 3" xfId="40610" xr:uid="{B0944350-D63C-4334-B876-997B2C8143E8}"/>
    <cellStyle name="Input 12 2 9 3 4" xfId="47899" xr:uid="{3736F3B8-E0EC-4CE1-9D65-9ED7B390660F}"/>
    <cellStyle name="Input 12 2 9 3 5" xfId="54891" xr:uid="{60622637-BAE0-4DB9-A85B-90B0D8438B13}"/>
    <cellStyle name="Input 12 2 9 4" xfId="8234" xr:uid="{C59988B3-881C-49DA-AF96-086E23D2192F}"/>
    <cellStyle name="Input 12 2 9 4 2" xfId="8235" xr:uid="{668E3D48-3F60-4322-969E-D4D70BFBBD18}"/>
    <cellStyle name="Input 12 2 9 5" xfId="8236" xr:uid="{DA5297C1-6AD5-4A5A-ABF1-2483A357E5CA}"/>
    <cellStyle name="Input 12 2 9 5 2" xfId="8237" xr:uid="{ECD0FC79-F18E-400D-987F-3E0D7C52D4A5}"/>
    <cellStyle name="Input 12 2 9 6" xfId="8238" xr:uid="{E509186E-C4C5-4A4B-AE6A-49FCEE3F4EA5}"/>
    <cellStyle name="Input 12 2 9 6 2" xfId="8239" xr:uid="{C360B362-B14A-4464-BB69-591D113B23CA}"/>
    <cellStyle name="Input 12 2 9 7" xfId="8240" xr:uid="{68DCD61B-D45D-45FA-83F9-BDFF6A419306}"/>
    <cellStyle name="Input 12 2 9 7 2" xfId="8241" xr:uid="{EB056BF1-109E-483E-AF12-95938BDE8410}"/>
    <cellStyle name="Input 12 2 9 8" xfId="8242" xr:uid="{D5D7BF69-1AAD-408A-8D70-BB30A6407D61}"/>
    <cellStyle name="Input 12 2 9 8 2" xfId="8243" xr:uid="{C78CB4EA-C935-4936-9411-6D989ACD902C}"/>
    <cellStyle name="Input 12 2 9 9" xfId="8244" xr:uid="{2D8DABC7-3337-4C37-ACB0-C45A0B4813EA}"/>
    <cellStyle name="Input 12 2 9 9 2" xfId="8245" xr:uid="{077C86AB-CAFE-42F1-B5D4-BEA4A25444C0}"/>
    <cellStyle name="Input 12 20" xfId="8246" xr:uid="{5F3BAEE6-A49D-4744-B572-43451FCD44D8}"/>
    <cellStyle name="Input 12 20 2" xfId="8247" xr:uid="{CB403D18-D146-42F7-AC08-25899D1943AC}"/>
    <cellStyle name="Input 12 21" xfId="40505" xr:uid="{1C3F9373-2404-4A3D-90CD-560EDEE68878}"/>
    <cellStyle name="Input 12 22" xfId="47794" xr:uid="{6215A391-1078-4B77-9630-1CD23A17702D}"/>
    <cellStyle name="Input 12 23" xfId="54786" xr:uid="{E77572C6-DA6D-4C52-92D2-ECA679836E12}"/>
    <cellStyle name="Input 12 24" xfId="61399" xr:uid="{A6010467-C098-4AEA-AC9A-5227BA43FFC1}"/>
    <cellStyle name="Input 12 3" xfId="417" xr:uid="{EF0D13BE-9D57-4D61-8180-CD512FFBF48D}"/>
    <cellStyle name="Input 12 3 10" xfId="8248" xr:uid="{B0F9ACD6-E86F-43F5-B02E-C646916AF4BC}"/>
    <cellStyle name="Input 12 3 10 2" xfId="8249" xr:uid="{86881754-CE6A-45E3-8EF8-C9A385637A77}"/>
    <cellStyle name="Input 12 3 10 2 2" xfId="40613" xr:uid="{32698C7F-CD64-43FC-8A33-A015841F118B}"/>
    <cellStyle name="Input 12 3 10 2 3" xfId="47902" xr:uid="{9C2F9489-4546-4AEC-A314-0A96E0E71B80}"/>
    <cellStyle name="Input 12 3 10 2 4" xfId="54894" xr:uid="{52772E75-0732-4155-B2B7-6532AAAC629D}"/>
    <cellStyle name="Input 12 3 10 3" xfId="40614" xr:uid="{D0CF8AE4-73BB-4585-946B-A8AF38577F33}"/>
    <cellStyle name="Input 12 3 10 3 2" xfId="47903" xr:uid="{A82E8585-CB6D-4E8D-80BF-A8C37A96BE41}"/>
    <cellStyle name="Input 12 3 10 3 3" xfId="54895" xr:uid="{CE5437A9-ABE9-4704-92C6-1A39F8F38E7C}"/>
    <cellStyle name="Input 12 3 10 4" xfId="40612" xr:uid="{168368C0-FDD3-4796-A8BD-C975D5818C39}"/>
    <cellStyle name="Input 12 3 10 5" xfId="47901" xr:uid="{C63020C9-7E7A-4E42-A60B-2D68E178FA70}"/>
    <cellStyle name="Input 12 3 10 6" xfId="54893" xr:uid="{10FEBDEC-994F-4551-9626-AC9D3B1169A0}"/>
    <cellStyle name="Input 12 3 11" xfId="8250" xr:uid="{C01F4C20-B1F5-4F00-856D-E8BF6B557DE6}"/>
    <cellStyle name="Input 12 3 11 2" xfId="8251" xr:uid="{7E18F5E2-0F52-4A1C-BC87-BDCAC93E9EE8}"/>
    <cellStyle name="Input 12 3 11 2 2" xfId="40616" xr:uid="{9D303B95-3CB9-4388-A6DE-66E4AB7FCF50}"/>
    <cellStyle name="Input 12 3 11 2 3" xfId="47905" xr:uid="{AADDE9BD-E916-4184-B407-15A4C95B2471}"/>
    <cellStyle name="Input 12 3 11 2 4" xfId="54897" xr:uid="{7275968D-C2E1-4C2A-AE0A-0F9847ED2E08}"/>
    <cellStyle name="Input 12 3 11 3" xfId="40617" xr:uid="{00E4F926-766A-4B57-B65B-A12380CB25E3}"/>
    <cellStyle name="Input 12 3 11 3 2" xfId="47906" xr:uid="{CFDB7E5B-CAF3-43C5-BE8C-3C0F149AC68E}"/>
    <cellStyle name="Input 12 3 11 3 3" xfId="54898" xr:uid="{0C1149E0-4A29-4988-8629-22997B821F92}"/>
    <cellStyle name="Input 12 3 11 4" xfId="40615" xr:uid="{7D9253F1-3350-4404-A0E9-2FA84B1FBCCC}"/>
    <cellStyle name="Input 12 3 11 5" xfId="47904" xr:uid="{6F3255E0-EF9A-4662-B4B3-2B75BD7A26B9}"/>
    <cellStyle name="Input 12 3 11 6" xfId="54896" xr:uid="{C353EB4B-8FE0-4217-9231-BC5F2025603F}"/>
    <cellStyle name="Input 12 3 12" xfId="8252" xr:uid="{55B5504D-3CC3-4A3D-8FF3-54BE8F364DA9}"/>
    <cellStyle name="Input 12 3 12 2" xfId="8253" xr:uid="{149AEA7A-CB42-410B-8C47-145887C4A5DB}"/>
    <cellStyle name="Input 12 3 12 3" xfId="40618" xr:uid="{82DA1603-077B-49B6-9408-8ED244B7D626}"/>
    <cellStyle name="Input 12 3 12 4" xfId="47907" xr:uid="{8CDA7C3B-4A7C-4285-8940-BC50A5BFE351}"/>
    <cellStyle name="Input 12 3 12 5" xfId="54899" xr:uid="{502E5E2B-0AE4-4A7A-9757-4ACF4322B7D4}"/>
    <cellStyle name="Input 12 3 13" xfId="8254" xr:uid="{A104C395-E448-43D9-9D0D-9AAE7C147050}"/>
    <cellStyle name="Input 12 3 13 2" xfId="8255" xr:uid="{2F992FCD-690B-4BCA-AADD-BE28D26EA387}"/>
    <cellStyle name="Input 12 3 13 3" xfId="40619" xr:uid="{B6AD456A-06DB-4F92-AFB3-18D5B05814F5}"/>
    <cellStyle name="Input 12 3 13 4" xfId="47908" xr:uid="{7718BB8A-F726-44DB-B4C5-DCEAD572A034}"/>
    <cellStyle name="Input 12 3 13 5" xfId="54900" xr:uid="{3B58EDA9-69D2-4D05-B71E-BE7E74B7C157}"/>
    <cellStyle name="Input 12 3 14" xfId="8256" xr:uid="{A81234CF-90AE-4EA7-95B3-4E49C78A37C6}"/>
    <cellStyle name="Input 12 3 14 2" xfId="8257" xr:uid="{74FE98FF-5503-482C-9C0D-E0C6D5EEFEAD}"/>
    <cellStyle name="Input 12 3 14 3" xfId="40620" xr:uid="{3713E206-2957-45D7-96EC-C10212B49354}"/>
    <cellStyle name="Input 12 3 14 4" xfId="47909" xr:uid="{61E7A265-D06D-4880-BCE6-3F0A6B66218D}"/>
    <cellStyle name="Input 12 3 14 5" xfId="54901" xr:uid="{9DA91F8C-F53F-447E-9DF5-9EDD5D62375A}"/>
    <cellStyle name="Input 12 3 15" xfId="8258" xr:uid="{EB0ABD90-31F3-4F2B-BD28-4101BD0B4A47}"/>
    <cellStyle name="Input 12 3 15 2" xfId="8259" xr:uid="{0BF5627B-337B-410C-9725-13A6DA63636B}"/>
    <cellStyle name="Input 12 3 16" xfId="8260" xr:uid="{A9180ACB-FD52-4895-9274-BB4EF5F25CD7}"/>
    <cellStyle name="Input 12 3 16 2" xfId="8261" xr:uid="{CD015ACF-65BA-4B40-A2FE-DBE6F8BE23A9}"/>
    <cellStyle name="Input 12 3 17" xfId="8262" xr:uid="{910B34F1-E8E9-4206-93C2-598BD7F550D8}"/>
    <cellStyle name="Input 12 3 17 2" xfId="8263" xr:uid="{78CA4A07-EBA8-46F0-B625-12A622745982}"/>
    <cellStyle name="Input 12 3 18" xfId="8264" xr:uid="{098BEC90-D528-4E89-A9C1-62EADFB674FF}"/>
    <cellStyle name="Input 12 3 18 2" xfId="8265" xr:uid="{67E6A816-4954-4F97-A206-3FE59D074360}"/>
    <cellStyle name="Input 12 3 19" xfId="40611" xr:uid="{D938AAAF-38B1-4E8A-9A49-1B9A3C80A68F}"/>
    <cellStyle name="Input 12 3 2" xfId="617" xr:uid="{DF82905F-5739-4456-93F0-93AEE6BAA138}"/>
    <cellStyle name="Input 12 3 2 10" xfId="8267" xr:uid="{5826BC50-2F0D-41E9-9133-9EA34AEB5AEC}"/>
    <cellStyle name="Input 12 3 2 10 2" xfId="8268" xr:uid="{F7799C09-85A8-40B0-A0AF-B90B1E89C3D3}"/>
    <cellStyle name="Input 12 3 2 11" xfId="8269" xr:uid="{900021F9-4E80-4553-B947-8B1D4FAB26E0}"/>
    <cellStyle name="Input 12 3 2 11 2" xfId="8270" xr:uid="{2F137D74-9EA8-4F94-AD65-6DD0C137F4C5}"/>
    <cellStyle name="Input 12 3 2 12" xfId="8271" xr:uid="{3D7B9424-1ED2-4FAB-B951-2585CE816F7F}"/>
    <cellStyle name="Input 12 3 2 13" xfId="40621" xr:uid="{C06B2C99-04BC-47BA-AAF2-1CE3C73D1CD0}"/>
    <cellStyle name="Input 12 3 2 14" xfId="47910" xr:uid="{CCA29BE3-81B2-4C45-AD6A-C75C0592C08F}"/>
    <cellStyle name="Input 12 3 2 15" xfId="54902" xr:uid="{08B11EC8-A31F-4A4C-9BFC-01913B6830F7}"/>
    <cellStyle name="Input 12 3 2 16" xfId="8266" xr:uid="{BC7AAAD8-721F-49FE-8D39-D30C2CD692FD}"/>
    <cellStyle name="Input 12 3 2 2" xfId="8272" xr:uid="{1A36BF11-3CAE-46FA-9B19-F2CA17D8FF22}"/>
    <cellStyle name="Input 12 3 2 2 2" xfId="8273" xr:uid="{E01EF3DA-4DB1-4494-A7AF-559ACA102FE8}"/>
    <cellStyle name="Input 12 3 2 2 3" xfId="40622" xr:uid="{3C37B95A-347F-4D07-A46D-DBB413A96346}"/>
    <cellStyle name="Input 12 3 2 2 4" xfId="47911" xr:uid="{1DAA7849-F4EA-4ECC-9DFC-84B883B09874}"/>
    <cellStyle name="Input 12 3 2 2 5" xfId="54903" xr:uid="{F8C08F0D-57DA-4ABF-B91F-A1CFF1A5E955}"/>
    <cellStyle name="Input 12 3 2 3" xfId="8274" xr:uid="{2AA1458C-46D4-4880-8C29-D22492CA7F23}"/>
    <cellStyle name="Input 12 3 2 3 2" xfId="8275" xr:uid="{9942674E-C134-4048-A3A8-87EA54725C2D}"/>
    <cellStyle name="Input 12 3 2 3 3" xfId="40623" xr:uid="{C2D081AC-1DCA-41EB-8CCD-B14655CD6C6D}"/>
    <cellStyle name="Input 12 3 2 3 4" xfId="47912" xr:uid="{066B2B63-8D6B-4053-8ED3-7149EE2869E7}"/>
    <cellStyle name="Input 12 3 2 3 5" xfId="54904" xr:uid="{7C9F0470-C656-41AB-B158-20476F5A255F}"/>
    <cellStyle name="Input 12 3 2 4" xfId="8276" xr:uid="{A7E0E375-14FD-4DF7-9971-A4DA2E34F15F}"/>
    <cellStyle name="Input 12 3 2 4 2" xfId="8277" xr:uid="{031E6F5C-A2B0-48BB-8FB2-AD3F559DFEC0}"/>
    <cellStyle name="Input 12 3 2 5" xfId="8278" xr:uid="{61673D6B-7E5E-444E-8C81-DF73070321C4}"/>
    <cellStyle name="Input 12 3 2 5 2" xfId="8279" xr:uid="{3F997CC4-9898-480F-A565-070A9B9409EE}"/>
    <cellStyle name="Input 12 3 2 6" xfId="8280" xr:uid="{8C6890DD-2055-47E2-94EA-A7E8A3723070}"/>
    <cellStyle name="Input 12 3 2 6 2" xfId="8281" xr:uid="{F8532777-7740-4D70-A667-2BB692A43DAC}"/>
    <cellStyle name="Input 12 3 2 7" xfId="8282" xr:uid="{FFE80AD5-C0F8-4AA5-8CB4-9EEC22A91683}"/>
    <cellStyle name="Input 12 3 2 7 2" xfId="8283" xr:uid="{D62D2EF0-088A-4498-AEA1-2913DFD4EE19}"/>
    <cellStyle name="Input 12 3 2 8" xfId="8284" xr:uid="{AF509697-5B2E-4C07-A937-BC18506D794A}"/>
    <cellStyle name="Input 12 3 2 8 2" xfId="8285" xr:uid="{9574A817-D907-40C7-8A45-895D52D703C0}"/>
    <cellStyle name="Input 12 3 2 9" xfId="8286" xr:uid="{50166F53-90CF-402A-B717-080CE260415D}"/>
    <cellStyle name="Input 12 3 2 9 2" xfId="8287" xr:uid="{17023015-02C6-4E6B-8604-40AC4261F719}"/>
    <cellStyle name="Input 12 3 20" xfId="47900" xr:uid="{66F1D461-565B-4E97-A3EE-7BFF243E4DF0}"/>
    <cellStyle name="Input 12 3 21" xfId="54892" xr:uid="{5F91A27E-53FF-4577-A81F-61A00BAED681}"/>
    <cellStyle name="Input 12 3 22" xfId="61397" xr:uid="{69B8689F-C69E-444B-BB59-20A8C528996E}"/>
    <cellStyle name="Input 12 3 3" xfId="712" xr:uid="{057F7825-7B5F-4B40-B8E0-346624251123}"/>
    <cellStyle name="Input 12 3 3 10" xfId="8288" xr:uid="{DE368412-3741-4689-8E69-371C928CFCC0}"/>
    <cellStyle name="Input 12 3 3 10 2" xfId="8289" xr:uid="{495DE298-F281-47B3-892D-7F4C14415C1A}"/>
    <cellStyle name="Input 12 3 3 11" xfId="8290" xr:uid="{4BA4DE1E-257D-4A25-B8B8-54AED11468F8}"/>
    <cellStyle name="Input 12 3 3 11 2" xfId="8291" xr:uid="{79C6F808-EB46-45FB-8665-E4C8AB77E994}"/>
    <cellStyle name="Input 12 3 3 12" xfId="8292" xr:uid="{DE5E1050-A45B-43D6-A87E-2EB24E3EE66A}"/>
    <cellStyle name="Input 12 3 3 13" xfId="40624" xr:uid="{71CEE804-7DA4-44BF-8AC7-A6FC47404D47}"/>
    <cellStyle name="Input 12 3 3 14" xfId="47913" xr:uid="{3621B21C-FD01-4E17-949E-8DF0176FD7F4}"/>
    <cellStyle name="Input 12 3 3 15" xfId="54905" xr:uid="{4E549D15-E86C-4CE9-873B-375894B55AF4}"/>
    <cellStyle name="Input 12 3 3 2" xfId="8293" xr:uid="{93BF67C4-3008-41F9-AD1E-7040E3A41AF5}"/>
    <cellStyle name="Input 12 3 3 2 2" xfId="8294" xr:uid="{F42FA438-0A5A-4D0D-92C5-D8F0FAF809CF}"/>
    <cellStyle name="Input 12 3 3 2 3" xfId="40625" xr:uid="{11E983F3-C26E-43CC-92D3-B02AB817A6C2}"/>
    <cellStyle name="Input 12 3 3 2 4" xfId="47914" xr:uid="{F1B30B40-B158-4DCF-9015-FB03ADC830FB}"/>
    <cellStyle name="Input 12 3 3 2 5" xfId="54906" xr:uid="{C29776A1-93FE-44B3-B83C-D9C30D662499}"/>
    <cellStyle name="Input 12 3 3 3" xfId="8295" xr:uid="{A8511BD9-1D45-4ADA-B3D2-909632B4F64F}"/>
    <cellStyle name="Input 12 3 3 3 2" xfId="8296" xr:uid="{129A133A-A88C-4B1E-8EBD-9ECF5A0AA3A3}"/>
    <cellStyle name="Input 12 3 3 3 3" xfId="40626" xr:uid="{CB851D12-D412-46D4-95A1-DB86D20B2C4A}"/>
    <cellStyle name="Input 12 3 3 3 4" xfId="47915" xr:uid="{D4BF7ED6-B680-44DD-9DEF-A25DD8338EA4}"/>
    <cellStyle name="Input 12 3 3 3 5" xfId="54907" xr:uid="{3D26B9C2-67CA-43E1-B417-2818DFC602DA}"/>
    <cellStyle name="Input 12 3 3 4" xfId="8297" xr:uid="{19E7C304-E42B-419D-A7D8-2A6A69FE946C}"/>
    <cellStyle name="Input 12 3 3 4 2" xfId="8298" xr:uid="{D9683102-ACF8-4D60-BE6F-8D525DA9E110}"/>
    <cellStyle name="Input 12 3 3 5" xfId="8299" xr:uid="{8F29AB76-E3E9-4E88-ADBE-BAE327141675}"/>
    <cellStyle name="Input 12 3 3 5 2" xfId="8300" xr:uid="{4FC2D7DE-D644-448B-9D2D-A5DEEC030D00}"/>
    <cellStyle name="Input 12 3 3 6" xfId="8301" xr:uid="{7E9FDB9C-9689-45D6-AF7A-B2FB883FE034}"/>
    <cellStyle name="Input 12 3 3 6 2" xfId="8302" xr:uid="{1D587DCB-5FA9-4314-96C5-1419E0F81F52}"/>
    <cellStyle name="Input 12 3 3 7" xfId="8303" xr:uid="{22B73B9F-944C-4F0B-B631-DEDB70B4CF0B}"/>
    <cellStyle name="Input 12 3 3 7 2" xfId="8304" xr:uid="{64932609-005E-4581-AC34-EE4572404F0B}"/>
    <cellStyle name="Input 12 3 3 8" xfId="8305" xr:uid="{FED42BBC-8EA0-4180-BB0A-1315F582D9B9}"/>
    <cellStyle name="Input 12 3 3 8 2" xfId="8306" xr:uid="{0584D68A-8C0A-4AAF-826D-528706511735}"/>
    <cellStyle name="Input 12 3 3 9" xfId="8307" xr:uid="{B45CA7AC-14E9-4B82-992B-8017C6163D84}"/>
    <cellStyle name="Input 12 3 3 9 2" xfId="8308" xr:uid="{83CB7FDC-4D4A-4856-BFD9-C8D499EC9CBF}"/>
    <cellStyle name="Input 12 3 4" xfId="8309" xr:uid="{B2C5D53F-312C-444A-93FE-55D115DC947D}"/>
    <cellStyle name="Input 12 3 4 10" xfId="8310" xr:uid="{D14EEA4C-C9E2-4967-9DED-FB00030882FC}"/>
    <cellStyle name="Input 12 3 4 10 2" xfId="8311" xr:uid="{44230C38-3D83-4248-B674-CE9801808FAB}"/>
    <cellStyle name="Input 12 3 4 11" xfId="8312" xr:uid="{73860063-2138-49EB-AE5D-104A6C04FAEE}"/>
    <cellStyle name="Input 12 3 4 11 2" xfId="8313" xr:uid="{01CB2099-2149-43B5-934F-0AE70A1BC5BB}"/>
    <cellStyle name="Input 12 3 4 12" xfId="8314" xr:uid="{223A3DE2-A96C-490B-8308-2F09D73252E5}"/>
    <cellStyle name="Input 12 3 4 13" xfId="40627" xr:uid="{A7241CA2-9512-423A-9340-7A3804C3E15A}"/>
    <cellStyle name="Input 12 3 4 14" xfId="47916" xr:uid="{78496941-C233-45E7-8216-4D2550128F7D}"/>
    <cellStyle name="Input 12 3 4 15" xfId="54908" xr:uid="{7631D728-A12F-4482-AAFA-05C9B0DD00B2}"/>
    <cellStyle name="Input 12 3 4 2" xfId="8315" xr:uid="{23A9B091-9403-420E-8647-86464378C543}"/>
    <cellStyle name="Input 12 3 4 2 2" xfId="8316" xr:uid="{4A5FE51D-315F-49A5-8860-C398F827F04C}"/>
    <cellStyle name="Input 12 3 4 2 3" xfId="40628" xr:uid="{1D52F0E3-767A-436F-A500-4908B3FB6115}"/>
    <cellStyle name="Input 12 3 4 2 4" xfId="47917" xr:uid="{D8C1FABB-B16A-45AD-ACD8-B7AFF759C7CB}"/>
    <cellStyle name="Input 12 3 4 2 5" xfId="54909" xr:uid="{A12393CB-5B3C-498A-9F63-EE6A9C7DAAA3}"/>
    <cellStyle name="Input 12 3 4 3" xfId="8317" xr:uid="{1971D9B1-D49B-4092-8989-3C9F69AC8AA6}"/>
    <cellStyle name="Input 12 3 4 3 2" xfId="8318" xr:uid="{BF535B3A-4FFF-4127-B21E-3679D24A33A7}"/>
    <cellStyle name="Input 12 3 4 3 3" xfId="40629" xr:uid="{09AE3E5F-B898-4EAC-B9CA-102097B2CC34}"/>
    <cellStyle name="Input 12 3 4 3 4" xfId="47918" xr:uid="{77C99EE6-8EB7-4278-8BA1-B1709729290B}"/>
    <cellStyle name="Input 12 3 4 3 5" xfId="54910" xr:uid="{BCEB8A9F-DDA0-4C55-9C07-442E7A33C637}"/>
    <cellStyle name="Input 12 3 4 4" xfId="8319" xr:uid="{59012223-4D7A-44A6-939D-D065188F28B3}"/>
    <cellStyle name="Input 12 3 4 4 2" xfId="8320" xr:uid="{F9E11788-36C3-4CCD-B61D-547D34F3CDC9}"/>
    <cellStyle name="Input 12 3 4 5" xfId="8321" xr:uid="{46D416E3-2627-4298-A9F5-D8C6ACE9804B}"/>
    <cellStyle name="Input 12 3 4 5 2" xfId="8322" xr:uid="{7263D235-DA5C-43C3-8491-C7B8A7F260CF}"/>
    <cellStyle name="Input 12 3 4 6" xfId="8323" xr:uid="{ED7824A4-8138-486B-8752-433260E11488}"/>
    <cellStyle name="Input 12 3 4 6 2" xfId="8324" xr:uid="{3D56D140-1544-490C-A79F-098DC83662F9}"/>
    <cellStyle name="Input 12 3 4 7" xfId="8325" xr:uid="{B01791D4-AF11-4568-96F2-ECCE2FF196B8}"/>
    <cellStyle name="Input 12 3 4 7 2" xfId="8326" xr:uid="{94809F18-72C8-4043-95B1-379A8CE47878}"/>
    <cellStyle name="Input 12 3 4 8" xfId="8327" xr:uid="{8CD9C4AF-C05F-4DEC-973D-7441496ADD5B}"/>
    <cellStyle name="Input 12 3 4 8 2" xfId="8328" xr:uid="{A7726484-58DB-4AA8-B786-0030801B505D}"/>
    <cellStyle name="Input 12 3 4 9" xfId="8329" xr:uid="{C4A6589A-BE71-48B7-9103-CDD847195909}"/>
    <cellStyle name="Input 12 3 4 9 2" xfId="8330" xr:uid="{2B73301B-0E75-4820-996B-ECC6E8E48371}"/>
    <cellStyle name="Input 12 3 5" xfId="8331" xr:uid="{91C31899-F53B-44BF-A67A-72E250700F63}"/>
    <cellStyle name="Input 12 3 5 10" xfId="8332" xr:uid="{55509235-7A66-4B96-B9D2-D95C63B2F511}"/>
    <cellStyle name="Input 12 3 5 10 2" xfId="8333" xr:uid="{B3A92DC1-9D38-4567-A5C6-CBA2FEBC35C7}"/>
    <cellStyle name="Input 12 3 5 11" xfId="8334" xr:uid="{74BD67A9-B6C4-423F-87AB-21CE4517EF85}"/>
    <cellStyle name="Input 12 3 5 11 2" xfId="8335" xr:uid="{7DF41C9D-DDE6-4F30-AA11-808E6890CC94}"/>
    <cellStyle name="Input 12 3 5 12" xfId="8336" xr:uid="{CD6EFED8-2029-411B-893C-81ECBC08581A}"/>
    <cellStyle name="Input 12 3 5 13" xfId="40630" xr:uid="{951CC1D8-5D71-4BF9-BFE6-73F6028AC473}"/>
    <cellStyle name="Input 12 3 5 14" xfId="47919" xr:uid="{BFFDAF62-E845-4B1B-A665-751AD2B313E8}"/>
    <cellStyle name="Input 12 3 5 15" xfId="54911" xr:uid="{0A58203B-7BF2-4BB6-B3E4-F0BB23758EED}"/>
    <cellStyle name="Input 12 3 5 2" xfId="8337" xr:uid="{77713D14-0FB9-4C90-95EB-2136EA099DAC}"/>
    <cellStyle name="Input 12 3 5 2 2" xfId="8338" xr:uid="{3C6FB993-9E09-4499-A50C-C988669EBB44}"/>
    <cellStyle name="Input 12 3 5 2 3" xfId="40631" xr:uid="{C032ABA4-BE56-4C8A-9C44-F217C2D83197}"/>
    <cellStyle name="Input 12 3 5 2 4" xfId="47920" xr:uid="{0D5B15F0-BF8A-4693-B0FF-5C20F2700290}"/>
    <cellStyle name="Input 12 3 5 2 5" xfId="54912" xr:uid="{50D17F35-5B38-412E-8A72-9F56DBA7013C}"/>
    <cellStyle name="Input 12 3 5 3" xfId="8339" xr:uid="{F5C5C9EB-C073-484E-970D-73A371F167A6}"/>
    <cellStyle name="Input 12 3 5 3 2" xfId="8340" xr:uid="{1756E0C9-FF6C-4BBF-9889-3E20939782E2}"/>
    <cellStyle name="Input 12 3 5 3 3" xfId="40632" xr:uid="{3DBE98F0-B430-42E1-98A1-34D66E18B6CB}"/>
    <cellStyle name="Input 12 3 5 3 4" xfId="47921" xr:uid="{15D57166-FD72-4BB3-A7AE-FC5E5F18D50A}"/>
    <cellStyle name="Input 12 3 5 3 5" xfId="54913" xr:uid="{2FF1F6A2-70CE-4101-A8DE-82F7D314DB50}"/>
    <cellStyle name="Input 12 3 5 4" xfId="8341" xr:uid="{9DBCC02A-C3D1-4987-B724-474A7AB2C169}"/>
    <cellStyle name="Input 12 3 5 4 2" xfId="8342" xr:uid="{36DA5D15-D2BF-4721-A44B-D4583FF4EF78}"/>
    <cellStyle name="Input 12 3 5 5" xfId="8343" xr:uid="{7BA482C8-9EEA-4294-AC9F-071F7CE44993}"/>
    <cellStyle name="Input 12 3 5 5 2" xfId="8344" xr:uid="{6C20309B-2A4B-4188-8E6C-75A32C0EBD93}"/>
    <cellStyle name="Input 12 3 5 6" xfId="8345" xr:uid="{C964E009-FBD7-448A-9322-51CE972A0944}"/>
    <cellStyle name="Input 12 3 5 6 2" xfId="8346" xr:uid="{32E72443-D973-4E7F-8AD6-908ED9D7AA16}"/>
    <cellStyle name="Input 12 3 5 7" xfId="8347" xr:uid="{A0C38619-6313-4282-935A-8C7ED8098019}"/>
    <cellStyle name="Input 12 3 5 7 2" xfId="8348" xr:uid="{567C61D7-6977-4E28-A63E-CDB62B421D13}"/>
    <cellStyle name="Input 12 3 5 8" xfId="8349" xr:uid="{F262B027-02CB-414B-A7B8-77CD4B1CF460}"/>
    <cellStyle name="Input 12 3 5 8 2" xfId="8350" xr:uid="{A192BBCC-EE19-4CF7-8CE2-BD6AAF22346B}"/>
    <cellStyle name="Input 12 3 5 9" xfId="8351" xr:uid="{33E793FF-CB18-42C8-BE10-AE60EEDFB28E}"/>
    <cellStyle name="Input 12 3 5 9 2" xfId="8352" xr:uid="{A00416E6-6B92-47E4-B365-63BCAF73A808}"/>
    <cellStyle name="Input 12 3 6" xfId="8353" xr:uid="{FC35FC62-0858-4BC3-B1BC-1BC949612C52}"/>
    <cellStyle name="Input 12 3 6 10" xfId="8354" xr:uid="{9AE3027E-A3BA-43EB-A755-A149975334C2}"/>
    <cellStyle name="Input 12 3 6 10 2" xfId="8355" xr:uid="{9DFC1EFD-2241-4228-92F2-8E6B5DA360A5}"/>
    <cellStyle name="Input 12 3 6 11" xfId="8356" xr:uid="{D47792D9-4D52-464F-B7B1-CCC55007EEFD}"/>
    <cellStyle name="Input 12 3 6 12" xfId="40633" xr:uid="{E5A0E643-DEDC-4414-A25F-3D11940AD788}"/>
    <cellStyle name="Input 12 3 6 13" xfId="47922" xr:uid="{766CD0B1-8F18-412D-AD3E-E9F4C50BB278}"/>
    <cellStyle name="Input 12 3 6 14" xfId="54914" xr:uid="{4D651C13-432D-481D-9895-2EDA3007EE27}"/>
    <cellStyle name="Input 12 3 6 2" xfId="8357" xr:uid="{EE602F6C-C2C6-4B5F-93F2-5DC82EC814B5}"/>
    <cellStyle name="Input 12 3 6 2 2" xfId="8358" xr:uid="{5F1D672C-C967-4183-A77B-6D974E83E255}"/>
    <cellStyle name="Input 12 3 6 2 3" xfId="40634" xr:uid="{9F48BD1A-EE43-4C85-B159-2F3333CDFDF4}"/>
    <cellStyle name="Input 12 3 6 2 4" xfId="47923" xr:uid="{7671332A-58D0-4EE3-AB18-C00C273FE676}"/>
    <cellStyle name="Input 12 3 6 2 5" xfId="54915" xr:uid="{A9104305-6868-48DC-9AFD-7F51DF6AC902}"/>
    <cellStyle name="Input 12 3 6 3" xfId="8359" xr:uid="{48005D2A-ACF5-47D7-89B4-1A3E78B02EF2}"/>
    <cellStyle name="Input 12 3 6 3 2" xfId="8360" xr:uid="{4427754E-FFEF-47B4-B07F-0013B1F6066E}"/>
    <cellStyle name="Input 12 3 6 3 3" xfId="40635" xr:uid="{0B4FE236-EDFC-4C13-A77B-427B3A288F1C}"/>
    <cellStyle name="Input 12 3 6 3 4" xfId="47924" xr:uid="{BB003995-72EC-46EF-A648-B32924D8AFAF}"/>
    <cellStyle name="Input 12 3 6 3 5" xfId="54916" xr:uid="{BEBD2130-3454-4323-95A2-AF1AD675203F}"/>
    <cellStyle name="Input 12 3 6 4" xfId="8361" xr:uid="{C0061F43-9853-429E-AA2A-5EACC1C17FF1}"/>
    <cellStyle name="Input 12 3 6 4 2" xfId="8362" xr:uid="{166FFBBA-CECA-40F2-9777-0ECC23DBA589}"/>
    <cellStyle name="Input 12 3 6 5" xfId="8363" xr:uid="{6592BF98-6214-4F66-9979-B617CDFD1C21}"/>
    <cellStyle name="Input 12 3 6 5 2" xfId="8364" xr:uid="{AB758245-98C3-4C98-8F4C-A4A6DB99F56C}"/>
    <cellStyle name="Input 12 3 6 6" xfId="8365" xr:uid="{9383CCCA-B809-43A7-B20A-8D24A708E29C}"/>
    <cellStyle name="Input 12 3 6 6 2" xfId="8366" xr:uid="{F0C4B99B-9454-4F13-97EF-6D249C20B148}"/>
    <cellStyle name="Input 12 3 6 7" xfId="8367" xr:uid="{D67FCBF1-BDC8-47B6-B33A-975306413173}"/>
    <cellStyle name="Input 12 3 6 7 2" xfId="8368" xr:uid="{9B97DDFB-4C8F-4F3B-98B2-3009F58D5EAC}"/>
    <cellStyle name="Input 12 3 6 8" xfId="8369" xr:uid="{3AF9615F-3370-41A8-A2EB-AD8C8657BECB}"/>
    <cellStyle name="Input 12 3 6 8 2" xfId="8370" xr:uid="{EB484C21-67FD-4BB4-B391-6C932CDF545E}"/>
    <cellStyle name="Input 12 3 6 9" xfId="8371" xr:uid="{A88EB892-533C-4511-AC46-A2CFA17B6A8C}"/>
    <cellStyle name="Input 12 3 6 9 2" xfId="8372" xr:uid="{C3D762F0-F95A-47B6-B3D1-87CA93638354}"/>
    <cellStyle name="Input 12 3 7" xfId="8373" xr:uid="{0F172B83-020A-4B6E-9859-BC027923A527}"/>
    <cellStyle name="Input 12 3 7 10" xfId="8374" xr:uid="{DF807FE0-2A0D-4F73-87DB-BEC8FE31ADB2}"/>
    <cellStyle name="Input 12 3 7 10 2" xfId="8375" xr:uid="{5E969F37-F8D2-4ABB-A7BC-797AC823D03F}"/>
    <cellStyle name="Input 12 3 7 11" xfId="8376" xr:uid="{2A6586E1-4AD5-4052-A80B-C95299C9B682}"/>
    <cellStyle name="Input 12 3 7 12" xfId="40636" xr:uid="{AD1FE91F-3CC9-413C-BBA5-B66362573452}"/>
    <cellStyle name="Input 12 3 7 13" xfId="47925" xr:uid="{208AB2CD-C3D2-48D7-B533-48B8619BFC4B}"/>
    <cellStyle name="Input 12 3 7 14" xfId="54917" xr:uid="{15D44F88-BB9E-4E09-9981-E69935D97261}"/>
    <cellStyle name="Input 12 3 7 2" xfId="8377" xr:uid="{F46D4E3F-F1D1-4E05-8458-C34708F8B352}"/>
    <cellStyle name="Input 12 3 7 2 2" xfId="8378" xr:uid="{355A3EF1-169B-4FF5-A8B5-2D1E3A11E6C7}"/>
    <cellStyle name="Input 12 3 7 2 3" xfId="40637" xr:uid="{2A434958-0970-4F13-A24E-54F90B4F193A}"/>
    <cellStyle name="Input 12 3 7 2 4" xfId="47926" xr:uid="{AC75BBBB-7BB7-4C03-BD34-DC2B3094C1C5}"/>
    <cellStyle name="Input 12 3 7 2 5" xfId="54918" xr:uid="{092B6F6E-2B80-49E6-AA88-B1DCD2B1D66A}"/>
    <cellStyle name="Input 12 3 7 3" xfId="8379" xr:uid="{F7762FBF-9A17-4EC7-A0FF-D97E429B4B34}"/>
    <cellStyle name="Input 12 3 7 3 2" xfId="8380" xr:uid="{59CAB463-AECD-4C5F-B2AC-9E74E5899CE0}"/>
    <cellStyle name="Input 12 3 7 3 3" xfId="40638" xr:uid="{1FA0B132-31EC-47DE-89C6-88C18B454A4E}"/>
    <cellStyle name="Input 12 3 7 3 4" xfId="47927" xr:uid="{5E29FB50-34C0-4D50-913B-F905222FBA7D}"/>
    <cellStyle name="Input 12 3 7 3 5" xfId="54919" xr:uid="{9943877C-B66F-4359-B9F4-1F5DDE7AC128}"/>
    <cellStyle name="Input 12 3 7 4" xfId="8381" xr:uid="{2E760D8B-44F3-42E8-BE32-E07AD2F0E96D}"/>
    <cellStyle name="Input 12 3 7 4 2" xfId="8382" xr:uid="{830A7EA6-367E-45EB-8629-05B6C4F4FEC0}"/>
    <cellStyle name="Input 12 3 7 5" xfId="8383" xr:uid="{883F429A-1137-4817-900A-7ADEF644332B}"/>
    <cellStyle name="Input 12 3 7 5 2" xfId="8384" xr:uid="{8E2D323F-5D0B-4E78-AB25-F03273767C1F}"/>
    <cellStyle name="Input 12 3 7 6" xfId="8385" xr:uid="{96DA21F5-80FA-4A5A-85E7-AAA40D9B9DDA}"/>
    <cellStyle name="Input 12 3 7 6 2" xfId="8386" xr:uid="{5B3A60DF-6159-4440-A75B-7A36DC703887}"/>
    <cellStyle name="Input 12 3 7 7" xfId="8387" xr:uid="{91DD2CB3-898C-4194-B442-2B68EF173F0D}"/>
    <cellStyle name="Input 12 3 7 7 2" xfId="8388" xr:uid="{DFC51606-EF90-41D1-9938-A7CD730FCB10}"/>
    <cellStyle name="Input 12 3 7 8" xfId="8389" xr:uid="{7D2CBF1B-4782-4C6A-BAF5-0E96CCF395F3}"/>
    <cellStyle name="Input 12 3 7 8 2" xfId="8390" xr:uid="{B18DFD16-FECC-40F7-B86F-8363A4E80486}"/>
    <cellStyle name="Input 12 3 7 9" xfId="8391" xr:uid="{DADEBA2B-B258-4721-BFF4-44554F894A0F}"/>
    <cellStyle name="Input 12 3 7 9 2" xfId="8392" xr:uid="{0276D4BB-2DD3-4F1B-9ABF-D3CEC7594C3D}"/>
    <cellStyle name="Input 12 3 8" xfId="8393" xr:uid="{4CF2555D-1CEB-439D-BE16-A0D381313284}"/>
    <cellStyle name="Input 12 3 8 10" xfId="8394" xr:uid="{4C3A1B3B-DC11-4128-803D-294A4F4127C5}"/>
    <cellStyle name="Input 12 3 8 10 2" xfId="8395" xr:uid="{0F72EE15-32FF-4164-B9D5-0E87373E057F}"/>
    <cellStyle name="Input 12 3 8 11" xfId="8396" xr:uid="{EB1EB821-4226-4B99-8408-6A5E578A6E22}"/>
    <cellStyle name="Input 12 3 8 12" xfId="40639" xr:uid="{07F6419C-DB53-4F9C-BAD4-386EAE76FB88}"/>
    <cellStyle name="Input 12 3 8 13" xfId="47928" xr:uid="{CD0015B4-507F-42F1-B438-B8E374381728}"/>
    <cellStyle name="Input 12 3 8 14" xfId="54920" xr:uid="{FC9D2FAB-992C-4C5D-936A-FA207FE627AC}"/>
    <cellStyle name="Input 12 3 8 2" xfId="8397" xr:uid="{5C169FAE-CBFA-4737-8B7B-985C2B3C1FB6}"/>
    <cellStyle name="Input 12 3 8 2 2" xfId="8398" xr:uid="{C1022A95-FA2E-4388-B864-5AFC5776CB09}"/>
    <cellStyle name="Input 12 3 8 2 3" xfId="40640" xr:uid="{6C04BC57-C9AC-4CA8-AF13-D978446FBCED}"/>
    <cellStyle name="Input 12 3 8 2 4" xfId="47929" xr:uid="{6DE98A7A-AF52-4D54-9526-A7603E3DE227}"/>
    <cellStyle name="Input 12 3 8 2 5" xfId="54921" xr:uid="{4C85CC58-A771-4FE7-9A80-A89FBC4099CC}"/>
    <cellStyle name="Input 12 3 8 3" xfId="8399" xr:uid="{882A3279-8CAD-4676-9A82-6C48445AA6A3}"/>
    <cellStyle name="Input 12 3 8 3 2" xfId="8400" xr:uid="{9F6E001D-490B-463B-8896-2E5C2418251B}"/>
    <cellStyle name="Input 12 3 8 3 3" xfId="40641" xr:uid="{A923640D-8798-4E70-AB92-806880C5A933}"/>
    <cellStyle name="Input 12 3 8 3 4" xfId="47930" xr:uid="{3882A12E-4637-4D2D-8D57-FE5C97861D80}"/>
    <cellStyle name="Input 12 3 8 3 5" xfId="54922" xr:uid="{883C256D-6852-480F-AE04-91DB2DA41E64}"/>
    <cellStyle name="Input 12 3 8 4" xfId="8401" xr:uid="{6438355A-F1BD-40DD-8D78-B7CAB718A4D8}"/>
    <cellStyle name="Input 12 3 8 4 2" xfId="8402" xr:uid="{DAFDFD6B-7723-4CBD-B5B8-137CF6D9A695}"/>
    <cellStyle name="Input 12 3 8 5" xfId="8403" xr:uid="{452DD8B8-AB7A-417A-9885-CE3358DB946C}"/>
    <cellStyle name="Input 12 3 8 5 2" xfId="8404" xr:uid="{B49955BB-225F-4E56-88E2-07B292E4B63F}"/>
    <cellStyle name="Input 12 3 8 6" xfId="8405" xr:uid="{331F94A1-5944-490D-A2D3-327CBFD9A506}"/>
    <cellStyle name="Input 12 3 8 6 2" xfId="8406" xr:uid="{3459D615-9243-4418-8408-679399059DAA}"/>
    <cellStyle name="Input 12 3 8 7" xfId="8407" xr:uid="{2BBF27DA-0116-48CD-B320-3A5FAB2D33F0}"/>
    <cellStyle name="Input 12 3 8 7 2" xfId="8408" xr:uid="{09834EB0-8DE8-48EB-97B9-3DFE4A9FB817}"/>
    <cellStyle name="Input 12 3 8 8" xfId="8409" xr:uid="{44826738-6C7C-401A-B98D-DAD7BD7D794D}"/>
    <cellStyle name="Input 12 3 8 8 2" xfId="8410" xr:uid="{B32FC446-5D3A-4B45-8D19-3AF02F53153D}"/>
    <cellStyle name="Input 12 3 8 9" xfId="8411" xr:uid="{EDCF9D19-0BC4-4179-A13B-12C3C27F0E9E}"/>
    <cellStyle name="Input 12 3 8 9 2" xfId="8412" xr:uid="{79DD4BC3-268E-4E6F-9967-2B8D7AF9AA6D}"/>
    <cellStyle name="Input 12 3 9" xfId="8413" xr:uid="{B7F23C4D-1AA9-4D46-8079-2981C2E13CC1}"/>
    <cellStyle name="Input 12 3 9 2" xfId="8414" xr:uid="{D423A37E-B538-4633-9B2C-D5A8B07D1511}"/>
    <cellStyle name="Input 12 3 9 2 2" xfId="40643" xr:uid="{59D194F4-AF2F-45A9-A6A6-B4D617C4CF22}"/>
    <cellStyle name="Input 12 3 9 2 3" xfId="47932" xr:uid="{B8385772-CF7D-482C-8CFE-986DDDAF373B}"/>
    <cellStyle name="Input 12 3 9 2 4" xfId="54924" xr:uid="{A4134FD2-CBD2-40DF-9AAB-F519314025FE}"/>
    <cellStyle name="Input 12 3 9 3" xfId="40644" xr:uid="{AE4D6D83-7B33-44C9-84CA-1A2E2BA0F989}"/>
    <cellStyle name="Input 12 3 9 3 2" xfId="47933" xr:uid="{E41F2519-319C-4F66-B092-F0B59FA3E414}"/>
    <cellStyle name="Input 12 3 9 3 3" xfId="54925" xr:uid="{1FE301C4-93ED-4827-849D-33985061920A}"/>
    <cellStyle name="Input 12 3 9 4" xfId="40642" xr:uid="{8A637AAB-FA4D-4F5E-AF4F-5EF5F3BBAFA4}"/>
    <cellStyle name="Input 12 3 9 5" xfId="47931" xr:uid="{E2919CBF-B9A8-4D4C-B5C4-04AA1AB5DF15}"/>
    <cellStyle name="Input 12 3 9 6" xfId="54923" xr:uid="{DEB34CCD-9574-41E4-B166-CFB53D07FDBE}"/>
    <cellStyle name="Input 12 4" xfId="474" xr:uid="{A4BCED7E-16E0-44F8-B98B-25953ED8EEB5}"/>
    <cellStyle name="Input 12 4 10" xfId="8415" xr:uid="{2EC5FBBF-2B48-444E-9E74-388CA9C985C3}"/>
    <cellStyle name="Input 12 4 10 2" xfId="8416" xr:uid="{D187FD22-F72B-4129-B0C1-F2EBEDA287CE}"/>
    <cellStyle name="Input 12 4 10 2 2" xfId="40647" xr:uid="{065516CD-E2F1-407C-ABD6-B51819054088}"/>
    <cellStyle name="Input 12 4 10 2 3" xfId="47936" xr:uid="{479DAF49-4583-4866-B20D-CA341C7CA1FC}"/>
    <cellStyle name="Input 12 4 10 2 4" xfId="54928" xr:uid="{EEB568E2-55A0-49B3-BE9E-998D05007F52}"/>
    <cellStyle name="Input 12 4 10 3" xfId="40648" xr:uid="{A2146E4B-6321-4905-ABCC-1DA7E32C26B9}"/>
    <cellStyle name="Input 12 4 10 3 2" xfId="47937" xr:uid="{E06EF1A4-2426-4C0C-996E-A4F0ABAED86D}"/>
    <cellStyle name="Input 12 4 10 3 3" xfId="54929" xr:uid="{447EFB08-479B-4839-8217-2F0107F8C1C5}"/>
    <cellStyle name="Input 12 4 10 4" xfId="40646" xr:uid="{FDDC6E97-B6B4-4754-969F-0F736C6DB140}"/>
    <cellStyle name="Input 12 4 10 5" xfId="47935" xr:uid="{4CB97EBF-08CD-4272-BE5D-17352BF3725D}"/>
    <cellStyle name="Input 12 4 10 6" xfId="54927" xr:uid="{1C4CCCB9-FE25-421E-9281-BFB8C7747229}"/>
    <cellStyle name="Input 12 4 11" xfId="8417" xr:uid="{29F60F3C-3B7A-4F7C-B09B-1426DD26C04E}"/>
    <cellStyle name="Input 12 4 11 2" xfId="8418" xr:uid="{1F0EC94B-B032-4B0C-802B-E1998125CE06}"/>
    <cellStyle name="Input 12 4 11 2 2" xfId="40650" xr:uid="{E84C1BC7-A748-4CBD-A028-9C9AF598F59B}"/>
    <cellStyle name="Input 12 4 11 2 3" xfId="47939" xr:uid="{0DF3CC4F-421B-43AF-8C41-CC1B77ADDBA4}"/>
    <cellStyle name="Input 12 4 11 2 4" xfId="54931" xr:uid="{81FE538E-640C-4C43-AA77-7739F310EB0C}"/>
    <cellStyle name="Input 12 4 11 3" xfId="40651" xr:uid="{36EC748B-76E4-4D5A-8E2E-9C76CD1DC2D7}"/>
    <cellStyle name="Input 12 4 11 3 2" xfId="47940" xr:uid="{CE44A89A-2285-4829-A5CB-D4746861EA07}"/>
    <cellStyle name="Input 12 4 11 3 3" xfId="54932" xr:uid="{50C7B7B8-2D64-49CC-A898-7A38AFE5FA5E}"/>
    <cellStyle name="Input 12 4 11 4" xfId="40649" xr:uid="{FDCBF0D3-B97C-4E0B-BF7C-DF21B1BC679D}"/>
    <cellStyle name="Input 12 4 11 5" xfId="47938" xr:uid="{E0C00F7B-B096-4109-B456-DE9CB1B61D5F}"/>
    <cellStyle name="Input 12 4 11 6" xfId="54930" xr:uid="{7B2C039F-6AD8-417E-8BEC-AD82F6E6E2C5}"/>
    <cellStyle name="Input 12 4 12" xfId="8419" xr:uid="{27509A22-21B5-440F-BBB3-609E1DF54A47}"/>
    <cellStyle name="Input 12 4 12 2" xfId="8420" xr:uid="{C0253ECC-29C7-4AA9-8B45-3087320F9E94}"/>
    <cellStyle name="Input 12 4 12 3" xfId="40652" xr:uid="{8CE955A7-66FF-4DF4-8617-8F94AE62860A}"/>
    <cellStyle name="Input 12 4 12 4" xfId="47941" xr:uid="{F4826B49-F132-4006-BC3E-58A51E2F81DD}"/>
    <cellStyle name="Input 12 4 12 5" xfId="54933" xr:uid="{D9075BD3-111F-4536-8EED-6D241DF1718F}"/>
    <cellStyle name="Input 12 4 13" xfId="8421" xr:uid="{41C4081F-2D7C-432C-9B1E-0ABE8C5B006E}"/>
    <cellStyle name="Input 12 4 13 2" xfId="8422" xr:uid="{1D9C2A7D-88C2-41D5-893B-0523518AEEFC}"/>
    <cellStyle name="Input 12 4 13 3" xfId="40653" xr:uid="{1F2CEA96-DE54-4F9A-943F-50532DD2EB9F}"/>
    <cellStyle name="Input 12 4 13 4" xfId="47942" xr:uid="{900541CD-F125-4AD2-B6AC-F8DC303CADEB}"/>
    <cellStyle name="Input 12 4 13 5" xfId="54934" xr:uid="{6514A3CB-FB5F-4756-AA8C-6A4EB5B99CED}"/>
    <cellStyle name="Input 12 4 14" xfId="8423" xr:uid="{CC2869C1-9A0A-46D6-86C9-53FD8C42D73B}"/>
    <cellStyle name="Input 12 4 14 2" xfId="8424" xr:uid="{F73D863E-1EF3-4F3F-876B-E321AE480AA7}"/>
    <cellStyle name="Input 12 4 14 3" xfId="40654" xr:uid="{6DD8B630-5FF8-4C4A-9E2D-8E2E0523A99F}"/>
    <cellStyle name="Input 12 4 14 4" xfId="47943" xr:uid="{BCC6D589-8573-4553-A7E3-078AFCEF4253}"/>
    <cellStyle name="Input 12 4 14 5" xfId="54935" xr:uid="{DE0450F6-6872-4726-8573-5887324CC0CC}"/>
    <cellStyle name="Input 12 4 15" xfId="8425" xr:uid="{F8DD2ADB-1770-4B82-B58B-0828CE4E59AE}"/>
    <cellStyle name="Input 12 4 15 2" xfId="8426" xr:uid="{C424932C-402D-443B-831E-44079A0B9512}"/>
    <cellStyle name="Input 12 4 16" xfId="8427" xr:uid="{4320DED4-FFA7-4AF7-8085-AF18068A5222}"/>
    <cellStyle name="Input 12 4 16 2" xfId="8428" xr:uid="{0D28A3AC-F7DB-43AF-8351-6C478E305CD0}"/>
    <cellStyle name="Input 12 4 17" xfId="8429" xr:uid="{1CC77AE8-AA1E-49EA-AB7A-32E07A4A31C8}"/>
    <cellStyle name="Input 12 4 17 2" xfId="8430" xr:uid="{FE12D1E0-F328-4A2F-9DC5-C5AAB0E60B87}"/>
    <cellStyle name="Input 12 4 18" xfId="8431" xr:uid="{9489C048-BEC9-41F4-B64C-4A689DB22E74}"/>
    <cellStyle name="Input 12 4 18 2" xfId="8432" xr:uid="{3C29F135-68AE-4F15-9D46-15E8DA388B2F}"/>
    <cellStyle name="Input 12 4 19" xfId="40645" xr:uid="{657D3F01-EC06-408F-B642-BFFE1E5A7427}"/>
    <cellStyle name="Input 12 4 2" xfId="666" xr:uid="{AEE03335-4F23-4972-A537-D4EF734D68C4}"/>
    <cellStyle name="Input 12 4 2 10" xfId="8434" xr:uid="{6CCC5F7A-5281-45CD-95A2-C8FF90B6EBBE}"/>
    <cellStyle name="Input 12 4 2 10 2" xfId="8435" xr:uid="{C1049D29-3C9F-48BA-8B04-0C2AB29C1625}"/>
    <cellStyle name="Input 12 4 2 11" xfId="8436" xr:uid="{40A69F80-0D0F-4E3B-A49C-A99158965025}"/>
    <cellStyle name="Input 12 4 2 11 2" xfId="8437" xr:uid="{B5A0D9E1-8B8B-4ED9-A16B-D3EB66B3987A}"/>
    <cellStyle name="Input 12 4 2 12" xfId="8438" xr:uid="{0DBB6DDD-D7F4-4E42-98F4-8D71D59A475A}"/>
    <cellStyle name="Input 12 4 2 13" xfId="40655" xr:uid="{9AF61681-5724-4273-BA5B-6573F893D044}"/>
    <cellStyle name="Input 12 4 2 14" xfId="47944" xr:uid="{C9384556-182B-4270-8A6C-02572BD028AB}"/>
    <cellStyle name="Input 12 4 2 15" xfId="54936" xr:uid="{D0828025-1D8F-4D27-8CF8-DAD42A20AD26}"/>
    <cellStyle name="Input 12 4 2 16" xfId="8433" xr:uid="{CA1E1000-576D-489C-A124-EF6849A4ED00}"/>
    <cellStyle name="Input 12 4 2 2" xfId="8439" xr:uid="{63A5315C-D381-49F1-B3A6-D8B6E2876023}"/>
    <cellStyle name="Input 12 4 2 2 2" xfId="8440" xr:uid="{FF016EA7-E38D-4195-B36A-DC3F5DD8E67A}"/>
    <cellStyle name="Input 12 4 2 2 3" xfId="40656" xr:uid="{EE6251BF-D77C-4079-8C56-CD40496BA6DD}"/>
    <cellStyle name="Input 12 4 2 2 4" xfId="47945" xr:uid="{FCCE5B15-6BA9-4E05-A243-2BBE10C35B21}"/>
    <cellStyle name="Input 12 4 2 2 5" xfId="54937" xr:uid="{18B5BFC6-7BE9-46BF-8072-E6CC2694BCD3}"/>
    <cellStyle name="Input 12 4 2 3" xfId="8441" xr:uid="{B3AA06E1-60A5-4267-BD03-53978FFF4A70}"/>
    <cellStyle name="Input 12 4 2 3 2" xfId="8442" xr:uid="{B5DC9455-9344-4E11-9A94-7EB60AA23C04}"/>
    <cellStyle name="Input 12 4 2 3 3" xfId="40657" xr:uid="{CCD3E0D5-1E71-4C36-BF1A-0E90C399A153}"/>
    <cellStyle name="Input 12 4 2 3 4" xfId="47946" xr:uid="{50818D91-54B4-453F-B675-B35416ADAD32}"/>
    <cellStyle name="Input 12 4 2 3 5" xfId="54938" xr:uid="{964F85F3-6439-4250-854A-D8D59B48B2D6}"/>
    <cellStyle name="Input 12 4 2 4" xfId="8443" xr:uid="{84C5954F-C8DD-4763-A2B1-8D4F6D1394C7}"/>
    <cellStyle name="Input 12 4 2 4 2" xfId="8444" xr:uid="{EAC4659D-B6A5-475C-81D1-11D5C454D7FD}"/>
    <cellStyle name="Input 12 4 2 5" xfId="8445" xr:uid="{09C4EE65-0FA8-46C8-97F4-2C1F0099D04D}"/>
    <cellStyle name="Input 12 4 2 5 2" xfId="8446" xr:uid="{396DA950-6E54-40A8-81A2-F60BDC103854}"/>
    <cellStyle name="Input 12 4 2 6" xfId="8447" xr:uid="{FC1CD37C-170C-4F14-8108-F835FC675AA1}"/>
    <cellStyle name="Input 12 4 2 6 2" xfId="8448" xr:uid="{270FDBCC-980E-4C9B-8B44-9296B36E8227}"/>
    <cellStyle name="Input 12 4 2 7" xfId="8449" xr:uid="{634D759B-8ADF-4F2C-8F83-7BD43E90BCA2}"/>
    <cellStyle name="Input 12 4 2 7 2" xfId="8450" xr:uid="{2F20F8EA-57DA-4BF2-995D-DDF54AB94381}"/>
    <cellStyle name="Input 12 4 2 8" xfId="8451" xr:uid="{2DF45A71-84AE-4BAF-A35F-70FAA8CD9334}"/>
    <cellStyle name="Input 12 4 2 8 2" xfId="8452" xr:uid="{2F020E32-E446-49C7-A963-64E323FD5E1A}"/>
    <cellStyle name="Input 12 4 2 9" xfId="8453" xr:uid="{C990CE17-CE3E-4491-A41E-48D230A63D33}"/>
    <cellStyle name="Input 12 4 2 9 2" xfId="8454" xr:uid="{6A07F50C-F4D4-4FBD-A342-694677898F73}"/>
    <cellStyle name="Input 12 4 20" xfId="47934" xr:uid="{5876EBD9-DF52-4ED8-84AD-8A471786E4A4}"/>
    <cellStyle name="Input 12 4 21" xfId="54926" xr:uid="{BE5B241B-5AC7-493C-94F6-5A3539AE588E}"/>
    <cellStyle name="Input 12 4 22" xfId="61084" xr:uid="{3981E260-0F43-47EB-92A3-8E696ACA02FC}"/>
    <cellStyle name="Input 12 4 3" xfId="758" xr:uid="{4D5280ED-1C6C-4917-BCBF-4E5495808247}"/>
    <cellStyle name="Input 12 4 3 10" xfId="8455" xr:uid="{E674545B-6ACB-4912-8F34-D762EE801ACF}"/>
    <cellStyle name="Input 12 4 3 10 2" xfId="8456" xr:uid="{6BC95BFA-5EA5-408B-925B-41A85C762FEE}"/>
    <cellStyle name="Input 12 4 3 11" xfId="8457" xr:uid="{7CD44FA0-5992-4932-A102-6308933F8783}"/>
    <cellStyle name="Input 12 4 3 11 2" xfId="8458" xr:uid="{90DA0E2C-978C-450A-B07A-4845FDD129EC}"/>
    <cellStyle name="Input 12 4 3 12" xfId="8459" xr:uid="{923609AB-01F9-4FF6-861A-79E13F311267}"/>
    <cellStyle name="Input 12 4 3 13" xfId="40658" xr:uid="{E93E3419-BCA3-4E68-A0DB-F37C6B456F9A}"/>
    <cellStyle name="Input 12 4 3 14" xfId="47947" xr:uid="{4889C8BB-97CB-47F4-B4D5-BE0654821963}"/>
    <cellStyle name="Input 12 4 3 15" xfId="54939" xr:uid="{2247F525-FF10-4376-8130-D3CA945D3D30}"/>
    <cellStyle name="Input 12 4 3 2" xfId="8460" xr:uid="{BFEC8EE9-714F-48F1-8FEE-1730C74B025C}"/>
    <cellStyle name="Input 12 4 3 2 2" xfId="8461" xr:uid="{48A8F7C8-DC15-44E8-93DB-3A09202E2DD9}"/>
    <cellStyle name="Input 12 4 3 2 3" xfId="40659" xr:uid="{CBC39442-1C47-4097-897F-6A3185D77C51}"/>
    <cellStyle name="Input 12 4 3 2 4" xfId="47948" xr:uid="{04FED59B-857D-4462-A362-58BA7F42F506}"/>
    <cellStyle name="Input 12 4 3 2 5" xfId="54940" xr:uid="{B41E357E-09CE-4872-9F8E-2E63A425D62F}"/>
    <cellStyle name="Input 12 4 3 3" xfId="8462" xr:uid="{0520E76E-CB6D-4BE9-87B5-8FCD1329C88A}"/>
    <cellStyle name="Input 12 4 3 3 2" xfId="8463" xr:uid="{24B83039-81E4-4F78-BC8C-C985D16A4AF9}"/>
    <cellStyle name="Input 12 4 3 3 3" xfId="40660" xr:uid="{0F204745-86AA-4508-88DC-920A6199A3CB}"/>
    <cellStyle name="Input 12 4 3 3 4" xfId="47949" xr:uid="{BE435B09-B47E-49D5-A1A6-E6DDECA131CC}"/>
    <cellStyle name="Input 12 4 3 3 5" xfId="54941" xr:uid="{B2EBD954-2968-434C-A12B-65799F8540A3}"/>
    <cellStyle name="Input 12 4 3 4" xfId="8464" xr:uid="{99586E12-8C62-44B1-8B73-BBF57A67EAF8}"/>
    <cellStyle name="Input 12 4 3 4 2" xfId="8465" xr:uid="{159895C1-8FD0-4AA7-9FB1-64065EE425CC}"/>
    <cellStyle name="Input 12 4 3 5" xfId="8466" xr:uid="{EF52E99E-58F6-42AB-909C-1952936ABD35}"/>
    <cellStyle name="Input 12 4 3 5 2" xfId="8467" xr:uid="{36ACB146-F6E6-4410-933A-0C64BFD20CDC}"/>
    <cellStyle name="Input 12 4 3 6" xfId="8468" xr:uid="{B98978DE-4428-4FBC-9513-747366FD9148}"/>
    <cellStyle name="Input 12 4 3 6 2" xfId="8469" xr:uid="{F98C43AF-2DE2-47E2-A2C2-7127C3ADF7D9}"/>
    <cellStyle name="Input 12 4 3 7" xfId="8470" xr:uid="{E8A25599-4EBB-4286-8612-5D6D16996528}"/>
    <cellStyle name="Input 12 4 3 7 2" xfId="8471" xr:uid="{E12519CF-D8CF-4B80-8764-BFDF5251A8ED}"/>
    <cellStyle name="Input 12 4 3 8" xfId="8472" xr:uid="{95F467CA-1472-4F66-9C5E-BC93DCD80B0A}"/>
    <cellStyle name="Input 12 4 3 8 2" xfId="8473" xr:uid="{4C176E45-8672-46BC-947A-DD553DA56633}"/>
    <cellStyle name="Input 12 4 3 9" xfId="8474" xr:uid="{2292463C-C20C-4657-81DA-CF02FB70265F}"/>
    <cellStyle name="Input 12 4 3 9 2" xfId="8475" xr:uid="{55F08C57-A854-41F7-B3A1-F1945C4CCC47}"/>
    <cellStyle name="Input 12 4 4" xfId="8476" xr:uid="{94C0DAEB-D0F7-4CB4-BD8B-9096B10E5923}"/>
    <cellStyle name="Input 12 4 4 10" xfId="8477" xr:uid="{EA371481-3D53-488F-87D3-596799841D66}"/>
    <cellStyle name="Input 12 4 4 10 2" xfId="8478" xr:uid="{B17BAF66-14D9-496E-8360-4A2E54E55A45}"/>
    <cellStyle name="Input 12 4 4 11" xfId="8479" xr:uid="{3EEF0B43-C514-4807-8FDF-9EACBEA191BE}"/>
    <cellStyle name="Input 12 4 4 11 2" xfId="8480" xr:uid="{039A7192-AF18-43D3-92EE-F2899A09470B}"/>
    <cellStyle name="Input 12 4 4 12" xfId="8481" xr:uid="{3EEB234D-20C3-413E-A78F-0FFF12BB3500}"/>
    <cellStyle name="Input 12 4 4 13" xfId="40661" xr:uid="{AC160A22-CAEC-4B48-95FE-0EBE3340D786}"/>
    <cellStyle name="Input 12 4 4 14" xfId="47950" xr:uid="{23AF6405-0579-4AB4-85C0-48E2FA04B636}"/>
    <cellStyle name="Input 12 4 4 15" xfId="54942" xr:uid="{7198EB49-BC81-4894-B8EE-C61E7D3CD385}"/>
    <cellStyle name="Input 12 4 4 2" xfId="8482" xr:uid="{EDAAC993-9487-4A13-9D23-BD5BDF163B1F}"/>
    <cellStyle name="Input 12 4 4 2 2" xfId="8483" xr:uid="{333F7449-FB06-4AE6-9B38-2C4D4ABEE4E3}"/>
    <cellStyle name="Input 12 4 4 2 3" xfId="40662" xr:uid="{78C470F1-5FFF-41DE-9F4C-CAC9FFDE5F30}"/>
    <cellStyle name="Input 12 4 4 2 4" xfId="47951" xr:uid="{C5A74376-EF8E-4134-AB23-472DDD4F9329}"/>
    <cellStyle name="Input 12 4 4 2 5" xfId="54943" xr:uid="{59917B7A-F55B-4697-B14B-9C399141C549}"/>
    <cellStyle name="Input 12 4 4 3" xfId="8484" xr:uid="{1A3765DF-1FD3-4C83-A0F7-B05301931BDA}"/>
    <cellStyle name="Input 12 4 4 3 2" xfId="8485" xr:uid="{3B0C83A7-1F61-41CC-AF1B-C696BA22B617}"/>
    <cellStyle name="Input 12 4 4 3 3" xfId="40663" xr:uid="{55006B6E-18D0-466B-98EC-E1273DA92B90}"/>
    <cellStyle name="Input 12 4 4 3 4" xfId="47952" xr:uid="{4D9E44BB-A2BF-4BED-912F-7FAA2781CAAF}"/>
    <cellStyle name="Input 12 4 4 3 5" xfId="54944" xr:uid="{5CBD99F1-0DB8-4E3B-BD70-A66D83AD1DE6}"/>
    <cellStyle name="Input 12 4 4 4" xfId="8486" xr:uid="{14259739-4428-4FA3-9E54-E2E63F961704}"/>
    <cellStyle name="Input 12 4 4 4 2" xfId="8487" xr:uid="{A9C71C4E-A262-43F1-B012-43527D8F43EE}"/>
    <cellStyle name="Input 12 4 4 5" xfId="8488" xr:uid="{330E7072-097C-42DB-A278-A8CDFC58974B}"/>
    <cellStyle name="Input 12 4 4 5 2" xfId="8489" xr:uid="{563BCC10-CBA9-46F7-9E27-8524A91EECC5}"/>
    <cellStyle name="Input 12 4 4 6" xfId="8490" xr:uid="{3AD41585-C1B5-463D-A9B7-727C989862ED}"/>
    <cellStyle name="Input 12 4 4 6 2" xfId="8491" xr:uid="{668CDCC9-3FF1-49DA-9C99-1328519632B3}"/>
    <cellStyle name="Input 12 4 4 7" xfId="8492" xr:uid="{47DA02C8-8F7C-4D3A-A525-80D0583C5A24}"/>
    <cellStyle name="Input 12 4 4 7 2" xfId="8493" xr:uid="{F8D29F5F-8058-48AC-B675-DFD1DF92DB08}"/>
    <cellStyle name="Input 12 4 4 8" xfId="8494" xr:uid="{E799D36B-0271-4649-A8FE-B4B7A47C99FF}"/>
    <cellStyle name="Input 12 4 4 8 2" xfId="8495" xr:uid="{793293B2-91BA-42C2-BAF4-81DF84344995}"/>
    <cellStyle name="Input 12 4 4 9" xfId="8496" xr:uid="{7C562BDD-4195-4829-912A-A2E773859DA6}"/>
    <cellStyle name="Input 12 4 4 9 2" xfId="8497" xr:uid="{1F2A5C7B-9260-4602-9CFE-369EF566CB83}"/>
    <cellStyle name="Input 12 4 5" xfId="8498" xr:uid="{C21C86E1-3917-4B63-BD80-F1471DC64CD5}"/>
    <cellStyle name="Input 12 4 5 10" xfId="8499" xr:uid="{A88153B1-5215-493B-B2DA-BC85685DC2C5}"/>
    <cellStyle name="Input 12 4 5 10 2" xfId="8500" xr:uid="{CBA69500-62D5-4B4A-AFAA-3F8357F3E8DC}"/>
    <cellStyle name="Input 12 4 5 11" xfId="8501" xr:uid="{3C837610-0824-431E-97AB-C781F6CFD4E0}"/>
    <cellStyle name="Input 12 4 5 11 2" xfId="8502" xr:uid="{D68FB3C0-6060-4915-84D8-8A672F5D2C9F}"/>
    <cellStyle name="Input 12 4 5 12" xfId="8503" xr:uid="{746CBB55-B8BB-48D1-8AF8-78295B07C10F}"/>
    <cellStyle name="Input 12 4 5 13" xfId="40664" xr:uid="{075F98B4-B995-4F55-A75C-D446523D942E}"/>
    <cellStyle name="Input 12 4 5 14" xfId="47953" xr:uid="{34EBB283-7367-4933-8B69-0FA4774F4D2C}"/>
    <cellStyle name="Input 12 4 5 15" xfId="54945" xr:uid="{1DCFC363-33BA-4892-8E33-912635A221DE}"/>
    <cellStyle name="Input 12 4 5 2" xfId="8504" xr:uid="{41F0E776-F3FB-46ED-9213-B52B7ACBF32B}"/>
    <cellStyle name="Input 12 4 5 2 2" xfId="8505" xr:uid="{60B136F9-48B6-4225-BD88-4A31533BC447}"/>
    <cellStyle name="Input 12 4 5 2 3" xfId="40665" xr:uid="{611FDC5B-F6F2-44A1-9A9E-FD7415CB4220}"/>
    <cellStyle name="Input 12 4 5 2 4" xfId="47954" xr:uid="{718A19DE-0799-4B0D-9BBB-023CC1609F7D}"/>
    <cellStyle name="Input 12 4 5 2 5" xfId="54946" xr:uid="{65A7E34B-40C3-49A7-A8C5-6C8127EFD0A8}"/>
    <cellStyle name="Input 12 4 5 3" xfId="8506" xr:uid="{6994322B-56D7-4C1A-AE0E-6B64186E1198}"/>
    <cellStyle name="Input 12 4 5 3 2" xfId="8507" xr:uid="{5F843491-8F4D-4B78-9ECA-05A0F4D77B47}"/>
    <cellStyle name="Input 12 4 5 3 3" xfId="40666" xr:uid="{593D55B4-8558-4BDC-A61E-D7AB4F64F31F}"/>
    <cellStyle name="Input 12 4 5 3 4" xfId="47955" xr:uid="{C11DDEC3-26A7-48EF-B1C2-7382F82689DF}"/>
    <cellStyle name="Input 12 4 5 3 5" xfId="54947" xr:uid="{5DC526B9-9EAC-472F-9173-6CAD0DD69021}"/>
    <cellStyle name="Input 12 4 5 4" xfId="8508" xr:uid="{D0EFA448-C2C6-44A7-97CF-FCB6E2DE1369}"/>
    <cellStyle name="Input 12 4 5 4 2" xfId="8509" xr:uid="{8F423D93-98FE-460B-8CD5-F22C4C1B545B}"/>
    <cellStyle name="Input 12 4 5 5" xfId="8510" xr:uid="{EC08F5C2-2C07-4550-9A8C-AA062B272016}"/>
    <cellStyle name="Input 12 4 5 5 2" xfId="8511" xr:uid="{62A637D1-F5C2-42CD-970E-8B84D188B513}"/>
    <cellStyle name="Input 12 4 5 6" xfId="8512" xr:uid="{00EEEAC3-3F50-4A1E-9D71-826100403F0F}"/>
    <cellStyle name="Input 12 4 5 6 2" xfId="8513" xr:uid="{AF9DAFC1-15AC-47E6-A72A-31A9B49C21A0}"/>
    <cellStyle name="Input 12 4 5 7" xfId="8514" xr:uid="{65D5106F-FE53-48EC-A0AB-86431AFF613C}"/>
    <cellStyle name="Input 12 4 5 7 2" xfId="8515" xr:uid="{24AFFFCD-0633-4FEC-9F3B-FEBF3136DD1D}"/>
    <cellStyle name="Input 12 4 5 8" xfId="8516" xr:uid="{488235BC-6124-429D-A0AC-D923444EC41D}"/>
    <cellStyle name="Input 12 4 5 8 2" xfId="8517" xr:uid="{46FDC682-3116-47E8-8C84-A7BE55F93ED1}"/>
    <cellStyle name="Input 12 4 5 9" xfId="8518" xr:uid="{571379E1-DAAE-4707-B11C-8C92B74DDABE}"/>
    <cellStyle name="Input 12 4 5 9 2" xfId="8519" xr:uid="{4250E33C-4886-4F9D-9ACF-3C572FC2E568}"/>
    <cellStyle name="Input 12 4 6" xfId="8520" xr:uid="{94C92692-981A-45F9-863B-9DFF12BA9985}"/>
    <cellStyle name="Input 12 4 6 10" xfId="8521" xr:uid="{32B2DAF3-4BAD-4D8A-BB26-5E4096AD57D3}"/>
    <cellStyle name="Input 12 4 6 10 2" xfId="8522" xr:uid="{840F7DCB-3B11-47B5-9C55-E7B993D2B7A6}"/>
    <cellStyle name="Input 12 4 6 11" xfId="8523" xr:uid="{01EE8DFB-72FA-4415-A9C7-91F8E50940EE}"/>
    <cellStyle name="Input 12 4 6 12" xfId="40667" xr:uid="{3ED31D04-2292-4EB9-8241-C3C1BAF39D8E}"/>
    <cellStyle name="Input 12 4 6 13" xfId="47956" xr:uid="{7B1AE91A-7C06-42A8-A7BD-DC8A90F2F480}"/>
    <cellStyle name="Input 12 4 6 14" xfId="54948" xr:uid="{BE239C9B-A8F8-4C42-B3A1-76DC90C9A794}"/>
    <cellStyle name="Input 12 4 6 2" xfId="8524" xr:uid="{E551DB99-26C3-4BF8-B79A-60C830FAE3A0}"/>
    <cellStyle name="Input 12 4 6 2 2" xfId="8525" xr:uid="{9C8A8E8F-A375-45FB-812B-709960064B50}"/>
    <cellStyle name="Input 12 4 6 2 3" xfId="40668" xr:uid="{84B37F3F-0D8B-4E78-BFB1-E842DFD8749B}"/>
    <cellStyle name="Input 12 4 6 2 4" xfId="47957" xr:uid="{175BED48-3028-4F85-A9FE-7A03BCD76FFD}"/>
    <cellStyle name="Input 12 4 6 2 5" xfId="54949" xr:uid="{4BE12E16-E9FB-4531-80ED-B77D33D19074}"/>
    <cellStyle name="Input 12 4 6 3" xfId="8526" xr:uid="{77C3EA63-9218-4D1B-B8E0-386022CA53B8}"/>
    <cellStyle name="Input 12 4 6 3 2" xfId="8527" xr:uid="{43AA9C6D-A26A-49EC-9A79-F034171F7F6A}"/>
    <cellStyle name="Input 12 4 6 3 3" xfId="40669" xr:uid="{821CCB64-ACD7-4B69-B44A-9216969814B9}"/>
    <cellStyle name="Input 12 4 6 3 4" xfId="47958" xr:uid="{4EEA9F19-0F2C-41F4-9BD5-D9628A632A1E}"/>
    <cellStyle name="Input 12 4 6 3 5" xfId="54950" xr:uid="{FB0DE554-E820-40B3-8797-6296878B654A}"/>
    <cellStyle name="Input 12 4 6 4" xfId="8528" xr:uid="{6AAFA403-744F-44E8-86DE-2AC0DB195CC0}"/>
    <cellStyle name="Input 12 4 6 4 2" xfId="8529" xr:uid="{D0649B13-9DA8-462C-8D62-4CF7AE4EEF4A}"/>
    <cellStyle name="Input 12 4 6 5" xfId="8530" xr:uid="{469EFA7C-6792-46B2-AAB3-C7475B5342C9}"/>
    <cellStyle name="Input 12 4 6 5 2" xfId="8531" xr:uid="{5079DC86-D442-40DD-91F4-02E98AB6EEAC}"/>
    <cellStyle name="Input 12 4 6 6" xfId="8532" xr:uid="{73889942-8B1D-44E8-9585-5D399D89098C}"/>
    <cellStyle name="Input 12 4 6 6 2" xfId="8533" xr:uid="{6AB44DA0-0F20-4E30-80E3-5B5213A1467A}"/>
    <cellStyle name="Input 12 4 6 7" xfId="8534" xr:uid="{D88440EC-9DCC-450A-AE50-D3AA83BC848C}"/>
    <cellStyle name="Input 12 4 6 7 2" xfId="8535" xr:uid="{CAC23FBD-E511-4DE5-9A76-B333B8C6B4D5}"/>
    <cellStyle name="Input 12 4 6 8" xfId="8536" xr:uid="{0D498099-005D-4E95-B172-38FA0BCD3F64}"/>
    <cellStyle name="Input 12 4 6 8 2" xfId="8537" xr:uid="{5761B8D9-DE50-42FC-A3DC-8785402A87EC}"/>
    <cellStyle name="Input 12 4 6 9" xfId="8538" xr:uid="{17453B36-94BF-4F46-BFF6-41EA01E24A04}"/>
    <cellStyle name="Input 12 4 6 9 2" xfId="8539" xr:uid="{C5EF17CB-203B-4F2D-8864-2DF3173CB137}"/>
    <cellStyle name="Input 12 4 7" xfId="8540" xr:uid="{4709C944-E886-497F-8DF6-4AE2123A8E00}"/>
    <cellStyle name="Input 12 4 7 10" xfId="8541" xr:uid="{71607599-7A58-47DC-B263-63EB7B97F10A}"/>
    <cellStyle name="Input 12 4 7 10 2" xfId="8542" xr:uid="{24CF25C9-4838-41C9-BF6A-60A6CF36D17A}"/>
    <cellStyle name="Input 12 4 7 11" xfId="8543" xr:uid="{12C9D7B7-6725-4857-80D7-90EE7CE3A979}"/>
    <cellStyle name="Input 12 4 7 12" xfId="40670" xr:uid="{035A4CAA-AAD5-4100-96EF-8C34C9315074}"/>
    <cellStyle name="Input 12 4 7 13" xfId="47959" xr:uid="{7706F736-EAD7-476C-9F0C-D90CC3BB7433}"/>
    <cellStyle name="Input 12 4 7 14" xfId="54951" xr:uid="{42E3B865-35A7-4557-A754-37F49BF3D7A6}"/>
    <cellStyle name="Input 12 4 7 2" xfId="8544" xr:uid="{79728E1E-22ED-4616-AECA-A6B8A84DF5A3}"/>
    <cellStyle name="Input 12 4 7 2 2" xfId="8545" xr:uid="{87FDEBEC-7674-4A44-B272-77D9DD11D95F}"/>
    <cellStyle name="Input 12 4 7 2 3" xfId="40671" xr:uid="{1E58125A-21EF-4837-8866-569000022855}"/>
    <cellStyle name="Input 12 4 7 2 4" xfId="47960" xr:uid="{09C6E139-5219-4343-9048-6302D368F83D}"/>
    <cellStyle name="Input 12 4 7 2 5" xfId="54952" xr:uid="{045885FC-2FC2-47A0-B785-B385C15EA96F}"/>
    <cellStyle name="Input 12 4 7 3" xfId="8546" xr:uid="{A416D38F-1648-46E9-B4D0-664782E5D598}"/>
    <cellStyle name="Input 12 4 7 3 2" xfId="8547" xr:uid="{8D2456D2-136E-47E7-B2AB-E208A50D3E95}"/>
    <cellStyle name="Input 12 4 7 3 3" xfId="40672" xr:uid="{054039BA-A7A7-47EA-B0B9-4D32B360C642}"/>
    <cellStyle name="Input 12 4 7 3 4" xfId="47961" xr:uid="{1EB356A1-16E6-47E0-BEDB-90E117B88BE4}"/>
    <cellStyle name="Input 12 4 7 3 5" xfId="54953" xr:uid="{126A597C-E63C-4CE4-AFE3-562D763D10AB}"/>
    <cellStyle name="Input 12 4 7 4" xfId="8548" xr:uid="{D72DB504-9638-47C5-9724-7C09CAF73CB1}"/>
    <cellStyle name="Input 12 4 7 4 2" xfId="8549" xr:uid="{C713A3D3-94BA-4FC4-977C-DDD4AF5541E8}"/>
    <cellStyle name="Input 12 4 7 5" xfId="8550" xr:uid="{9C0AB348-8DA1-4310-AE5F-6233151FDE68}"/>
    <cellStyle name="Input 12 4 7 5 2" xfId="8551" xr:uid="{B3BF460B-A24F-4C45-97CF-997A924A773B}"/>
    <cellStyle name="Input 12 4 7 6" xfId="8552" xr:uid="{65835D82-3FFA-4504-A822-23F97CE383A7}"/>
    <cellStyle name="Input 12 4 7 6 2" xfId="8553" xr:uid="{84170C8F-CEE0-487E-9ABB-B77CF837B571}"/>
    <cellStyle name="Input 12 4 7 7" xfId="8554" xr:uid="{33229E5E-D436-4FD1-A9C3-AC1B64E64AAE}"/>
    <cellStyle name="Input 12 4 7 7 2" xfId="8555" xr:uid="{1BA47EE1-CA6B-4E5B-AD3B-4D551645DD9A}"/>
    <cellStyle name="Input 12 4 7 8" xfId="8556" xr:uid="{B8907AE2-2695-4A03-A19B-45440101FA28}"/>
    <cellStyle name="Input 12 4 7 8 2" xfId="8557" xr:uid="{6323BD89-EA8E-4924-A6A6-978D4AAE871B}"/>
    <cellStyle name="Input 12 4 7 9" xfId="8558" xr:uid="{57E9FAEE-04F5-464F-AB07-C4F8BAC81C0B}"/>
    <cellStyle name="Input 12 4 7 9 2" xfId="8559" xr:uid="{766B0255-C721-4EFD-A528-F7028E8B6F81}"/>
    <cellStyle name="Input 12 4 8" xfId="8560" xr:uid="{1B7C78F3-3196-45E9-8339-A5FDBCAFF8B8}"/>
    <cellStyle name="Input 12 4 8 10" xfId="8561" xr:uid="{A393CA25-9AD7-4B7B-8DFD-A3BA65C14406}"/>
    <cellStyle name="Input 12 4 8 10 2" xfId="8562" xr:uid="{A78AB8EC-652B-4711-8E75-4FFE2873C647}"/>
    <cellStyle name="Input 12 4 8 11" xfId="8563" xr:uid="{2E76442E-68B4-45DB-A66F-E804B6B73609}"/>
    <cellStyle name="Input 12 4 8 12" xfId="40673" xr:uid="{EB8C7F68-F803-404B-8CD9-DA748AE5E3DC}"/>
    <cellStyle name="Input 12 4 8 13" xfId="47962" xr:uid="{B1999E01-1AEA-46A4-8168-408EA09DAB3C}"/>
    <cellStyle name="Input 12 4 8 14" xfId="54954" xr:uid="{2DA2D60C-7E17-4686-95B0-72A1FD4DE5B0}"/>
    <cellStyle name="Input 12 4 8 2" xfId="8564" xr:uid="{27B91D1F-ED3F-4C93-8F7F-FA05A4835C8E}"/>
    <cellStyle name="Input 12 4 8 2 2" xfId="8565" xr:uid="{84518DBB-906C-4555-96D3-64AA192B06BA}"/>
    <cellStyle name="Input 12 4 8 2 3" xfId="40674" xr:uid="{F8F6C697-04A4-444E-8D6A-5AC590844AA9}"/>
    <cellStyle name="Input 12 4 8 2 4" xfId="47963" xr:uid="{23579928-3845-494C-BBA0-37680CC6F7F0}"/>
    <cellStyle name="Input 12 4 8 2 5" xfId="54955" xr:uid="{CA50DA20-8FFB-42A9-A9E5-1B8A6106FA06}"/>
    <cellStyle name="Input 12 4 8 3" xfId="8566" xr:uid="{EA305B55-6B18-4AFD-A920-DA186DE7822A}"/>
    <cellStyle name="Input 12 4 8 3 2" xfId="8567" xr:uid="{9D997863-734C-4D27-9E0F-FEC8F6CCDA05}"/>
    <cellStyle name="Input 12 4 8 3 3" xfId="40675" xr:uid="{130A69B7-72A3-4A30-A666-C973B7997A7B}"/>
    <cellStyle name="Input 12 4 8 3 4" xfId="47964" xr:uid="{E83EF0F8-7679-47A8-A2A7-76405CE3E45A}"/>
    <cellStyle name="Input 12 4 8 3 5" xfId="54956" xr:uid="{AEB20D2E-F4C4-4F40-9ECC-A9E27729E310}"/>
    <cellStyle name="Input 12 4 8 4" xfId="8568" xr:uid="{FDD3EB4F-2995-4E7D-8B1D-1D582E8EF374}"/>
    <cellStyle name="Input 12 4 8 4 2" xfId="8569" xr:uid="{1F198CE2-6E46-4A6D-B8C8-C8AEBC18A068}"/>
    <cellStyle name="Input 12 4 8 5" xfId="8570" xr:uid="{6835877A-3553-4A39-8D30-21F68FF0591A}"/>
    <cellStyle name="Input 12 4 8 5 2" xfId="8571" xr:uid="{9D0E57C3-65EB-4705-A804-5CFCB1807C92}"/>
    <cellStyle name="Input 12 4 8 6" xfId="8572" xr:uid="{7B4F0159-4DE5-44F6-A0D3-31604110472B}"/>
    <cellStyle name="Input 12 4 8 6 2" xfId="8573" xr:uid="{D01E8D40-A2D7-4CBF-A956-17E6BC0072F2}"/>
    <cellStyle name="Input 12 4 8 7" xfId="8574" xr:uid="{4F4B888C-11A4-451D-A6C2-A30B010F1C55}"/>
    <cellStyle name="Input 12 4 8 7 2" xfId="8575" xr:uid="{37AE2DD9-578F-4C4B-844C-C921961BFB30}"/>
    <cellStyle name="Input 12 4 8 8" xfId="8576" xr:uid="{E60AE7E1-DAC2-44EF-83F8-8B30F95B6D8A}"/>
    <cellStyle name="Input 12 4 8 8 2" xfId="8577" xr:uid="{CE67FF8C-C595-4E10-B5E7-DF4C443E4117}"/>
    <cellStyle name="Input 12 4 8 9" xfId="8578" xr:uid="{CD4F8A67-6849-4608-A1B8-E4C702483C0D}"/>
    <cellStyle name="Input 12 4 8 9 2" xfId="8579" xr:uid="{74F3266A-7F38-4989-A3E6-BE7A67A23654}"/>
    <cellStyle name="Input 12 4 9" xfId="8580" xr:uid="{91E19526-91A0-42F7-A577-444E367735FD}"/>
    <cellStyle name="Input 12 4 9 2" xfId="8581" xr:uid="{8265F9E0-2D29-4F2E-896C-8C7037C01E04}"/>
    <cellStyle name="Input 12 4 9 2 2" xfId="40677" xr:uid="{3D01EE7D-4F54-468E-A639-721811030123}"/>
    <cellStyle name="Input 12 4 9 2 3" xfId="47966" xr:uid="{13328EAD-0F7B-4AA1-8EFF-A09F037CF630}"/>
    <cellStyle name="Input 12 4 9 2 4" xfId="54958" xr:uid="{8D8C1546-E183-4443-8682-FC8EA67ABC6F}"/>
    <cellStyle name="Input 12 4 9 3" xfId="40678" xr:uid="{66F8FB4A-BA26-4128-84DF-FAD1A56FA263}"/>
    <cellStyle name="Input 12 4 9 3 2" xfId="47967" xr:uid="{C33CF736-12DB-4F90-8870-B77989D3731E}"/>
    <cellStyle name="Input 12 4 9 3 3" xfId="54959" xr:uid="{164A01C3-B160-48B1-B448-2D9E3330EE13}"/>
    <cellStyle name="Input 12 4 9 4" xfId="40676" xr:uid="{EE8EE87F-2F64-456E-95B3-87DC2DA38BBF}"/>
    <cellStyle name="Input 12 4 9 5" xfId="47965" xr:uid="{EE60CD3A-26AA-4187-B068-0F5F6BBD9CC0}"/>
    <cellStyle name="Input 12 4 9 6" xfId="54957" xr:uid="{182DB304-D8BB-42C1-B8E5-FA97493495B7}"/>
    <cellStyle name="Input 12 5" xfId="565" xr:uid="{088E2ADC-1EC7-47E4-82CF-092EC7CB2737}"/>
    <cellStyle name="Input 12 5 10" xfId="8583" xr:uid="{3C921C10-704D-4F4F-A141-941D19418941}"/>
    <cellStyle name="Input 12 5 10 2" xfId="8584" xr:uid="{2A8D5A93-9E2D-4F15-B0CB-52FD69A5783B}"/>
    <cellStyle name="Input 12 5 10 2 2" xfId="40681" xr:uid="{C1C87FB3-053F-4BEF-9620-64EB0CF7975F}"/>
    <cellStyle name="Input 12 5 10 2 3" xfId="47970" xr:uid="{85603884-DEEA-4533-8DD7-C3ADD77B66FA}"/>
    <cellStyle name="Input 12 5 10 2 4" xfId="54962" xr:uid="{A7A2F5D5-C74D-4969-88AF-1B8CEA503412}"/>
    <cellStyle name="Input 12 5 10 3" xfId="40682" xr:uid="{B1D309F2-E65C-4476-B000-97A06968019B}"/>
    <cellStyle name="Input 12 5 10 3 2" xfId="47971" xr:uid="{5C6D5D35-DF9D-4951-97E7-D6B098D7C397}"/>
    <cellStyle name="Input 12 5 10 3 3" xfId="54963" xr:uid="{FECDF919-4C60-4724-A393-1A1AC59DD9D7}"/>
    <cellStyle name="Input 12 5 10 4" xfId="40680" xr:uid="{C9E81E8C-ACAE-4EB5-9DF6-2100E1D1CAF3}"/>
    <cellStyle name="Input 12 5 10 5" xfId="47969" xr:uid="{68FC3224-6AFB-4174-AC74-D56671486A49}"/>
    <cellStyle name="Input 12 5 10 6" xfId="54961" xr:uid="{7F3F9E18-26FC-44B3-BEBB-00DC8EA36A05}"/>
    <cellStyle name="Input 12 5 11" xfId="8585" xr:uid="{08976C40-FF30-49B1-B9D6-D01AC1707D7D}"/>
    <cellStyle name="Input 12 5 11 2" xfId="8586" xr:uid="{1D7BC60F-DB12-4166-8E1D-2C2D53E3413E}"/>
    <cellStyle name="Input 12 5 11 3" xfId="40683" xr:uid="{39150F85-13B1-4028-B120-9D5C5BD63F0D}"/>
    <cellStyle name="Input 12 5 11 4" xfId="47972" xr:uid="{40537035-B328-4CFE-87DB-CF5C40196268}"/>
    <cellStyle name="Input 12 5 11 5" xfId="54964" xr:uid="{511A0780-8E08-4C68-BD7D-91D1B28A03EA}"/>
    <cellStyle name="Input 12 5 12" xfId="8587" xr:uid="{B0E5AD5B-E396-481D-9BAE-7585DB88869E}"/>
    <cellStyle name="Input 12 5 12 2" xfId="8588" xr:uid="{976EB8AA-6C2B-42D2-ACC0-B3B5E5A3F573}"/>
    <cellStyle name="Input 12 5 12 3" xfId="40684" xr:uid="{69A60D72-C1B7-464B-8718-8F9C3FD87773}"/>
    <cellStyle name="Input 12 5 12 4" xfId="47973" xr:uid="{6A9963F5-3519-41E0-9FD0-293BD97841B9}"/>
    <cellStyle name="Input 12 5 12 5" xfId="54965" xr:uid="{7497DAB7-0361-498B-A91A-59B2C21DE05A}"/>
    <cellStyle name="Input 12 5 13" xfId="8589" xr:uid="{F5AC4AED-B98B-467D-83FE-B28CE6A55E35}"/>
    <cellStyle name="Input 12 5 13 2" xfId="8590" xr:uid="{9FA4507C-EC66-4C5B-B07F-04CA315CCDD2}"/>
    <cellStyle name="Input 12 5 13 3" xfId="40685" xr:uid="{FBA45937-05BC-4797-8313-1332A694B719}"/>
    <cellStyle name="Input 12 5 13 4" xfId="47974" xr:uid="{C3690449-75C6-4354-8FCC-72103F079837}"/>
    <cellStyle name="Input 12 5 13 5" xfId="54966" xr:uid="{F660DFAA-8E82-483B-A449-B9749EB1AFCB}"/>
    <cellStyle name="Input 12 5 14" xfId="8591" xr:uid="{725C433A-3EC8-44F2-8C15-23A27D82D216}"/>
    <cellStyle name="Input 12 5 14 2" xfId="8592" xr:uid="{CB6FF831-023E-4596-81D8-43D572B7A2BD}"/>
    <cellStyle name="Input 12 5 15" xfId="8593" xr:uid="{A047A97B-FFB8-4958-A40A-1980027A88C7}"/>
    <cellStyle name="Input 12 5 15 2" xfId="8594" xr:uid="{F3C00B21-E840-4790-AC93-2E78D3954703}"/>
    <cellStyle name="Input 12 5 16" xfId="8595" xr:uid="{416563EA-00CF-4932-B527-B52C3DCFD0F8}"/>
    <cellStyle name="Input 12 5 16 2" xfId="8596" xr:uid="{9DF54DF1-6854-4820-A6D5-2E3B6825B4A2}"/>
    <cellStyle name="Input 12 5 17" xfId="8597" xr:uid="{C4D20D4A-5DD1-453B-98B7-70C5AF86E270}"/>
    <cellStyle name="Input 12 5 17 2" xfId="8598" xr:uid="{B34E9DF9-5450-4900-ACA8-CAE260708F1C}"/>
    <cellStyle name="Input 12 5 18" xfId="8599" xr:uid="{BDC2BBCA-EB11-435C-8E45-DDDF80F1970B}"/>
    <cellStyle name="Input 12 5 18 2" xfId="8600" xr:uid="{F3C46B4A-26EA-493D-BBB4-9966140B70D3}"/>
    <cellStyle name="Input 12 5 19" xfId="8601" xr:uid="{973B7593-460B-4C90-9EA2-C69FC5FA79A9}"/>
    <cellStyle name="Input 12 5 2" xfId="8602" xr:uid="{A619AAA7-9135-4879-85C7-67268B56B6BA}"/>
    <cellStyle name="Input 12 5 2 10" xfId="8603" xr:uid="{A154725B-6BC5-4A5E-B2F4-31B5355A8DB2}"/>
    <cellStyle name="Input 12 5 2 10 2" xfId="8604" xr:uid="{F8AAAFE3-7650-434B-8804-672B1A3778F2}"/>
    <cellStyle name="Input 12 5 2 11" xfId="8605" xr:uid="{ED7E698B-4433-415E-B939-1E20F6882604}"/>
    <cellStyle name="Input 12 5 2 11 2" xfId="8606" xr:uid="{E42D27C0-70B7-47E7-BF09-3D17FFFE69AE}"/>
    <cellStyle name="Input 12 5 2 12" xfId="8607" xr:uid="{325446D9-9066-453E-9B51-8347A5A2CA49}"/>
    <cellStyle name="Input 12 5 2 13" xfId="40686" xr:uid="{2D775231-41EC-4C98-BCFA-70D722D0539E}"/>
    <cellStyle name="Input 12 5 2 14" xfId="47975" xr:uid="{5C0EF872-6A5A-497B-8FCA-2608AD7DA14B}"/>
    <cellStyle name="Input 12 5 2 15" xfId="54967" xr:uid="{C161B047-057D-4F8A-B4D3-A24FE0B8E6D5}"/>
    <cellStyle name="Input 12 5 2 2" xfId="8608" xr:uid="{E8229113-99AA-45F8-A595-479780915E95}"/>
    <cellStyle name="Input 12 5 2 2 2" xfId="8609" xr:uid="{A1EB0C49-44A1-417F-BC57-A54CF18F30CE}"/>
    <cellStyle name="Input 12 5 2 2 3" xfId="40687" xr:uid="{068AA28A-77E8-4F28-8D92-C72448C5AAAE}"/>
    <cellStyle name="Input 12 5 2 2 4" xfId="47976" xr:uid="{6A8C412E-5429-4FDC-A15A-6D6B7E70C63B}"/>
    <cellStyle name="Input 12 5 2 2 5" xfId="54968" xr:uid="{5D8EB3B3-8C64-413A-AE49-DF7D10C7DCE7}"/>
    <cellStyle name="Input 12 5 2 3" xfId="8610" xr:uid="{0E06FDC4-D4BE-4287-B14E-F37CDF073469}"/>
    <cellStyle name="Input 12 5 2 3 2" xfId="8611" xr:uid="{5CF140F6-17BC-428E-944C-F1937401C423}"/>
    <cellStyle name="Input 12 5 2 3 3" xfId="40688" xr:uid="{9785986B-5ABF-4B41-988D-9D3D8848D2AD}"/>
    <cellStyle name="Input 12 5 2 3 4" xfId="47977" xr:uid="{D7FDE511-3D05-49D5-AED3-C64D9E25D7EF}"/>
    <cellStyle name="Input 12 5 2 3 5" xfId="54969" xr:uid="{16CE7983-D2E8-4A98-A201-60313BFD1B07}"/>
    <cellStyle name="Input 12 5 2 4" xfId="8612" xr:uid="{0F1CA6D3-29EB-46A9-80F7-8346141EC4A3}"/>
    <cellStyle name="Input 12 5 2 4 2" xfId="8613" xr:uid="{BE19BB11-9018-4A5B-9FB6-16089410CA0D}"/>
    <cellStyle name="Input 12 5 2 5" xfId="8614" xr:uid="{6E96B52A-0677-4B12-8122-3B8DC3252B7C}"/>
    <cellStyle name="Input 12 5 2 5 2" xfId="8615" xr:uid="{AF74A213-0F85-4C2B-933B-50985DA2E5BC}"/>
    <cellStyle name="Input 12 5 2 6" xfId="8616" xr:uid="{A7E3CF2B-0919-439C-B79E-FE03EBE01B48}"/>
    <cellStyle name="Input 12 5 2 6 2" xfId="8617" xr:uid="{3A98DB7F-87B3-4C4B-BE08-9310C9AF71ED}"/>
    <cellStyle name="Input 12 5 2 7" xfId="8618" xr:uid="{3C9583D1-1647-4A1D-BC40-90C1B3066E5C}"/>
    <cellStyle name="Input 12 5 2 7 2" xfId="8619" xr:uid="{4A9FAC80-43AC-4A82-AFD1-85B51BE89A69}"/>
    <cellStyle name="Input 12 5 2 8" xfId="8620" xr:uid="{864600AC-0ABF-48B4-8024-DE557FD40661}"/>
    <cellStyle name="Input 12 5 2 8 2" xfId="8621" xr:uid="{D5A929BB-E751-4855-8218-0DCC689C6BB0}"/>
    <cellStyle name="Input 12 5 2 9" xfId="8622" xr:uid="{5FDB8348-38C1-4C25-A93D-9D00D3B6C2E3}"/>
    <cellStyle name="Input 12 5 2 9 2" xfId="8623" xr:uid="{E75D7407-6A3B-4DFB-87D1-D5DAE8BFF84E}"/>
    <cellStyle name="Input 12 5 20" xfId="40679" xr:uid="{2529A0E3-2E34-4C35-BE94-0D8F052577C0}"/>
    <cellStyle name="Input 12 5 21" xfId="47968" xr:uid="{5B2D3BA7-1E6C-4C58-A00E-B280CFB1308B}"/>
    <cellStyle name="Input 12 5 22" xfId="54960" xr:uid="{421C628B-EDFC-423B-80C5-1158090E888F}"/>
    <cellStyle name="Input 12 5 23" xfId="61187" xr:uid="{4177FBB9-71B4-4450-999D-EF8CBA001CB8}"/>
    <cellStyle name="Input 12 5 24" xfId="8582" xr:uid="{2003EE65-34C7-4F41-A231-ED7AB0FF182C}"/>
    <cellStyle name="Input 12 5 3" xfId="8624" xr:uid="{6A6CC696-BF77-44D7-A38D-7D53635971F2}"/>
    <cellStyle name="Input 12 5 3 10" xfId="8625" xr:uid="{71FE4BE3-15BA-4096-A1DC-4383D2DB6456}"/>
    <cellStyle name="Input 12 5 3 10 2" xfId="8626" xr:uid="{D08AE321-88AB-4C57-BB03-82086C4FBD54}"/>
    <cellStyle name="Input 12 5 3 11" xfId="8627" xr:uid="{4596DFA4-289B-4E24-A626-F2360CDC3EEA}"/>
    <cellStyle name="Input 12 5 3 11 2" xfId="8628" xr:uid="{BF0E1C4C-11C0-4DAD-A6AD-334C784A4AAE}"/>
    <cellStyle name="Input 12 5 3 12" xfId="8629" xr:uid="{2F3A5FC7-B879-421C-9F84-21E0FC722FA4}"/>
    <cellStyle name="Input 12 5 3 13" xfId="40689" xr:uid="{20A44DD7-66C2-468E-AAD8-72F7381E72AF}"/>
    <cellStyle name="Input 12 5 3 14" xfId="47978" xr:uid="{C8C3810A-930A-4808-AFF3-161C174DB4D8}"/>
    <cellStyle name="Input 12 5 3 15" xfId="54970" xr:uid="{8924B6BD-D54A-46CC-8401-AC8922A15BAE}"/>
    <cellStyle name="Input 12 5 3 2" xfId="8630" xr:uid="{933A21B3-EDCC-47A9-B5D8-2F7AB5B6FBD2}"/>
    <cellStyle name="Input 12 5 3 2 2" xfId="8631" xr:uid="{243B49E8-CA8D-4AB5-8023-0668AF6E0B71}"/>
    <cellStyle name="Input 12 5 3 2 3" xfId="40690" xr:uid="{38294D95-B0DD-42D2-954E-7D57ACBB4B60}"/>
    <cellStyle name="Input 12 5 3 2 4" xfId="47979" xr:uid="{D9DA63A7-592E-454D-80B7-DD5365A6C4D3}"/>
    <cellStyle name="Input 12 5 3 2 5" xfId="54971" xr:uid="{B76C94B6-6B60-4818-854C-D08D47F0EFF9}"/>
    <cellStyle name="Input 12 5 3 3" xfId="8632" xr:uid="{F3170EE3-2448-4ED3-9544-1D01568A23C5}"/>
    <cellStyle name="Input 12 5 3 3 2" xfId="8633" xr:uid="{FEA1C331-1E4E-42E5-B6CE-04B14C89C288}"/>
    <cellStyle name="Input 12 5 3 3 3" xfId="40691" xr:uid="{F871BDA8-8706-487B-BA30-28BED8A05201}"/>
    <cellStyle name="Input 12 5 3 3 4" xfId="47980" xr:uid="{178B4D62-7292-46AE-A043-322B2827B58A}"/>
    <cellStyle name="Input 12 5 3 3 5" xfId="54972" xr:uid="{9C026625-AE79-4006-852D-40DB8386A0E8}"/>
    <cellStyle name="Input 12 5 3 4" xfId="8634" xr:uid="{65F6E9AA-AC10-4172-80AF-F91A76CA9731}"/>
    <cellStyle name="Input 12 5 3 4 2" xfId="8635" xr:uid="{A13EB5AC-7779-4497-B0B0-EB20EA3739A3}"/>
    <cellStyle name="Input 12 5 3 5" xfId="8636" xr:uid="{106A13D5-E2AE-4435-88D7-302E7223999E}"/>
    <cellStyle name="Input 12 5 3 5 2" xfId="8637" xr:uid="{78AAC84E-29E4-4CD3-B9EF-F49A848C37A0}"/>
    <cellStyle name="Input 12 5 3 6" xfId="8638" xr:uid="{8E5FC737-21D0-423D-897D-9F0940F73EC4}"/>
    <cellStyle name="Input 12 5 3 6 2" xfId="8639" xr:uid="{46DDBD9B-D152-4640-964D-592C36D92D34}"/>
    <cellStyle name="Input 12 5 3 7" xfId="8640" xr:uid="{A62423A7-70FB-4FF1-8511-30D223CE6160}"/>
    <cellStyle name="Input 12 5 3 7 2" xfId="8641" xr:uid="{6E67C9B1-96DA-43B5-9688-22D3BF085B7B}"/>
    <cellStyle name="Input 12 5 3 8" xfId="8642" xr:uid="{C8EB7865-5C0D-4E4A-91CD-24A0EA26DA94}"/>
    <cellStyle name="Input 12 5 3 8 2" xfId="8643" xr:uid="{1C5B0195-D5FD-4954-AE7E-665F50B3974C}"/>
    <cellStyle name="Input 12 5 3 9" xfId="8644" xr:uid="{DC4FB6A7-D1F7-4B3F-91FA-CD8268ECC234}"/>
    <cellStyle name="Input 12 5 3 9 2" xfId="8645" xr:uid="{D24B8EF4-DD4A-407A-859B-42EFA4B83E76}"/>
    <cellStyle name="Input 12 5 4" xfId="8646" xr:uid="{B10784BD-DFEE-4511-8889-ED8A29390B31}"/>
    <cellStyle name="Input 12 5 4 10" xfId="8647" xr:uid="{C13693DD-3701-48EE-81B0-9AF3FBF3F952}"/>
    <cellStyle name="Input 12 5 4 10 2" xfId="8648" xr:uid="{01722003-B971-4C14-8066-A11E4EE45ADC}"/>
    <cellStyle name="Input 12 5 4 11" xfId="8649" xr:uid="{8AEC72BD-198E-43B6-A5F4-BEDB1AEDE107}"/>
    <cellStyle name="Input 12 5 4 11 2" xfId="8650" xr:uid="{B377E3D7-E3B3-4E6B-9F56-5E06CC997B58}"/>
    <cellStyle name="Input 12 5 4 12" xfId="8651" xr:uid="{A4328E62-652E-41D7-BA79-8EB342079C03}"/>
    <cellStyle name="Input 12 5 4 13" xfId="40692" xr:uid="{5E6CAE77-D8A0-4196-88D9-7FC98C20CB02}"/>
    <cellStyle name="Input 12 5 4 14" xfId="47981" xr:uid="{5405EDD3-7724-4057-9282-2410B417F8F0}"/>
    <cellStyle name="Input 12 5 4 15" xfId="54973" xr:uid="{56AD4C77-C6E4-4192-8A6D-3C338B7E21F3}"/>
    <cellStyle name="Input 12 5 4 2" xfId="8652" xr:uid="{63CEE7B3-E277-444C-8376-F24F73B6D807}"/>
    <cellStyle name="Input 12 5 4 2 2" xfId="8653" xr:uid="{81CD1DAF-1E8E-48BA-B3FE-7F534B2FF77B}"/>
    <cellStyle name="Input 12 5 4 2 3" xfId="40693" xr:uid="{78CB0666-4EBC-418F-9B11-97F525D8A1B0}"/>
    <cellStyle name="Input 12 5 4 2 4" xfId="47982" xr:uid="{56E5926A-05D6-47A5-9080-B978E285244C}"/>
    <cellStyle name="Input 12 5 4 2 5" xfId="54974" xr:uid="{401EBB53-805A-4D2C-9AD4-0810BFDEAD51}"/>
    <cellStyle name="Input 12 5 4 3" xfId="8654" xr:uid="{688FAD25-27F2-4889-A116-A13649AE89FB}"/>
    <cellStyle name="Input 12 5 4 3 2" xfId="8655" xr:uid="{1C397E28-651B-4D26-89C7-C13F8A7FD333}"/>
    <cellStyle name="Input 12 5 4 3 3" xfId="40694" xr:uid="{EB6274F5-610C-448A-8CDF-9DB5BC6B31A4}"/>
    <cellStyle name="Input 12 5 4 3 4" xfId="47983" xr:uid="{006E7F20-8D82-4F3C-86A6-B564A5416BD8}"/>
    <cellStyle name="Input 12 5 4 3 5" xfId="54975" xr:uid="{EE62C20C-911D-4DF3-9314-E3952A35118B}"/>
    <cellStyle name="Input 12 5 4 4" xfId="8656" xr:uid="{DE6038BA-BB7C-4158-B1D0-400594D0427A}"/>
    <cellStyle name="Input 12 5 4 4 2" xfId="8657" xr:uid="{3E931FC3-5ABB-4225-B72F-33A10B52C884}"/>
    <cellStyle name="Input 12 5 4 5" xfId="8658" xr:uid="{4946673A-6BF0-4C42-8F00-8C512373A5B9}"/>
    <cellStyle name="Input 12 5 4 5 2" xfId="8659" xr:uid="{7EE7B24A-2915-4C5E-8A3F-B1D5C25153E1}"/>
    <cellStyle name="Input 12 5 4 6" xfId="8660" xr:uid="{F408A0F7-1108-40EE-8531-C03C3E8046D3}"/>
    <cellStyle name="Input 12 5 4 6 2" xfId="8661" xr:uid="{79E8CA12-F1C1-4BEB-B1FD-4E3BF35D813F}"/>
    <cellStyle name="Input 12 5 4 7" xfId="8662" xr:uid="{099056F9-0693-4D51-A449-C371E7FF028F}"/>
    <cellStyle name="Input 12 5 4 7 2" xfId="8663" xr:uid="{2315FE40-AAAD-4BEC-9D15-965DE6809B7D}"/>
    <cellStyle name="Input 12 5 4 8" xfId="8664" xr:uid="{B69E2095-BE5A-4604-AF39-7F8EDD31A345}"/>
    <cellStyle name="Input 12 5 4 8 2" xfId="8665" xr:uid="{15C3D74D-A1A4-4229-B2A8-D14581B52C1F}"/>
    <cellStyle name="Input 12 5 4 9" xfId="8666" xr:uid="{874564DB-62F5-4AB6-AD46-30E35F1F5D95}"/>
    <cellStyle name="Input 12 5 4 9 2" xfId="8667" xr:uid="{CD37EDE8-8451-4DF1-88EA-8572F97EFE1C}"/>
    <cellStyle name="Input 12 5 5" xfId="8668" xr:uid="{D9CF8530-0D04-4B6F-A943-D8F3E9D76AD8}"/>
    <cellStyle name="Input 12 5 5 10" xfId="8669" xr:uid="{5DEA6502-EBD4-4638-B947-6FF9EC40A54A}"/>
    <cellStyle name="Input 12 5 5 10 2" xfId="8670" xr:uid="{749EC6A5-0CA3-42C6-808B-61A225E232A6}"/>
    <cellStyle name="Input 12 5 5 11" xfId="8671" xr:uid="{D1B004D2-1A76-4A58-844B-6FCC1D1A1DC6}"/>
    <cellStyle name="Input 12 5 5 12" xfId="40695" xr:uid="{4176ACFF-DDAE-4698-BB7D-7FC5ED18137A}"/>
    <cellStyle name="Input 12 5 5 13" xfId="47984" xr:uid="{76205525-93D2-4B3D-A53D-015C3B3FB86B}"/>
    <cellStyle name="Input 12 5 5 14" xfId="54976" xr:uid="{8C9AEC9C-D8A3-4253-A1EA-815688FD0066}"/>
    <cellStyle name="Input 12 5 5 2" xfId="8672" xr:uid="{D96B7A9D-3865-4672-879D-1220F5F2BC47}"/>
    <cellStyle name="Input 12 5 5 2 2" xfId="8673" xr:uid="{88439A6F-6D8E-436E-9899-A1928598DF91}"/>
    <cellStyle name="Input 12 5 5 2 3" xfId="40696" xr:uid="{F5E4F889-EB8F-4F93-84DD-61D537981CDB}"/>
    <cellStyle name="Input 12 5 5 2 4" xfId="47985" xr:uid="{D28A7E51-2D4F-4A95-942C-AAB2DFB55D59}"/>
    <cellStyle name="Input 12 5 5 2 5" xfId="54977" xr:uid="{F43B9AE0-3208-4252-8F47-B84656C5D87B}"/>
    <cellStyle name="Input 12 5 5 3" xfId="8674" xr:uid="{F6A24F32-E418-44F7-B414-D775534C0574}"/>
    <cellStyle name="Input 12 5 5 3 2" xfId="8675" xr:uid="{B68E817D-6FD7-44AE-B869-8735ADD93551}"/>
    <cellStyle name="Input 12 5 5 3 3" xfId="40697" xr:uid="{FB2C4AC5-0E3A-469C-A0E6-499ACF0B72CE}"/>
    <cellStyle name="Input 12 5 5 3 4" xfId="47986" xr:uid="{6935F399-F767-4A22-A830-B692D180B18E}"/>
    <cellStyle name="Input 12 5 5 3 5" xfId="54978" xr:uid="{DD38A983-E6BB-4C41-9F06-175517543151}"/>
    <cellStyle name="Input 12 5 5 4" xfId="8676" xr:uid="{CD54B6FF-5115-4BE7-B4A4-EE26907B37A4}"/>
    <cellStyle name="Input 12 5 5 4 2" xfId="8677" xr:uid="{64FC4112-3F44-4184-9EAC-D58BCACA6F4F}"/>
    <cellStyle name="Input 12 5 5 5" xfId="8678" xr:uid="{D6D1C6C8-35AE-4757-A964-16ECA6E49203}"/>
    <cellStyle name="Input 12 5 5 5 2" xfId="8679" xr:uid="{DF800CA6-5D4E-451B-BD96-A7E370E4A414}"/>
    <cellStyle name="Input 12 5 5 6" xfId="8680" xr:uid="{38AFFF32-AFCE-464B-8B13-28197F93160B}"/>
    <cellStyle name="Input 12 5 5 6 2" xfId="8681" xr:uid="{CAD680DA-8D1D-4785-98CA-462FF272FB87}"/>
    <cellStyle name="Input 12 5 5 7" xfId="8682" xr:uid="{6F493E3C-BF02-4F8C-955E-BAF8F0DC9EBD}"/>
    <cellStyle name="Input 12 5 5 7 2" xfId="8683" xr:uid="{17CAC60F-F3CE-4F68-A855-F8DA0BB7A54A}"/>
    <cellStyle name="Input 12 5 5 8" xfId="8684" xr:uid="{58E7E453-FE32-46A3-99CE-673E1D8778A3}"/>
    <cellStyle name="Input 12 5 5 8 2" xfId="8685" xr:uid="{2E0C6D5B-6956-4C55-9692-099C7698EED4}"/>
    <cellStyle name="Input 12 5 5 9" xfId="8686" xr:uid="{12D3BA35-58A3-4EBE-8993-B795528E006A}"/>
    <cellStyle name="Input 12 5 5 9 2" xfId="8687" xr:uid="{9CB1C847-1E67-4201-9520-63022DD61B13}"/>
    <cellStyle name="Input 12 5 6" xfId="8688" xr:uid="{B4DBB7F3-AE64-491B-A166-7AF1227937CB}"/>
    <cellStyle name="Input 12 5 6 10" xfId="8689" xr:uid="{06826CE3-0D41-4C5F-A18C-3790B4AFCC8D}"/>
    <cellStyle name="Input 12 5 6 10 2" xfId="8690" xr:uid="{357885AC-EB09-45BF-9151-87F204521574}"/>
    <cellStyle name="Input 12 5 6 11" xfId="8691" xr:uid="{0818F8B0-7163-4501-B788-EE5606D7E3E5}"/>
    <cellStyle name="Input 12 5 6 12" xfId="40698" xr:uid="{6C4F35EA-9A2A-46B0-A83E-05BC9C4EB6D7}"/>
    <cellStyle name="Input 12 5 6 13" xfId="47987" xr:uid="{B45A851D-C536-4D5C-8D58-92C3ED29101A}"/>
    <cellStyle name="Input 12 5 6 14" xfId="54979" xr:uid="{6E551DA4-5A0F-40E0-9366-EAC1E30F87D1}"/>
    <cellStyle name="Input 12 5 6 2" xfId="8692" xr:uid="{E5ED763A-419B-479F-8E76-1DCB0F7FF233}"/>
    <cellStyle name="Input 12 5 6 2 2" xfId="8693" xr:uid="{4BA3BD8C-8ACA-492A-B937-54E2A71E8F3C}"/>
    <cellStyle name="Input 12 5 6 2 3" xfId="40699" xr:uid="{564E0E02-1E05-4967-8C62-3445B2783818}"/>
    <cellStyle name="Input 12 5 6 2 4" xfId="47988" xr:uid="{F756CE7F-B8F5-45F3-BB1E-14D9B4384DC0}"/>
    <cellStyle name="Input 12 5 6 2 5" xfId="54980" xr:uid="{F29FFC35-C637-4F7B-8099-F211148AAE7B}"/>
    <cellStyle name="Input 12 5 6 3" xfId="8694" xr:uid="{8E9FE04D-47A6-4634-ACA9-BCECFF4BC7A9}"/>
    <cellStyle name="Input 12 5 6 3 2" xfId="8695" xr:uid="{50CA389C-B7DC-4B3E-95A0-136250F237B5}"/>
    <cellStyle name="Input 12 5 6 3 3" xfId="40700" xr:uid="{6EFF40DE-E419-4516-9DC6-CFE7D8420F45}"/>
    <cellStyle name="Input 12 5 6 3 4" xfId="47989" xr:uid="{2513A844-C343-4497-9663-5ABA35ADA078}"/>
    <cellStyle name="Input 12 5 6 3 5" xfId="54981" xr:uid="{0A944D2B-C30B-4AC2-BF3D-9DAD2C313603}"/>
    <cellStyle name="Input 12 5 6 4" xfId="8696" xr:uid="{06172EA5-1ACD-4071-9B78-A43B374E0712}"/>
    <cellStyle name="Input 12 5 6 4 2" xfId="8697" xr:uid="{74FF4973-83A4-435C-B90A-D65E57D9D1B4}"/>
    <cellStyle name="Input 12 5 6 5" xfId="8698" xr:uid="{F44141AB-47A3-49E8-BB87-8EFE7EE97EDE}"/>
    <cellStyle name="Input 12 5 6 5 2" xfId="8699" xr:uid="{EA0F91B7-9DEE-45CB-AC78-21CBBB505FA8}"/>
    <cellStyle name="Input 12 5 6 6" xfId="8700" xr:uid="{10E900C2-9668-4DB2-A22D-11E9DFFA674B}"/>
    <cellStyle name="Input 12 5 6 6 2" xfId="8701" xr:uid="{90EDF9C4-5430-45A7-8C9A-046D922552DE}"/>
    <cellStyle name="Input 12 5 6 7" xfId="8702" xr:uid="{3393EA6F-0FDC-469A-9582-FC1F840F1979}"/>
    <cellStyle name="Input 12 5 6 7 2" xfId="8703" xr:uid="{F0A1A98C-6AEE-481C-BDAC-703AC39D4330}"/>
    <cellStyle name="Input 12 5 6 8" xfId="8704" xr:uid="{17913E26-B517-4B11-85CF-2E15D745743B}"/>
    <cellStyle name="Input 12 5 6 8 2" xfId="8705" xr:uid="{B7BD858E-78D9-4B4C-89BA-A53C59E7266A}"/>
    <cellStyle name="Input 12 5 6 9" xfId="8706" xr:uid="{1EE3134D-60CA-4CD3-AF4B-10062B4AF94F}"/>
    <cellStyle name="Input 12 5 6 9 2" xfId="8707" xr:uid="{C0A26B72-1236-41EE-8D38-EFE6A9E9FE28}"/>
    <cellStyle name="Input 12 5 7" xfId="8708" xr:uid="{27F8491E-182A-460E-92BC-3DFF5AAE98E6}"/>
    <cellStyle name="Input 12 5 7 10" xfId="8709" xr:uid="{C2415310-2762-4ED8-84DD-A1BD4F3406F3}"/>
    <cellStyle name="Input 12 5 7 10 2" xfId="8710" xr:uid="{83FBA780-3544-4EFF-AEFB-32BB8DCC03C5}"/>
    <cellStyle name="Input 12 5 7 11" xfId="8711" xr:uid="{D66F6A96-B56C-4523-9673-6563523A7510}"/>
    <cellStyle name="Input 12 5 7 12" xfId="40701" xr:uid="{5D3274C8-ECC1-425D-A868-B50E11F61C63}"/>
    <cellStyle name="Input 12 5 7 13" xfId="47990" xr:uid="{31B7F148-A058-4E2F-909A-15F6409AA308}"/>
    <cellStyle name="Input 12 5 7 14" xfId="54982" xr:uid="{096D1258-C5D0-414E-BA35-78EFF46B613E}"/>
    <cellStyle name="Input 12 5 7 2" xfId="8712" xr:uid="{0B7EF97E-BD3D-424E-A153-ABEA4D2816CE}"/>
    <cellStyle name="Input 12 5 7 2 2" xfId="8713" xr:uid="{BC2EDF3F-A62A-401B-990A-C1F3658C2F70}"/>
    <cellStyle name="Input 12 5 7 2 3" xfId="40702" xr:uid="{ACE97886-F4FA-4F22-B2D1-3F8CD28EE6D4}"/>
    <cellStyle name="Input 12 5 7 2 4" xfId="47991" xr:uid="{CB6AAB9E-6B29-4265-AD64-5C6891B85F7F}"/>
    <cellStyle name="Input 12 5 7 2 5" xfId="54983" xr:uid="{03B8502D-0F1E-41B7-81B7-1B8EE7C5BF03}"/>
    <cellStyle name="Input 12 5 7 3" xfId="8714" xr:uid="{6ECA523D-C3F3-4434-94AA-70D9ACD15317}"/>
    <cellStyle name="Input 12 5 7 3 2" xfId="8715" xr:uid="{4DF7B808-D111-4B38-9C37-FBDCDBF64EE1}"/>
    <cellStyle name="Input 12 5 7 3 3" xfId="40703" xr:uid="{67CF8E09-051F-4899-96D1-EB072B6F3BC1}"/>
    <cellStyle name="Input 12 5 7 3 4" xfId="47992" xr:uid="{A1032962-E064-4D9F-B55C-873A577BEC26}"/>
    <cellStyle name="Input 12 5 7 3 5" xfId="54984" xr:uid="{53414294-86CB-475E-A023-EEB9B7C604F4}"/>
    <cellStyle name="Input 12 5 7 4" xfId="8716" xr:uid="{509AFD56-2F11-432B-B2DF-18E1E54A0D26}"/>
    <cellStyle name="Input 12 5 7 4 2" xfId="8717" xr:uid="{FD244A2D-BB8E-4C71-A2A8-A53C8703895F}"/>
    <cellStyle name="Input 12 5 7 5" xfId="8718" xr:uid="{AFC9D646-323C-425B-872D-761A0599D4FD}"/>
    <cellStyle name="Input 12 5 7 5 2" xfId="8719" xr:uid="{C3C7396F-D6B2-4676-BAA6-44D4363E1A68}"/>
    <cellStyle name="Input 12 5 7 6" xfId="8720" xr:uid="{3CA968CC-4984-4DEF-8853-9B5E531A4230}"/>
    <cellStyle name="Input 12 5 7 6 2" xfId="8721" xr:uid="{D27DD8CF-A781-4C73-833E-34DDABF3AD6C}"/>
    <cellStyle name="Input 12 5 7 7" xfId="8722" xr:uid="{6F73C5D1-AA0C-481D-9B2D-6554808A924E}"/>
    <cellStyle name="Input 12 5 7 7 2" xfId="8723" xr:uid="{738C03A3-2253-4BA1-B344-739780057EAC}"/>
    <cellStyle name="Input 12 5 7 8" xfId="8724" xr:uid="{188E0DCA-EA58-4074-AD1B-1410AE617013}"/>
    <cellStyle name="Input 12 5 7 8 2" xfId="8725" xr:uid="{E7879EEF-8679-4666-84E1-AB4F587CDA2D}"/>
    <cellStyle name="Input 12 5 7 9" xfId="8726" xr:uid="{92A093DE-32BD-4128-A916-FE0C9338BD6F}"/>
    <cellStyle name="Input 12 5 7 9 2" xfId="8727" xr:uid="{BCCED6F4-A11C-47C0-ACE2-7F05A6DE5917}"/>
    <cellStyle name="Input 12 5 8" xfId="8728" xr:uid="{47E661FE-5A96-4D50-BCCB-3E3D60BF6166}"/>
    <cellStyle name="Input 12 5 8 10" xfId="8729" xr:uid="{73D9FC26-8993-4E37-81F6-5777BF6A8DDE}"/>
    <cellStyle name="Input 12 5 8 10 2" xfId="8730" xr:uid="{D9708AA3-789C-45CD-9508-A827B8ED3B14}"/>
    <cellStyle name="Input 12 5 8 11" xfId="8731" xr:uid="{AF3CA4BD-2FD1-40A7-98E1-F12F1974F68D}"/>
    <cellStyle name="Input 12 5 8 12" xfId="40704" xr:uid="{4135FB9D-19FA-471A-8A34-912EA509E47B}"/>
    <cellStyle name="Input 12 5 8 13" xfId="47993" xr:uid="{8A434915-074D-47A5-90CC-BAC66EB64DE6}"/>
    <cellStyle name="Input 12 5 8 14" xfId="54985" xr:uid="{CE1140B0-304B-454F-AAE4-AE99B88E2337}"/>
    <cellStyle name="Input 12 5 8 2" xfId="8732" xr:uid="{27E97E89-DE88-4BCB-8E62-B1D92EE61FAC}"/>
    <cellStyle name="Input 12 5 8 2 2" xfId="8733" xr:uid="{2DDEB460-36CF-41A0-B775-2D25ADB2F52C}"/>
    <cellStyle name="Input 12 5 8 2 3" xfId="40705" xr:uid="{E0E799EC-0E40-4407-8283-E2BD6B216E3B}"/>
    <cellStyle name="Input 12 5 8 2 4" xfId="47994" xr:uid="{40739915-D865-4EB8-9F30-CEA42FE5D6F3}"/>
    <cellStyle name="Input 12 5 8 2 5" xfId="54986" xr:uid="{CB2D18A9-C8EB-4582-9F10-A9974B630D80}"/>
    <cellStyle name="Input 12 5 8 3" xfId="8734" xr:uid="{5145B5F6-2743-47BA-8EDA-33A1AEED61DD}"/>
    <cellStyle name="Input 12 5 8 3 2" xfId="8735" xr:uid="{BF428C72-D854-4991-8A52-D00B304557C5}"/>
    <cellStyle name="Input 12 5 8 3 3" xfId="40706" xr:uid="{0FBF94C0-5DB3-492F-A418-AAE86F4417E7}"/>
    <cellStyle name="Input 12 5 8 3 4" xfId="47995" xr:uid="{17701BBE-69F3-4E39-9CAC-DF820615442C}"/>
    <cellStyle name="Input 12 5 8 3 5" xfId="54987" xr:uid="{E06ECFD5-8DBD-4A9E-8AED-4436240220D6}"/>
    <cellStyle name="Input 12 5 8 4" xfId="8736" xr:uid="{5462B240-B1AF-4673-84CF-51773F2CD0E2}"/>
    <cellStyle name="Input 12 5 8 4 2" xfId="8737" xr:uid="{84B76B7D-2378-4CBB-BDE1-6158D1F70852}"/>
    <cellStyle name="Input 12 5 8 5" xfId="8738" xr:uid="{53702CF6-8CF7-4A64-869F-946DF409D565}"/>
    <cellStyle name="Input 12 5 8 5 2" xfId="8739" xr:uid="{EAC60299-C5DA-43CB-83F5-8949B7688518}"/>
    <cellStyle name="Input 12 5 8 6" xfId="8740" xr:uid="{E272FEA5-3871-4327-A6FD-3A605496B452}"/>
    <cellStyle name="Input 12 5 8 6 2" xfId="8741" xr:uid="{CE5E89E4-97A4-45C5-AA7C-DA1BE67039FD}"/>
    <cellStyle name="Input 12 5 8 7" xfId="8742" xr:uid="{49385A09-4128-4D26-B35F-DDB1A688DD06}"/>
    <cellStyle name="Input 12 5 8 7 2" xfId="8743" xr:uid="{166DC63D-C9FE-446D-82EF-D25717C87591}"/>
    <cellStyle name="Input 12 5 8 8" xfId="8744" xr:uid="{D01A2407-3CB2-4319-8C8A-306E0E9AD510}"/>
    <cellStyle name="Input 12 5 8 8 2" xfId="8745" xr:uid="{02291828-CD62-48E7-845E-DFC9A6E75497}"/>
    <cellStyle name="Input 12 5 8 9" xfId="8746" xr:uid="{DC94845A-EA89-4EA1-BD6E-F367465D3C8F}"/>
    <cellStyle name="Input 12 5 8 9 2" xfId="8747" xr:uid="{C05A92EC-4D43-4052-9933-D51D7615D88B}"/>
    <cellStyle name="Input 12 5 9" xfId="8748" xr:uid="{D631C650-870C-4451-814D-8D69B380E8AD}"/>
    <cellStyle name="Input 12 5 9 2" xfId="8749" xr:uid="{46E2F82F-D6E0-43F5-BCF1-137825291E2F}"/>
    <cellStyle name="Input 12 5 9 2 2" xfId="40708" xr:uid="{28E731B7-DD60-4CC5-AAEE-8B897FE24FB6}"/>
    <cellStyle name="Input 12 5 9 2 3" xfId="47997" xr:uid="{6B098E9B-4271-4E68-BAB1-9AE5623CDC93}"/>
    <cellStyle name="Input 12 5 9 2 4" xfId="54989" xr:uid="{1E1DCA86-F91B-4BFD-A4C1-B77B0D7CB749}"/>
    <cellStyle name="Input 12 5 9 3" xfId="40709" xr:uid="{6A98871E-48DD-496E-880C-D9EB19D583CF}"/>
    <cellStyle name="Input 12 5 9 3 2" xfId="47998" xr:uid="{5392716C-557D-4C84-9A03-1FB7F8BE168D}"/>
    <cellStyle name="Input 12 5 9 3 3" xfId="54990" xr:uid="{4E1E75BE-0DEC-4042-93B2-8D5E1AA2F41E}"/>
    <cellStyle name="Input 12 5 9 4" xfId="40707" xr:uid="{C885CF1A-4C38-428E-8F65-0CF443FF6A80}"/>
    <cellStyle name="Input 12 5 9 5" xfId="47996" xr:uid="{9F98851E-136B-40D2-BB47-EE6E88E2F419}"/>
    <cellStyle name="Input 12 5 9 6" xfId="54988" xr:uid="{6399E7B6-1F4D-4D35-A131-730D38DDF003}"/>
    <cellStyle name="Input 12 6" xfId="525" xr:uid="{9275B636-9BC1-4476-A6D2-3363802FB101}"/>
    <cellStyle name="Input 12 6 10" xfId="8750" xr:uid="{7BDCF50B-0AF9-4AFC-A7ED-7E83274828C4}"/>
    <cellStyle name="Input 12 6 10 2" xfId="8751" xr:uid="{BC10D9B2-8829-4A2F-BD1C-FCA17D749044}"/>
    <cellStyle name="Input 12 6 10 2 2" xfId="40712" xr:uid="{AA83A1E3-51B4-456A-9341-2AD35F337D96}"/>
    <cellStyle name="Input 12 6 10 2 3" xfId="48001" xr:uid="{68C10E9E-0859-4C7A-8039-C03F20457B59}"/>
    <cellStyle name="Input 12 6 10 2 4" xfId="54993" xr:uid="{94AF7D45-CE45-4134-BD20-214203AF75FC}"/>
    <cellStyle name="Input 12 6 10 3" xfId="40713" xr:uid="{1A2B1803-65C5-4A4B-A7D9-54C53527CBDC}"/>
    <cellStyle name="Input 12 6 10 3 2" xfId="48002" xr:uid="{17513B67-3F5B-4A8F-849B-69C23640AC0D}"/>
    <cellStyle name="Input 12 6 10 3 3" xfId="54994" xr:uid="{E89374E6-C227-4716-B0DB-F5C6DDE78D9E}"/>
    <cellStyle name="Input 12 6 10 4" xfId="40711" xr:uid="{E2F08BDB-65F8-45F2-93F2-6ECCF83B6053}"/>
    <cellStyle name="Input 12 6 10 5" xfId="48000" xr:uid="{9565074D-C39E-49A3-8587-310B8BE8B5F8}"/>
    <cellStyle name="Input 12 6 10 6" xfId="54992" xr:uid="{6AA18E69-DF03-45CA-870F-3A62006E253C}"/>
    <cellStyle name="Input 12 6 11" xfId="8752" xr:uid="{A6BC53E6-2A21-47AB-984D-D727AA15258C}"/>
    <cellStyle name="Input 12 6 11 2" xfId="8753" xr:uid="{74DFAE87-C66A-4901-94F8-DC63FD0FC746}"/>
    <cellStyle name="Input 12 6 11 3" xfId="40714" xr:uid="{DCFF0FB1-DEFC-4383-8577-843C28E2801D}"/>
    <cellStyle name="Input 12 6 11 4" xfId="48003" xr:uid="{9F7ACA9B-A3EE-4BCA-BEFE-1053B422CF75}"/>
    <cellStyle name="Input 12 6 11 5" xfId="54995" xr:uid="{743B7C75-7C6A-4565-BAD5-75ABB4C6AB2D}"/>
    <cellStyle name="Input 12 6 12" xfId="8754" xr:uid="{D57C6571-146B-4043-AA24-DAFF4994616E}"/>
    <cellStyle name="Input 12 6 12 2" xfId="8755" xr:uid="{5EB18D3B-AEFD-4E31-8795-51CD803151CF}"/>
    <cellStyle name="Input 12 6 12 3" xfId="40715" xr:uid="{A0516982-2A1C-459C-B5B9-7D9A01A287AC}"/>
    <cellStyle name="Input 12 6 12 4" xfId="48004" xr:uid="{AA2D448E-001C-43FD-950C-5BE982A11E9A}"/>
    <cellStyle name="Input 12 6 12 5" xfId="54996" xr:uid="{9041895F-384A-4BB1-9F37-C4A4F2C39F7C}"/>
    <cellStyle name="Input 12 6 13" xfId="8756" xr:uid="{20B87831-9B96-409A-A043-7B442B51B336}"/>
    <cellStyle name="Input 12 6 13 2" xfId="8757" xr:uid="{90DD2523-EF3E-4230-B011-B81D07A862D0}"/>
    <cellStyle name="Input 12 6 13 3" xfId="40716" xr:uid="{1E23102E-3FAA-424B-B64C-0E05C30060DA}"/>
    <cellStyle name="Input 12 6 13 4" xfId="48005" xr:uid="{6A3443B6-1EB3-4F7F-A029-21F1049EB053}"/>
    <cellStyle name="Input 12 6 13 5" xfId="54997" xr:uid="{8E1AC154-1156-41C3-AA96-AF164777BC0A}"/>
    <cellStyle name="Input 12 6 14" xfId="8758" xr:uid="{6B98FD2C-D1D4-4700-8C0F-E36062371A93}"/>
    <cellStyle name="Input 12 6 14 2" xfId="8759" xr:uid="{4DB0BE12-CB84-422C-A98A-9C682EB210CF}"/>
    <cellStyle name="Input 12 6 15" xfId="8760" xr:uid="{E7996ED3-2EB0-4290-9369-350083BCDACE}"/>
    <cellStyle name="Input 12 6 15 2" xfId="8761" xr:uid="{4F52E618-EFE6-4B59-AD85-E96C91989670}"/>
    <cellStyle name="Input 12 6 16" xfId="8762" xr:uid="{EDD83545-4B4F-4B23-ABC7-55DAA4439C85}"/>
    <cellStyle name="Input 12 6 16 2" xfId="8763" xr:uid="{E1FB01FC-E6DE-45AA-8F5F-7CEA75492A50}"/>
    <cellStyle name="Input 12 6 17" xfId="8764" xr:uid="{59048671-2416-442C-B28B-C1895F1240EE}"/>
    <cellStyle name="Input 12 6 17 2" xfId="8765" xr:uid="{7C7161BB-D178-42C5-B6DD-66AA50751486}"/>
    <cellStyle name="Input 12 6 18" xfId="8766" xr:uid="{5CD6F0C5-3B2C-414C-886A-D92F74E8AE87}"/>
    <cellStyle name="Input 12 6 18 2" xfId="8767" xr:uid="{10A69A1C-0FA9-4E2F-A097-8A1EAA279339}"/>
    <cellStyle name="Input 12 6 19" xfId="8768" xr:uid="{26DD3C6C-CA91-44B0-8911-BD0D77238DD1}"/>
    <cellStyle name="Input 12 6 2" xfId="8769" xr:uid="{0C80E835-9F6B-472D-8CFD-504C21A386E1}"/>
    <cellStyle name="Input 12 6 2 10" xfId="8770" xr:uid="{78B30BEC-4915-406D-BDE8-F2023EA33A43}"/>
    <cellStyle name="Input 12 6 2 10 2" xfId="8771" xr:uid="{895BC8D0-2D77-4478-9539-0E1469D6E6C8}"/>
    <cellStyle name="Input 12 6 2 11" xfId="8772" xr:uid="{BBDD4802-915B-40E4-951A-431560D579A8}"/>
    <cellStyle name="Input 12 6 2 11 2" xfId="8773" xr:uid="{103DCC3F-A842-4DEB-8493-8AF0A1B8F2BF}"/>
    <cellStyle name="Input 12 6 2 12" xfId="8774" xr:uid="{7B93524D-4756-42AD-AB5E-33EB1DFC2B86}"/>
    <cellStyle name="Input 12 6 2 13" xfId="40717" xr:uid="{C6E67DA5-4E93-4DCB-96D2-EFC09FA7DCBD}"/>
    <cellStyle name="Input 12 6 2 14" xfId="48006" xr:uid="{32EA2CB5-DC02-4877-B312-83F290479AA6}"/>
    <cellStyle name="Input 12 6 2 15" xfId="54998" xr:uid="{2ECE8CC1-F528-4B9D-8A09-A24EB647E5D4}"/>
    <cellStyle name="Input 12 6 2 2" xfId="8775" xr:uid="{B6261987-10C4-4274-89AE-FB3F0CDF4B85}"/>
    <cellStyle name="Input 12 6 2 2 2" xfId="8776" xr:uid="{823CCCE9-3E00-4D94-8F75-2935A977859B}"/>
    <cellStyle name="Input 12 6 2 2 3" xfId="40718" xr:uid="{2897942C-FC77-45EE-82AD-1CD1866ABA8E}"/>
    <cellStyle name="Input 12 6 2 2 4" xfId="48007" xr:uid="{1865AC48-A33D-4B94-B816-66615107468D}"/>
    <cellStyle name="Input 12 6 2 2 5" xfId="54999" xr:uid="{D4171850-BEC7-40D5-A58E-9C4C165B871A}"/>
    <cellStyle name="Input 12 6 2 3" xfId="8777" xr:uid="{6766BB38-A12C-4609-AA2D-346CFF42545A}"/>
    <cellStyle name="Input 12 6 2 3 2" xfId="8778" xr:uid="{257D6D1A-E646-46A0-8280-C27B4EEECC65}"/>
    <cellStyle name="Input 12 6 2 3 3" xfId="40719" xr:uid="{91EDF582-37BE-46EC-BA3B-9DB9C9706908}"/>
    <cellStyle name="Input 12 6 2 3 4" xfId="48008" xr:uid="{FDAF83ED-CB6A-4A60-9576-10FB77B0F0DD}"/>
    <cellStyle name="Input 12 6 2 3 5" xfId="55000" xr:uid="{5EB90EBD-3466-4916-B4B7-696E07417037}"/>
    <cellStyle name="Input 12 6 2 4" xfId="8779" xr:uid="{B78AF543-2154-435B-9C05-DC3B9F2C5ECB}"/>
    <cellStyle name="Input 12 6 2 4 2" xfId="8780" xr:uid="{D979CDB8-B8D5-455A-B22B-C0A64BA2A382}"/>
    <cellStyle name="Input 12 6 2 5" xfId="8781" xr:uid="{453A1347-E203-423C-A8A6-6071AEB5F0D4}"/>
    <cellStyle name="Input 12 6 2 5 2" xfId="8782" xr:uid="{77F802B6-118A-4480-A4EF-A8D5760184A8}"/>
    <cellStyle name="Input 12 6 2 6" xfId="8783" xr:uid="{B5F0735C-6277-45A0-9451-72DAB969368E}"/>
    <cellStyle name="Input 12 6 2 6 2" xfId="8784" xr:uid="{DB108FC6-EB9F-4A68-98D0-4D4CD23E5B07}"/>
    <cellStyle name="Input 12 6 2 7" xfId="8785" xr:uid="{143AD70F-DE7C-4CCC-B7AF-7F77381B3964}"/>
    <cellStyle name="Input 12 6 2 7 2" xfId="8786" xr:uid="{9D4B75A6-6CC4-4A72-8613-CB4BD7BBE1BB}"/>
    <cellStyle name="Input 12 6 2 8" xfId="8787" xr:uid="{2EB0688D-485E-44B7-90C4-6DB37C43B2C1}"/>
    <cellStyle name="Input 12 6 2 8 2" xfId="8788" xr:uid="{FAE3E2E0-45E8-4FD2-A762-8926F7F325ED}"/>
    <cellStyle name="Input 12 6 2 9" xfId="8789" xr:uid="{0C7E7845-AF8E-4B69-86E7-9834F15BE3DA}"/>
    <cellStyle name="Input 12 6 2 9 2" xfId="8790" xr:uid="{791B33CE-10B3-4417-809C-9D8CDD70F57D}"/>
    <cellStyle name="Input 12 6 20" xfId="40710" xr:uid="{13A18BA8-260B-4A32-BF2B-CAFAFC745C58}"/>
    <cellStyle name="Input 12 6 21" xfId="47999" xr:uid="{C2150AF9-1B2F-4CBB-983D-CA56754AE03D}"/>
    <cellStyle name="Input 12 6 22" xfId="54991" xr:uid="{11CC237E-7420-4D31-A347-4E7FF1B9FE4B}"/>
    <cellStyle name="Input 12 6 23" xfId="61396" xr:uid="{48110F3F-0920-446F-9D9B-871AC549E48E}"/>
    <cellStyle name="Input 12 6 3" xfId="8791" xr:uid="{E394E2F6-1708-4207-B480-9C8EDDE75908}"/>
    <cellStyle name="Input 12 6 3 10" xfId="8792" xr:uid="{3C21B8C8-3E4B-47C2-9F51-7050C85FF880}"/>
    <cellStyle name="Input 12 6 3 10 2" xfId="8793" xr:uid="{6A447AAF-C859-4238-9F43-0DB3568DFBFE}"/>
    <cellStyle name="Input 12 6 3 11" xfId="8794" xr:uid="{36A1E3F8-A92B-4E99-8AD4-65C998685D2B}"/>
    <cellStyle name="Input 12 6 3 11 2" xfId="8795" xr:uid="{1AE6982B-D379-46C2-B774-DB21741C053D}"/>
    <cellStyle name="Input 12 6 3 12" xfId="8796" xr:uid="{EE68CAF0-2F54-4D72-9409-BDE6BB390FC3}"/>
    <cellStyle name="Input 12 6 3 13" xfId="40720" xr:uid="{2EBF9317-4494-46C5-92A5-A1422298771A}"/>
    <cellStyle name="Input 12 6 3 14" xfId="48009" xr:uid="{BD5C371A-468F-4BD3-86FE-63A9F1AA8F81}"/>
    <cellStyle name="Input 12 6 3 15" xfId="55001" xr:uid="{36E8F58F-AC2C-4E46-BFC1-9F200671F3C0}"/>
    <cellStyle name="Input 12 6 3 2" xfId="8797" xr:uid="{9B9B42AC-F757-4FB0-908B-1EEDFD4F3700}"/>
    <cellStyle name="Input 12 6 3 2 2" xfId="8798" xr:uid="{6C28881F-6BDC-4E7E-893B-C8DED2DA760F}"/>
    <cellStyle name="Input 12 6 3 2 3" xfId="40721" xr:uid="{E30B153D-9BF3-4A18-8EAC-2FAB4CC1D66F}"/>
    <cellStyle name="Input 12 6 3 2 4" xfId="48010" xr:uid="{05386D68-AEF1-49B5-8E11-C68638BAA501}"/>
    <cellStyle name="Input 12 6 3 2 5" xfId="55002" xr:uid="{C2CCE1A7-5EC3-4B8F-8180-D43BD435415A}"/>
    <cellStyle name="Input 12 6 3 3" xfId="8799" xr:uid="{BBE8BBA1-977A-4BE2-B675-794D485EDAE9}"/>
    <cellStyle name="Input 12 6 3 3 2" xfId="8800" xr:uid="{00D55D03-602D-4FB1-9AEE-1B2D232FC0FB}"/>
    <cellStyle name="Input 12 6 3 3 3" xfId="40722" xr:uid="{F0C26316-5E8E-4D07-AA6B-14A97FBAE75C}"/>
    <cellStyle name="Input 12 6 3 3 4" xfId="48011" xr:uid="{B7FAD911-5B6C-42C1-AC2A-203ECA02731C}"/>
    <cellStyle name="Input 12 6 3 3 5" xfId="55003" xr:uid="{345406C0-1F59-45CC-B9EE-708EE029017C}"/>
    <cellStyle name="Input 12 6 3 4" xfId="8801" xr:uid="{281B5112-7F16-4F06-A804-DD2DA608149E}"/>
    <cellStyle name="Input 12 6 3 4 2" xfId="8802" xr:uid="{4E5B8797-CD55-429A-98C5-2EA3143B9B17}"/>
    <cellStyle name="Input 12 6 3 5" xfId="8803" xr:uid="{45024E91-C1A3-4F28-AEFC-983CC7825CB7}"/>
    <cellStyle name="Input 12 6 3 5 2" xfId="8804" xr:uid="{EC5A6B99-0788-486A-9C62-AACE8F1BE823}"/>
    <cellStyle name="Input 12 6 3 6" xfId="8805" xr:uid="{8F67F719-2DA0-49CB-9C1F-2692A6E1161D}"/>
    <cellStyle name="Input 12 6 3 6 2" xfId="8806" xr:uid="{3942CC0E-AE71-41FE-B8DF-A1499AC8FE2F}"/>
    <cellStyle name="Input 12 6 3 7" xfId="8807" xr:uid="{F0384183-BC9B-4FFA-98C5-51ECC6716FD3}"/>
    <cellStyle name="Input 12 6 3 7 2" xfId="8808" xr:uid="{F125179C-5F5C-4808-83DA-5024EED9D38F}"/>
    <cellStyle name="Input 12 6 3 8" xfId="8809" xr:uid="{4991F175-464E-4523-81B9-B3C8429C22E3}"/>
    <cellStyle name="Input 12 6 3 8 2" xfId="8810" xr:uid="{410FA629-F465-4085-BE1B-034F804BC6AC}"/>
    <cellStyle name="Input 12 6 3 9" xfId="8811" xr:uid="{38E4CF16-BA88-49A6-8826-467492633B64}"/>
    <cellStyle name="Input 12 6 3 9 2" xfId="8812" xr:uid="{1A1D63A4-1826-4E91-9A22-B19C7B504C82}"/>
    <cellStyle name="Input 12 6 4" xfId="8813" xr:uid="{61282880-2489-424E-95CC-2915BE1B8941}"/>
    <cellStyle name="Input 12 6 4 10" xfId="8814" xr:uid="{30423073-6005-40A8-9949-1BC29A93975B}"/>
    <cellStyle name="Input 12 6 4 10 2" xfId="8815" xr:uid="{A0A23010-0919-4826-B118-92942908E9F9}"/>
    <cellStyle name="Input 12 6 4 11" xfId="8816" xr:uid="{3771988B-DB25-46F3-91F1-948885E52997}"/>
    <cellStyle name="Input 12 6 4 11 2" xfId="8817" xr:uid="{6C91D1C2-43C9-446F-8781-5117B90C7492}"/>
    <cellStyle name="Input 12 6 4 12" xfId="8818" xr:uid="{18BFC4AD-B6A8-4465-8CD6-CF092433FF87}"/>
    <cellStyle name="Input 12 6 4 13" xfId="40723" xr:uid="{0C74D06B-45BF-4654-9D35-6B62DA36BAE3}"/>
    <cellStyle name="Input 12 6 4 14" xfId="48012" xr:uid="{C7C41FB6-A9B0-4984-8E9E-7B210E79565B}"/>
    <cellStyle name="Input 12 6 4 15" xfId="55004" xr:uid="{355854D8-C241-4C62-A05B-30BC57A4DEB3}"/>
    <cellStyle name="Input 12 6 4 2" xfId="8819" xr:uid="{BF438AFD-44A6-4F81-AABC-3453EC0D8898}"/>
    <cellStyle name="Input 12 6 4 2 2" xfId="8820" xr:uid="{90AD3F52-8630-4D00-A9BE-4EB3E33112F7}"/>
    <cellStyle name="Input 12 6 4 2 3" xfId="40724" xr:uid="{6E5E7E2D-B668-44AD-B0F7-F1AD7E71688A}"/>
    <cellStyle name="Input 12 6 4 2 4" xfId="48013" xr:uid="{8AD764BA-9417-4E7E-A813-B000B1448062}"/>
    <cellStyle name="Input 12 6 4 2 5" xfId="55005" xr:uid="{3B6E61B7-A5E8-41FD-9DF5-1E4C71B555CD}"/>
    <cellStyle name="Input 12 6 4 3" xfId="8821" xr:uid="{ED7D886F-3B55-4A66-B90C-C7508640776D}"/>
    <cellStyle name="Input 12 6 4 3 2" xfId="8822" xr:uid="{4114510E-E480-4008-ABE9-907321332359}"/>
    <cellStyle name="Input 12 6 4 3 3" xfId="40725" xr:uid="{2642E591-9C45-45CE-B4F2-112382F38351}"/>
    <cellStyle name="Input 12 6 4 3 4" xfId="48014" xr:uid="{CA70988D-5474-43B8-A8FA-95C8AC7C992A}"/>
    <cellStyle name="Input 12 6 4 3 5" xfId="55006" xr:uid="{60BBC9A7-7B9C-45E4-A61D-70A3E2810780}"/>
    <cellStyle name="Input 12 6 4 4" xfId="8823" xr:uid="{F5F3D558-6DAE-4E04-B79F-014F8A95FC3C}"/>
    <cellStyle name="Input 12 6 4 4 2" xfId="8824" xr:uid="{1928BD37-4AA6-4B7D-81E9-2AB10B507CA4}"/>
    <cellStyle name="Input 12 6 4 5" xfId="8825" xr:uid="{7C65909F-AA1A-4440-827A-A095C45DF509}"/>
    <cellStyle name="Input 12 6 4 5 2" xfId="8826" xr:uid="{72356F92-52F8-4784-B25B-B061A3F63665}"/>
    <cellStyle name="Input 12 6 4 6" xfId="8827" xr:uid="{264CE86F-40BC-4F04-9DA9-7906F7E315D4}"/>
    <cellStyle name="Input 12 6 4 6 2" xfId="8828" xr:uid="{1C3F7A41-3844-47B7-830D-967E19533B96}"/>
    <cellStyle name="Input 12 6 4 7" xfId="8829" xr:uid="{191E34FB-6249-4EBC-AEA8-B72E84FA7B80}"/>
    <cellStyle name="Input 12 6 4 7 2" xfId="8830" xr:uid="{7EF5DECB-3795-474B-9D8E-991311B91DAC}"/>
    <cellStyle name="Input 12 6 4 8" xfId="8831" xr:uid="{91AD72D0-D9F2-4DD9-98B0-22E51451647F}"/>
    <cellStyle name="Input 12 6 4 8 2" xfId="8832" xr:uid="{B2B3572A-B170-4D4C-A0C1-3A2214DB9AF8}"/>
    <cellStyle name="Input 12 6 4 9" xfId="8833" xr:uid="{43C0EC77-C9F4-4649-A244-9B6F18C0E205}"/>
    <cellStyle name="Input 12 6 4 9 2" xfId="8834" xr:uid="{0BD2D23C-BB05-41A4-B0F5-284E595279E0}"/>
    <cellStyle name="Input 12 6 5" xfId="8835" xr:uid="{FC448B0C-1D1A-48CE-AA84-FE6A7459DEA3}"/>
    <cellStyle name="Input 12 6 5 10" xfId="8836" xr:uid="{42603F6E-7C1B-431B-8131-34159A6BEFF0}"/>
    <cellStyle name="Input 12 6 5 10 2" xfId="8837" xr:uid="{C6B22E04-AD46-4AC1-AFD4-3FF8546571E8}"/>
    <cellStyle name="Input 12 6 5 11" xfId="8838" xr:uid="{0F5B2396-6C9B-4F85-B7E7-3F01EFE9C79E}"/>
    <cellStyle name="Input 12 6 5 12" xfId="40726" xr:uid="{0DF2E253-16BE-4A8D-9105-D0ED6E6D5B05}"/>
    <cellStyle name="Input 12 6 5 13" xfId="48015" xr:uid="{F93F2763-5B6E-4CDF-8F6B-9329440A63D5}"/>
    <cellStyle name="Input 12 6 5 14" xfId="55007" xr:uid="{899174FA-8CC4-49B3-870F-25E0089479AC}"/>
    <cellStyle name="Input 12 6 5 2" xfId="8839" xr:uid="{DF279878-6B1E-4908-8D93-6AB706F55925}"/>
    <cellStyle name="Input 12 6 5 2 2" xfId="8840" xr:uid="{4B9BC680-8A85-4302-9FB8-6A016633616A}"/>
    <cellStyle name="Input 12 6 5 2 3" xfId="40727" xr:uid="{19FF2924-2687-4CB1-B21F-79DE6410650E}"/>
    <cellStyle name="Input 12 6 5 2 4" xfId="48016" xr:uid="{EA9C626C-0727-4E30-B652-5671A64CC66A}"/>
    <cellStyle name="Input 12 6 5 2 5" xfId="55008" xr:uid="{468E3FD0-EFA1-4E8E-9975-6FD69521F7FE}"/>
    <cellStyle name="Input 12 6 5 3" xfId="8841" xr:uid="{BED6B61E-ABE3-4D7E-A43F-AFB329BD99AF}"/>
    <cellStyle name="Input 12 6 5 3 2" xfId="8842" xr:uid="{3B214DCE-023B-4BF3-9E61-EC602DE13E68}"/>
    <cellStyle name="Input 12 6 5 3 3" xfId="40728" xr:uid="{10A26CD6-AA2F-4442-9912-1D4670D9A017}"/>
    <cellStyle name="Input 12 6 5 3 4" xfId="48017" xr:uid="{AE0774E7-C8E2-4CD0-8C6B-94528B6026D2}"/>
    <cellStyle name="Input 12 6 5 3 5" xfId="55009" xr:uid="{DD1696D5-8B4F-434C-A7D8-FCC256EBADB0}"/>
    <cellStyle name="Input 12 6 5 4" xfId="8843" xr:uid="{95EA50DE-AAD9-4039-86D6-9CB69729A25C}"/>
    <cellStyle name="Input 12 6 5 4 2" xfId="8844" xr:uid="{3315C97D-A7DF-4826-BAC0-34D9C8B53489}"/>
    <cellStyle name="Input 12 6 5 5" xfId="8845" xr:uid="{49996AE3-7A44-4236-882E-DB9E2F4F62F1}"/>
    <cellStyle name="Input 12 6 5 5 2" xfId="8846" xr:uid="{69A6BFDA-CE2D-45E1-9B9A-34E06D4C7E3B}"/>
    <cellStyle name="Input 12 6 5 6" xfId="8847" xr:uid="{4D4805D1-61F0-4180-ACCB-ED3DD0AF7294}"/>
    <cellStyle name="Input 12 6 5 6 2" xfId="8848" xr:uid="{89C6293D-1BCF-47C3-9267-50BAB53DDC79}"/>
    <cellStyle name="Input 12 6 5 7" xfId="8849" xr:uid="{87852B96-649C-4E41-83AE-F7DD432E1486}"/>
    <cellStyle name="Input 12 6 5 7 2" xfId="8850" xr:uid="{D397AC41-063F-439E-97FD-21C9E3466789}"/>
    <cellStyle name="Input 12 6 5 8" xfId="8851" xr:uid="{7A7A2E67-E62E-4E6D-81DF-DD80C195C6DB}"/>
    <cellStyle name="Input 12 6 5 8 2" xfId="8852" xr:uid="{9E3ED23F-3AA2-4A05-A2F8-90DE0F02B6DF}"/>
    <cellStyle name="Input 12 6 5 9" xfId="8853" xr:uid="{58B8C78D-AD23-4EBB-B6A6-858AF35E5304}"/>
    <cellStyle name="Input 12 6 5 9 2" xfId="8854" xr:uid="{29875A22-CCF3-4498-A902-E371ACF43647}"/>
    <cellStyle name="Input 12 6 6" xfId="8855" xr:uid="{3B622637-07CC-4ECE-8266-04465BAEC2CD}"/>
    <cellStyle name="Input 12 6 6 10" xfId="8856" xr:uid="{EBA79F43-086E-4006-A357-F8C2ACDCF803}"/>
    <cellStyle name="Input 12 6 6 10 2" xfId="8857" xr:uid="{6FBD02AD-862A-4F31-9206-4500D2C74DA6}"/>
    <cellStyle name="Input 12 6 6 11" xfId="8858" xr:uid="{CC90EDD2-88B0-4A12-845E-C5F5DAF83A6E}"/>
    <cellStyle name="Input 12 6 6 12" xfId="40729" xr:uid="{315D3D8A-5D8E-4CDA-9CCE-2E5EE101B80F}"/>
    <cellStyle name="Input 12 6 6 13" xfId="48018" xr:uid="{A1261B66-64D6-467B-8145-A1D35BC4B6D3}"/>
    <cellStyle name="Input 12 6 6 14" xfId="55010" xr:uid="{C5E44B57-E292-42A4-B41C-3EBE9D6D6C5A}"/>
    <cellStyle name="Input 12 6 6 2" xfId="8859" xr:uid="{2279B37E-EC12-43AB-B4AE-E75CA608CABE}"/>
    <cellStyle name="Input 12 6 6 2 2" xfId="8860" xr:uid="{82DBD9AA-FD9A-4722-AAEB-DB8A058D7257}"/>
    <cellStyle name="Input 12 6 6 2 3" xfId="40730" xr:uid="{E9530365-7682-4FF2-A459-A1B31B23C093}"/>
    <cellStyle name="Input 12 6 6 2 4" xfId="48019" xr:uid="{3ABCC6D5-DC57-4310-9496-1AD46683DA42}"/>
    <cellStyle name="Input 12 6 6 2 5" xfId="55011" xr:uid="{DAC36C41-4628-415B-8805-7A26880B3707}"/>
    <cellStyle name="Input 12 6 6 3" xfId="8861" xr:uid="{FE87B512-F0CA-4E7A-B38C-3FF92986A7F9}"/>
    <cellStyle name="Input 12 6 6 3 2" xfId="8862" xr:uid="{A452E29A-A27C-481D-921D-CE668B14128D}"/>
    <cellStyle name="Input 12 6 6 3 3" xfId="40731" xr:uid="{C7024340-46AF-4A93-84BC-E5EC330A1148}"/>
    <cellStyle name="Input 12 6 6 3 4" xfId="48020" xr:uid="{B3B299A3-2A57-4C4C-88B1-047C906349D3}"/>
    <cellStyle name="Input 12 6 6 3 5" xfId="55012" xr:uid="{55B8D542-6B82-4A57-98F4-A2797948AE2E}"/>
    <cellStyle name="Input 12 6 6 4" xfId="8863" xr:uid="{C088ADE9-1CB9-4954-AD9A-BB72EA0CBBB1}"/>
    <cellStyle name="Input 12 6 6 4 2" xfId="8864" xr:uid="{C08E367B-54C9-4935-A458-266374E78544}"/>
    <cellStyle name="Input 12 6 6 5" xfId="8865" xr:uid="{63AD0C1A-00F0-4CBC-988D-F413B3561047}"/>
    <cellStyle name="Input 12 6 6 5 2" xfId="8866" xr:uid="{4BA81523-5233-403D-B4D1-6FCC3328FFF0}"/>
    <cellStyle name="Input 12 6 6 6" xfId="8867" xr:uid="{1EC1811C-BD2E-49CB-993A-E72BCAFB76F8}"/>
    <cellStyle name="Input 12 6 6 6 2" xfId="8868" xr:uid="{A931CE3C-AB1A-4F76-A6D9-991BFD1C6444}"/>
    <cellStyle name="Input 12 6 6 7" xfId="8869" xr:uid="{7299795F-871E-4144-A22D-F7B6629C758C}"/>
    <cellStyle name="Input 12 6 6 7 2" xfId="8870" xr:uid="{31ECEE1E-A2D3-4F16-B32A-9FD13668AE2F}"/>
    <cellStyle name="Input 12 6 6 8" xfId="8871" xr:uid="{4CF95C9F-A827-495B-9D44-9CBE627320D1}"/>
    <cellStyle name="Input 12 6 6 8 2" xfId="8872" xr:uid="{CB45EC8A-A50A-4046-A82E-6AD839B685FA}"/>
    <cellStyle name="Input 12 6 6 9" xfId="8873" xr:uid="{6D4D3D62-699F-41EE-BDB5-793EE1DC985C}"/>
    <cellStyle name="Input 12 6 6 9 2" xfId="8874" xr:uid="{B6F8CCB6-479D-414C-80AF-E8B7286EC9FD}"/>
    <cellStyle name="Input 12 6 7" xfId="8875" xr:uid="{5112105B-7850-4C12-B6F9-813ECE0C9860}"/>
    <cellStyle name="Input 12 6 7 10" xfId="8876" xr:uid="{F95ED459-6453-4D58-BB49-561CF8724CF8}"/>
    <cellStyle name="Input 12 6 7 10 2" xfId="8877" xr:uid="{0E92A153-5648-4736-9CA3-0BCD502DC6D2}"/>
    <cellStyle name="Input 12 6 7 11" xfId="8878" xr:uid="{50723A82-0F8C-4171-87C5-C58AB305DF66}"/>
    <cellStyle name="Input 12 6 7 12" xfId="40732" xr:uid="{C7F4C44F-C161-4D81-B942-5D84E7B7B89B}"/>
    <cellStyle name="Input 12 6 7 13" xfId="48021" xr:uid="{9CA17B69-6275-4310-8CB2-AEF1B88AFD8A}"/>
    <cellStyle name="Input 12 6 7 14" xfId="55013" xr:uid="{A7A0BB71-94B1-4954-8D0B-26B04366349C}"/>
    <cellStyle name="Input 12 6 7 2" xfId="8879" xr:uid="{0D51933E-B5EF-4002-A3E3-8C72DF1AD063}"/>
    <cellStyle name="Input 12 6 7 2 2" xfId="8880" xr:uid="{CF0B02F6-C561-41D0-9EC7-E7CEADF43977}"/>
    <cellStyle name="Input 12 6 7 2 3" xfId="40733" xr:uid="{054B94A8-A885-440B-A3CA-AF3F1D1C76B1}"/>
    <cellStyle name="Input 12 6 7 2 4" xfId="48022" xr:uid="{FA34DA05-ED8D-4C6F-84BC-12F18AA035C0}"/>
    <cellStyle name="Input 12 6 7 2 5" xfId="55014" xr:uid="{1B70F364-C374-4D2C-99E6-92A6A12DC6F1}"/>
    <cellStyle name="Input 12 6 7 3" xfId="8881" xr:uid="{A1C40EE0-3D39-49FE-86D7-257C87275D92}"/>
    <cellStyle name="Input 12 6 7 3 2" xfId="8882" xr:uid="{6A9746EF-0A8C-4E16-B3F9-97FEB77D19E0}"/>
    <cellStyle name="Input 12 6 7 3 3" xfId="40734" xr:uid="{10AAC24A-D712-4BAE-A599-57F9539CAED7}"/>
    <cellStyle name="Input 12 6 7 3 4" xfId="48023" xr:uid="{2C34F338-4360-4201-97AC-581069D648B6}"/>
    <cellStyle name="Input 12 6 7 3 5" xfId="55015" xr:uid="{20A94799-CAAA-4526-A60E-69CC792D9D3E}"/>
    <cellStyle name="Input 12 6 7 4" xfId="8883" xr:uid="{3C614DF3-8848-4D9A-84E6-998901C52B7D}"/>
    <cellStyle name="Input 12 6 7 4 2" xfId="8884" xr:uid="{9E058FC7-95BA-45D5-8BA0-7B9F5381395C}"/>
    <cellStyle name="Input 12 6 7 5" xfId="8885" xr:uid="{AB20F0A4-CD37-4A5C-A974-99BE69CB390D}"/>
    <cellStyle name="Input 12 6 7 5 2" xfId="8886" xr:uid="{250783C6-A55B-409B-BF0F-0CE7D10B9528}"/>
    <cellStyle name="Input 12 6 7 6" xfId="8887" xr:uid="{86E2917D-B4CC-4D80-88AC-5F61BCFD54F0}"/>
    <cellStyle name="Input 12 6 7 6 2" xfId="8888" xr:uid="{749EC86A-90BF-44E8-9B47-6A8923F99CEB}"/>
    <cellStyle name="Input 12 6 7 7" xfId="8889" xr:uid="{70A6B272-D5C1-4902-8313-FC5A2ACDE32C}"/>
    <cellStyle name="Input 12 6 7 7 2" xfId="8890" xr:uid="{D6F2F66A-CFB7-489D-873B-12B48FD18E89}"/>
    <cellStyle name="Input 12 6 7 8" xfId="8891" xr:uid="{BEEE50E3-EEF3-4A5C-9EF0-8611D730F526}"/>
    <cellStyle name="Input 12 6 7 8 2" xfId="8892" xr:uid="{83C902BE-A323-4B71-9B69-500332688F5E}"/>
    <cellStyle name="Input 12 6 7 9" xfId="8893" xr:uid="{4439503D-B661-4D84-AA17-13A1591E338A}"/>
    <cellStyle name="Input 12 6 7 9 2" xfId="8894" xr:uid="{A1E6B2F3-8C92-48D6-B95C-69570DB4DD4D}"/>
    <cellStyle name="Input 12 6 8" xfId="8895" xr:uid="{375AABED-1B9E-4A75-B1AD-31C89CA751F3}"/>
    <cellStyle name="Input 12 6 8 10" xfId="8896" xr:uid="{5EDA33E8-C1B3-49F3-898F-A665F96EE704}"/>
    <cellStyle name="Input 12 6 8 10 2" xfId="8897" xr:uid="{02ECFF8E-757B-4682-A9E6-88412F10945E}"/>
    <cellStyle name="Input 12 6 8 11" xfId="8898" xr:uid="{C3A2FEDC-5884-4214-B4A8-B1F385CF1778}"/>
    <cellStyle name="Input 12 6 8 12" xfId="40735" xr:uid="{B734F763-37CC-4632-A361-22AC0F4FB8CE}"/>
    <cellStyle name="Input 12 6 8 13" xfId="48024" xr:uid="{D1AC703B-DC4E-4AAA-A441-D90E167CAAD4}"/>
    <cellStyle name="Input 12 6 8 14" xfId="55016" xr:uid="{2399568D-CD81-4B74-B3D6-4E38DB83F923}"/>
    <cellStyle name="Input 12 6 8 2" xfId="8899" xr:uid="{F9F9EB78-1653-4ADB-A643-208EE358B004}"/>
    <cellStyle name="Input 12 6 8 2 2" xfId="8900" xr:uid="{2513401F-5D29-4E6E-95C8-03061CD3ECD4}"/>
    <cellStyle name="Input 12 6 8 2 3" xfId="40736" xr:uid="{E51D1A8D-7D11-4F0C-81F2-BF0CD665E148}"/>
    <cellStyle name="Input 12 6 8 2 4" xfId="48025" xr:uid="{8BCA2B91-A017-4397-AB0C-25DB9DA0A160}"/>
    <cellStyle name="Input 12 6 8 2 5" xfId="55017" xr:uid="{DE715A43-E774-455E-89DD-2FB67BEF83F9}"/>
    <cellStyle name="Input 12 6 8 3" xfId="8901" xr:uid="{8C372CB8-16EE-495F-BBAB-DC130796071A}"/>
    <cellStyle name="Input 12 6 8 3 2" xfId="8902" xr:uid="{258E2031-5D9E-4B25-96D2-086A3B72BEC4}"/>
    <cellStyle name="Input 12 6 8 3 3" xfId="40737" xr:uid="{1C49F952-2718-4381-B6B3-0C1EBF1C11A8}"/>
    <cellStyle name="Input 12 6 8 3 4" xfId="48026" xr:uid="{C136F6F9-E007-47E7-9491-FA4DBA06342D}"/>
    <cellStyle name="Input 12 6 8 3 5" xfId="55018" xr:uid="{8193BDDB-B7B1-4850-A9CD-951CB8B0F95A}"/>
    <cellStyle name="Input 12 6 8 4" xfId="8903" xr:uid="{FC0CCB2F-F1F5-4C67-9491-C66E5F395195}"/>
    <cellStyle name="Input 12 6 8 4 2" xfId="8904" xr:uid="{07D282EA-A0CD-4891-80E0-A6D0D033AA6F}"/>
    <cellStyle name="Input 12 6 8 5" xfId="8905" xr:uid="{F2F4FAD6-0856-4F5A-95AE-34AE24433421}"/>
    <cellStyle name="Input 12 6 8 5 2" xfId="8906" xr:uid="{CCE45CB8-2385-49F6-82E0-2E06C0959516}"/>
    <cellStyle name="Input 12 6 8 6" xfId="8907" xr:uid="{75098EEC-A51B-44AA-A727-7E3D4E28623B}"/>
    <cellStyle name="Input 12 6 8 6 2" xfId="8908" xr:uid="{28985BAC-4A78-4A56-BB84-41AD769EC420}"/>
    <cellStyle name="Input 12 6 8 7" xfId="8909" xr:uid="{FC94DC8E-F13C-4D63-8650-4D84C3F0D8D2}"/>
    <cellStyle name="Input 12 6 8 7 2" xfId="8910" xr:uid="{04184A64-6DD1-4B38-9B15-C4D21D332D72}"/>
    <cellStyle name="Input 12 6 8 8" xfId="8911" xr:uid="{3C5FF096-2AB7-4CAF-805C-6D2ECD4CDCFD}"/>
    <cellStyle name="Input 12 6 8 8 2" xfId="8912" xr:uid="{B531516A-8406-4E5C-8756-2806C783768C}"/>
    <cellStyle name="Input 12 6 8 9" xfId="8913" xr:uid="{2AD332BD-9D9E-4556-B14E-6351C9086B9D}"/>
    <cellStyle name="Input 12 6 8 9 2" xfId="8914" xr:uid="{CA3AF66C-2774-4594-9A11-F372ACF6122D}"/>
    <cellStyle name="Input 12 6 9" xfId="8915" xr:uid="{18F8FD9F-DB3D-47A1-94F4-73B3C1077BC9}"/>
    <cellStyle name="Input 12 6 9 2" xfId="8916" xr:uid="{3A37C76E-5044-47F0-B39C-4016AD1690D5}"/>
    <cellStyle name="Input 12 6 9 2 2" xfId="40739" xr:uid="{7B0F664C-968E-4E00-89CA-A08D2886F96D}"/>
    <cellStyle name="Input 12 6 9 2 3" xfId="48028" xr:uid="{6A7134D5-8E66-4B91-BA03-F9D46C5ED263}"/>
    <cellStyle name="Input 12 6 9 2 4" xfId="55020" xr:uid="{71316348-81B8-4BB8-BB62-C9E443C5F54C}"/>
    <cellStyle name="Input 12 6 9 3" xfId="40740" xr:uid="{9F843F61-9EAF-41E8-A043-78B3BCA7FE53}"/>
    <cellStyle name="Input 12 6 9 3 2" xfId="48029" xr:uid="{035AE542-E05C-4F0C-A8BD-B5E487434390}"/>
    <cellStyle name="Input 12 6 9 3 3" xfId="55021" xr:uid="{1BA77964-7C23-4561-8A8B-384D87B6EF06}"/>
    <cellStyle name="Input 12 6 9 4" xfId="40738" xr:uid="{84CE6D3C-E7A8-409B-90CD-BB7DCB170040}"/>
    <cellStyle name="Input 12 6 9 5" xfId="48027" xr:uid="{6B4A502D-78D4-4D0C-94D1-C40C3CC52962}"/>
    <cellStyle name="Input 12 6 9 6" xfId="55019" xr:uid="{D89DC8E9-6451-42C5-938A-2A3866B5C230}"/>
    <cellStyle name="Input 12 7" xfId="8917" xr:uid="{7A7F3B29-A5FF-428B-98AC-4D7985F31F09}"/>
    <cellStyle name="Input 12 7 10" xfId="8918" xr:uid="{3E790FB8-A67D-4F45-A062-E9B83362D60A}"/>
    <cellStyle name="Input 12 7 10 2" xfId="8919" xr:uid="{FF56D3E1-F0C3-4F41-8D7F-52C686EF50C4}"/>
    <cellStyle name="Input 12 7 10 2 2" xfId="40743" xr:uid="{9B91EBB3-ED7E-46CC-9C86-DE9EBD21821A}"/>
    <cellStyle name="Input 12 7 10 2 3" xfId="48032" xr:uid="{30B40BCC-CC95-416A-9B61-97965F7703CF}"/>
    <cellStyle name="Input 12 7 10 2 4" xfId="55024" xr:uid="{5B802CDE-D0EA-4319-B128-059253F36D3E}"/>
    <cellStyle name="Input 12 7 10 3" xfId="40744" xr:uid="{31E891C6-4917-4877-9357-5F3F46B8D07E}"/>
    <cellStyle name="Input 12 7 10 3 2" xfId="48033" xr:uid="{22859679-1825-4806-AFB3-8F87D55263B7}"/>
    <cellStyle name="Input 12 7 10 3 3" xfId="55025" xr:uid="{6E8C1DB2-27D8-4D25-9478-E4104A3527BF}"/>
    <cellStyle name="Input 12 7 10 4" xfId="40742" xr:uid="{A4041E82-AAC5-4099-8A64-29960DFD8883}"/>
    <cellStyle name="Input 12 7 10 5" xfId="48031" xr:uid="{E704352C-A641-445F-BB03-5869690789D6}"/>
    <cellStyle name="Input 12 7 10 6" xfId="55023" xr:uid="{39457F2B-698F-4E7C-B294-82FC681030E6}"/>
    <cellStyle name="Input 12 7 11" xfId="8920" xr:uid="{91FB7946-8963-4F61-BB2F-CC739D16EAE9}"/>
    <cellStyle name="Input 12 7 11 2" xfId="8921" xr:uid="{241C2F86-528D-41C4-A3AA-8AFD3F330ACC}"/>
    <cellStyle name="Input 12 7 11 3" xfId="40745" xr:uid="{3657DEC0-9533-4FDE-AD23-25A10D18ABBE}"/>
    <cellStyle name="Input 12 7 11 4" xfId="48034" xr:uid="{4BB21B9D-2005-43DE-8976-83FAB1B6E3F7}"/>
    <cellStyle name="Input 12 7 11 5" xfId="55026" xr:uid="{F546BD07-93A7-48F3-8FBF-674D52DC645A}"/>
    <cellStyle name="Input 12 7 12" xfId="8922" xr:uid="{8FBC620C-8D5B-4FA5-AA85-5034BE9D0347}"/>
    <cellStyle name="Input 12 7 12 2" xfId="8923" xr:uid="{9F23D086-4F6A-4225-AB62-FBBB9CA4BC2B}"/>
    <cellStyle name="Input 12 7 12 3" xfId="40746" xr:uid="{2A5E15A3-AEC3-4886-ADE8-B3A6500639D0}"/>
    <cellStyle name="Input 12 7 12 4" xfId="48035" xr:uid="{023C4447-B472-44B9-8A04-6DD30E7070AC}"/>
    <cellStyle name="Input 12 7 12 5" xfId="55027" xr:uid="{90F33923-481C-44A7-A071-F13391DAC37C}"/>
    <cellStyle name="Input 12 7 13" xfId="8924" xr:uid="{D114D50D-3455-4BEF-88F5-9AE3F62FB408}"/>
    <cellStyle name="Input 12 7 13 2" xfId="8925" xr:uid="{06EFC70D-8A0C-46EC-9257-13269E028D09}"/>
    <cellStyle name="Input 12 7 13 3" xfId="40747" xr:uid="{8776CAB3-BF08-4EAA-AE0D-B2365FE589BC}"/>
    <cellStyle name="Input 12 7 13 4" xfId="48036" xr:uid="{3ECA3F2C-6F68-480F-A383-E9196BCD9D8E}"/>
    <cellStyle name="Input 12 7 13 5" xfId="55028" xr:uid="{31128937-BF31-424F-A2B2-24237B440435}"/>
    <cellStyle name="Input 12 7 14" xfId="8926" xr:uid="{06F72986-6BD6-4A63-BF69-0BBD94B9133D}"/>
    <cellStyle name="Input 12 7 14 2" xfId="8927" xr:uid="{C4BBC3EA-CA68-4D5A-96D2-0FBF9A9597D5}"/>
    <cellStyle name="Input 12 7 15" xfId="8928" xr:uid="{508CB1A4-E75F-4547-8F3B-0783030D0E23}"/>
    <cellStyle name="Input 12 7 15 2" xfId="8929" xr:uid="{94C01589-2BC5-46C8-98D4-B577F07ADA9F}"/>
    <cellStyle name="Input 12 7 16" xfId="8930" xr:uid="{857D2B6F-1C40-45B2-A215-EDD42DABBB70}"/>
    <cellStyle name="Input 12 7 16 2" xfId="8931" xr:uid="{CE2CB241-587C-44BA-A646-F65DD9730C7D}"/>
    <cellStyle name="Input 12 7 17" xfId="8932" xr:uid="{EFE3C196-BD33-4BF2-83AD-AE909DEF83D0}"/>
    <cellStyle name="Input 12 7 17 2" xfId="8933" xr:uid="{1D3CA204-FF24-4CC8-A1D3-0764210DE0B5}"/>
    <cellStyle name="Input 12 7 18" xfId="8934" xr:uid="{BADD3FC5-8B8E-48F1-8C97-46FFF3A6B24B}"/>
    <cellStyle name="Input 12 7 18 2" xfId="8935" xr:uid="{85DD4E8D-199A-4451-973F-283F572F7545}"/>
    <cellStyle name="Input 12 7 19" xfId="8936" xr:uid="{0D219437-BFC7-42C1-8ACA-F75DD68010DF}"/>
    <cellStyle name="Input 12 7 2" xfId="8937" xr:uid="{7AB79CC6-72D6-43CD-81BF-CAA101B1BC7F}"/>
    <cellStyle name="Input 12 7 2 10" xfId="8938" xr:uid="{E24BDA1A-E3CF-48EA-AD5B-124D45D5748D}"/>
    <cellStyle name="Input 12 7 2 10 2" xfId="8939" xr:uid="{3DD25345-480E-44A0-AED1-3E504044E2D1}"/>
    <cellStyle name="Input 12 7 2 11" xfId="8940" xr:uid="{67D0AD74-055E-4007-8670-A10CDE4DB0C7}"/>
    <cellStyle name="Input 12 7 2 11 2" xfId="8941" xr:uid="{CA1DCF4B-48A9-4FE7-A3C0-5B4E837F49B3}"/>
    <cellStyle name="Input 12 7 2 12" xfId="8942" xr:uid="{5C1FBEFF-066E-447F-B568-411344667C82}"/>
    <cellStyle name="Input 12 7 2 13" xfId="40748" xr:uid="{4FF8B51D-E136-4D32-8E31-8804AB1289B1}"/>
    <cellStyle name="Input 12 7 2 14" xfId="48037" xr:uid="{2E6FA91B-5919-4C2B-AB5D-F453E90AB6B0}"/>
    <cellStyle name="Input 12 7 2 15" xfId="55029" xr:uid="{B8F6DC83-BEFA-450B-8910-B20D5493CF52}"/>
    <cellStyle name="Input 12 7 2 2" xfId="8943" xr:uid="{5B4E68F0-1432-47B7-A81D-4AC65263FACD}"/>
    <cellStyle name="Input 12 7 2 2 2" xfId="8944" xr:uid="{027783E6-1F71-4C29-9822-9C40AEA0BFD1}"/>
    <cellStyle name="Input 12 7 2 2 3" xfId="40749" xr:uid="{41C3C98C-04A4-4402-9F76-C10333712BC5}"/>
    <cellStyle name="Input 12 7 2 2 4" xfId="48038" xr:uid="{E349D0CF-C18F-4384-B773-9641C61CEF0A}"/>
    <cellStyle name="Input 12 7 2 2 5" xfId="55030" xr:uid="{B9DCED6F-177B-471C-9D85-C74475C8E1ED}"/>
    <cellStyle name="Input 12 7 2 3" xfId="8945" xr:uid="{6F3BD72E-757C-4DD4-ADDA-7C3705FE016A}"/>
    <cellStyle name="Input 12 7 2 3 2" xfId="8946" xr:uid="{E06BBC4E-A766-48A0-965D-AC5909DB5DF3}"/>
    <cellStyle name="Input 12 7 2 3 3" xfId="40750" xr:uid="{F20CA965-2436-4D8F-ADD1-02F734867386}"/>
    <cellStyle name="Input 12 7 2 3 4" xfId="48039" xr:uid="{F4E3EDBB-92F9-4154-A8A4-82C3791951A0}"/>
    <cellStyle name="Input 12 7 2 3 5" xfId="55031" xr:uid="{C90EEE42-E754-44B8-9499-8FD08AEDE08B}"/>
    <cellStyle name="Input 12 7 2 4" xfId="8947" xr:uid="{E2F113A8-F887-4647-9272-9417C8C01956}"/>
    <cellStyle name="Input 12 7 2 4 2" xfId="8948" xr:uid="{61F21A59-0092-45D8-ACA8-A862B29BC3AC}"/>
    <cellStyle name="Input 12 7 2 5" xfId="8949" xr:uid="{8BB3FD27-23DC-4D7D-99DD-11B370809B46}"/>
    <cellStyle name="Input 12 7 2 5 2" xfId="8950" xr:uid="{1223ACD9-C2D0-46C4-9141-AC500986D39E}"/>
    <cellStyle name="Input 12 7 2 6" xfId="8951" xr:uid="{D79FF9C0-CD8C-4B40-B29A-FE9EC01CEBAB}"/>
    <cellStyle name="Input 12 7 2 6 2" xfId="8952" xr:uid="{7EA34A19-72BE-471C-9A98-36DD0052F50A}"/>
    <cellStyle name="Input 12 7 2 7" xfId="8953" xr:uid="{7DB216A6-4731-4E1A-853E-DCB6D78D6A95}"/>
    <cellStyle name="Input 12 7 2 7 2" xfId="8954" xr:uid="{9043367F-BEE7-47D4-81F9-5DEEAEB2886A}"/>
    <cellStyle name="Input 12 7 2 8" xfId="8955" xr:uid="{089BB401-7E72-4265-8608-9C4C0BAB1904}"/>
    <cellStyle name="Input 12 7 2 8 2" xfId="8956" xr:uid="{DE46C4D8-C45A-4FA9-9CB3-42E0F3BECE51}"/>
    <cellStyle name="Input 12 7 2 9" xfId="8957" xr:uid="{8B659C23-B65F-4527-A554-E50C634D63EE}"/>
    <cellStyle name="Input 12 7 2 9 2" xfId="8958" xr:uid="{CEA4E3D7-CFBA-4FDB-A406-FAE2E499A184}"/>
    <cellStyle name="Input 12 7 20" xfId="40741" xr:uid="{008D451F-B640-4AFE-BC41-13745BBC0486}"/>
    <cellStyle name="Input 12 7 21" xfId="48030" xr:uid="{6774033E-978F-4DD5-868E-72E050397A76}"/>
    <cellStyle name="Input 12 7 22" xfId="55022" xr:uid="{9218B936-E18E-44C3-932F-D862542BD92D}"/>
    <cellStyle name="Input 12 7 23" xfId="61081" xr:uid="{9536DED7-39D0-4F0A-93E6-9E3CC815B89F}"/>
    <cellStyle name="Input 12 7 3" xfId="8959" xr:uid="{FCE85BD7-8AD3-4FC6-BC48-10B37EC90777}"/>
    <cellStyle name="Input 12 7 3 10" xfId="8960" xr:uid="{26F17B06-5924-4FA4-8E54-2A627792422E}"/>
    <cellStyle name="Input 12 7 3 10 2" xfId="8961" xr:uid="{FDBB83DF-202A-4187-AE6F-F5EBE6FFB1C0}"/>
    <cellStyle name="Input 12 7 3 11" xfId="8962" xr:uid="{263CAF11-9EF4-45A8-AF4A-4BFE5BE3F43A}"/>
    <cellStyle name="Input 12 7 3 11 2" xfId="8963" xr:uid="{56479F59-3A89-40AA-876A-BD70B9C14D79}"/>
    <cellStyle name="Input 12 7 3 12" xfId="8964" xr:uid="{B985DD33-7057-416C-9450-096A92A75C11}"/>
    <cellStyle name="Input 12 7 3 13" xfId="40751" xr:uid="{D061A636-691E-49D2-AC4E-80C10AEB6A5C}"/>
    <cellStyle name="Input 12 7 3 14" xfId="48040" xr:uid="{55D56358-8420-4226-B8A1-52BBEF08D3E4}"/>
    <cellStyle name="Input 12 7 3 15" xfId="55032" xr:uid="{C3D42BAA-D4C4-452E-AFF2-EB06C82C0607}"/>
    <cellStyle name="Input 12 7 3 2" xfId="8965" xr:uid="{CBEB5048-2686-4194-91DA-56ACF51880AC}"/>
    <cellStyle name="Input 12 7 3 2 2" xfId="8966" xr:uid="{82A3FF1A-A678-4FB5-AE22-E20B7C538FB8}"/>
    <cellStyle name="Input 12 7 3 2 3" xfId="40752" xr:uid="{55346C6B-F0D1-4C15-A543-497C0FE2FA3A}"/>
    <cellStyle name="Input 12 7 3 2 4" xfId="48041" xr:uid="{15B0E3B3-C55A-4851-9FA5-022BF904CD88}"/>
    <cellStyle name="Input 12 7 3 2 5" xfId="55033" xr:uid="{D702A395-BA02-4F5D-9FEE-9DBBB8E52A1F}"/>
    <cellStyle name="Input 12 7 3 3" xfId="8967" xr:uid="{79652011-878E-47ED-A59D-92451E901E23}"/>
    <cellStyle name="Input 12 7 3 3 2" xfId="8968" xr:uid="{E49E624D-0883-4B3C-9656-A4E8BAFD04D7}"/>
    <cellStyle name="Input 12 7 3 3 3" xfId="40753" xr:uid="{F94D8E3D-479E-4829-A220-85E3A1DF3FAC}"/>
    <cellStyle name="Input 12 7 3 3 4" xfId="48042" xr:uid="{CD23ADA7-7C5B-4AE5-8F35-A6BFC7A9DF15}"/>
    <cellStyle name="Input 12 7 3 3 5" xfId="55034" xr:uid="{AC3E8C0B-9686-4A02-ADE1-F16CAEA99541}"/>
    <cellStyle name="Input 12 7 3 4" xfId="8969" xr:uid="{60453952-2B25-4BE5-AEF3-C28E6979AC52}"/>
    <cellStyle name="Input 12 7 3 4 2" xfId="8970" xr:uid="{5625AAD1-5A00-46A2-B57D-B771A89441A8}"/>
    <cellStyle name="Input 12 7 3 5" xfId="8971" xr:uid="{94732701-2D25-4DD6-9C55-5A3576B10562}"/>
    <cellStyle name="Input 12 7 3 5 2" xfId="8972" xr:uid="{6356FACF-22CD-4C96-AF48-51C2342A9FA8}"/>
    <cellStyle name="Input 12 7 3 6" xfId="8973" xr:uid="{E0D49F07-A67A-4A51-8B8F-E0E5A09C628F}"/>
    <cellStyle name="Input 12 7 3 6 2" xfId="8974" xr:uid="{D159FD17-959D-49BA-A40B-BF120B359E9F}"/>
    <cellStyle name="Input 12 7 3 7" xfId="8975" xr:uid="{25E02129-03E2-4BE4-B29D-998FAA772A84}"/>
    <cellStyle name="Input 12 7 3 7 2" xfId="8976" xr:uid="{7AC26350-0D24-4C16-ABB3-563F0EBA0B5B}"/>
    <cellStyle name="Input 12 7 3 8" xfId="8977" xr:uid="{33FC32BE-8A32-4A61-B192-0B6EFBC79EA2}"/>
    <cellStyle name="Input 12 7 3 8 2" xfId="8978" xr:uid="{DFD94442-00D9-43BE-8314-0D5AAD878493}"/>
    <cellStyle name="Input 12 7 3 9" xfId="8979" xr:uid="{1F011F71-833D-4C14-AD1E-5454E5827233}"/>
    <cellStyle name="Input 12 7 3 9 2" xfId="8980" xr:uid="{6CF1985B-B771-48F1-80E9-312E6EAA3D1D}"/>
    <cellStyle name="Input 12 7 4" xfId="8981" xr:uid="{5A96B2E7-C766-45C4-9930-50AE8AC6C9B4}"/>
    <cellStyle name="Input 12 7 4 10" xfId="8982" xr:uid="{D949D962-352C-448F-918C-E6002D6F8518}"/>
    <cellStyle name="Input 12 7 4 10 2" xfId="8983" xr:uid="{122B829E-A695-4A4D-97F9-0B132EFE8273}"/>
    <cellStyle name="Input 12 7 4 11" xfId="8984" xr:uid="{AC23E1FA-1BE7-4100-90FF-9B3F88B25997}"/>
    <cellStyle name="Input 12 7 4 11 2" xfId="8985" xr:uid="{D638AF73-4402-4C12-A97B-A67E356751F5}"/>
    <cellStyle name="Input 12 7 4 12" xfId="8986" xr:uid="{FF4FC0F2-3004-48F1-9D53-9891FBA4F83E}"/>
    <cellStyle name="Input 12 7 4 13" xfId="40754" xr:uid="{53E47C9E-43FA-4FF2-B982-C7DFED916386}"/>
    <cellStyle name="Input 12 7 4 14" xfId="48043" xr:uid="{D9C39484-DD12-4203-9EA3-CB20D890488A}"/>
    <cellStyle name="Input 12 7 4 15" xfId="55035" xr:uid="{3B8F3C40-7707-450B-B58E-1BF5E91D82B0}"/>
    <cellStyle name="Input 12 7 4 2" xfId="8987" xr:uid="{D9579773-222E-4136-946E-3D73D0A1D60D}"/>
    <cellStyle name="Input 12 7 4 2 2" xfId="8988" xr:uid="{91E4702B-060A-4051-82D8-C5D8AAC25179}"/>
    <cellStyle name="Input 12 7 4 2 3" xfId="40755" xr:uid="{CD03CB45-5B1E-4C26-8EF0-8EF22C7DEB0C}"/>
    <cellStyle name="Input 12 7 4 2 4" xfId="48044" xr:uid="{183E6126-06BB-4A1E-AB61-72A55F22604F}"/>
    <cellStyle name="Input 12 7 4 2 5" xfId="55036" xr:uid="{4EA98635-F0ED-4A7E-B9C4-DC58B7CA4FD5}"/>
    <cellStyle name="Input 12 7 4 3" xfId="8989" xr:uid="{BFCEA7EF-0582-4B96-B3C7-B5302089ED4A}"/>
    <cellStyle name="Input 12 7 4 3 2" xfId="8990" xr:uid="{9E517EA7-B6B3-40BD-9822-628B57D9BE3B}"/>
    <cellStyle name="Input 12 7 4 3 3" xfId="40756" xr:uid="{962C054A-EACB-40B7-BE2D-2D5E60CB7AD9}"/>
    <cellStyle name="Input 12 7 4 3 4" xfId="48045" xr:uid="{D19425E9-9D7B-46B8-B380-0E7CCA4723E2}"/>
    <cellStyle name="Input 12 7 4 3 5" xfId="55037" xr:uid="{E1C797B0-A674-4DEB-A56B-1602F4AFE582}"/>
    <cellStyle name="Input 12 7 4 4" xfId="8991" xr:uid="{7D9D0B6C-B3D6-45C1-9CCF-EF3E911B3C25}"/>
    <cellStyle name="Input 12 7 4 4 2" xfId="8992" xr:uid="{D5EEDAF2-8137-4E2F-B3AE-1BBCE2886629}"/>
    <cellStyle name="Input 12 7 4 5" xfId="8993" xr:uid="{96293BFA-7027-45D3-A839-C0F9C0CFCAF4}"/>
    <cellStyle name="Input 12 7 4 5 2" xfId="8994" xr:uid="{AD6714FB-A652-429F-B951-5E006B6A0CDB}"/>
    <cellStyle name="Input 12 7 4 6" xfId="8995" xr:uid="{59D82E5C-6F03-4390-BD2A-E92F80915A32}"/>
    <cellStyle name="Input 12 7 4 6 2" xfId="8996" xr:uid="{0EB9FDDF-FB1B-4543-913B-542556408D8A}"/>
    <cellStyle name="Input 12 7 4 7" xfId="8997" xr:uid="{142446F8-D9F4-4ECB-A379-4C23C09E2DBF}"/>
    <cellStyle name="Input 12 7 4 7 2" xfId="8998" xr:uid="{3CCDC42C-E538-4944-B4B8-87A1932BB869}"/>
    <cellStyle name="Input 12 7 4 8" xfId="8999" xr:uid="{42C050A1-F0A2-4D95-BEB0-90D9B072420F}"/>
    <cellStyle name="Input 12 7 4 8 2" xfId="9000" xr:uid="{7CF2C533-51BA-4C18-BD06-08CC72285A26}"/>
    <cellStyle name="Input 12 7 4 9" xfId="9001" xr:uid="{10651631-1643-472A-9F1F-FD819EC9390A}"/>
    <cellStyle name="Input 12 7 4 9 2" xfId="9002" xr:uid="{3AE0D59A-94C2-449A-B8B0-5F35737EE018}"/>
    <cellStyle name="Input 12 7 5" xfId="9003" xr:uid="{939E9293-9E17-4C8C-82D7-E21FAF187C63}"/>
    <cellStyle name="Input 12 7 5 10" xfId="9004" xr:uid="{824398A1-88C2-47EB-A926-D3557570C7C7}"/>
    <cellStyle name="Input 12 7 5 10 2" xfId="9005" xr:uid="{F70142FC-56C1-4E28-8BF1-0E6A271B059C}"/>
    <cellStyle name="Input 12 7 5 11" xfId="9006" xr:uid="{01F6F58B-DBE9-4ADA-AF46-83041DCFCAA9}"/>
    <cellStyle name="Input 12 7 5 12" xfId="40757" xr:uid="{27D0C2BD-1ADA-42EF-934A-D92AB5024FAB}"/>
    <cellStyle name="Input 12 7 5 13" xfId="48046" xr:uid="{37DF02C0-67E9-4A8C-951C-1015F892BC46}"/>
    <cellStyle name="Input 12 7 5 14" xfId="55038" xr:uid="{D904FA02-6D32-49B6-8B24-5061BE4DAF3C}"/>
    <cellStyle name="Input 12 7 5 2" xfId="9007" xr:uid="{CA5CDAAA-3165-4BED-A996-80D0ED313226}"/>
    <cellStyle name="Input 12 7 5 2 2" xfId="9008" xr:uid="{20B2D999-3573-49AD-A32E-6774813CD1BB}"/>
    <cellStyle name="Input 12 7 5 2 3" xfId="40758" xr:uid="{9DB910E4-E132-4929-A31C-5F067F7B2177}"/>
    <cellStyle name="Input 12 7 5 2 4" xfId="48047" xr:uid="{BD6D5E39-6EC5-4227-867E-CBFC4B8220A6}"/>
    <cellStyle name="Input 12 7 5 2 5" xfId="55039" xr:uid="{94919938-6033-4952-BA59-EA48791B7C6F}"/>
    <cellStyle name="Input 12 7 5 3" xfId="9009" xr:uid="{030957D5-A406-4370-8281-724323E43073}"/>
    <cellStyle name="Input 12 7 5 3 2" xfId="9010" xr:uid="{B082DA3D-5612-4D1F-84ED-8878F9A93226}"/>
    <cellStyle name="Input 12 7 5 3 3" xfId="40759" xr:uid="{20A8B2FD-64C0-40AD-98BB-45C6DD4D79A5}"/>
    <cellStyle name="Input 12 7 5 3 4" xfId="48048" xr:uid="{338AF999-0E17-425A-81D4-82960D76048A}"/>
    <cellStyle name="Input 12 7 5 3 5" xfId="55040" xr:uid="{223EB01F-951B-4035-ABDF-BE7C9A4BF5BA}"/>
    <cellStyle name="Input 12 7 5 4" xfId="9011" xr:uid="{E5C75FA1-BF7E-4D78-9050-1863DD359D14}"/>
    <cellStyle name="Input 12 7 5 4 2" xfId="9012" xr:uid="{C7429958-710B-4A3A-8C29-538A37C57595}"/>
    <cellStyle name="Input 12 7 5 5" xfId="9013" xr:uid="{72204959-6BF4-4FAF-BF27-AB4BA9E94C74}"/>
    <cellStyle name="Input 12 7 5 5 2" xfId="9014" xr:uid="{A32DE2B2-57FF-4FFC-BB8E-70E30D329706}"/>
    <cellStyle name="Input 12 7 5 6" xfId="9015" xr:uid="{5322CE21-DC09-473B-B163-E8E36D0B00F2}"/>
    <cellStyle name="Input 12 7 5 6 2" xfId="9016" xr:uid="{C9CF3FF0-17F7-45C0-8724-A5B0DA530D1D}"/>
    <cellStyle name="Input 12 7 5 7" xfId="9017" xr:uid="{D3F1B177-8910-4D9B-8D43-4EEF88A0626F}"/>
    <cellStyle name="Input 12 7 5 7 2" xfId="9018" xr:uid="{6D811294-3FD5-4589-95B5-9C855D2C57DB}"/>
    <cellStyle name="Input 12 7 5 8" xfId="9019" xr:uid="{6477750C-D2C7-4FC6-8AAA-1590499BF8E1}"/>
    <cellStyle name="Input 12 7 5 8 2" xfId="9020" xr:uid="{9BD531C5-B769-46A6-949F-EDF946572C93}"/>
    <cellStyle name="Input 12 7 5 9" xfId="9021" xr:uid="{56DA5480-6C96-4641-B714-57AC8118C9DE}"/>
    <cellStyle name="Input 12 7 5 9 2" xfId="9022" xr:uid="{67022206-7A44-4CA3-9ABC-747F879F717A}"/>
    <cellStyle name="Input 12 7 6" xfId="9023" xr:uid="{6F52432A-6D0F-4E3E-A54B-E83EF7F43D90}"/>
    <cellStyle name="Input 12 7 6 10" xfId="9024" xr:uid="{A0E8AC5D-E898-470A-A77D-A2C1C167EF20}"/>
    <cellStyle name="Input 12 7 6 10 2" xfId="9025" xr:uid="{B0CEDC7D-A832-4FA9-928E-D61A6CDB330B}"/>
    <cellStyle name="Input 12 7 6 11" xfId="9026" xr:uid="{2B5A642E-8C13-4652-A08D-592DC860D596}"/>
    <cellStyle name="Input 12 7 6 12" xfId="40760" xr:uid="{82C6D952-BE63-4193-9E93-658A35AB658E}"/>
    <cellStyle name="Input 12 7 6 13" xfId="48049" xr:uid="{4B1D09C2-0759-4AC3-93AA-49E6DE930F29}"/>
    <cellStyle name="Input 12 7 6 14" xfId="55041" xr:uid="{D9AC5E21-C892-455C-9F67-2A4DE3230287}"/>
    <cellStyle name="Input 12 7 6 2" xfId="9027" xr:uid="{01125DF6-73ED-4A72-8F88-15D921487E49}"/>
    <cellStyle name="Input 12 7 6 2 2" xfId="9028" xr:uid="{CF2A6AF5-00BF-44D0-9DB0-0CC181ED6803}"/>
    <cellStyle name="Input 12 7 6 2 3" xfId="40761" xr:uid="{3CD80856-B588-4B7C-9A5E-8D56B8E688A4}"/>
    <cellStyle name="Input 12 7 6 2 4" xfId="48050" xr:uid="{281E03C6-7A43-402B-B8E6-E52AF6FF24EA}"/>
    <cellStyle name="Input 12 7 6 2 5" xfId="55042" xr:uid="{B3594EEA-B120-4296-BB50-497A9C412A4B}"/>
    <cellStyle name="Input 12 7 6 3" xfId="9029" xr:uid="{DF462A74-7CFC-41B8-94D8-EC209C78CC30}"/>
    <cellStyle name="Input 12 7 6 3 2" xfId="9030" xr:uid="{AE3C2C22-F8AE-465B-BE1C-879470757211}"/>
    <cellStyle name="Input 12 7 6 3 3" xfId="40762" xr:uid="{83FAA362-59D1-4170-9C7A-8A1FD2C8D961}"/>
    <cellStyle name="Input 12 7 6 3 4" xfId="48051" xr:uid="{A9A2EA7F-826C-46DD-A829-89EBBAB1025C}"/>
    <cellStyle name="Input 12 7 6 3 5" xfId="55043" xr:uid="{3CBBCA4B-8C5F-42F5-8D2D-CC2B05BE6A1E}"/>
    <cellStyle name="Input 12 7 6 4" xfId="9031" xr:uid="{2E4E343B-B15C-4093-9E21-28F6A4159E48}"/>
    <cellStyle name="Input 12 7 6 4 2" xfId="9032" xr:uid="{5CEE4F40-B029-4E26-88AA-8BC473A87D6F}"/>
    <cellStyle name="Input 12 7 6 5" xfId="9033" xr:uid="{FD390CE6-1768-44DA-96E9-FE70EFB64455}"/>
    <cellStyle name="Input 12 7 6 5 2" xfId="9034" xr:uid="{8BD59C58-53CC-4F83-BFFD-B106BEF508B1}"/>
    <cellStyle name="Input 12 7 6 6" xfId="9035" xr:uid="{5C0F2F60-9644-4B38-8CA1-F40F0DF3D442}"/>
    <cellStyle name="Input 12 7 6 6 2" xfId="9036" xr:uid="{3D6451E5-E0DB-4044-9CCF-DF447424302C}"/>
    <cellStyle name="Input 12 7 6 7" xfId="9037" xr:uid="{8C589C3C-EA80-4634-BFC1-D63CD0EC5236}"/>
    <cellStyle name="Input 12 7 6 7 2" xfId="9038" xr:uid="{C30238B7-BBEB-4602-B3C4-3966E03CC18A}"/>
    <cellStyle name="Input 12 7 6 8" xfId="9039" xr:uid="{5F176FC6-D1EE-4A5A-AB8B-18B3FB2CD3F5}"/>
    <cellStyle name="Input 12 7 6 8 2" xfId="9040" xr:uid="{86A9F2F4-C860-429E-83CC-350EA06C6539}"/>
    <cellStyle name="Input 12 7 6 9" xfId="9041" xr:uid="{E508F90D-386F-40A7-82D4-D2EF30AE1A1D}"/>
    <cellStyle name="Input 12 7 6 9 2" xfId="9042" xr:uid="{6992D421-9ABC-475B-8100-A6DFAC4BD514}"/>
    <cellStyle name="Input 12 7 7" xfId="9043" xr:uid="{ACAB9EB7-B7A7-4C91-8274-CB58D2ACCB06}"/>
    <cellStyle name="Input 12 7 7 10" xfId="9044" xr:uid="{78D6F038-6DD2-402D-BE17-66C09223B323}"/>
    <cellStyle name="Input 12 7 7 10 2" xfId="9045" xr:uid="{9E513D15-2B3E-4629-93E1-2551088EC58D}"/>
    <cellStyle name="Input 12 7 7 11" xfId="9046" xr:uid="{64019E6B-4C9E-4AF9-A60F-6187CF4F0A71}"/>
    <cellStyle name="Input 12 7 7 12" xfId="40763" xr:uid="{9C494364-E33D-471C-BA5D-95F47B1FA253}"/>
    <cellStyle name="Input 12 7 7 13" xfId="48052" xr:uid="{3C1D49D8-04DE-4DA4-9231-1105937517BF}"/>
    <cellStyle name="Input 12 7 7 14" xfId="55044" xr:uid="{B2A11339-AC06-434F-8B15-97EB5018F4C9}"/>
    <cellStyle name="Input 12 7 7 2" xfId="9047" xr:uid="{9AA2DB76-4486-4207-8D40-776F85C076E4}"/>
    <cellStyle name="Input 12 7 7 2 2" xfId="9048" xr:uid="{DA906AB9-53AF-4F8A-BF0E-23615C0FB4AF}"/>
    <cellStyle name="Input 12 7 7 2 3" xfId="40764" xr:uid="{09EB6CDC-B0F0-4BFB-8B6F-59E25A43D864}"/>
    <cellStyle name="Input 12 7 7 2 4" xfId="48053" xr:uid="{ECCBDCC0-17F2-4302-99B4-D259CC1253F7}"/>
    <cellStyle name="Input 12 7 7 2 5" xfId="55045" xr:uid="{BFBE1317-12FF-44E9-9D98-9ADF6E72DD39}"/>
    <cellStyle name="Input 12 7 7 3" xfId="9049" xr:uid="{6C1E0D91-88D5-4925-A4F6-2FB978814307}"/>
    <cellStyle name="Input 12 7 7 3 2" xfId="9050" xr:uid="{ED3BB884-3A8E-40AB-A9AC-1A7F29D498D8}"/>
    <cellStyle name="Input 12 7 7 3 3" xfId="40765" xr:uid="{6E97F040-525D-4970-91BA-32966CBF74FE}"/>
    <cellStyle name="Input 12 7 7 3 4" xfId="48054" xr:uid="{99914DB7-4EC8-4FF7-B8A1-D55B26A93B59}"/>
    <cellStyle name="Input 12 7 7 3 5" xfId="55046" xr:uid="{286A20A3-E5DB-4162-A8D2-36A9B1C45DF9}"/>
    <cellStyle name="Input 12 7 7 4" xfId="9051" xr:uid="{D0A5AB4D-6F13-4D3A-A231-FAC134BC9EAE}"/>
    <cellStyle name="Input 12 7 7 4 2" xfId="9052" xr:uid="{6E5E5E28-F6D0-43D0-A1C8-C8C0B43BEB44}"/>
    <cellStyle name="Input 12 7 7 5" xfId="9053" xr:uid="{2CAF10F1-B127-4D44-932F-0B9DDF0DF2C3}"/>
    <cellStyle name="Input 12 7 7 5 2" xfId="9054" xr:uid="{4D0A5BBB-3700-4CEA-B3FA-9F4AEA7D02BA}"/>
    <cellStyle name="Input 12 7 7 6" xfId="9055" xr:uid="{94B603C8-0CF7-4269-B5B3-0174F309637A}"/>
    <cellStyle name="Input 12 7 7 6 2" xfId="9056" xr:uid="{9B7A40A7-F116-4A0B-B14F-06B3C88E0D43}"/>
    <cellStyle name="Input 12 7 7 7" xfId="9057" xr:uid="{087D333C-FBAC-4761-808A-D74A5E4FDAFE}"/>
    <cellStyle name="Input 12 7 7 7 2" xfId="9058" xr:uid="{DFA5B28B-427C-477B-A5B6-B25E5C307FE9}"/>
    <cellStyle name="Input 12 7 7 8" xfId="9059" xr:uid="{C3360E1A-4576-4A05-854A-FF975A411383}"/>
    <cellStyle name="Input 12 7 7 8 2" xfId="9060" xr:uid="{0510AB40-BE34-42AE-8D36-BF32BBBF2172}"/>
    <cellStyle name="Input 12 7 7 9" xfId="9061" xr:uid="{DDCD19C3-E848-4D70-AEC5-893A627E1F6D}"/>
    <cellStyle name="Input 12 7 7 9 2" xfId="9062" xr:uid="{BEDD4797-25E6-46F9-B103-03CCFFCD8A41}"/>
    <cellStyle name="Input 12 7 8" xfId="9063" xr:uid="{68B5D9C4-A8DD-4127-BA83-BF23FC0FAA1F}"/>
    <cellStyle name="Input 12 7 8 10" xfId="9064" xr:uid="{6506EC2E-03A2-4850-A0AA-F1F772B818CE}"/>
    <cellStyle name="Input 12 7 8 10 2" xfId="9065" xr:uid="{80851929-463B-4821-B12F-BE9967F312E2}"/>
    <cellStyle name="Input 12 7 8 11" xfId="9066" xr:uid="{1B0F370F-6B35-4CD6-BC3A-D3567A62CFBC}"/>
    <cellStyle name="Input 12 7 8 12" xfId="40766" xr:uid="{9202E176-FAFE-4D1D-A52F-621CB9653854}"/>
    <cellStyle name="Input 12 7 8 13" xfId="48055" xr:uid="{AF5319DC-E5E6-4AB3-A7E7-C7F69622FC01}"/>
    <cellStyle name="Input 12 7 8 14" xfId="55047" xr:uid="{897C2CCB-0D53-428D-B7B9-00149CE43326}"/>
    <cellStyle name="Input 12 7 8 2" xfId="9067" xr:uid="{FAA761B2-FBB3-40B4-AE8B-9A7D3AE723FE}"/>
    <cellStyle name="Input 12 7 8 2 2" xfId="9068" xr:uid="{504BF262-7628-49B8-A096-B34EAF1B0FB9}"/>
    <cellStyle name="Input 12 7 8 2 3" xfId="40767" xr:uid="{946DED94-CBC8-43E1-8C42-7514177942BD}"/>
    <cellStyle name="Input 12 7 8 2 4" xfId="48056" xr:uid="{EA5FA9BD-9E1F-4B94-AC47-D8DF022ECB5E}"/>
    <cellStyle name="Input 12 7 8 2 5" xfId="55048" xr:uid="{02119F24-6171-4105-84C2-F81E08425B6E}"/>
    <cellStyle name="Input 12 7 8 3" xfId="9069" xr:uid="{BBD641F5-5D53-4E5C-9575-078A95AFB45F}"/>
    <cellStyle name="Input 12 7 8 3 2" xfId="9070" xr:uid="{B4B6D984-8955-4990-B4CA-929431C4CC59}"/>
    <cellStyle name="Input 12 7 8 3 3" xfId="40768" xr:uid="{FC4921DC-9183-4801-B259-BB024BCCC99E}"/>
    <cellStyle name="Input 12 7 8 3 4" xfId="48057" xr:uid="{BC092C9B-621E-405C-AEF8-2E5B050EB828}"/>
    <cellStyle name="Input 12 7 8 3 5" xfId="55049" xr:uid="{E3A8FDC1-34E6-4872-B628-BEE9883451BB}"/>
    <cellStyle name="Input 12 7 8 4" xfId="9071" xr:uid="{8F9A8236-E796-4912-8C10-4C4CB450FA58}"/>
    <cellStyle name="Input 12 7 8 4 2" xfId="9072" xr:uid="{848B1A29-6B60-45A2-89B7-B1648F52E3B6}"/>
    <cellStyle name="Input 12 7 8 5" xfId="9073" xr:uid="{028C1E2E-4E08-4DA3-BE0D-5655A97F0A01}"/>
    <cellStyle name="Input 12 7 8 5 2" xfId="9074" xr:uid="{50A7B6F5-1C86-4885-A475-C12190B0AC42}"/>
    <cellStyle name="Input 12 7 8 6" xfId="9075" xr:uid="{DE078FBE-CFEB-4018-9241-F92740120857}"/>
    <cellStyle name="Input 12 7 8 6 2" xfId="9076" xr:uid="{C5E1896F-CD61-4B73-9F6A-548215C5A9DC}"/>
    <cellStyle name="Input 12 7 8 7" xfId="9077" xr:uid="{888602D2-E1E2-4582-860A-D36CE6B3AA53}"/>
    <cellStyle name="Input 12 7 8 7 2" xfId="9078" xr:uid="{FDFD266D-2320-4866-9E7D-39D9F129819C}"/>
    <cellStyle name="Input 12 7 8 8" xfId="9079" xr:uid="{92BC45EF-046D-49FD-A618-130BAC606AC5}"/>
    <cellStyle name="Input 12 7 8 8 2" xfId="9080" xr:uid="{E6D66E12-51EF-4A50-AD66-987F2EDBEB47}"/>
    <cellStyle name="Input 12 7 8 9" xfId="9081" xr:uid="{7B69E2FA-AC69-41BA-A6B0-5B4D1BFA5A84}"/>
    <cellStyle name="Input 12 7 8 9 2" xfId="9082" xr:uid="{6DF90691-94AF-4B35-BECC-5ED833C579C6}"/>
    <cellStyle name="Input 12 7 9" xfId="9083" xr:uid="{C17A4B9D-8914-45DC-A773-D581D8B3FE08}"/>
    <cellStyle name="Input 12 7 9 2" xfId="9084" xr:uid="{A6724400-3686-4FD8-B84B-766E03F53295}"/>
    <cellStyle name="Input 12 7 9 2 2" xfId="40770" xr:uid="{B727473C-ECD8-483D-8065-397B79EF5546}"/>
    <cellStyle name="Input 12 7 9 2 3" xfId="48059" xr:uid="{A17CDE00-6906-498A-9147-8DF43DEF7622}"/>
    <cellStyle name="Input 12 7 9 2 4" xfId="55051" xr:uid="{36107848-57B4-4722-9237-95621839F75C}"/>
    <cellStyle name="Input 12 7 9 3" xfId="40771" xr:uid="{806DAFE4-DB48-43F0-BF6A-0274990365FD}"/>
    <cellStyle name="Input 12 7 9 3 2" xfId="48060" xr:uid="{97B95770-68A2-4340-997F-A1ED29F91467}"/>
    <cellStyle name="Input 12 7 9 3 3" xfId="55052" xr:uid="{40CDAC75-F6E0-48E1-8C92-2F7F54E81AFD}"/>
    <cellStyle name="Input 12 7 9 4" xfId="40769" xr:uid="{1033FCC4-FAA9-4873-8C42-D50C27D704C9}"/>
    <cellStyle name="Input 12 7 9 5" xfId="48058" xr:uid="{2A7A2B2F-0445-4C61-8C34-36178AA48665}"/>
    <cellStyle name="Input 12 7 9 6" xfId="55050" xr:uid="{1D0AE235-9CE2-4A84-BE76-4750040D960D}"/>
    <cellStyle name="Input 12 8" xfId="9085" xr:uid="{D2AEDBB5-9AA1-4F53-B9A8-38D07DA11BAD}"/>
    <cellStyle name="Input 12 8 10" xfId="9086" xr:uid="{6F459B24-69AB-478B-8393-588040C0DF03}"/>
    <cellStyle name="Input 12 8 10 2" xfId="9087" xr:uid="{94E428E0-4190-4EE0-9281-35C3DF73A54F}"/>
    <cellStyle name="Input 12 8 10 3" xfId="40773" xr:uid="{4A018027-563B-4BF8-8A29-3D864D5B9E51}"/>
    <cellStyle name="Input 12 8 10 4" xfId="48062" xr:uid="{46DCF701-5586-4A77-A06E-608CCAFFC9EA}"/>
    <cellStyle name="Input 12 8 10 5" xfId="55054" xr:uid="{BB6B89F9-A295-4E2F-B262-788F40C2894A}"/>
    <cellStyle name="Input 12 8 11" xfId="9088" xr:uid="{FB5BC60E-8E18-4C58-8331-C26C157FE006}"/>
    <cellStyle name="Input 12 8 11 2" xfId="9089" xr:uid="{50C548B7-4E48-4A28-97B6-DA8BA0762F22}"/>
    <cellStyle name="Input 12 8 11 3" xfId="40774" xr:uid="{CFC53001-B2FB-4606-ACE5-68D4DB2AF820}"/>
    <cellStyle name="Input 12 8 11 4" xfId="48063" xr:uid="{D6594BEA-EEB5-4C3D-999C-9303B9863E73}"/>
    <cellStyle name="Input 12 8 11 5" xfId="55055" xr:uid="{F409B53A-7649-4FDF-B160-5FCA20BE7D51}"/>
    <cellStyle name="Input 12 8 12" xfId="9090" xr:uid="{9900D3AE-043C-406A-B88F-8064BC3AD0AB}"/>
    <cellStyle name="Input 12 8 12 2" xfId="9091" xr:uid="{52D57468-4C2A-408E-BA5C-099838AA4281}"/>
    <cellStyle name="Input 12 8 12 3" xfId="40775" xr:uid="{5EA9D0BE-F098-4650-970C-C330494A299E}"/>
    <cellStyle name="Input 12 8 12 4" xfId="48064" xr:uid="{DF585C29-A2C8-457C-B006-BF0419242C7E}"/>
    <cellStyle name="Input 12 8 12 5" xfId="55056" xr:uid="{D9237F81-8F64-4A2F-BFC4-4F31F3C04358}"/>
    <cellStyle name="Input 12 8 13" xfId="9092" xr:uid="{CD9E42FC-8F2D-4431-8105-999B157EB6AE}"/>
    <cellStyle name="Input 12 8 13 2" xfId="9093" xr:uid="{CC3980D8-7894-4721-84A3-6C44D834D3BA}"/>
    <cellStyle name="Input 12 8 14" xfId="9094" xr:uid="{7F32C89F-D700-46C0-9DA9-D16E4309E368}"/>
    <cellStyle name="Input 12 8 14 2" xfId="9095" xr:uid="{C1127D0F-A1E9-49B6-A3EC-8DF34702A692}"/>
    <cellStyle name="Input 12 8 15" xfId="9096" xr:uid="{1AF7EFB0-1A04-48CE-A3A0-6D8DD08AA63B}"/>
    <cellStyle name="Input 12 8 15 2" xfId="9097" xr:uid="{2B7C1C9D-8772-400D-8A34-38C04D5D9C69}"/>
    <cellStyle name="Input 12 8 16" xfId="9098" xr:uid="{EF233A71-464A-4B02-BFC3-1DCEE2E38256}"/>
    <cellStyle name="Input 12 8 16 2" xfId="9099" xr:uid="{4084A9BF-6EA9-4A0D-BCC8-9D78520BBD5C}"/>
    <cellStyle name="Input 12 8 17" xfId="9100" xr:uid="{F0627466-EE10-46C8-991B-7CB6356879AB}"/>
    <cellStyle name="Input 12 8 17 2" xfId="9101" xr:uid="{540C1546-8578-48D3-B25F-82201C05E0F1}"/>
    <cellStyle name="Input 12 8 18" xfId="9102" xr:uid="{DAC9A438-1C83-4BB7-A460-CB4B4F777125}"/>
    <cellStyle name="Input 12 8 19" xfId="40772" xr:uid="{EB924B72-BAA0-4146-814E-FA95C82661F2}"/>
    <cellStyle name="Input 12 8 2" xfId="9103" xr:uid="{5B6E9413-892B-478F-91D8-B5B7B19F8E49}"/>
    <cellStyle name="Input 12 8 2 10" xfId="9104" xr:uid="{9C590238-8665-44DB-8D04-C4B50DC25A41}"/>
    <cellStyle name="Input 12 8 2 10 2" xfId="9105" xr:uid="{85A33E94-A1C5-4628-A515-32EE2254E88B}"/>
    <cellStyle name="Input 12 8 2 11" xfId="9106" xr:uid="{E9F5F696-1F83-455B-9E50-C08E1DA19CDC}"/>
    <cellStyle name="Input 12 8 2 11 2" xfId="9107" xr:uid="{08B6DEBF-82C0-43D0-AD6C-8838241A49F1}"/>
    <cellStyle name="Input 12 8 2 12" xfId="9108" xr:uid="{B1EDD49D-F770-4AE0-A8A3-AC59D1F7E3A6}"/>
    <cellStyle name="Input 12 8 2 13" xfId="40776" xr:uid="{DBAB2D7B-21D8-47C0-B71D-0ECBC7D2803D}"/>
    <cellStyle name="Input 12 8 2 14" xfId="48065" xr:uid="{75C0397E-3893-41F6-A535-E7B2EF38ECC2}"/>
    <cellStyle name="Input 12 8 2 15" xfId="55057" xr:uid="{84127BEB-FB40-472C-BFA3-F92B9838A6CE}"/>
    <cellStyle name="Input 12 8 2 2" xfId="9109" xr:uid="{9D428B04-24DA-4EAF-B28C-41FF1C1B2222}"/>
    <cellStyle name="Input 12 8 2 2 2" xfId="9110" xr:uid="{032CEC2B-A699-4296-9146-9BF1C4CDE215}"/>
    <cellStyle name="Input 12 8 2 2 3" xfId="40777" xr:uid="{725B268B-7FF2-4097-9F59-BD29E5792907}"/>
    <cellStyle name="Input 12 8 2 2 4" xfId="48066" xr:uid="{1F476077-3DD2-4C2F-9832-BA05B17D05F9}"/>
    <cellStyle name="Input 12 8 2 2 5" xfId="55058" xr:uid="{594AFDA2-AC95-48C3-A66E-F1457F374CE4}"/>
    <cellStyle name="Input 12 8 2 3" xfId="9111" xr:uid="{D7E0088F-D285-4A12-BB4C-3A1EC6F70ED6}"/>
    <cellStyle name="Input 12 8 2 3 2" xfId="9112" xr:uid="{281FFAAF-F332-4C96-A893-DC8EE87E503B}"/>
    <cellStyle name="Input 12 8 2 3 3" xfId="40778" xr:uid="{BE5EAFC9-6A60-4848-A395-FB00687416F7}"/>
    <cellStyle name="Input 12 8 2 3 4" xfId="48067" xr:uid="{3565380D-1FE2-4E8A-9B1F-06EA51F16774}"/>
    <cellStyle name="Input 12 8 2 3 5" xfId="55059" xr:uid="{C29E9143-0F63-4A44-AF7D-A73843C971AC}"/>
    <cellStyle name="Input 12 8 2 4" xfId="9113" xr:uid="{04A2FEF8-90BC-48C0-A9BA-DFD9369D5802}"/>
    <cellStyle name="Input 12 8 2 4 2" xfId="9114" xr:uid="{659453F7-B318-4CF1-8603-389A5871A419}"/>
    <cellStyle name="Input 12 8 2 5" xfId="9115" xr:uid="{65C0AB57-ADBA-4EBA-A230-A904906B20B0}"/>
    <cellStyle name="Input 12 8 2 5 2" xfId="9116" xr:uid="{7E397B21-9810-4A4C-8A10-87A800C7CEEC}"/>
    <cellStyle name="Input 12 8 2 6" xfId="9117" xr:uid="{24622434-1086-47ED-961A-55AB15173FC5}"/>
    <cellStyle name="Input 12 8 2 6 2" xfId="9118" xr:uid="{D04F97BB-DECF-4FBB-818A-F4F8B80C84D7}"/>
    <cellStyle name="Input 12 8 2 7" xfId="9119" xr:uid="{B7F5FDF5-A99E-47B2-98C7-6C3792B2523A}"/>
    <cellStyle name="Input 12 8 2 7 2" xfId="9120" xr:uid="{2DF07A73-5C69-4CE9-B83D-C1BD54D851AB}"/>
    <cellStyle name="Input 12 8 2 8" xfId="9121" xr:uid="{9A332B0C-9AF2-496F-8FB0-702F9EC90031}"/>
    <cellStyle name="Input 12 8 2 8 2" xfId="9122" xr:uid="{5C95561E-CCD9-4E09-9E6F-3C160802A986}"/>
    <cellStyle name="Input 12 8 2 9" xfId="9123" xr:uid="{C18716E7-853A-470E-A6F4-9696368239AA}"/>
    <cellStyle name="Input 12 8 2 9 2" xfId="9124" xr:uid="{EAB537A5-B6BA-48FF-A769-D3AD30774C1E}"/>
    <cellStyle name="Input 12 8 20" xfId="48061" xr:uid="{90E8F90D-D17F-4ECF-AB19-B51432EFE9EE}"/>
    <cellStyle name="Input 12 8 21" xfId="55053" xr:uid="{556FF621-D2ED-45AA-8924-37482AD971A6}"/>
    <cellStyle name="Input 12 8 22" xfId="61395" xr:uid="{F3D07003-C721-4C5C-B3BC-9DDA556841FE}"/>
    <cellStyle name="Input 12 8 3" xfId="9125" xr:uid="{B754AF37-A7DF-42B6-8DAD-11D3037B035C}"/>
    <cellStyle name="Input 12 8 3 10" xfId="9126" xr:uid="{ED11798E-3DC6-4C29-86B9-DB5F78EF13ED}"/>
    <cellStyle name="Input 12 8 3 10 2" xfId="9127" xr:uid="{77AB8B82-0364-4B5C-A52A-61F3EA7AF076}"/>
    <cellStyle name="Input 12 8 3 11" xfId="9128" xr:uid="{6894A7D5-DDB0-4F8C-90DF-3108E17BF0A5}"/>
    <cellStyle name="Input 12 8 3 11 2" xfId="9129" xr:uid="{F25EE3C0-9B95-4FB5-B6A3-105300135BD7}"/>
    <cellStyle name="Input 12 8 3 12" xfId="9130" xr:uid="{D2F7B6B6-9226-4555-BCD7-7BB6C0C8BC6A}"/>
    <cellStyle name="Input 12 8 3 13" xfId="40779" xr:uid="{53E14073-AB76-4313-A088-34D8C89F259E}"/>
    <cellStyle name="Input 12 8 3 14" xfId="48068" xr:uid="{1ED551D5-2478-476E-881B-622FF1A765F8}"/>
    <cellStyle name="Input 12 8 3 15" xfId="55060" xr:uid="{7B86E9C9-12DF-4D0F-887D-9931D4BEB6DE}"/>
    <cellStyle name="Input 12 8 3 2" xfId="9131" xr:uid="{5227520B-6E82-4693-A928-E386915AEC30}"/>
    <cellStyle name="Input 12 8 3 2 2" xfId="9132" xr:uid="{DD0E620F-012B-47EE-8E12-C784C80CB19A}"/>
    <cellStyle name="Input 12 8 3 2 3" xfId="40780" xr:uid="{9183D001-9CA5-4727-BB55-EF5014D03DFC}"/>
    <cellStyle name="Input 12 8 3 2 4" xfId="48069" xr:uid="{22DD6BE2-59E8-4118-AA8F-5D29842E61B8}"/>
    <cellStyle name="Input 12 8 3 2 5" xfId="55061" xr:uid="{17D38004-7090-4707-9D2E-55F798A022EB}"/>
    <cellStyle name="Input 12 8 3 3" xfId="9133" xr:uid="{3FB6205D-6644-4B3B-9ADA-E9D9FEA898AD}"/>
    <cellStyle name="Input 12 8 3 3 2" xfId="9134" xr:uid="{A0BA0E23-847A-467B-87F0-9D4A2BA2F11C}"/>
    <cellStyle name="Input 12 8 3 3 3" xfId="40781" xr:uid="{D6D46D9C-6340-4DD8-8105-E81B22A714ED}"/>
    <cellStyle name="Input 12 8 3 3 4" xfId="48070" xr:uid="{DC34B21C-C70D-4BDE-8E41-A0FDB6C8B8F5}"/>
    <cellStyle name="Input 12 8 3 3 5" xfId="55062" xr:uid="{6DB3511C-66BC-4373-A768-130F0CB6F99B}"/>
    <cellStyle name="Input 12 8 3 4" xfId="9135" xr:uid="{FF2A7990-1585-40A4-8220-C00578965E74}"/>
    <cellStyle name="Input 12 8 3 4 2" xfId="9136" xr:uid="{22D0C29A-946F-4920-882F-16515534BA1D}"/>
    <cellStyle name="Input 12 8 3 5" xfId="9137" xr:uid="{E6BE7666-0D57-42CB-9FE1-BC5FB7E9FC0E}"/>
    <cellStyle name="Input 12 8 3 5 2" xfId="9138" xr:uid="{5785F4E6-5405-4235-BF50-5FA8BF3D6FFF}"/>
    <cellStyle name="Input 12 8 3 6" xfId="9139" xr:uid="{E7693429-7DA6-4EEC-9B3C-7FC010406E9D}"/>
    <cellStyle name="Input 12 8 3 6 2" xfId="9140" xr:uid="{2ECB6F64-1677-4424-816E-FC995C505C44}"/>
    <cellStyle name="Input 12 8 3 7" xfId="9141" xr:uid="{BE406623-2A0E-44F6-89E4-8F881FA2227F}"/>
    <cellStyle name="Input 12 8 3 7 2" xfId="9142" xr:uid="{84226383-3688-4CA5-98B2-566F94CD53B1}"/>
    <cellStyle name="Input 12 8 3 8" xfId="9143" xr:uid="{03A8475D-429E-4109-8704-0EA3A0EBAA15}"/>
    <cellStyle name="Input 12 8 3 8 2" xfId="9144" xr:uid="{41DD2F69-E4A2-4C28-8250-59FAF5E8D22A}"/>
    <cellStyle name="Input 12 8 3 9" xfId="9145" xr:uid="{078AE5B3-AEFA-43FD-A6AA-EB394A624351}"/>
    <cellStyle name="Input 12 8 3 9 2" xfId="9146" xr:uid="{1A907BE0-27CA-48F1-9B16-7055837CF952}"/>
    <cellStyle name="Input 12 8 4" xfId="9147" xr:uid="{DA5C244D-FC9E-4F26-98BD-8BB498FA3774}"/>
    <cellStyle name="Input 12 8 4 10" xfId="9148" xr:uid="{DEB306DA-9DEA-4AB9-AED2-3A0F3ACF5081}"/>
    <cellStyle name="Input 12 8 4 10 2" xfId="9149" xr:uid="{316D39F0-108A-4A7F-B9F7-AEDA52750032}"/>
    <cellStyle name="Input 12 8 4 11" xfId="9150" xr:uid="{92EB2932-FA9C-46A2-92A6-2456AFC36AA2}"/>
    <cellStyle name="Input 12 8 4 11 2" xfId="9151" xr:uid="{45E32487-B232-486A-BB73-D8172ECF1472}"/>
    <cellStyle name="Input 12 8 4 12" xfId="9152" xr:uid="{B6F19503-A6F6-4A74-BE0B-A8D621D59223}"/>
    <cellStyle name="Input 12 8 4 13" xfId="40782" xr:uid="{3FFCBEC7-3FE1-4442-A65F-42C4FAF2BEB0}"/>
    <cellStyle name="Input 12 8 4 14" xfId="48071" xr:uid="{DEECC22D-4C5A-4AEA-B593-C6C0E4AE56EF}"/>
    <cellStyle name="Input 12 8 4 15" xfId="55063" xr:uid="{231245F3-092E-434E-8FE2-860558EDE12B}"/>
    <cellStyle name="Input 12 8 4 2" xfId="9153" xr:uid="{58888443-E3E0-40D2-A5D3-F5B416254431}"/>
    <cellStyle name="Input 12 8 4 2 2" xfId="9154" xr:uid="{807EE600-C777-4472-BFB2-0F5039145F8C}"/>
    <cellStyle name="Input 12 8 4 2 3" xfId="40783" xr:uid="{FF5EBDFD-58BD-427C-B76F-9F736F4578BD}"/>
    <cellStyle name="Input 12 8 4 2 4" xfId="48072" xr:uid="{C32C42E2-74F2-46DB-B4E1-CF43E1968CD4}"/>
    <cellStyle name="Input 12 8 4 2 5" xfId="55064" xr:uid="{CE42142B-D2D6-441D-88D7-3B990285F571}"/>
    <cellStyle name="Input 12 8 4 3" xfId="9155" xr:uid="{BB801886-6704-46E0-8F90-BF52FD54F86C}"/>
    <cellStyle name="Input 12 8 4 3 2" xfId="9156" xr:uid="{2A0EB901-2BC6-4E12-9A9F-30F8D4BC82FB}"/>
    <cellStyle name="Input 12 8 4 3 3" xfId="40784" xr:uid="{AFF1A1EB-E302-41C6-BF69-2C11EE3E5830}"/>
    <cellStyle name="Input 12 8 4 3 4" xfId="48073" xr:uid="{9232532F-9415-42D8-A3DA-AECE8234607F}"/>
    <cellStyle name="Input 12 8 4 3 5" xfId="55065" xr:uid="{E04F0284-8050-4E08-B528-420A24804F43}"/>
    <cellStyle name="Input 12 8 4 4" xfId="9157" xr:uid="{15418B85-0E48-4A55-B9BD-7FD292EF1A16}"/>
    <cellStyle name="Input 12 8 4 4 2" xfId="9158" xr:uid="{0DBBA313-A008-4462-8A19-4981DC638C2C}"/>
    <cellStyle name="Input 12 8 4 5" xfId="9159" xr:uid="{2748691C-3E50-4040-9287-7D16464BAF3F}"/>
    <cellStyle name="Input 12 8 4 5 2" xfId="9160" xr:uid="{4DC79CEE-6B75-45F5-B9A0-E8C1B73EB78A}"/>
    <cellStyle name="Input 12 8 4 6" xfId="9161" xr:uid="{7D527FC5-EA37-47A9-8FA6-E8B25822E6D3}"/>
    <cellStyle name="Input 12 8 4 6 2" xfId="9162" xr:uid="{96FBB4FF-3A77-4479-9A57-DC199AB231D8}"/>
    <cellStyle name="Input 12 8 4 7" xfId="9163" xr:uid="{DB2D4EB2-7840-49F6-BB03-A6E8B5EC8F22}"/>
    <cellStyle name="Input 12 8 4 7 2" xfId="9164" xr:uid="{22C54571-C6BC-4161-A1B0-965970A0E5CF}"/>
    <cellStyle name="Input 12 8 4 8" xfId="9165" xr:uid="{731EFB38-3667-4D8A-B302-E15A00D81727}"/>
    <cellStyle name="Input 12 8 4 8 2" xfId="9166" xr:uid="{78F97203-61E7-471F-9942-2A037E64C0F1}"/>
    <cellStyle name="Input 12 8 4 9" xfId="9167" xr:uid="{31CBAEAC-772C-45E0-A8BB-8535AC449DE1}"/>
    <cellStyle name="Input 12 8 4 9 2" xfId="9168" xr:uid="{51099537-7F5E-4AE2-BA8A-196DD888B0B2}"/>
    <cellStyle name="Input 12 8 5" xfId="9169" xr:uid="{2AE7A8ED-115B-4BD9-929B-AEF98A72B7ED}"/>
    <cellStyle name="Input 12 8 5 10" xfId="9170" xr:uid="{1F964D9C-DF47-49BD-8A53-D88B71261CE0}"/>
    <cellStyle name="Input 12 8 5 10 2" xfId="9171" xr:uid="{E550E274-D9E2-4356-A9FB-0760C05C5B91}"/>
    <cellStyle name="Input 12 8 5 11" xfId="9172" xr:uid="{681CE66D-6229-4CB3-9010-E28F7D0D045B}"/>
    <cellStyle name="Input 12 8 5 12" xfId="40785" xr:uid="{E2635827-AC24-4A66-BDEB-35A1E42B9D87}"/>
    <cellStyle name="Input 12 8 5 13" xfId="48074" xr:uid="{E84811F4-B464-4502-ACA1-46D4725DCEB1}"/>
    <cellStyle name="Input 12 8 5 14" xfId="55066" xr:uid="{F4368C08-5B6F-4949-A693-43B5505FF948}"/>
    <cellStyle name="Input 12 8 5 2" xfId="9173" xr:uid="{A00241A5-966C-45B4-B8BD-5E084A173AFD}"/>
    <cellStyle name="Input 12 8 5 2 2" xfId="9174" xr:uid="{652F6010-EE99-43CE-85A5-3020764E48BE}"/>
    <cellStyle name="Input 12 8 5 2 3" xfId="40786" xr:uid="{7209D80E-1A52-47CC-8F0B-59E0ADA5F1A8}"/>
    <cellStyle name="Input 12 8 5 2 4" xfId="48075" xr:uid="{401851AD-EE11-4E1D-8B05-AB786431E39E}"/>
    <cellStyle name="Input 12 8 5 2 5" xfId="55067" xr:uid="{C7A8D358-1A7D-428C-9F2B-9C4EC77FBAA0}"/>
    <cellStyle name="Input 12 8 5 3" xfId="9175" xr:uid="{87799338-1F78-4925-9F1B-36053FB45468}"/>
    <cellStyle name="Input 12 8 5 3 2" xfId="9176" xr:uid="{9F15C7C5-EDCD-4D6D-8C55-3FE9093182D4}"/>
    <cellStyle name="Input 12 8 5 3 3" xfId="40787" xr:uid="{311C35FE-1EB9-4E7D-8674-D2FE7358D64A}"/>
    <cellStyle name="Input 12 8 5 3 4" xfId="48076" xr:uid="{E9A3DB19-7C1A-4350-B583-F9FF30B4589E}"/>
    <cellStyle name="Input 12 8 5 3 5" xfId="55068" xr:uid="{F902FC38-F0EF-4DCA-9805-0C937E2C9739}"/>
    <cellStyle name="Input 12 8 5 4" xfId="9177" xr:uid="{3990544C-A2B4-43ED-A3DE-B816355C3FF1}"/>
    <cellStyle name="Input 12 8 5 4 2" xfId="9178" xr:uid="{87B05D0C-5F56-46AD-9AE1-C5CC429E5F4C}"/>
    <cellStyle name="Input 12 8 5 5" xfId="9179" xr:uid="{DE3D8C55-6C6D-429C-A65E-4832F84CF1CF}"/>
    <cellStyle name="Input 12 8 5 5 2" xfId="9180" xr:uid="{E6A1C805-E7E1-44D6-84F5-D157B5F9348C}"/>
    <cellStyle name="Input 12 8 5 6" xfId="9181" xr:uid="{27FFC16B-FD54-4ADE-A535-AFBDE2FFE584}"/>
    <cellStyle name="Input 12 8 5 6 2" xfId="9182" xr:uid="{BB0973D9-2AAF-449B-8F7B-3F7EAF8F034C}"/>
    <cellStyle name="Input 12 8 5 7" xfId="9183" xr:uid="{9B557B8E-6C3B-4FE3-8334-71EFA38CAD74}"/>
    <cellStyle name="Input 12 8 5 7 2" xfId="9184" xr:uid="{C22F381B-121F-4397-814F-6A6FE3B59A85}"/>
    <cellStyle name="Input 12 8 5 8" xfId="9185" xr:uid="{B06FC2CF-0044-409A-94E6-ABE06DA39392}"/>
    <cellStyle name="Input 12 8 5 8 2" xfId="9186" xr:uid="{936CACE5-83E6-4824-9D96-E4B955DE064D}"/>
    <cellStyle name="Input 12 8 5 9" xfId="9187" xr:uid="{B487B048-4998-466D-B782-89C753149531}"/>
    <cellStyle name="Input 12 8 5 9 2" xfId="9188" xr:uid="{A4ADB3E9-E99F-4F3D-B985-C247A1E4D01F}"/>
    <cellStyle name="Input 12 8 6" xfId="9189" xr:uid="{8C470D1B-E6A3-406F-90CB-3F9B53D4DEB9}"/>
    <cellStyle name="Input 12 8 6 10" xfId="9190" xr:uid="{9409C533-AE63-4E8D-BB0B-F41D72677DBE}"/>
    <cellStyle name="Input 12 8 6 10 2" xfId="9191" xr:uid="{C6047422-CDB8-442D-B378-4495C77DFD0C}"/>
    <cellStyle name="Input 12 8 6 11" xfId="9192" xr:uid="{FB861E77-D521-4AD9-9DF0-7E132EDEFDEE}"/>
    <cellStyle name="Input 12 8 6 12" xfId="40788" xr:uid="{CA189DE6-FDA1-4833-8D92-30E4EAE47700}"/>
    <cellStyle name="Input 12 8 6 13" xfId="48077" xr:uid="{E8841975-47F5-494C-8EDA-0DBE0D9B51D5}"/>
    <cellStyle name="Input 12 8 6 14" xfId="55069" xr:uid="{09BC1607-070D-4CB3-844B-C7B983385127}"/>
    <cellStyle name="Input 12 8 6 2" xfId="9193" xr:uid="{67ED1547-9FBB-4B6E-B097-4BA6C77FCDFD}"/>
    <cellStyle name="Input 12 8 6 2 2" xfId="9194" xr:uid="{3F001287-2B71-4B99-A830-13057D95765D}"/>
    <cellStyle name="Input 12 8 6 2 3" xfId="40789" xr:uid="{0DFC6356-1D0E-4E4B-A1DC-610F1F04E1E5}"/>
    <cellStyle name="Input 12 8 6 2 4" xfId="48078" xr:uid="{4C014685-6F9A-4FD6-9C0B-E35D49E22743}"/>
    <cellStyle name="Input 12 8 6 2 5" xfId="55070" xr:uid="{BAD6A171-A237-4F74-9E6F-C798C41FE7BA}"/>
    <cellStyle name="Input 12 8 6 3" xfId="9195" xr:uid="{14C02995-1C44-4E72-B0FB-99CC6F7D21E9}"/>
    <cellStyle name="Input 12 8 6 3 2" xfId="9196" xr:uid="{E3F28B46-7E33-4504-BCD8-64EC62C30D78}"/>
    <cellStyle name="Input 12 8 6 3 3" xfId="40790" xr:uid="{3B74D333-9855-4031-9AD3-8D76DAF5B88D}"/>
    <cellStyle name="Input 12 8 6 3 4" xfId="48079" xr:uid="{5CD6AE8E-EFAB-47C8-97D6-355E43B2741C}"/>
    <cellStyle name="Input 12 8 6 3 5" xfId="55071" xr:uid="{DBE22BEC-7DDD-4B5A-A7A2-07BEEE3A32A8}"/>
    <cellStyle name="Input 12 8 6 4" xfId="9197" xr:uid="{CF9C56DB-127D-4D2C-A4A6-8239A9DE73BC}"/>
    <cellStyle name="Input 12 8 6 4 2" xfId="9198" xr:uid="{48788FAA-D9E2-43BC-BDDA-D6542A73C433}"/>
    <cellStyle name="Input 12 8 6 5" xfId="9199" xr:uid="{A794BBF9-84C9-4110-8194-F480D63B1C86}"/>
    <cellStyle name="Input 12 8 6 5 2" xfId="9200" xr:uid="{B655AC7E-85DE-456D-83AA-3F80636300D9}"/>
    <cellStyle name="Input 12 8 6 6" xfId="9201" xr:uid="{97A68D2D-A4E9-4B57-8CD2-086164DEAD82}"/>
    <cellStyle name="Input 12 8 6 6 2" xfId="9202" xr:uid="{C48FABEC-9141-4674-9DE9-1B3C23FE4F51}"/>
    <cellStyle name="Input 12 8 6 7" xfId="9203" xr:uid="{84078879-6264-4E2C-ACF2-4474748AD0A6}"/>
    <cellStyle name="Input 12 8 6 7 2" xfId="9204" xr:uid="{D037024C-4643-477D-9403-8B6EFAEDFCC9}"/>
    <cellStyle name="Input 12 8 6 8" xfId="9205" xr:uid="{E0F86E62-B20B-465A-BC69-AF9A9D75D015}"/>
    <cellStyle name="Input 12 8 6 8 2" xfId="9206" xr:uid="{F9BF001F-AFC4-4FD1-94CF-F945BF9840FA}"/>
    <cellStyle name="Input 12 8 6 9" xfId="9207" xr:uid="{FC0AC5AD-8531-48FB-AC6F-B0C34D794712}"/>
    <cellStyle name="Input 12 8 6 9 2" xfId="9208" xr:uid="{2BA6B4B7-3104-42D3-BD57-E0DA12C0538B}"/>
    <cellStyle name="Input 12 8 7" xfId="9209" xr:uid="{BD70A5CC-02B7-4359-875D-81D5D9438754}"/>
    <cellStyle name="Input 12 8 7 10" xfId="9210" xr:uid="{BA208E5B-CDC3-4FA2-BE10-156F78122A70}"/>
    <cellStyle name="Input 12 8 7 10 2" xfId="9211" xr:uid="{89569545-066A-47C3-9DE2-5314191CC0BB}"/>
    <cellStyle name="Input 12 8 7 11" xfId="9212" xr:uid="{E9DC82E5-C9DD-438C-92A3-061B9E432709}"/>
    <cellStyle name="Input 12 8 7 12" xfId="40791" xr:uid="{95F3C023-E1AE-4146-878B-C0277E60475E}"/>
    <cellStyle name="Input 12 8 7 13" xfId="48080" xr:uid="{279F4972-8CB0-4BF0-ADAA-538BC78BCAD1}"/>
    <cellStyle name="Input 12 8 7 14" xfId="55072" xr:uid="{80E345B8-BC23-42FA-A4D8-F1BDDA30344D}"/>
    <cellStyle name="Input 12 8 7 2" xfId="9213" xr:uid="{05DAF3BF-B7E4-491F-A326-119908037277}"/>
    <cellStyle name="Input 12 8 7 2 2" xfId="9214" xr:uid="{390021EE-EE47-4B4E-929D-08FE602BD0CF}"/>
    <cellStyle name="Input 12 8 7 2 3" xfId="40792" xr:uid="{76CE5F99-F6A1-4C28-B29F-D8BAE4C0BC61}"/>
    <cellStyle name="Input 12 8 7 2 4" xfId="48081" xr:uid="{F88F7220-1406-44C5-A3C4-6ED93667E31C}"/>
    <cellStyle name="Input 12 8 7 2 5" xfId="55073" xr:uid="{CA8D0043-F107-4E31-B8C4-6EF0D2FDF735}"/>
    <cellStyle name="Input 12 8 7 3" xfId="9215" xr:uid="{71FA42AE-3A40-4099-88D7-E8CB1302CEFA}"/>
    <cellStyle name="Input 12 8 7 3 2" xfId="9216" xr:uid="{A8470ED6-7123-46D3-B02A-395B174D0C32}"/>
    <cellStyle name="Input 12 8 7 3 3" xfId="40793" xr:uid="{A550965B-78CD-4A8D-BAFA-CCA5EE313F25}"/>
    <cellStyle name="Input 12 8 7 3 4" xfId="48082" xr:uid="{206AE007-32BB-4C4A-89B7-58C230BBBF8E}"/>
    <cellStyle name="Input 12 8 7 3 5" xfId="55074" xr:uid="{566F2C2B-0F22-4C69-A6BF-CF97D0070656}"/>
    <cellStyle name="Input 12 8 7 4" xfId="9217" xr:uid="{6E06F775-4CBE-4861-9E6C-77BE58B6049C}"/>
    <cellStyle name="Input 12 8 7 4 2" xfId="9218" xr:uid="{EA6BFD1E-65E6-4AEE-8881-FB9BDE078132}"/>
    <cellStyle name="Input 12 8 7 5" xfId="9219" xr:uid="{64312D75-0A39-4C88-99AD-60A6F454378F}"/>
    <cellStyle name="Input 12 8 7 5 2" xfId="9220" xr:uid="{E8C7194D-1A17-4A07-B5E4-C2DA8178D421}"/>
    <cellStyle name="Input 12 8 7 6" xfId="9221" xr:uid="{72CFED96-960F-4DBA-806F-8E7D02B54557}"/>
    <cellStyle name="Input 12 8 7 6 2" xfId="9222" xr:uid="{BAD697EA-B63D-4243-99BB-D8896916FBA7}"/>
    <cellStyle name="Input 12 8 7 7" xfId="9223" xr:uid="{F8FC4500-E744-4C8D-ACB5-CB1BC5ECAF15}"/>
    <cellStyle name="Input 12 8 7 7 2" xfId="9224" xr:uid="{A5F59AEB-3FF7-4F53-B22B-4A7ED7088C6F}"/>
    <cellStyle name="Input 12 8 7 8" xfId="9225" xr:uid="{022726D3-00E8-4D7A-82DD-AA80ACFAAE0F}"/>
    <cellStyle name="Input 12 8 7 8 2" xfId="9226" xr:uid="{794E9FD7-8173-4261-930F-F88DB65E9D47}"/>
    <cellStyle name="Input 12 8 7 9" xfId="9227" xr:uid="{E2C52987-A430-4B9F-9119-E317FAE8B890}"/>
    <cellStyle name="Input 12 8 7 9 2" xfId="9228" xr:uid="{43CEE12C-165B-4BBC-A6A4-F4B64F86FFA5}"/>
    <cellStyle name="Input 12 8 8" xfId="9229" xr:uid="{0D3D5E67-7D4E-4DE1-8509-0D386D3AC7C1}"/>
    <cellStyle name="Input 12 8 8 2" xfId="9230" xr:uid="{7D57AA2F-A976-4118-A146-DA01931EB53E}"/>
    <cellStyle name="Input 12 8 8 2 2" xfId="40795" xr:uid="{83CA6EEE-336D-4A93-89EB-29F711011B2A}"/>
    <cellStyle name="Input 12 8 8 2 3" xfId="48084" xr:uid="{C1AB8DC5-1E13-48B5-B169-D1A6501E6426}"/>
    <cellStyle name="Input 12 8 8 2 4" xfId="55076" xr:uid="{88E6705E-AC3B-45CF-8173-25F7B8456106}"/>
    <cellStyle name="Input 12 8 8 3" xfId="40796" xr:uid="{C72E4B54-899F-4311-980D-11826DDB00D6}"/>
    <cellStyle name="Input 12 8 8 3 2" xfId="48085" xr:uid="{7AA82EF6-4520-4ED4-8ED8-06D2735DE380}"/>
    <cellStyle name="Input 12 8 8 3 3" xfId="55077" xr:uid="{D81C6018-B5DB-4760-8C24-39EAA7B6C3D8}"/>
    <cellStyle name="Input 12 8 8 4" xfId="40794" xr:uid="{FEDD68FF-2AB1-4C96-AE97-8A38E512E87B}"/>
    <cellStyle name="Input 12 8 8 5" xfId="48083" xr:uid="{A2E07765-4334-498E-8A0B-6979303B8702}"/>
    <cellStyle name="Input 12 8 8 6" xfId="55075" xr:uid="{CECF2BE3-2B33-4681-9371-28584BFA6B28}"/>
    <cellStyle name="Input 12 8 9" xfId="9231" xr:uid="{C2A2DBBC-447A-42CD-B354-3DBB96423038}"/>
    <cellStyle name="Input 12 8 9 2" xfId="9232" xr:uid="{F09FAA5A-01D0-4AF0-86BA-6EA09C2B1925}"/>
    <cellStyle name="Input 12 8 9 2 2" xfId="40798" xr:uid="{96DAD78D-73A9-47F1-A561-38F1BDD21532}"/>
    <cellStyle name="Input 12 8 9 2 3" xfId="48087" xr:uid="{724B6894-3189-4F85-907C-7B75923C5B18}"/>
    <cellStyle name="Input 12 8 9 2 4" xfId="55079" xr:uid="{B0CDA662-1532-4E7C-9E1F-1FA74F4B7320}"/>
    <cellStyle name="Input 12 8 9 3" xfId="40799" xr:uid="{F8A9C4B2-377E-4274-BE06-C9FCEA330836}"/>
    <cellStyle name="Input 12 8 9 3 2" xfId="48088" xr:uid="{1FD35ABC-69B5-4BCA-BCE0-F4CE8463B55A}"/>
    <cellStyle name="Input 12 8 9 3 3" xfId="55080" xr:uid="{29BD51A6-311A-4D15-87D3-0469C4DA5247}"/>
    <cellStyle name="Input 12 8 9 4" xfId="40797" xr:uid="{0A70667C-1939-4CAB-9F4D-E3FAF7ADA531}"/>
    <cellStyle name="Input 12 8 9 5" xfId="48086" xr:uid="{7CB1AC3F-D0E3-472E-ABE7-9E7182C4F126}"/>
    <cellStyle name="Input 12 8 9 6" xfId="55078" xr:uid="{C5DE41B8-CF0A-4A39-852E-6CBEFEBEE581}"/>
    <cellStyle name="Input 12 9" xfId="9233" xr:uid="{3F33D0A0-0F37-4450-8B66-D89E188FD2EE}"/>
    <cellStyle name="Input 12 9 10" xfId="9234" xr:uid="{BD9D6FF7-65AC-4338-88B1-2B9EB1074711}"/>
    <cellStyle name="Input 12 9 10 2" xfId="9235" xr:uid="{560A609F-F6A0-4092-8DF2-641983E57DEB}"/>
    <cellStyle name="Input 12 9 11" xfId="9236" xr:uid="{DBF222F9-3755-4670-804B-C5407632C299}"/>
    <cellStyle name="Input 12 9 11 2" xfId="9237" xr:uid="{B6FC9F71-2833-4AC3-B7AB-16C41D306E05}"/>
    <cellStyle name="Input 12 9 12" xfId="9238" xr:uid="{13D5A7BC-4AAE-4002-85D8-459F3A4EB65C}"/>
    <cellStyle name="Input 12 9 13" xfId="40800" xr:uid="{0FF12DC0-E543-4756-AABC-DA3DE560D133}"/>
    <cellStyle name="Input 12 9 14" xfId="48089" xr:uid="{ABD7CD5C-F55F-400F-9C39-6D70B66D0827}"/>
    <cellStyle name="Input 12 9 15" xfId="55081" xr:uid="{80E831B3-38AC-4650-BD2C-B386EAB6591E}"/>
    <cellStyle name="Input 12 9 2" xfId="9239" xr:uid="{579AB400-30FE-411E-A6EE-7D6787DB1F10}"/>
    <cellStyle name="Input 12 9 2 2" xfId="9240" xr:uid="{0A35E5AE-84BF-42AE-8F55-1548ABA31DF7}"/>
    <cellStyle name="Input 12 9 2 3" xfId="40801" xr:uid="{15A273C8-7744-47EF-BE4E-CE12A9623A8F}"/>
    <cellStyle name="Input 12 9 2 4" xfId="48090" xr:uid="{EF5F9CC1-3019-4A29-A5A0-4B09CE52B589}"/>
    <cellStyle name="Input 12 9 2 5" xfId="55082" xr:uid="{28F57319-844C-49B9-9EC1-75154A91F641}"/>
    <cellStyle name="Input 12 9 3" xfId="9241" xr:uid="{7D646A6C-3610-4EA2-AA6D-A7A15DBC0811}"/>
    <cellStyle name="Input 12 9 3 2" xfId="9242" xr:uid="{748DDF23-6041-43E5-8A78-A1AD42A0E1D2}"/>
    <cellStyle name="Input 12 9 3 3" xfId="40802" xr:uid="{675D248B-81F8-40D1-B720-BFE68E0A5754}"/>
    <cellStyle name="Input 12 9 3 4" xfId="48091" xr:uid="{2F418913-7118-4CEE-89C2-C8FBC9A93DDC}"/>
    <cellStyle name="Input 12 9 3 5" xfId="55083" xr:uid="{5D0349D9-97A8-4D34-B484-71FFFFA660A1}"/>
    <cellStyle name="Input 12 9 4" xfId="9243" xr:uid="{4A8D1815-1A8B-480D-B3A4-F16B995A8121}"/>
    <cellStyle name="Input 12 9 4 2" xfId="9244" xr:uid="{AFB8E11E-725E-49ED-B915-66F6F2337EB5}"/>
    <cellStyle name="Input 12 9 5" xfId="9245" xr:uid="{4B762806-FE7C-410D-AAF1-F089ACDE020D}"/>
    <cellStyle name="Input 12 9 5 2" xfId="9246" xr:uid="{297815B4-225B-4D2C-A601-B0E647FCBAAB}"/>
    <cellStyle name="Input 12 9 6" xfId="9247" xr:uid="{C37B9EAE-F371-4C82-8B08-623A0C1C4F20}"/>
    <cellStyle name="Input 12 9 6 2" xfId="9248" xr:uid="{B4AAF98C-26F8-4B74-8D61-EC71BBBE6D99}"/>
    <cellStyle name="Input 12 9 7" xfId="9249" xr:uid="{297315E9-59C2-42AB-8C20-679209286428}"/>
    <cellStyle name="Input 12 9 7 2" xfId="9250" xr:uid="{17611006-EFBA-4C5F-A9FD-A8C7F4E9795A}"/>
    <cellStyle name="Input 12 9 8" xfId="9251" xr:uid="{B21FC740-C171-4A51-9F53-350E3F286843}"/>
    <cellStyle name="Input 12 9 8 2" xfId="9252" xr:uid="{3C317806-381B-4BF4-B16C-784AE639D47A}"/>
    <cellStyle name="Input 12 9 9" xfId="9253" xr:uid="{5E773EA3-9F4E-447F-B619-0AB8A43C5F98}"/>
    <cellStyle name="Input 12 9 9 2" xfId="9254" xr:uid="{59D255A2-DCA7-43DF-BCF1-2A21563BCCCB}"/>
    <cellStyle name="Input 13" xfId="225" xr:uid="{64EA2730-C9A3-4F78-A33D-6A34C13F08BB}"/>
    <cellStyle name="Input 13 10" xfId="9255" xr:uid="{ADE8BC70-A3AA-442B-B489-42588D29C028}"/>
    <cellStyle name="Input 13 10 2" xfId="9256" xr:uid="{0CACB415-12E5-4835-BCCE-601A70E97810}"/>
    <cellStyle name="Input 13 10 3" xfId="40804" xr:uid="{02B303A8-6451-485A-B436-F4F51877DDB3}"/>
    <cellStyle name="Input 13 10 4" xfId="48093" xr:uid="{6A9943BC-F2B9-48A7-A23F-4E2A68B36FF0}"/>
    <cellStyle name="Input 13 10 5" xfId="55085" xr:uid="{9A1DB954-3A1D-448F-9A63-52DFAF123C46}"/>
    <cellStyle name="Input 13 11" xfId="9257" xr:uid="{F65A683C-2BFD-4BAB-90A0-2536958669A1}"/>
    <cellStyle name="Input 13 11 2" xfId="9258" xr:uid="{0B4CB31C-5A42-4482-97B8-D3517A57A114}"/>
    <cellStyle name="Input 13 11 3" xfId="40805" xr:uid="{57ABB81C-436B-4F8D-9F1D-237981549D23}"/>
    <cellStyle name="Input 13 11 4" xfId="48094" xr:uid="{C8024976-8F85-4994-A540-3CD494E38875}"/>
    <cellStyle name="Input 13 11 5" xfId="55086" xr:uid="{5B8C4E02-059E-4B4A-9C9D-EBC9EBBDAA51}"/>
    <cellStyle name="Input 13 12" xfId="9259" xr:uid="{B9A0BC1B-DFD1-4250-91B7-68AC34536296}"/>
    <cellStyle name="Input 13 12 2" xfId="9260" xr:uid="{5D51199C-056C-4A5C-9156-CC312522A23A}"/>
    <cellStyle name="Input 13 12 3" xfId="40806" xr:uid="{F8AC20D6-AC21-4667-8307-91BD6BB250A1}"/>
    <cellStyle name="Input 13 12 4" xfId="48095" xr:uid="{D3BB3EDD-6D42-4784-B7D0-4AD1B16AA82D}"/>
    <cellStyle name="Input 13 12 5" xfId="55087" xr:uid="{676413FE-413B-4A97-9D80-836C3DE09540}"/>
    <cellStyle name="Input 13 13" xfId="9261" xr:uid="{49C9CD3D-9B0D-460B-811E-EE82134DDC74}"/>
    <cellStyle name="Input 13 13 2" xfId="9262" xr:uid="{8DA08F88-DA38-4291-B206-336F7C8A88FF}"/>
    <cellStyle name="Input 13 14" xfId="9263" xr:uid="{C4E2CD8B-9CDB-4695-AB07-F12079ECC9D9}"/>
    <cellStyle name="Input 13 14 2" xfId="9264" xr:uid="{38975EDB-52FB-4A07-A0D8-9577FCECC506}"/>
    <cellStyle name="Input 13 15" xfId="9265" xr:uid="{1830936F-3E90-4089-B9BD-431B5D3432C1}"/>
    <cellStyle name="Input 13 15 2" xfId="9266" xr:uid="{B625FD04-3D3F-4D9E-BFA9-FE6697FA4315}"/>
    <cellStyle name="Input 13 16" xfId="9267" xr:uid="{5F4A6716-E901-481B-AFE9-C091842A258E}"/>
    <cellStyle name="Input 13 16 2" xfId="9268" xr:uid="{6F45ACCD-662B-46A2-8A68-74E425C99347}"/>
    <cellStyle name="Input 13 17" xfId="9269" xr:uid="{56609D09-5B09-4EAD-BD64-A5D866B08288}"/>
    <cellStyle name="Input 13 17 2" xfId="9270" xr:uid="{9BE2A54F-005B-4D88-B2CF-A0FF761224A6}"/>
    <cellStyle name="Input 13 18" xfId="9271" xr:uid="{2F679F59-AC14-448D-AC16-AC451FB5C4B0}"/>
    <cellStyle name="Input 13 18 2" xfId="9272" xr:uid="{197AD84E-9EA3-4A62-BAB3-F5331CFB7FBC}"/>
    <cellStyle name="Input 13 19" xfId="9273" xr:uid="{C5C7A46C-9119-40A5-8F0E-1860CE8ABF6C}"/>
    <cellStyle name="Input 13 19 2" xfId="9274" xr:uid="{DA457F1C-3C16-454F-A083-2C718C23FEE7}"/>
    <cellStyle name="Input 13 2" xfId="351" xr:uid="{7B80856C-AD4D-43F1-879F-C0AE3582E536}"/>
    <cellStyle name="Input 13 2 10" xfId="9275" xr:uid="{4F6085AE-482A-4291-8C8E-FFC742660D6B}"/>
    <cellStyle name="Input 13 2 10 10" xfId="9276" xr:uid="{D636781F-D5C9-494B-82F3-D7D101F840E7}"/>
    <cellStyle name="Input 13 2 10 10 2" xfId="9277" xr:uid="{B53BAD7F-193F-4750-A5B8-F3E0B81F52A5}"/>
    <cellStyle name="Input 13 2 10 11" xfId="9278" xr:uid="{669B3192-5AF4-4F54-A141-B456495C9CD5}"/>
    <cellStyle name="Input 13 2 10 12" xfId="40808" xr:uid="{9EFACE8E-8A94-4B9B-B787-299A4AB48076}"/>
    <cellStyle name="Input 13 2 10 13" xfId="48097" xr:uid="{7E2FD044-2A04-4E7D-BDAC-9C1183EE4A8E}"/>
    <cellStyle name="Input 13 2 10 14" xfId="55089" xr:uid="{00E0B4B8-D372-41B5-8C5A-5BFC34635FF3}"/>
    <cellStyle name="Input 13 2 10 2" xfId="9279" xr:uid="{99615F3D-01B7-42CA-BEAA-C4E693B8D870}"/>
    <cellStyle name="Input 13 2 10 2 2" xfId="9280" xr:uid="{AA46BBFC-FE77-4301-B16A-267CBB6F0366}"/>
    <cellStyle name="Input 13 2 10 2 3" xfId="40809" xr:uid="{B9763D21-8B7B-4C9E-A6BE-C6225C24D4BA}"/>
    <cellStyle name="Input 13 2 10 2 4" xfId="48098" xr:uid="{BF26A71C-7DFC-4560-9AC3-C2ADB6055FA3}"/>
    <cellStyle name="Input 13 2 10 2 5" xfId="55090" xr:uid="{EB3E8667-42A0-4D74-805F-857CFAA188A7}"/>
    <cellStyle name="Input 13 2 10 3" xfId="9281" xr:uid="{4432B8DF-D83A-4E90-9776-496C4B63D96F}"/>
    <cellStyle name="Input 13 2 10 3 2" xfId="9282" xr:uid="{3A27EDDF-3BF8-4B5F-A796-2B4C5B29F144}"/>
    <cellStyle name="Input 13 2 10 3 3" xfId="40810" xr:uid="{02522F6A-09D1-442D-BCD8-0069877296E0}"/>
    <cellStyle name="Input 13 2 10 3 4" xfId="48099" xr:uid="{BA2B63F9-74E5-4B30-9EA4-6AD0962285B2}"/>
    <cellStyle name="Input 13 2 10 3 5" xfId="55091" xr:uid="{79AE63F1-DA20-4D85-8A61-373D4F74E1C0}"/>
    <cellStyle name="Input 13 2 10 4" xfId="9283" xr:uid="{FC221F24-AF2A-4BB2-B3FA-65AE339019F2}"/>
    <cellStyle name="Input 13 2 10 4 2" xfId="9284" xr:uid="{11EB8349-765A-49F3-9F7F-AB1A6A55A6ED}"/>
    <cellStyle name="Input 13 2 10 5" xfId="9285" xr:uid="{682194D3-06E0-4530-A064-D17FF173BF66}"/>
    <cellStyle name="Input 13 2 10 5 2" xfId="9286" xr:uid="{D6A90E1F-8815-4F7B-931B-6F85DB9A296A}"/>
    <cellStyle name="Input 13 2 10 6" xfId="9287" xr:uid="{67DC51FA-CF10-433F-9ED1-AA7A2157617B}"/>
    <cellStyle name="Input 13 2 10 6 2" xfId="9288" xr:uid="{9642F608-839C-4BA8-B692-7BBDFA21F038}"/>
    <cellStyle name="Input 13 2 10 7" xfId="9289" xr:uid="{5B789FDF-E070-454F-B005-96E43E71A388}"/>
    <cellStyle name="Input 13 2 10 7 2" xfId="9290" xr:uid="{0961CAAA-B730-4EF4-BD11-1D571F43D1B5}"/>
    <cellStyle name="Input 13 2 10 8" xfId="9291" xr:uid="{F565FDE1-1FC9-4E9E-A438-A1D164471EBF}"/>
    <cellStyle name="Input 13 2 10 8 2" xfId="9292" xr:uid="{68EBA463-4162-46C4-920E-D16F56BCAC82}"/>
    <cellStyle name="Input 13 2 10 9" xfId="9293" xr:uid="{E10B3C94-1675-414D-865D-77FC1D5B86DB}"/>
    <cellStyle name="Input 13 2 10 9 2" xfId="9294" xr:uid="{1100397B-EEDC-4F0D-9843-1B5C911503EB}"/>
    <cellStyle name="Input 13 2 11" xfId="9295" xr:uid="{E608BD39-7AD0-4156-A39A-CE90E9DD4FEA}"/>
    <cellStyle name="Input 13 2 11 2" xfId="9296" xr:uid="{68ECF358-0FA9-4126-BDCE-479859FABC4E}"/>
    <cellStyle name="Input 13 2 11 2 2" xfId="40812" xr:uid="{6C5DFF08-555B-450B-BD04-C257A93FE652}"/>
    <cellStyle name="Input 13 2 11 2 3" xfId="48101" xr:uid="{50937D3A-A253-4C98-8DF2-AB1D85FB2875}"/>
    <cellStyle name="Input 13 2 11 2 4" xfId="55093" xr:uid="{AB5F59A3-2578-40BF-9D63-3988AC88CE47}"/>
    <cellStyle name="Input 13 2 11 3" xfId="40813" xr:uid="{61E5CD64-83F9-4F6A-9293-51EE74A3CB81}"/>
    <cellStyle name="Input 13 2 11 3 2" xfId="48102" xr:uid="{54EC0DE1-2C27-413E-9B1F-615828D9E2A1}"/>
    <cellStyle name="Input 13 2 11 3 3" xfId="55094" xr:uid="{73DFE795-F958-45FB-84A1-473CC6FA8453}"/>
    <cellStyle name="Input 13 2 11 4" xfId="40811" xr:uid="{CE1D3EC4-EBA3-4427-A610-7EDE2CAA0AD3}"/>
    <cellStyle name="Input 13 2 11 5" xfId="48100" xr:uid="{BE6C2F6A-6BD3-451E-B60E-99E400470AC7}"/>
    <cellStyle name="Input 13 2 11 6" xfId="55092" xr:uid="{A34C1B54-D8F5-40B2-AEC3-2152D53DF795}"/>
    <cellStyle name="Input 13 2 12" xfId="9297" xr:uid="{8DE83E83-A0AB-421E-B80A-B85EEAF08141}"/>
    <cellStyle name="Input 13 2 12 2" xfId="9298" xr:uid="{4B2A2A1C-5AEE-4159-8130-4F95233F097D}"/>
    <cellStyle name="Input 13 2 12 2 2" xfId="40815" xr:uid="{A30404AC-9F7A-4DA3-A814-3CF85F3E3514}"/>
    <cellStyle name="Input 13 2 12 2 3" xfId="48104" xr:uid="{22AA3E24-3705-4D45-96ED-9A2AE0E02541}"/>
    <cellStyle name="Input 13 2 12 2 4" xfId="55096" xr:uid="{EC8AA80F-DA97-4FC1-84AF-1C8E65BF3ABD}"/>
    <cellStyle name="Input 13 2 12 3" xfId="40816" xr:uid="{FC5A08D2-153C-47CB-A1A8-210980CD6B83}"/>
    <cellStyle name="Input 13 2 12 3 2" xfId="48105" xr:uid="{07B9CA92-0718-4B87-A778-1D3A3C746496}"/>
    <cellStyle name="Input 13 2 12 3 3" xfId="55097" xr:uid="{57CEEA05-2D4B-407B-9EDC-844DBC563F48}"/>
    <cellStyle name="Input 13 2 12 4" xfId="40814" xr:uid="{46B5BB11-FD37-4118-AC26-0B9383F44A1A}"/>
    <cellStyle name="Input 13 2 12 5" xfId="48103" xr:uid="{F0C4F108-38C6-49BF-AD36-9D4D21F36074}"/>
    <cellStyle name="Input 13 2 12 6" xfId="55095" xr:uid="{6290DE10-F003-4D7F-90F3-CA91EDD6D0EB}"/>
    <cellStyle name="Input 13 2 13" xfId="9299" xr:uid="{4BE37B42-A169-4488-8AD5-B2630AF68CD9}"/>
    <cellStyle name="Input 13 2 13 2" xfId="9300" xr:uid="{2E964518-D9D6-4E26-A34B-BD458E547FFB}"/>
    <cellStyle name="Input 13 2 13 2 2" xfId="40818" xr:uid="{3D351C83-1DA7-412B-81A9-45042C7D949E}"/>
    <cellStyle name="Input 13 2 13 2 3" xfId="48107" xr:uid="{78D73D81-B544-45F3-BBCB-DB9163D9DCAA}"/>
    <cellStyle name="Input 13 2 13 2 4" xfId="55099" xr:uid="{C698BA98-F389-4A99-8A24-605E6DCA1B5C}"/>
    <cellStyle name="Input 13 2 13 3" xfId="40819" xr:uid="{A9F88697-E32B-4EB3-91E9-04D0F4BED9FB}"/>
    <cellStyle name="Input 13 2 13 3 2" xfId="48108" xr:uid="{06BD1CA9-0D61-4AF4-B0E7-6D8B659D55C7}"/>
    <cellStyle name="Input 13 2 13 3 3" xfId="55100" xr:uid="{27C54900-F777-42B0-BC0E-1D1EFD8323FA}"/>
    <cellStyle name="Input 13 2 13 4" xfId="40817" xr:uid="{04E9848F-C7D8-45BA-A28C-750567CEB22C}"/>
    <cellStyle name="Input 13 2 13 5" xfId="48106" xr:uid="{8A820BC7-44A4-4577-A73E-3826BCC3AF93}"/>
    <cellStyle name="Input 13 2 13 6" xfId="55098" xr:uid="{497C5E65-3B27-46CC-936D-C645ADC1D933}"/>
    <cellStyle name="Input 13 2 14" xfId="9301" xr:uid="{1ABB4BEF-4F48-4A51-8F2A-20A3A049FEA3}"/>
    <cellStyle name="Input 13 2 14 2" xfId="9302" xr:uid="{9D0C7212-950F-43E6-B62E-7017B7FAAC65}"/>
    <cellStyle name="Input 13 2 14 3" xfId="40820" xr:uid="{04AC9F46-8450-457D-AEA9-D04DDF61A44F}"/>
    <cellStyle name="Input 13 2 14 4" xfId="48109" xr:uid="{CF74671B-4AC6-42CD-8CC5-8AA66D1CCCCA}"/>
    <cellStyle name="Input 13 2 14 5" xfId="55101" xr:uid="{96F76C56-EE21-4241-B0DC-7C2B1BAA6805}"/>
    <cellStyle name="Input 13 2 15" xfId="9303" xr:uid="{B6C2CDE5-9A9F-4C6D-A272-1C50DAA7539C}"/>
    <cellStyle name="Input 13 2 15 2" xfId="9304" xr:uid="{3FB01986-E8CE-4A67-ADE5-3FCE005D9E10}"/>
    <cellStyle name="Input 13 2 15 3" xfId="40821" xr:uid="{76DBC1D4-A3E8-4C49-B06B-A7ECBE80F506}"/>
    <cellStyle name="Input 13 2 15 4" xfId="48110" xr:uid="{4FF805C4-FB71-4121-A464-F824DAA65032}"/>
    <cellStyle name="Input 13 2 15 5" xfId="55102" xr:uid="{E8016F14-356A-4399-AC21-FBFF305A46D6}"/>
    <cellStyle name="Input 13 2 16" xfId="9305" xr:uid="{F1B0CF02-5D13-4B21-A42A-7C24D2EBF745}"/>
    <cellStyle name="Input 13 2 16 2" xfId="9306" xr:uid="{162C4E64-A0DA-4372-A00C-78F40C039B44}"/>
    <cellStyle name="Input 13 2 16 3" xfId="40822" xr:uid="{66043EC9-8030-42E4-B0A5-2BA7EA0F0555}"/>
    <cellStyle name="Input 13 2 16 4" xfId="48111" xr:uid="{4B1F094A-EF73-4A89-9868-7FE6DB419F99}"/>
    <cellStyle name="Input 13 2 16 5" xfId="55103" xr:uid="{E419AF19-27AF-4494-B0C1-FCDAB5173E67}"/>
    <cellStyle name="Input 13 2 17" xfId="9307" xr:uid="{5FFED225-05C9-4499-8AC2-A74AE56E0906}"/>
    <cellStyle name="Input 13 2 17 2" xfId="9308" xr:uid="{B2CB9A49-8620-423A-895C-A1E641BCB46A}"/>
    <cellStyle name="Input 13 2 18" xfId="9309" xr:uid="{51F4D18F-4878-4139-96E2-8BDB3BF3B574}"/>
    <cellStyle name="Input 13 2 18 2" xfId="9310" xr:uid="{61738621-3908-4228-8E24-7F37B9F88617}"/>
    <cellStyle name="Input 13 2 19" xfId="9311" xr:uid="{75A8866F-4456-48E8-80E7-BBCAA8D8CF0A}"/>
    <cellStyle name="Input 13 2 19 2" xfId="9312" xr:uid="{A77AE1E3-C03D-4D63-9A27-4C862FF97502}"/>
    <cellStyle name="Input 13 2 2" xfId="445" xr:uid="{5C1A09EA-0699-4EAF-A0F3-95E3E074E52B}"/>
    <cellStyle name="Input 13 2 2 10" xfId="9313" xr:uid="{D9A3FC1A-D6E3-4209-961F-DC9D4D3B6869}"/>
    <cellStyle name="Input 13 2 2 10 2" xfId="9314" xr:uid="{A87D9F84-CCBD-4205-BD22-8A17BE367247}"/>
    <cellStyle name="Input 13 2 2 10 2 2" xfId="40825" xr:uid="{B2D5344A-4720-4F83-B389-2699C08D4EE2}"/>
    <cellStyle name="Input 13 2 2 10 2 3" xfId="48114" xr:uid="{C795AB87-0D69-493F-AD41-7E5C79640E2C}"/>
    <cellStyle name="Input 13 2 2 10 2 4" xfId="55106" xr:uid="{25473104-7C62-4D82-A0DF-D0B5DF3482AB}"/>
    <cellStyle name="Input 13 2 2 10 3" xfId="40826" xr:uid="{D0CAE4A4-797B-4AE9-AD7B-757D81980C75}"/>
    <cellStyle name="Input 13 2 2 10 3 2" xfId="48115" xr:uid="{94F62FE5-DFE4-4A1F-A152-015660100389}"/>
    <cellStyle name="Input 13 2 2 10 3 3" xfId="55107" xr:uid="{D3ED6851-93AB-47DB-B106-20A1D89096DD}"/>
    <cellStyle name="Input 13 2 2 10 4" xfId="40824" xr:uid="{036E59FE-15A1-44E9-B335-0EC11E43DFC9}"/>
    <cellStyle name="Input 13 2 2 10 5" xfId="48113" xr:uid="{C3990191-CADC-41A2-8BF9-2942B5B9CCAC}"/>
    <cellStyle name="Input 13 2 2 10 6" xfId="55105" xr:uid="{90B88881-7225-4A6D-9108-7D99AAA8FCE3}"/>
    <cellStyle name="Input 13 2 2 11" xfId="9315" xr:uid="{62AE1E4C-91BC-4D80-8B28-BA1C6DEA37FC}"/>
    <cellStyle name="Input 13 2 2 11 2" xfId="9316" xr:uid="{EA7087BC-89EE-4C9E-9508-BE08470BCB8F}"/>
    <cellStyle name="Input 13 2 2 11 2 2" xfId="40828" xr:uid="{EF57CE6C-CAA8-420C-ACA2-F813092B17D4}"/>
    <cellStyle name="Input 13 2 2 11 2 3" xfId="48117" xr:uid="{802BF3D3-D592-4FC6-A5B3-D71549F1D4B8}"/>
    <cellStyle name="Input 13 2 2 11 2 4" xfId="55109" xr:uid="{1928DB3A-7C42-4DEB-98DE-D7363F5557F7}"/>
    <cellStyle name="Input 13 2 2 11 3" xfId="40829" xr:uid="{B95D9121-67D7-4073-835E-7EA694ED7A0B}"/>
    <cellStyle name="Input 13 2 2 11 3 2" xfId="48118" xr:uid="{15F82AF2-2022-4EBD-AC57-2B9D818A0C18}"/>
    <cellStyle name="Input 13 2 2 11 3 3" xfId="55110" xr:uid="{DB72DBF9-D260-403B-BEED-FF78B097AC73}"/>
    <cellStyle name="Input 13 2 2 11 4" xfId="40827" xr:uid="{17BB8558-D92D-4256-928C-6482D068CD94}"/>
    <cellStyle name="Input 13 2 2 11 5" xfId="48116" xr:uid="{D9650F39-4AD8-43B4-BF7C-A51D4BA6D288}"/>
    <cellStyle name="Input 13 2 2 11 6" xfId="55108" xr:uid="{BB275E80-179B-4611-BF84-1FB4F09C9934}"/>
    <cellStyle name="Input 13 2 2 12" xfId="9317" xr:uid="{73208272-21F0-433A-9103-6BE898950CFB}"/>
    <cellStyle name="Input 13 2 2 12 2" xfId="9318" xr:uid="{8229279C-D58C-483D-987B-14181AD6B051}"/>
    <cellStyle name="Input 13 2 2 12 3" xfId="40830" xr:uid="{0B7D98FA-E056-4E16-9C13-6242DDA93BB5}"/>
    <cellStyle name="Input 13 2 2 12 4" xfId="48119" xr:uid="{039D7823-9834-48A9-99CE-D36E6B25E21C}"/>
    <cellStyle name="Input 13 2 2 12 5" xfId="55111" xr:uid="{2A68769A-726A-46F2-9004-609E23159A08}"/>
    <cellStyle name="Input 13 2 2 13" xfId="9319" xr:uid="{94E8AA5D-02C9-4CA9-90CA-7128FBE2BA18}"/>
    <cellStyle name="Input 13 2 2 13 2" xfId="9320" xr:uid="{EFB11F5C-15B5-4FDC-B012-30F9E34C5621}"/>
    <cellStyle name="Input 13 2 2 13 3" xfId="40831" xr:uid="{00381577-F6D9-407D-B55E-C9787DC1852C}"/>
    <cellStyle name="Input 13 2 2 13 4" xfId="48120" xr:uid="{518EEA35-D7D1-4F58-B384-68280114243F}"/>
    <cellStyle name="Input 13 2 2 13 5" xfId="55112" xr:uid="{BCC57163-7EFC-47F7-9E09-D0CE47FD1D8E}"/>
    <cellStyle name="Input 13 2 2 14" xfId="9321" xr:uid="{E7E055D8-3DD5-48F3-AEFB-7933F7ABA17F}"/>
    <cellStyle name="Input 13 2 2 14 2" xfId="9322" xr:uid="{63C03C75-390A-4DFA-A93A-BEA81208F99A}"/>
    <cellStyle name="Input 13 2 2 14 3" xfId="40832" xr:uid="{4EB844C1-9AB0-4047-B477-3ABA73966F7B}"/>
    <cellStyle name="Input 13 2 2 14 4" xfId="48121" xr:uid="{5D42A7CF-D0A4-4213-A0C7-FC5EE376F201}"/>
    <cellStyle name="Input 13 2 2 14 5" xfId="55113" xr:uid="{45488839-DC2A-472A-ADEB-F1A2CF755D6F}"/>
    <cellStyle name="Input 13 2 2 15" xfId="9323" xr:uid="{7372C392-1878-4800-9276-39948AF0410F}"/>
    <cellStyle name="Input 13 2 2 15 2" xfId="9324" xr:uid="{62ED4C25-CA31-4A97-8EE7-016E1F72A431}"/>
    <cellStyle name="Input 13 2 2 16" xfId="9325" xr:uid="{3A740FD0-0B79-46BE-8FF1-FEF2FBC899CC}"/>
    <cellStyle name="Input 13 2 2 16 2" xfId="9326" xr:uid="{8798C54F-9E1F-472B-A193-6BA87149DE70}"/>
    <cellStyle name="Input 13 2 2 17" xfId="9327" xr:uid="{DF49759A-C410-4921-8AA7-39A75DAA1B14}"/>
    <cellStyle name="Input 13 2 2 17 2" xfId="9328" xr:uid="{18BCB1AC-F258-4836-8AA8-095038AF2D5B}"/>
    <cellStyle name="Input 13 2 2 18" xfId="9329" xr:uid="{A0C185A0-FEDC-4E27-A692-17B48B9D0A3A}"/>
    <cellStyle name="Input 13 2 2 18 2" xfId="9330" xr:uid="{D77886E9-F4DA-4764-B73A-F418C99834B1}"/>
    <cellStyle name="Input 13 2 2 19" xfId="40823" xr:uid="{15ED3E07-488C-4EA2-BA64-ABF9325E2971}"/>
    <cellStyle name="Input 13 2 2 2" xfId="641" xr:uid="{7E69C352-E6D9-447A-AD0A-5918BB322F76}"/>
    <cellStyle name="Input 13 2 2 2 10" xfId="9332" xr:uid="{7FAA6C31-871D-4817-8EA0-E406A18FDFC7}"/>
    <cellStyle name="Input 13 2 2 2 10 2" xfId="9333" xr:uid="{9B94A1F3-B278-4E15-B8B6-D43F395390D6}"/>
    <cellStyle name="Input 13 2 2 2 11" xfId="9334" xr:uid="{FD088968-29F5-43F5-96ED-A714E9D1B07F}"/>
    <cellStyle name="Input 13 2 2 2 11 2" xfId="9335" xr:uid="{AB400BF2-0BF0-4C3D-9678-DA439D1F80A5}"/>
    <cellStyle name="Input 13 2 2 2 12" xfId="9336" xr:uid="{2EAB86B9-7065-48BF-9287-9C25F5037D33}"/>
    <cellStyle name="Input 13 2 2 2 13" xfId="40833" xr:uid="{AC636DB3-643D-4F6B-9F21-13761EB08FF9}"/>
    <cellStyle name="Input 13 2 2 2 14" xfId="48122" xr:uid="{AC7D01F5-0E42-4D43-8BEE-902CDC36EBB2}"/>
    <cellStyle name="Input 13 2 2 2 15" xfId="55114" xr:uid="{1EEB3932-DC76-4A4B-ADA0-CA65876CB5F7}"/>
    <cellStyle name="Input 13 2 2 2 16" xfId="9331" xr:uid="{546F8C85-025E-436A-824B-152ADA96BDFE}"/>
    <cellStyle name="Input 13 2 2 2 2" xfId="9337" xr:uid="{4AD3B3BA-E736-4556-9885-7EB2084B297B}"/>
    <cellStyle name="Input 13 2 2 2 2 2" xfId="9338" xr:uid="{04555D01-0726-406D-8D8E-38A211C43FAA}"/>
    <cellStyle name="Input 13 2 2 2 2 3" xfId="40834" xr:uid="{987BD3D5-5F4B-4DFE-BDC0-197C5B5ADE3D}"/>
    <cellStyle name="Input 13 2 2 2 2 4" xfId="48123" xr:uid="{D0D5D870-C57F-4FFF-9848-23B8780A6CBA}"/>
    <cellStyle name="Input 13 2 2 2 2 5" xfId="55115" xr:uid="{E3118992-CA29-4EDA-9D03-FC82A83F0EA3}"/>
    <cellStyle name="Input 13 2 2 2 3" xfId="9339" xr:uid="{EE9F1190-4051-4D5F-B0E8-E7DA1B3ADEE0}"/>
    <cellStyle name="Input 13 2 2 2 3 2" xfId="9340" xr:uid="{C0EB03D7-914B-456C-9E1F-2A0CB393D8C8}"/>
    <cellStyle name="Input 13 2 2 2 3 3" xfId="40835" xr:uid="{B6B122EB-1F7F-42FF-83C7-DDACA6962FF4}"/>
    <cellStyle name="Input 13 2 2 2 3 4" xfId="48124" xr:uid="{628744F0-E4B3-4C31-B5DE-F0A06AEF5111}"/>
    <cellStyle name="Input 13 2 2 2 3 5" xfId="55116" xr:uid="{085AD982-70D3-41CE-B35E-821ACA66298B}"/>
    <cellStyle name="Input 13 2 2 2 4" xfId="9341" xr:uid="{64AB3EB6-0D5B-4D5A-BDDD-9232CD675244}"/>
    <cellStyle name="Input 13 2 2 2 4 2" xfId="9342" xr:uid="{EBAB3A53-F2DE-4AC1-8E31-E1E267D2831D}"/>
    <cellStyle name="Input 13 2 2 2 5" xfId="9343" xr:uid="{A14E8ED0-70C6-423C-89C6-B105FA45475E}"/>
    <cellStyle name="Input 13 2 2 2 5 2" xfId="9344" xr:uid="{399C01CA-E948-4060-BEAA-D455BFA811F2}"/>
    <cellStyle name="Input 13 2 2 2 6" xfId="9345" xr:uid="{25BF4D4C-F909-4886-83BD-44DDC9CCFF0E}"/>
    <cellStyle name="Input 13 2 2 2 6 2" xfId="9346" xr:uid="{FA9706CE-261D-44FC-98E4-55E7E7494C82}"/>
    <cellStyle name="Input 13 2 2 2 7" xfId="9347" xr:uid="{4B0EBFB5-E29B-4639-B65E-9855BB1141BC}"/>
    <cellStyle name="Input 13 2 2 2 7 2" xfId="9348" xr:uid="{57692A88-5FEE-4D41-BE59-3D980E393BFB}"/>
    <cellStyle name="Input 13 2 2 2 8" xfId="9349" xr:uid="{27B12D83-A0EA-48B9-9771-EFF7FC80C194}"/>
    <cellStyle name="Input 13 2 2 2 8 2" xfId="9350" xr:uid="{AD3DA25E-FFB0-4607-B5AE-AB18613F3245}"/>
    <cellStyle name="Input 13 2 2 2 9" xfId="9351" xr:uid="{E855663E-CC11-4822-B0F6-BD971C4EACE7}"/>
    <cellStyle name="Input 13 2 2 2 9 2" xfId="9352" xr:uid="{25E65684-6ACE-49FC-AB32-5C9EB1700C6A}"/>
    <cellStyle name="Input 13 2 2 20" xfId="48112" xr:uid="{6B17A994-A781-4B6E-8A97-6AEFE28CA15C}"/>
    <cellStyle name="Input 13 2 2 21" xfId="55104" xr:uid="{0A398234-2703-4AFA-A32B-497C5CA017FC}"/>
    <cellStyle name="Input 13 2 2 22" xfId="61118" xr:uid="{F9FB07A8-3183-4E0F-82FC-BE2B14A6233C}"/>
    <cellStyle name="Input 13 2 2 3" xfId="736" xr:uid="{B4F58D7F-2EAD-4E31-A5B0-AC6BE44AA10F}"/>
    <cellStyle name="Input 13 2 2 3 10" xfId="9353" xr:uid="{34C2DB21-D1B1-4076-8E08-7C636E8F7297}"/>
    <cellStyle name="Input 13 2 2 3 10 2" xfId="9354" xr:uid="{D7E20CDB-99A6-4CCE-8AA4-F126E74F1CC2}"/>
    <cellStyle name="Input 13 2 2 3 11" xfId="9355" xr:uid="{832906FA-1DE1-4DC3-9591-74C4622AD50A}"/>
    <cellStyle name="Input 13 2 2 3 11 2" xfId="9356" xr:uid="{ACDCBE9B-E0D6-4E82-B633-C4550C83C5B2}"/>
    <cellStyle name="Input 13 2 2 3 12" xfId="9357" xr:uid="{5C0719B6-121A-40F6-A6E5-AC89B0998FE6}"/>
    <cellStyle name="Input 13 2 2 3 13" xfId="40836" xr:uid="{EB0EFF7E-4713-43D8-A40C-D900598A2303}"/>
    <cellStyle name="Input 13 2 2 3 14" xfId="48125" xr:uid="{2DD7D12B-C7A5-4A20-93CC-EF5CC3F766F0}"/>
    <cellStyle name="Input 13 2 2 3 15" xfId="55117" xr:uid="{1DCE182A-8A34-429A-B59E-50CA496A848A}"/>
    <cellStyle name="Input 13 2 2 3 2" xfId="9358" xr:uid="{177B7FD7-A1E2-4390-B992-A6CF94C83199}"/>
    <cellStyle name="Input 13 2 2 3 2 2" xfId="9359" xr:uid="{9E1CF0D7-7504-4D5D-8AD8-DB26ABAB1149}"/>
    <cellStyle name="Input 13 2 2 3 2 3" xfId="40837" xr:uid="{8F713616-EB6C-44B6-B420-BA5BB26B6F0D}"/>
    <cellStyle name="Input 13 2 2 3 2 4" xfId="48126" xr:uid="{C22E947E-71AC-49C7-BE22-C94E5EF248BD}"/>
    <cellStyle name="Input 13 2 2 3 2 5" xfId="55118" xr:uid="{F50C3DD9-9954-47B2-B1C0-2FC3C9AE271C}"/>
    <cellStyle name="Input 13 2 2 3 3" xfId="9360" xr:uid="{657ABDCF-8D05-4D56-A710-E02D297723FC}"/>
    <cellStyle name="Input 13 2 2 3 3 2" xfId="9361" xr:uid="{3002B52E-C981-4DAA-97B8-FDA7502B4C3B}"/>
    <cellStyle name="Input 13 2 2 3 3 3" xfId="40838" xr:uid="{E2390E2A-CD31-4A3A-AC6B-A2E85A615F2D}"/>
    <cellStyle name="Input 13 2 2 3 3 4" xfId="48127" xr:uid="{22CD7E1D-7657-4F95-A65E-2C00E6A7740A}"/>
    <cellStyle name="Input 13 2 2 3 3 5" xfId="55119" xr:uid="{0C10E065-EC5F-4C10-8ACA-1859C3896874}"/>
    <cellStyle name="Input 13 2 2 3 4" xfId="9362" xr:uid="{3E8EA73D-79D6-44A9-941B-58F933121002}"/>
    <cellStyle name="Input 13 2 2 3 4 2" xfId="9363" xr:uid="{D217E4CC-383B-42B0-A7D1-0823ABD59F71}"/>
    <cellStyle name="Input 13 2 2 3 5" xfId="9364" xr:uid="{B21B6627-E8EE-4A46-B50A-66DE060B4937}"/>
    <cellStyle name="Input 13 2 2 3 5 2" xfId="9365" xr:uid="{1CA0B1EF-67EC-4004-9335-4269AAA07D11}"/>
    <cellStyle name="Input 13 2 2 3 6" xfId="9366" xr:uid="{0C5FF80E-6D53-4285-9FDA-B03245476067}"/>
    <cellStyle name="Input 13 2 2 3 6 2" xfId="9367" xr:uid="{9EB1A5B2-FE1B-4991-B45E-7076C197F731}"/>
    <cellStyle name="Input 13 2 2 3 7" xfId="9368" xr:uid="{3213F27A-25C8-425C-8EA3-A0CD9D9E8275}"/>
    <cellStyle name="Input 13 2 2 3 7 2" xfId="9369" xr:uid="{4C151D7D-184F-4F74-BF63-53322259A093}"/>
    <cellStyle name="Input 13 2 2 3 8" xfId="9370" xr:uid="{A704144D-59B5-4CE7-9117-68216F7AC099}"/>
    <cellStyle name="Input 13 2 2 3 8 2" xfId="9371" xr:uid="{32EBEA14-D033-49A7-B6F9-5555B0358EDD}"/>
    <cellStyle name="Input 13 2 2 3 9" xfId="9372" xr:uid="{359EED33-7263-42BB-B5E3-463B68CA0591}"/>
    <cellStyle name="Input 13 2 2 3 9 2" xfId="9373" xr:uid="{E60E441B-4AF0-4A25-89F6-CF28C2B617FA}"/>
    <cellStyle name="Input 13 2 2 4" xfId="9374" xr:uid="{DBF52009-EC1E-4F8F-BD72-5F0D8DAF4312}"/>
    <cellStyle name="Input 13 2 2 4 10" xfId="9375" xr:uid="{DA0B4646-25A1-4ED1-9991-976AEAF680EB}"/>
    <cellStyle name="Input 13 2 2 4 10 2" xfId="9376" xr:uid="{41C7C10F-F268-4598-9171-62510529E3A0}"/>
    <cellStyle name="Input 13 2 2 4 11" xfId="9377" xr:uid="{04820DA6-9AF3-451F-9B0D-B05A6B7801FE}"/>
    <cellStyle name="Input 13 2 2 4 11 2" xfId="9378" xr:uid="{066B6115-7114-4EA4-BAAF-5552964E07B0}"/>
    <cellStyle name="Input 13 2 2 4 12" xfId="9379" xr:uid="{A9A5786A-5D1A-4966-A66A-93438BE83676}"/>
    <cellStyle name="Input 13 2 2 4 13" xfId="40839" xr:uid="{9A7C6547-E1C4-4840-B51A-F973C23135D1}"/>
    <cellStyle name="Input 13 2 2 4 14" xfId="48128" xr:uid="{F3C9FE8F-6892-4D08-AC6A-19CC3354E5DF}"/>
    <cellStyle name="Input 13 2 2 4 15" xfId="55120" xr:uid="{34F65544-FEE1-401B-A17A-CCBAC30493E8}"/>
    <cellStyle name="Input 13 2 2 4 2" xfId="9380" xr:uid="{D3C83AD4-6040-4453-81CD-270EAC33C495}"/>
    <cellStyle name="Input 13 2 2 4 2 2" xfId="9381" xr:uid="{97BA9226-7D79-4944-9B55-1DDF9F78E818}"/>
    <cellStyle name="Input 13 2 2 4 2 3" xfId="40840" xr:uid="{4E7B4071-20F3-4DAB-91C1-7845C2FA5BF0}"/>
    <cellStyle name="Input 13 2 2 4 2 4" xfId="48129" xr:uid="{D74A553D-FE55-4965-BF13-CA922F358CF3}"/>
    <cellStyle name="Input 13 2 2 4 2 5" xfId="55121" xr:uid="{F7B35AAB-A2BA-4E34-8A3E-9CDB7F946994}"/>
    <cellStyle name="Input 13 2 2 4 3" xfId="9382" xr:uid="{2D588D17-0884-4596-B2FB-E14A0612631E}"/>
    <cellStyle name="Input 13 2 2 4 3 2" xfId="9383" xr:uid="{4A22397A-E159-4FFC-B7E9-D3311C67A10A}"/>
    <cellStyle name="Input 13 2 2 4 3 3" xfId="40841" xr:uid="{0AD116B5-A974-4F1D-9F16-9311C6ED6EE2}"/>
    <cellStyle name="Input 13 2 2 4 3 4" xfId="48130" xr:uid="{EE794893-4F5D-4429-B5B3-7280178026FC}"/>
    <cellStyle name="Input 13 2 2 4 3 5" xfId="55122" xr:uid="{21B5F6F0-D657-4E09-9EE2-23CB90855ED7}"/>
    <cellStyle name="Input 13 2 2 4 4" xfId="9384" xr:uid="{C2B29A31-63A7-411F-A679-FA2710873F50}"/>
    <cellStyle name="Input 13 2 2 4 4 2" xfId="9385" xr:uid="{ED892D08-12E5-47CD-9BA3-E9A309300775}"/>
    <cellStyle name="Input 13 2 2 4 5" xfId="9386" xr:uid="{0937D9A5-E910-4FBF-B522-52784F8ADACE}"/>
    <cellStyle name="Input 13 2 2 4 5 2" xfId="9387" xr:uid="{93030F86-FE4C-471A-928A-8C5BFCDDA1BA}"/>
    <cellStyle name="Input 13 2 2 4 6" xfId="9388" xr:uid="{FADAF406-0E1B-43E3-90F5-7ADDB9547AD8}"/>
    <cellStyle name="Input 13 2 2 4 6 2" xfId="9389" xr:uid="{C1ECAA1D-9118-4000-88D0-A4620A3AD86C}"/>
    <cellStyle name="Input 13 2 2 4 7" xfId="9390" xr:uid="{9B820088-6B2C-4ABC-B33C-651218D2E817}"/>
    <cellStyle name="Input 13 2 2 4 7 2" xfId="9391" xr:uid="{3B71AA4F-5173-4988-8F01-B7AB8C91B6A9}"/>
    <cellStyle name="Input 13 2 2 4 8" xfId="9392" xr:uid="{7CD62DA1-3DCA-4328-B1EA-67C0CB3154D4}"/>
    <cellStyle name="Input 13 2 2 4 8 2" xfId="9393" xr:uid="{09FFF919-1630-4B32-BD96-771746D3B17F}"/>
    <cellStyle name="Input 13 2 2 4 9" xfId="9394" xr:uid="{2EF6092E-DCD6-47F2-B188-D6E6CFA06DAB}"/>
    <cellStyle name="Input 13 2 2 4 9 2" xfId="9395" xr:uid="{907A06B9-E4B2-4746-B052-25A002D8B839}"/>
    <cellStyle name="Input 13 2 2 5" xfId="9396" xr:uid="{273E0397-31F0-43C1-A9EC-EA6D8B4E72BA}"/>
    <cellStyle name="Input 13 2 2 5 10" xfId="9397" xr:uid="{9E2856D7-C6C3-4DA6-8955-0E1AD1C003AC}"/>
    <cellStyle name="Input 13 2 2 5 10 2" xfId="9398" xr:uid="{D8382D4E-3081-4A67-B20D-9C02B2F5B6A7}"/>
    <cellStyle name="Input 13 2 2 5 11" xfId="9399" xr:uid="{42B72FB5-6EB5-4396-BD43-2ADF6561CFBC}"/>
    <cellStyle name="Input 13 2 2 5 11 2" xfId="9400" xr:uid="{D1797F53-1940-412E-BD79-D1F6F6647649}"/>
    <cellStyle name="Input 13 2 2 5 12" xfId="9401" xr:uid="{4B352233-B836-4E06-97FB-D5A8E75688F3}"/>
    <cellStyle name="Input 13 2 2 5 13" xfId="40842" xr:uid="{81F71B0B-C1C5-41B5-8958-079E14D3DEB5}"/>
    <cellStyle name="Input 13 2 2 5 14" xfId="48131" xr:uid="{76FE2522-CE67-4F96-989E-D21DA04AEFE0}"/>
    <cellStyle name="Input 13 2 2 5 15" xfId="55123" xr:uid="{C3546B31-1BB4-4BCE-8DC8-D6036EB621F6}"/>
    <cellStyle name="Input 13 2 2 5 2" xfId="9402" xr:uid="{B0967B1A-B021-4C56-BC2E-2C72BF4AB372}"/>
    <cellStyle name="Input 13 2 2 5 2 2" xfId="9403" xr:uid="{5E1F4B9D-A792-457F-9CF1-23E9F25532BA}"/>
    <cellStyle name="Input 13 2 2 5 2 3" xfId="40843" xr:uid="{792A8E7C-8B8C-44A5-BF69-A2A21AE12377}"/>
    <cellStyle name="Input 13 2 2 5 2 4" xfId="48132" xr:uid="{C25AD437-D462-4269-9728-AB58DE6FAF0F}"/>
    <cellStyle name="Input 13 2 2 5 2 5" xfId="55124" xr:uid="{48B386D7-5118-4D5D-8279-1AE45B8A87F3}"/>
    <cellStyle name="Input 13 2 2 5 3" xfId="9404" xr:uid="{A85E7DF8-9E47-4CAA-AB60-B34A9548E59E}"/>
    <cellStyle name="Input 13 2 2 5 3 2" xfId="9405" xr:uid="{CE885CCA-BC91-4D6F-AA0D-9D691E7E67B9}"/>
    <cellStyle name="Input 13 2 2 5 3 3" xfId="40844" xr:uid="{59794972-48F5-4C76-A228-15A6E2243542}"/>
    <cellStyle name="Input 13 2 2 5 3 4" xfId="48133" xr:uid="{3F113453-2ECC-47F1-83B9-CC0B2EB9A216}"/>
    <cellStyle name="Input 13 2 2 5 3 5" xfId="55125" xr:uid="{89619C63-0210-4117-A251-7677ADF2453B}"/>
    <cellStyle name="Input 13 2 2 5 4" xfId="9406" xr:uid="{FEFB21EB-5CC6-4EAD-8DD2-1ECA253AC80A}"/>
    <cellStyle name="Input 13 2 2 5 4 2" xfId="9407" xr:uid="{2FCB121A-D4D0-46BD-98E4-9A5AB3D4C09D}"/>
    <cellStyle name="Input 13 2 2 5 5" xfId="9408" xr:uid="{8BED1640-2BC0-41B8-A626-59085914B3C3}"/>
    <cellStyle name="Input 13 2 2 5 5 2" xfId="9409" xr:uid="{FA9372F7-96C3-4955-81F3-B41E93B6A3E2}"/>
    <cellStyle name="Input 13 2 2 5 6" xfId="9410" xr:uid="{43BF4381-1635-49EA-A3AA-B23FAFDD0EA2}"/>
    <cellStyle name="Input 13 2 2 5 6 2" xfId="9411" xr:uid="{82015CC2-D82D-4236-AFBE-B28407DEC29F}"/>
    <cellStyle name="Input 13 2 2 5 7" xfId="9412" xr:uid="{0C9E47C5-F10C-4986-9BFA-61724E6781DA}"/>
    <cellStyle name="Input 13 2 2 5 7 2" xfId="9413" xr:uid="{9469E855-B8BF-4051-8359-740981569533}"/>
    <cellStyle name="Input 13 2 2 5 8" xfId="9414" xr:uid="{EC4BAB5D-8311-49D2-9C68-94EB6E6C6992}"/>
    <cellStyle name="Input 13 2 2 5 8 2" xfId="9415" xr:uid="{89812CF6-51AD-4A9D-A826-FBD7AA4B5C31}"/>
    <cellStyle name="Input 13 2 2 5 9" xfId="9416" xr:uid="{F51F3C6C-B275-4565-B91D-1E6C053A9E3A}"/>
    <cellStyle name="Input 13 2 2 5 9 2" xfId="9417" xr:uid="{575EF339-9928-4122-8A00-BC940DBB3A50}"/>
    <cellStyle name="Input 13 2 2 6" xfId="9418" xr:uid="{D1042F6B-F88D-4AE4-8E52-6D1B55594688}"/>
    <cellStyle name="Input 13 2 2 6 10" xfId="9419" xr:uid="{815244BC-F838-4FBB-A481-9F8C19518433}"/>
    <cellStyle name="Input 13 2 2 6 10 2" xfId="9420" xr:uid="{DDF397FD-5A38-4075-B26F-605934064CF5}"/>
    <cellStyle name="Input 13 2 2 6 11" xfId="9421" xr:uid="{0A932FF6-AF2A-4B83-BB99-4AB3A3F31BB3}"/>
    <cellStyle name="Input 13 2 2 6 12" xfId="40845" xr:uid="{429D06D0-6FE8-47E0-AA6A-1298FE49A70F}"/>
    <cellStyle name="Input 13 2 2 6 13" xfId="48134" xr:uid="{4BAFFE92-BC48-4948-ABFE-B1AE9814A877}"/>
    <cellStyle name="Input 13 2 2 6 14" xfId="55126" xr:uid="{0FCCF0B0-6331-46A7-9129-8606114C739A}"/>
    <cellStyle name="Input 13 2 2 6 2" xfId="9422" xr:uid="{D9FB9D2B-D3F0-4935-B0F5-14A735E233F0}"/>
    <cellStyle name="Input 13 2 2 6 2 2" xfId="9423" xr:uid="{2A8F6578-E188-45D4-A697-4B6581CADFDC}"/>
    <cellStyle name="Input 13 2 2 6 2 3" xfId="40846" xr:uid="{F06FE8A4-7DE6-4261-9A39-A898DA78C872}"/>
    <cellStyle name="Input 13 2 2 6 2 4" xfId="48135" xr:uid="{C587E302-C0F2-468D-AB0F-FB20E03AB1B9}"/>
    <cellStyle name="Input 13 2 2 6 2 5" xfId="55127" xr:uid="{36373BB6-2193-47AE-9742-545C360FB050}"/>
    <cellStyle name="Input 13 2 2 6 3" xfId="9424" xr:uid="{58166DB9-1A50-4F0A-AAF0-781F5C1EB0DC}"/>
    <cellStyle name="Input 13 2 2 6 3 2" xfId="9425" xr:uid="{2B54E280-196C-4B89-AE27-40D7FF99442B}"/>
    <cellStyle name="Input 13 2 2 6 3 3" xfId="40847" xr:uid="{6F9BD16F-687B-4317-A6F0-49F5E3B4913B}"/>
    <cellStyle name="Input 13 2 2 6 3 4" xfId="48136" xr:uid="{90E9ECB0-0AD4-4F55-BCFB-356D38503200}"/>
    <cellStyle name="Input 13 2 2 6 3 5" xfId="55128" xr:uid="{89E3AE23-0349-40E8-BA43-D5A76D7DA22E}"/>
    <cellStyle name="Input 13 2 2 6 4" xfId="9426" xr:uid="{5229C59E-65EA-4574-B993-2A55C3CFBC8F}"/>
    <cellStyle name="Input 13 2 2 6 4 2" xfId="9427" xr:uid="{EC0B439D-C3BB-4666-91EA-5A50F6EF7A01}"/>
    <cellStyle name="Input 13 2 2 6 5" xfId="9428" xr:uid="{0159FEEA-258D-4C45-AB3F-402FA395F4E1}"/>
    <cellStyle name="Input 13 2 2 6 5 2" xfId="9429" xr:uid="{E099D8F3-77C9-4845-9B4E-554466DD013D}"/>
    <cellStyle name="Input 13 2 2 6 6" xfId="9430" xr:uid="{4B26F71D-883C-4FBB-84FC-DB29752423A3}"/>
    <cellStyle name="Input 13 2 2 6 6 2" xfId="9431" xr:uid="{8D1D94F2-1B4F-46B8-A2EE-2F6F31388E9C}"/>
    <cellStyle name="Input 13 2 2 6 7" xfId="9432" xr:uid="{706D8435-1C82-4CB4-B11A-8B2503DD75ED}"/>
    <cellStyle name="Input 13 2 2 6 7 2" xfId="9433" xr:uid="{E91B015A-C6C6-4589-AE09-91EF39E14308}"/>
    <cellStyle name="Input 13 2 2 6 8" xfId="9434" xr:uid="{E9F0AA7A-E51A-4FBD-8FE1-4E1D99C148C1}"/>
    <cellStyle name="Input 13 2 2 6 8 2" xfId="9435" xr:uid="{2129892F-CC73-43DD-B8C2-ED3FDA54EA67}"/>
    <cellStyle name="Input 13 2 2 6 9" xfId="9436" xr:uid="{0641AF93-51CC-4554-9692-BC9EA867C10F}"/>
    <cellStyle name="Input 13 2 2 6 9 2" xfId="9437" xr:uid="{6595EFD4-CDC3-4F70-B756-1D75FA469418}"/>
    <cellStyle name="Input 13 2 2 7" xfId="9438" xr:uid="{1132180C-1841-4907-AF04-755610F8C8E5}"/>
    <cellStyle name="Input 13 2 2 7 10" xfId="9439" xr:uid="{5EA70278-82D2-43DA-9AFE-7402D93E723F}"/>
    <cellStyle name="Input 13 2 2 7 10 2" xfId="9440" xr:uid="{FF0727F5-0A7C-4D1C-B2DB-E638C73EDDC3}"/>
    <cellStyle name="Input 13 2 2 7 11" xfId="9441" xr:uid="{F0AB66F2-436D-446F-81A4-F8B016AF5CB4}"/>
    <cellStyle name="Input 13 2 2 7 12" xfId="40848" xr:uid="{21541C57-C9A9-437A-917E-304C666043E3}"/>
    <cellStyle name="Input 13 2 2 7 13" xfId="48137" xr:uid="{E79E88A7-CBF5-4DFE-B507-5FA961262741}"/>
    <cellStyle name="Input 13 2 2 7 14" xfId="55129" xr:uid="{9F299B78-B62F-4B95-B2E3-4FA30F50D027}"/>
    <cellStyle name="Input 13 2 2 7 2" xfId="9442" xr:uid="{6C3C25C1-5336-433C-A259-90D2519978BD}"/>
    <cellStyle name="Input 13 2 2 7 2 2" xfId="9443" xr:uid="{3ADFA573-A8BD-4C43-85C1-7CC970FE0839}"/>
    <cellStyle name="Input 13 2 2 7 2 3" xfId="40849" xr:uid="{6E06A963-818C-4647-B954-260CFF604BD5}"/>
    <cellStyle name="Input 13 2 2 7 2 4" xfId="48138" xr:uid="{5CD2B61E-36E3-4151-8FF1-3A880A815CC7}"/>
    <cellStyle name="Input 13 2 2 7 2 5" xfId="55130" xr:uid="{44764A52-7293-4A3A-8FBC-96DBA9447EA5}"/>
    <cellStyle name="Input 13 2 2 7 3" xfId="9444" xr:uid="{BA9276EC-D7C1-4B6B-9192-D637C87412D9}"/>
    <cellStyle name="Input 13 2 2 7 3 2" xfId="9445" xr:uid="{7D6DD52F-8141-44AA-B448-2A9E0D98B144}"/>
    <cellStyle name="Input 13 2 2 7 3 3" xfId="40850" xr:uid="{2DAD08F0-F8F7-42C7-B289-22621922A25D}"/>
    <cellStyle name="Input 13 2 2 7 3 4" xfId="48139" xr:uid="{044F7253-56DF-4C5E-95F7-FA87C6C884E5}"/>
    <cellStyle name="Input 13 2 2 7 3 5" xfId="55131" xr:uid="{027FDF2A-18C6-4621-A4EA-3E8959A7D299}"/>
    <cellStyle name="Input 13 2 2 7 4" xfId="9446" xr:uid="{1B9AB66F-781E-4F6B-8ACE-11D70C24A721}"/>
    <cellStyle name="Input 13 2 2 7 4 2" xfId="9447" xr:uid="{C9BD14B0-06E8-431B-AEC9-075B4567601A}"/>
    <cellStyle name="Input 13 2 2 7 5" xfId="9448" xr:uid="{448AF572-8D28-472F-A35F-C27C8366B8E4}"/>
    <cellStyle name="Input 13 2 2 7 5 2" xfId="9449" xr:uid="{8A5504CA-AD9B-4975-B7E8-D9FFF9DEAAC5}"/>
    <cellStyle name="Input 13 2 2 7 6" xfId="9450" xr:uid="{CC0B6AF4-B0A7-47B4-9D4A-FFCCC240CAFA}"/>
    <cellStyle name="Input 13 2 2 7 6 2" xfId="9451" xr:uid="{EAF50AFB-7B7C-4AF1-8596-F4EF02D2260D}"/>
    <cellStyle name="Input 13 2 2 7 7" xfId="9452" xr:uid="{6AEDF142-00DF-4BE0-BE29-CD6A0851CBB3}"/>
    <cellStyle name="Input 13 2 2 7 7 2" xfId="9453" xr:uid="{1649B17E-1C5F-4AD5-BEE8-F427C398438B}"/>
    <cellStyle name="Input 13 2 2 7 8" xfId="9454" xr:uid="{B0515813-7F68-4E3B-881E-43F0C096BFDD}"/>
    <cellStyle name="Input 13 2 2 7 8 2" xfId="9455" xr:uid="{595C14A4-76EA-4BC3-AF36-59C3EFDFA7F4}"/>
    <cellStyle name="Input 13 2 2 7 9" xfId="9456" xr:uid="{E324449B-CC0D-480A-9559-CA8EA7F04A8A}"/>
    <cellStyle name="Input 13 2 2 7 9 2" xfId="9457" xr:uid="{A771E1A5-2A3A-4F01-959C-8F8A84E2D449}"/>
    <cellStyle name="Input 13 2 2 8" xfId="9458" xr:uid="{D7F112CC-62AF-44A6-AC67-4178B94C745D}"/>
    <cellStyle name="Input 13 2 2 8 10" xfId="9459" xr:uid="{BA2A9F8A-B520-4296-B2DD-CE3FF82981AD}"/>
    <cellStyle name="Input 13 2 2 8 10 2" xfId="9460" xr:uid="{38EC1ABD-B116-4685-A6B9-BBCAA356E95A}"/>
    <cellStyle name="Input 13 2 2 8 11" xfId="9461" xr:uid="{07C9098D-4E7B-4929-B4B1-169D2B515CA6}"/>
    <cellStyle name="Input 13 2 2 8 12" xfId="40851" xr:uid="{B6190D5F-258D-49B1-9E2B-87D0DA724252}"/>
    <cellStyle name="Input 13 2 2 8 13" xfId="48140" xr:uid="{70079BB5-3072-49C0-A1F5-60F8C76946E7}"/>
    <cellStyle name="Input 13 2 2 8 14" xfId="55132" xr:uid="{99FF0F3C-0D80-443E-AD72-DD683076508F}"/>
    <cellStyle name="Input 13 2 2 8 2" xfId="9462" xr:uid="{AC0C1182-6901-487C-9B4A-D670A2A2A5AA}"/>
    <cellStyle name="Input 13 2 2 8 2 2" xfId="9463" xr:uid="{6382BE7A-9FE5-4790-9E96-4E9F70540646}"/>
    <cellStyle name="Input 13 2 2 8 2 3" xfId="40852" xr:uid="{2634DF09-68BF-4644-8EB7-F991058B2391}"/>
    <cellStyle name="Input 13 2 2 8 2 4" xfId="48141" xr:uid="{7395B434-BC59-4AAF-8F6D-B121A67D6F72}"/>
    <cellStyle name="Input 13 2 2 8 2 5" xfId="55133" xr:uid="{35C6027C-70D0-437F-B8F6-AEF99451B4B9}"/>
    <cellStyle name="Input 13 2 2 8 3" xfId="9464" xr:uid="{8B4C4F15-2E04-41C1-8E88-D00D5664E446}"/>
    <cellStyle name="Input 13 2 2 8 3 2" xfId="9465" xr:uid="{AC1E379D-001F-4242-A762-2E2B3FE903C1}"/>
    <cellStyle name="Input 13 2 2 8 3 3" xfId="40853" xr:uid="{F2FCE9AC-6CC9-411B-97C7-0D63D9583215}"/>
    <cellStyle name="Input 13 2 2 8 3 4" xfId="48142" xr:uid="{91F82931-1ED0-4BE8-93BB-516C29045B0A}"/>
    <cellStyle name="Input 13 2 2 8 3 5" xfId="55134" xr:uid="{F9F314BC-EBB3-468B-AEF7-3DD94E36E125}"/>
    <cellStyle name="Input 13 2 2 8 4" xfId="9466" xr:uid="{1E909733-5875-4FCA-A0F4-6A2A3311EC12}"/>
    <cellStyle name="Input 13 2 2 8 4 2" xfId="9467" xr:uid="{1A556F2F-0B19-4DC6-BFB1-BEEBB99259AF}"/>
    <cellStyle name="Input 13 2 2 8 5" xfId="9468" xr:uid="{FC870143-1EDB-4491-9377-15271357E7B5}"/>
    <cellStyle name="Input 13 2 2 8 5 2" xfId="9469" xr:uid="{B66B38E6-FB88-4E5F-89D2-1229745203A7}"/>
    <cellStyle name="Input 13 2 2 8 6" xfId="9470" xr:uid="{DC960C3B-24D8-4D18-861C-9DA88E155DF4}"/>
    <cellStyle name="Input 13 2 2 8 6 2" xfId="9471" xr:uid="{9EB6EEE6-B333-43F2-996A-ABE7B130B5B1}"/>
    <cellStyle name="Input 13 2 2 8 7" xfId="9472" xr:uid="{82D9D966-B91F-48D8-997A-E6768C63792A}"/>
    <cellStyle name="Input 13 2 2 8 7 2" xfId="9473" xr:uid="{0EF70D3C-7FA4-4EA8-9606-003DED76B8EE}"/>
    <cellStyle name="Input 13 2 2 8 8" xfId="9474" xr:uid="{E55AB577-E535-4128-BE19-B58CA789F474}"/>
    <cellStyle name="Input 13 2 2 8 8 2" xfId="9475" xr:uid="{3507DC6B-7CE7-4DCE-A34B-1319A01813F0}"/>
    <cellStyle name="Input 13 2 2 8 9" xfId="9476" xr:uid="{30EE1F14-4C4B-4068-AFC9-76BA1708B7E1}"/>
    <cellStyle name="Input 13 2 2 8 9 2" xfId="9477" xr:uid="{B622C64C-F5F9-4AD3-A884-B1FA3A9E3487}"/>
    <cellStyle name="Input 13 2 2 9" xfId="9478" xr:uid="{3FF908CF-1163-4FAD-9680-85221A5A485D}"/>
    <cellStyle name="Input 13 2 2 9 2" xfId="9479" xr:uid="{2BC809D3-E5C6-45CA-809C-D9709CE0E7FC}"/>
    <cellStyle name="Input 13 2 2 9 2 2" xfId="40855" xr:uid="{E51FB185-C5BE-4C50-9815-2D80F47D271B}"/>
    <cellStyle name="Input 13 2 2 9 2 3" xfId="48144" xr:uid="{1387A8FE-E1FE-42CA-A531-833E5BD3142A}"/>
    <cellStyle name="Input 13 2 2 9 2 4" xfId="55136" xr:uid="{8F344921-8DCA-4046-9879-5DC01DB6EDFB}"/>
    <cellStyle name="Input 13 2 2 9 3" xfId="40856" xr:uid="{A451CB95-01D6-4DA3-836E-AB2E4146B404}"/>
    <cellStyle name="Input 13 2 2 9 3 2" xfId="48145" xr:uid="{235FA845-6D0C-4EDA-A2DF-E9D753EE2F93}"/>
    <cellStyle name="Input 13 2 2 9 3 3" xfId="55137" xr:uid="{CA17B9B9-1E4B-40CD-904D-E23A87830459}"/>
    <cellStyle name="Input 13 2 2 9 4" xfId="40854" xr:uid="{EE46DB4E-F9CB-45A1-9AE4-666A17AF820E}"/>
    <cellStyle name="Input 13 2 2 9 5" xfId="48143" xr:uid="{C0CD9F51-E081-4496-8BFC-18E4B2DD40CC}"/>
    <cellStyle name="Input 13 2 2 9 6" xfId="55135" xr:uid="{D046367B-CCEF-4342-9D13-E360C96D2C6E}"/>
    <cellStyle name="Input 13 2 20" xfId="9480" xr:uid="{D6BAB3B2-8E5A-46CD-BF7E-173F57D0F432}"/>
    <cellStyle name="Input 13 2 20 2" xfId="9481" xr:uid="{48412A1B-CDA5-4015-BA1C-179C8BA55EBD}"/>
    <cellStyle name="Input 13 2 21" xfId="40807" xr:uid="{759AEF80-0914-45C9-9E92-F36FF4536712}"/>
    <cellStyle name="Input 13 2 22" xfId="48096" xr:uid="{D935F5F4-F4B1-4386-8DEF-A737A2C0A182}"/>
    <cellStyle name="Input 13 2 23" xfId="55088" xr:uid="{A3E73492-1030-428B-BC34-79E240DCDE5B}"/>
    <cellStyle name="Input 13 2 24" xfId="61315" xr:uid="{2B40EC0A-5FFE-4624-8428-B758CA6BE78B}"/>
    <cellStyle name="Input 13 2 3" xfId="499" xr:uid="{8E59FC0B-3435-466C-A3F3-86DFF0FA3215}"/>
    <cellStyle name="Input 13 2 3 10" xfId="9482" xr:uid="{1460B82C-C73E-4D0C-96F3-465589D09E73}"/>
    <cellStyle name="Input 13 2 3 10 2" xfId="9483" xr:uid="{BC12F63B-EDE3-4693-AEFF-6DA988D929A7}"/>
    <cellStyle name="Input 13 2 3 10 2 2" xfId="40859" xr:uid="{0B431731-FEF3-4D54-8654-C023EAB231B3}"/>
    <cellStyle name="Input 13 2 3 10 2 3" xfId="48148" xr:uid="{0F094AAD-14CD-4A92-BDF5-D8029348373F}"/>
    <cellStyle name="Input 13 2 3 10 2 4" xfId="55140" xr:uid="{D2A89510-6369-48DD-AEB6-57423C94E663}"/>
    <cellStyle name="Input 13 2 3 10 3" xfId="40860" xr:uid="{331FA274-0C10-48B1-B217-2D3774168BEB}"/>
    <cellStyle name="Input 13 2 3 10 3 2" xfId="48149" xr:uid="{3AFAD5F8-82A5-4FEF-8846-DA745DAF3E28}"/>
    <cellStyle name="Input 13 2 3 10 3 3" xfId="55141" xr:uid="{CA3DC354-902D-4AFC-9BA9-89E763F72836}"/>
    <cellStyle name="Input 13 2 3 10 4" xfId="40858" xr:uid="{699F0805-DE35-410B-B848-2AC909FC2A82}"/>
    <cellStyle name="Input 13 2 3 10 5" xfId="48147" xr:uid="{196D922D-4D0B-464D-905D-2B8283B0ABAF}"/>
    <cellStyle name="Input 13 2 3 10 6" xfId="55139" xr:uid="{3F5DA924-E489-4323-96BC-63089753C09A}"/>
    <cellStyle name="Input 13 2 3 11" xfId="9484" xr:uid="{ADB2A5F6-B631-45EB-AA73-4374F5665B29}"/>
    <cellStyle name="Input 13 2 3 11 2" xfId="9485" xr:uid="{6EA5E2FD-680D-466B-B9C1-0537BF3806FD}"/>
    <cellStyle name="Input 13 2 3 11 2 2" xfId="40862" xr:uid="{FAAD9F77-AA03-4928-A12C-93F541F30EB8}"/>
    <cellStyle name="Input 13 2 3 11 2 3" xfId="48151" xr:uid="{7489028A-F219-45AF-887F-D9D4245FF041}"/>
    <cellStyle name="Input 13 2 3 11 2 4" xfId="55143" xr:uid="{0DBBBA55-886F-4369-A957-168A9BE1B573}"/>
    <cellStyle name="Input 13 2 3 11 3" xfId="40863" xr:uid="{D1CAE8E0-BC9B-4338-A8D1-4204560255D0}"/>
    <cellStyle name="Input 13 2 3 11 3 2" xfId="48152" xr:uid="{EE57EF96-411D-4AC0-A0E4-AE9E47A08DDC}"/>
    <cellStyle name="Input 13 2 3 11 3 3" xfId="55144" xr:uid="{95BBC39F-8F54-4F2D-A243-744EA98FE949}"/>
    <cellStyle name="Input 13 2 3 11 4" xfId="40861" xr:uid="{342C6889-5552-4321-AB3C-176DD7FA466C}"/>
    <cellStyle name="Input 13 2 3 11 5" xfId="48150" xr:uid="{5E446BE0-3AB9-494E-935D-1E2C261F35BA}"/>
    <cellStyle name="Input 13 2 3 11 6" xfId="55142" xr:uid="{59C0D059-9665-4AE6-92C7-36FFFF78D58B}"/>
    <cellStyle name="Input 13 2 3 12" xfId="9486" xr:uid="{434E1027-F241-4F95-B864-D3A4FAA53974}"/>
    <cellStyle name="Input 13 2 3 12 2" xfId="9487" xr:uid="{1635A3E9-33E1-4C3C-8441-1942DCAD4FA3}"/>
    <cellStyle name="Input 13 2 3 12 3" xfId="40864" xr:uid="{23F3C50A-EAC4-4158-A599-F5ED2E8A7A50}"/>
    <cellStyle name="Input 13 2 3 12 4" xfId="48153" xr:uid="{D30F291B-091E-4BC7-850A-14872E2E0AB7}"/>
    <cellStyle name="Input 13 2 3 12 5" xfId="55145" xr:uid="{8BFA9A66-6F49-4141-A05A-8A8EC3F589AE}"/>
    <cellStyle name="Input 13 2 3 13" xfId="9488" xr:uid="{EFED4D17-FBD1-4F6E-A73E-93A88B602F6C}"/>
    <cellStyle name="Input 13 2 3 13 2" xfId="9489" xr:uid="{313F4E38-2B84-461D-A244-1395DE07B167}"/>
    <cellStyle name="Input 13 2 3 13 3" xfId="40865" xr:uid="{32B9F85C-BB9D-4E5A-AB09-F9690755AFC5}"/>
    <cellStyle name="Input 13 2 3 13 4" xfId="48154" xr:uid="{DBC482F2-EB1B-4C84-B067-A418791D61D9}"/>
    <cellStyle name="Input 13 2 3 13 5" xfId="55146" xr:uid="{956AE152-F9D1-4173-B006-D18ACE5F742F}"/>
    <cellStyle name="Input 13 2 3 14" xfId="9490" xr:uid="{47B15267-698F-423C-8179-3BD61F12A9AB}"/>
    <cellStyle name="Input 13 2 3 14 2" xfId="9491" xr:uid="{56AA7BDC-2A9D-47D4-9A12-7DBC2EF1029E}"/>
    <cellStyle name="Input 13 2 3 14 3" xfId="40866" xr:uid="{2EC94F75-5F45-41A1-A2CC-5AF7E7FED9FE}"/>
    <cellStyle name="Input 13 2 3 14 4" xfId="48155" xr:uid="{3B124C5E-3093-48FF-8F65-8311F22452B3}"/>
    <cellStyle name="Input 13 2 3 14 5" xfId="55147" xr:uid="{1A4629F4-4CA8-4D7A-9E61-C0DC3C0E1177}"/>
    <cellStyle name="Input 13 2 3 15" xfId="9492" xr:uid="{1287AB3C-AA2B-4CD1-A729-368512FCA016}"/>
    <cellStyle name="Input 13 2 3 15 2" xfId="9493" xr:uid="{5A32288A-66E4-4FB6-BE92-3101BADF23C5}"/>
    <cellStyle name="Input 13 2 3 16" xfId="9494" xr:uid="{3D0C6ACB-C6F0-46FE-8F7F-61EF14779664}"/>
    <cellStyle name="Input 13 2 3 16 2" xfId="9495" xr:uid="{106CB9BC-6B40-4AC1-8AB8-E885945AFBAE}"/>
    <cellStyle name="Input 13 2 3 17" xfId="9496" xr:uid="{A54A99E1-AD73-4F55-9C7E-C7A5CFF10BBD}"/>
    <cellStyle name="Input 13 2 3 17 2" xfId="9497" xr:uid="{A805C438-8429-4CD6-8A64-7C55CBA08562}"/>
    <cellStyle name="Input 13 2 3 18" xfId="9498" xr:uid="{0AC566D3-7135-4929-B532-BF114FF81A2F}"/>
    <cellStyle name="Input 13 2 3 18 2" xfId="9499" xr:uid="{34EB31EA-36FD-4601-9627-FEF4C3467B4C}"/>
    <cellStyle name="Input 13 2 3 19" xfId="40857" xr:uid="{E4429B51-6EAD-4747-A9B7-3E86868B5DC9}"/>
    <cellStyle name="Input 13 2 3 2" xfId="690" xr:uid="{78287641-9B05-4361-B85A-74F84ABEA6C2}"/>
    <cellStyle name="Input 13 2 3 2 10" xfId="9501" xr:uid="{04B64F3B-A3D9-4EAE-B10B-7ED912D2AD69}"/>
    <cellStyle name="Input 13 2 3 2 10 2" xfId="9502" xr:uid="{28077A63-5A52-472F-9E78-D1C1D46EE987}"/>
    <cellStyle name="Input 13 2 3 2 11" xfId="9503" xr:uid="{EAB5E3B9-8DF5-466C-9ABC-1EC448D842A3}"/>
    <cellStyle name="Input 13 2 3 2 11 2" xfId="9504" xr:uid="{8DBA9A2A-A6C9-4110-A88C-246DB0711BB1}"/>
    <cellStyle name="Input 13 2 3 2 12" xfId="9505" xr:uid="{E8B9CB70-6E44-40E8-B8BA-71F2669B1C76}"/>
    <cellStyle name="Input 13 2 3 2 13" xfId="40867" xr:uid="{3FA9E61C-4E77-4671-A69E-FB197EE317BC}"/>
    <cellStyle name="Input 13 2 3 2 14" xfId="48156" xr:uid="{EBEE8858-1329-4ECA-B5CE-7E123A73DC30}"/>
    <cellStyle name="Input 13 2 3 2 15" xfId="55148" xr:uid="{965C955B-0198-4D92-95FF-05C90577896E}"/>
    <cellStyle name="Input 13 2 3 2 16" xfId="9500" xr:uid="{060E1422-DCEF-4545-9E2B-E4D6EF012C06}"/>
    <cellStyle name="Input 13 2 3 2 2" xfId="9506" xr:uid="{8138284E-0969-4DB3-87AB-186C990CFE63}"/>
    <cellStyle name="Input 13 2 3 2 2 2" xfId="9507" xr:uid="{CD57E56F-F092-4630-8FAD-2CD9C1224CCD}"/>
    <cellStyle name="Input 13 2 3 2 2 3" xfId="40868" xr:uid="{4433C94A-301D-4CCC-BDD1-748AE2068406}"/>
    <cellStyle name="Input 13 2 3 2 2 4" xfId="48157" xr:uid="{039997C8-2EC2-4085-A73D-4BD4A2A47419}"/>
    <cellStyle name="Input 13 2 3 2 2 5" xfId="55149" xr:uid="{D8BC8822-8C08-4475-81BC-7241D323393C}"/>
    <cellStyle name="Input 13 2 3 2 3" xfId="9508" xr:uid="{6018A485-7293-4D0B-9371-D4D5B2651CC5}"/>
    <cellStyle name="Input 13 2 3 2 3 2" xfId="9509" xr:uid="{F05D908D-55BE-4C65-A49A-2F6CBBEA9C6B}"/>
    <cellStyle name="Input 13 2 3 2 3 3" xfId="40869" xr:uid="{3B85B456-6714-4959-88A0-11B57F0F8259}"/>
    <cellStyle name="Input 13 2 3 2 3 4" xfId="48158" xr:uid="{4754E49A-5889-42CC-8A8A-7C3C9A994AB2}"/>
    <cellStyle name="Input 13 2 3 2 3 5" xfId="55150" xr:uid="{18B63A74-5F5B-4A02-B7B0-D67468C07BF7}"/>
    <cellStyle name="Input 13 2 3 2 4" xfId="9510" xr:uid="{9C4AD0B7-0E90-46CB-AF22-3FD3A9EA969E}"/>
    <cellStyle name="Input 13 2 3 2 4 2" xfId="9511" xr:uid="{63593BBD-CA1C-44AA-8239-C02BDA4829C4}"/>
    <cellStyle name="Input 13 2 3 2 5" xfId="9512" xr:uid="{E00DB2DB-70BF-46B6-8804-778F9C1D813C}"/>
    <cellStyle name="Input 13 2 3 2 5 2" xfId="9513" xr:uid="{69DEAB40-4EB3-4B33-9CB1-36B416FF456F}"/>
    <cellStyle name="Input 13 2 3 2 6" xfId="9514" xr:uid="{7EA36553-8691-47A2-BD7F-13C677C1C7B5}"/>
    <cellStyle name="Input 13 2 3 2 6 2" xfId="9515" xr:uid="{0A2C36ED-03CA-45FB-A54A-5E115B272DE1}"/>
    <cellStyle name="Input 13 2 3 2 7" xfId="9516" xr:uid="{745B3627-D3E3-4B6E-A3A3-9156D98F1558}"/>
    <cellStyle name="Input 13 2 3 2 7 2" xfId="9517" xr:uid="{80D58AC7-CAB3-476F-9E24-F98402461A1D}"/>
    <cellStyle name="Input 13 2 3 2 8" xfId="9518" xr:uid="{40B64AA3-8D78-440C-B242-CD724DC13843}"/>
    <cellStyle name="Input 13 2 3 2 8 2" xfId="9519" xr:uid="{FF291C02-C06A-44E5-B320-7E2AABE1AF97}"/>
    <cellStyle name="Input 13 2 3 2 9" xfId="9520" xr:uid="{6662858C-8D74-4FA0-9BA5-B424BA687E96}"/>
    <cellStyle name="Input 13 2 3 2 9 2" xfId="9521" xr:uid="{0A6FB454-AB7D-494A-AEAD-1626D4865F86}"/>
    <cellStyle name="Input 13 2 3 20" xfId="48146" xr:uid="{4B338C2A-72F4-4339-9071-617C61236CC7}"/>
    <cellStyle name="Input 13 2 3 21" xfId="55138" xr:uid="{CA714ADE-5EC3-4D66-BF9D-CBBB5D81805E}"/>
    <cellStyle name="Input 13 2 3 22" xfId="61100" xr:uid="{7900FD0B-AC4D-438F-803A-E8A922E8CDCC}"/>
    <cellStyle name="Input 13 2 3 3" xfId="782" xr:uid="{9166779D-3F6A-427C-95B8-D20DB5863472}"/>
    <cellStyle name="Input 13 2 3 3 10" xfId="9522" xr:uid="{196C9703-700C-4C64-A6B2-5473782D63D0}"/>
    <cellStyle name="Input 13 2 3 3 10 2" xfId="9523" xr:uid="{90B0F6FD-9A68-4168-B79A-68F9EDD7BBB7}"/>
    <cellStyle name="Input 13 2 3 3 11" xfId="9524" xr:uid="{7D7BDB53-AD03-4B07-A3CB-0BD7DF30E1F4}"/>
    <cellStyle name="Input 13 2 3 3 11 2" xfId="9525" xr:uid="{160E5EE8-C5CC-4456-B107-E476DF9FBB72}"/>
    <cellStyle name="Input 13 2 3 3 12" xfId="9526" xr:uid="{4CD6599E-69AA-4287-853D-39D58178105A}"/>
    <cellStyle name="Input 13 2 3 3 13" xfId="40870" xr:uid="{83CEE8E9-36AB-40A3-BA29-FC035B99B393}"/>
    <cellStyle name="Input 13 2 3 3 14" xfId="48159" xr:uid="{A00B3A81-9BA3-40DA-AE36-2A302C2D3E6C}"/>
    <cellStyle name="Input 13 2 3 3 15" xfId="55151" xr:uid="{9F17C37B-79F0-4D95-AF72-B13259DD9CE6}"/>
    <cellStyle name="Input 13 2 3 3 2" xfId="9527" xr:uid="{2CDD76DA-BDC5-43F3-A812-925A00B20A46}"/>
    <cellStyle name="Input 13 2 3 3 2 2" xfId="9528" xr:uid="{B8F59081-703A-4D75-B8B6-7D0F4EA7913A}"/>
    <cellStyle name="Input 13 2 3 3 2 3" xfId="40871" xr:uid="{DC8A5D22-4D74-479B-A2A2-09458DCDFD93}"/>
    <cellStyle name="Input 13 2 3 3 2 4" xfId="48160" xr:uid="{D9810C1C-656C-4689-930D-565F498BD793}"/>
    <cellStyle name="Input 13 2 3 3 2 5" xfId="55152" xr:uid="{31892884-6A78-4964-BA15-CB660DBD16F8}"/>
    <cellStyle name="Input 13 2 3 3 3" xfId="9529" xr:uid="{6D8FA291-21BD-40FD-981B-B5856DBD7A51}"/>
    <cellStyle name="Input 13 2 3 3 3 2" xfId="9530" xr:uid="{997B5126-44B0-4316-9CD5-77FA8D7C6930}"/>
    <cellStyle name="Input 13 2 3 3 3 3" xfId="40872" xr:uid="{20774FFE-2B80-4A81-8327-B892EA8FFBA7}"/>
    <cellStyle name="Input 13 2 3 3 3 4" xfId="48161" xr:uid="{70FFAC36-29E5-41B0-A725-29E274E4198C}"/>
    <cellStyle name="Input 13 2 3 3 3 5" xfId="55153" xr:uid="{E520A699-C7D3-4A50-B1FB-2F50FBABF7AD}"/>
    <cellStyle name="Input 13 2 3 3 4" xfId="9531" xr:uid="{558C28E8-29DA-4CED-809C-6CAB7F74485E}"/>
    <cellStyle name="Input 13 2 3 3 4 2" xfId="9532" xr:uid="{27BF3AB2-8316-4211-B4EF-7984C4416063}"/>
    <cellStyle name="Input 13 2 3 3 5" xfId="9533" xr:uid="{13561C52-1923-49DB-9ED3-12B053F30A2E}"/>
    <cellStyle name="Input 13 2 3 3 5 2" xfId="9534" xr:uid="{4F184E8E-8EB9-4F04-9611-D801AC551F44}"/>
    <cellStyle name="Input 13 2 3 3 6" xfId="9535" xr:uid="{17259305-5E56-4CC6-B5C6-9A099F9ACF23}"/>
    <cellStyle name="Input 13 2 3 3 6 2" xfId="9536" xr:uid="{116B0056-2124-4CE6-AE79-BCE11FB1DCBB}"/>
    <cellStyle name="Input 13 2 3 3 7" xfId="9537" xr:uid="{D4E0DB4B-6CCA-45D9-B38F-5B1B5BDD549B}"/>
    <cellStyle name="Input 13 2 3 3 7 2" xfId="9538" xr:uid="{2018ABF2-5664-4176-9D3F-B30C4C953E2E}"/>
    <cellStyle name="Input 13 2 3 3 8" xfId="9539" xr:uid="{34B70410-3A66-4117-AEFA-BAC7A68BCED2}"/>
    <cellStyle name="Input 13 2 3 3 8 2" xfId="9540" xr:uid="{8883B727-8518-4DBF-9055-19A2492E7B59}"/>
    <cellStyle name="Input 13 2 3 3 9" xfId="9541" xr:uid="{58809EAA-6686-425E-AD6C-E2195DEEE3E6}"/>
    <cellStyle name="Input 13 2 3 3 9 2" xfId="9542" xr:uid="{D589B788-E017-487C-9BEA-08F5BE4BB3D8}"/>
    <cellStyle name="Input 13 2 3 4" xfId="9543" xr:uid="{5310C915-0C7C-4D89-82E8-73A49904EBCA}"/>
    <cellStyle name="Input 13 2 3 4 10" xfId="9544" xr:uid="{99D230F9-CFBD-4707-BAB3-1B5817B90D96}"/>
    <cellStyle name="Input 13 2 3 4 10 2" xfId="9545" xr:uid="{87CC433A-E8D2-4ED3-81E1-7B0ABECCEC20}"/>
    <cellStyle name="Input 13 2 3 4 11" xfId="9546" xr:uid="{C7B6383F-42AC-45D1-85A8-C5B1DAA3C4F6}"/>
    <cellStyle name="Input 13 2 3 4 11 2" xfId="9547" xr:uid="{E4ABC554-B74B-4737-81C0-137A8CD5E22C}"/>
    <cellStyle name="Input 13 2 3 4 12" xfId="9548" xr:uid="{D0F3E34C-A6E0-4763-BA40-611DD9B59A85}"/>
    <cellStyle name="Input 13 2 3 4 13" xfId="40873" xr:uid="{C9F94DF6-C836-44D7-871F-B9BEEC62DA96}"/>
    <cellStyle name="Input 13 2 3 4 14" xfId="48162" xr:uid="{5C0EE765-3EB9-470C-9F2E-5DE322CBFB30}"/>
    <cellStyle name="Input 13 2 3 4 15" xfId="55154" xr:uid="{CD862C32-1933-4A07-9227-5BB82326E20B}"/>
    <cellStyle name="Input 13 2 3 4 2" xfId="9549" xr:uid="{9C84382C-C324-4FDC-91B7-829625105974}"/>
    <cellStyle name="Input 13 2 3 4 2 2" xfId="9550" xr:uid="{DEF29748-D10E-4730-B1F4-90077D2CED98}"/>
    <cellStyle name="Input 13 2 3 4 2 3" xfId="40874" xr:uid="{CC8E53EE-CC8B-431C-A3DF-7CEEA4593072}"/>
    <cellStyle name="Input 13 2 3 4 2 4" xfId="48163" xr:uid="{D5CB33B5-9058-4FC7-BDA4-9CBC4D847CF8}"/>
    <cellStyle name="Input 13 2 3 4 2 5" xfId="55155" xr:uid="{CEE3358B-D771-405F-B38B-757FD38B06CC}"/>
    <cellStyle name="Input 13 2 3 4 3" xfId="9551" xr:uid="{39F5F63C-A655-4041-9684-A59BAF795047}"/>
    <cellStyle name="Input 13 2 3 4 3 2" xfId="9552" xr:uid="{D28F5F0B-8576-4F6C-AE48-0B887C201998}"/>
    <cellStyle name="Input 13 2 3 4 3 3" xfId="40875" xr:uid="{5BC116AE-5193-416E-946E-BC2F847DFCBF}"/>
    <cellStyle name="Input 13 2 3 4 3 4" xfId="48164" xr:uid="{8A26C145-4D01-4A85-A653-BB042ACAE3C2}"/>
    <cellStyle name="Input 13 2 3 4 3 5" xfId="55156" xr:uid="{290B4764-161D-4E11-B603-25BB3D35DAD6}"/>
    <cellStyle name="Input 13 2 3 4 4" xfId="9553" xr:uid="{7F7E8EB4-0C99-4C4E-9E22-79F605B8D66D}"/>
    <cellStyle name="Input 13 2 3 4 4 2" xfId="9554" xr:uid="{D5CE52AE-1106-4831-9A3B-F16B01757056}"/>
    <cellStyle name="Input 13 2 3 4 5" xfId="9555" xr:uid="{1286FB8B-7BD0-4E32-A3A4-C35D3B47AB98}"/>
    <cellStyle name="Input 13 2 3 4 5 2" xfId="9556" xr:uid="{12A4319F-73B5-4B00-8083-3D688DC1A45A}"/>
    <cellStyle name="Input 13 2 3 4 6" xfId="9557" xr:uid="{BE873AB5-6102-4623-84A8-C375F90A8A86}"/>
    <cellStyle name="Input 13 2 3 4 6 2" xfId="9558" xr:uid="{C98312F0-A411-434C-9961-09211E181B92}"/>
    <cellStyle name="Input 13 2 3 4 7" xfId="9559" xr:uid="{2D5989BD-43A9-4F54-A55E-A69A2AA23299}"/>
    <cellStyle name="Input 13 2 3 4 7 2" xfId="9560" xr:uid="{84F7CA44-2D82-4A9C-8A45-926486DF85BD}"/>
    <cellStyle name="Input 13 2 3 4 8" xfId="9561" xr:uid="{FA6BF3A5-B35E-4F03-A43E-4AB64C64EB84}"/>
    <cellStyle name="Input 13 2 3 4 8 2" xfId="9562" xr:uid="{D32511A8-6122-445D-AD7B-74951EC05A43}"/>
    <cellStyle name="Input 13 2 3 4 9" xfId="9563" xr:uid="{DA29BC47-029A-4012-909C-F78B40F5DA2C}"/>
    <cellStyle name="Input 13 2 3 4 9 2" xfId="9564" xr:uid="{BAA0E6EE-7A82-4A39-8130-E3241615D8B4}"/>
    <cellStyle name="Input 13 2 3 5" xfId="9565" xr:uid="{A735913C-FCD9-4568-9AE1-4C9079B07CA1}"/>
    <cellStyle name="Input 13 2 3 5 10" xfId="9566" xr:uid="{5A2701C1-A9C2-4D24-BA55-0CAAEF04C020}"/>
    <cellStyle name="Input 13 2 3 5 10 2" xfId="9567" xr:uid="{C8426691-0354-4C51-8C2D-19F280ADF2FF}"/>
    <cellStyle name="Input 13 2 3 5 11" xfId="9568" xr:uid="{323B89A0-3C63-4EC9-A32A-2D2175994457}"/>
    <cellStyle name="Input 13 2 3 5 11 2" xfId="9569" xr:uid="{51392C95-1F9C-4C63-830F-2D028D14AD6F}"/>
    <cellStyle name="Input 13 2 3 5 12" xfId="9570" xr:uid="{FF058755-AF26-4C03-80F4-AE8176A4507A}"/>
    <cellStyle name="Input 13 2 3 5 13" xfId="40876" xr:uid="{31216882-88FD-43AE-B9C3-F29820C48C5D}"/>
    <cellStyle name="Input 13 2 3 5 14" xfId="48165" xr:uid="{AA708E2A-A8F2-4C15-BE09-6DDFF41E2CFB}"/>
    <cellStyle name="Input 13 2 3 5 15" xfId="55157" xr:uid="{731D1BCD-180A-4133-96BB-DBFA8570AED3}"/>
    <cellStyle name="Input 13 2 3 5 2" xfId="9571" xr:uid="{0790DC86-FF83-4E4C-93F9-666A3ABE5F20}"/>
    <cellStyle name="Input 13 2 3 5 2 2" xfId="9572" xr:uid="{1E163834-5C57-458F-B3D5-AF108FE4069F}"/>
    <cellStyle name="Input 13 2 3 5 2 3" xfId="40877" xr:uid="{793D7DCE-9297-4CD6-95F0-8986A5DAD60F}"/>
    <cellStyle name="Input 13 2 3 5 2 4" xfId="48166" xr:uid="{7960AF4D-4E9A-41DF-A194-63CBEC12EFC0}"/>
    <cellStyle name="Input 13 2 3 5 2 5" xfId="55158" xr:uid="{BFC5A8E9-C4F1-43B6-A49D-A85F88438800}"/>
    <cellStyle name="Input 13 2 3 5 3" xfId="9573" xr:uid="{F1B0346A-7D26-46AE-B8A4-29551D240F22}"/>
    <cellStyle name="Input 13 2 3 5 3 2" xfId="9574" xr:uid="{12904D57-0944-4899-9DEC-3C8B283F9AEF}"/>
    <cellStyle name="Input 13 2 3 5 3 3" xfId="40878" xr:uid="{75279401-3DBE-4414-B554-464F2E0AECC9}"/>
    <cellStyle name="Input 13 2 3 5 3 4" xfId="48167" xr:uid="{1C03FE46-E7E8-4DBC-84FA-09A2CD5A4127}"/>
    <cellStyle name="Input 13 2 3 5 3 5" xfId="55159" xr:uid="{26F2A63F-A848-4ABB-8F8C-68D7C39D163B}"/>
    <cellStyle name="Input 13 2 3 5 4" xfId="9575" xr:uid="{CA00EA4D-EC61-40C9-84F2-6B095CC6703A}"/>
    <cellStyle name="Input 13 2 3 5 4 2" xfId="9576" xr:uid="{F80C23D5-7F99-4A81-8F30-E0DDF5ACD90C}"/>
    <cellStyle name="Input 13 2 3 5 5" xfId="9577" xr:uid="{956B4FBC-DF73-42E6-BDE6-CDF571E4D8F1}"/>
    <cellStyle name="Input 13 2 3 5 5 2" xfId="9578" xr:uid="{57ADB948-0641-450E-8675-F875FC42660F}"/>
    <cellStyle name="Input 13 2 3 5 6" xfId="9579" xr:uid="{467AA508-9C45-42CD-8F0E-CECF46429906}"/>
    <cellStyle name="Input 13 2 3 5 6 2" xfId="9580" xr:uid="{C5A21FBC-5CAE-4308-A141-5ADFC23A98DE}"/>
    <cellStyle name="Input 13 2 3 5 7" xfId="9581" xr:uid="{DC90262C-9BF9-469C-A695-E2137AF2F72D}"/>
    <cellStyle name="Input 13 2 3 5 7 2" xfId="9582" xr:uid="{0019B841-CF89-42C6-A342-0EF036C84848}"/>
    <cellStyle name="Input 13 2 3 5 8" xfId="9583" xr:uid="{C47F1153-33A2-4D08-9C6D-12153D20DA7D}"/>
    <cellStyle name="Input 13 2 3 5 8 2" xfId="9584" xr:uid="{03ACE95E-701E-40A0-BE8E-4A6B9316414C}"/>
    <cellStyle name="Input 13 2 3 5 9" xfId="9585" xr:uid="{74E41596-1587-48E1-8F5F-3114BDFD5558}"/>
    <cellStyle name="Input 13 2 3 5 9 2" xfId="9586" xr:uid="{D2D89DB1-4D05-4450-A478-48550BE5BD53}"/>
    <cellStyle name="Input 13 2 3 6" xfId="9587" xr:uid="{562F8A13-3897-4356-BED9-64AE8E3FDE75}"/>
    <cellStyle name="Input 13 2 3 6 10" xfId="9588" xr:uid="{4264E2E3-8839-46FD-AE03-1547B4B86CA8}"/>
    <cellStyle name="Input 13 2 3 6 10 2" xfId="9589" xr:uid="{91F5E785-4802-4E70-B0EF-5B6C4D04A861}"/>
    <cellStyle name="Input 13 2 3 6 11" xfId="9590" xr:uid="{16A838C4-B9ED-4C8C-94B3-0EBB956CA368}"/>
    <cellStyle name="Input 13 2 3 6 12" xfId="40879" xr:uid="{449F6AFF-F165-4873-8697-BF035E94622B}"/>
    <cellStyle name="Input 13 2 3 6 13" xfId="48168" xr:uid="{2AF06829-A956-46A3-BEDB-434FD5CCF99B}"/>
    <cellStyle name="Input 13 2 3 6 14" xfId="55160" xr:uid="{44DAFDB5-6CAA-4DD5-B597-08BACEE3B4CA}"/>
    <cellStyle name="Input 13 2 3 6 2" xfId="9591" xr:uid="{8A87CC3D-1E96-453A-9234-5CF99D52E898}"/>
    <cellStyle name="Input 13 2 3 6 2 2" xfId="9592" xr:uid="{E2A69155-5C1C-42CC-B7B2-70C77A36B94C}"/>
    <cellStyle name="Input 13 2 3 6 2 3" xfId="40880" xr:uid="{CF358F76-0B21-40E4-909D-56F72824B510}"/>
    <cellStyle name="Input 13 2 3 6 2 4" xfId="48169" xr:uid="{8A1D5D16-291C-4CC3-ADE7-CFB125A2E0AA}"/>
    <cellStyle name="Input 13 2 3 6 2 5" xfId="55161" xr:uid="{CD44FB30-7B1C-4860-B27A-A8397EC4A691}"/>
    <cellStyle name="Input 13 2 3 6 3" xfId="9593" xr:uid="{27C9034D-E5E6-409C-9E83-E7A21007F96C}"/>
    <cellStyle name="Input 13 2 3 6 3 2" xfId="9594" xr:uid="{A27C2147-DB2F-4A30-BA7D-DCC79315E280}"/>
    <cellStyle name="Input 13 2 3 6 3 3" xfId="40881" xr:uid="{DC0F7C2C-317B-4C0E-82F7-567B81C95577}"/>
    <cellStyle name="Input 13 2 3 6 3 4" xfId="48170" xr:uid="{4E7E6BC6-52A8-4E16-807E-9D554E53075B}"/>
    <cellStyle name="Input 13 2 3 6 3 5" xfId="55162" xr:uid="{E63887B1-9A6D-436D-8AD0-4376C7FFD3BB}"/>
    <cellStyle name="Input 13 2 3 6 4" xfId="9595" xr:uid="{6D543E22-438E-454E-BB55-A5A76247054D}"/>
    <cellStyle name="Input 13 2 3 6 4 2" xfId="9596" xr:uid="{EF2D159C-99D6-4F74-9528-DBB9F19237FB}"/>
    <cellStyle name="Input 13 2 3 6 5" xfId="9597" xr:uid="{AAD1634C-55A0-4597-A09C-09C9E0272DD2}"/>
    <cellStyle name="Input 13 2 3 6 5 2" xfId="9598" xr:uid="{25A3A31A-CD3E-4467-B7AE-470F9B7E37D8}"/>
    <cellStyle name="Input 13 2 3 6 6" xfId="9599" xr:uid="{CCB52B65-074F-4401-A971-62B0D737683E}"/>
    <cellStyle name="Input 13 2 3 6 6 2" xfId="9600" xr:uid="{71D47685-1529-48E1-BE43-7D5F420C76C7}"/>
    <cellStyle name="Input 13 2 3 6 7" xfId="9601" xr:uid="{5506E0B5-7110-46CB-961C-3A895B2C14E0}"/>
    <cellStyle name="Input 13 2 3 6 7 2" xfId="9602" xr:uid="{22CE9B0B-EBCA-47B0-9CDB-113CEEE981C7}"/>
    <cellStyle name="Input 13 2 3 6 8" xfId="9603" xr:uid="{38A6DE10-F8D3-4B19-9E70-00CD87F326E5}"/>
    <cellStyle name="Input 13 2 3 6 8 2" xfId="9604" xr:uid="{8A1DD9EC-3848-4B5A-B094-DAE0C0B8A83B}"/>
    <cellStyle name="Input 13 2 3 6 9" xfId="9605" xr:uid="{2A9EF488-6D0A-4633-8EC9-AE490800A96E}"/>
    <cellStyle name="Input 13 2 3 6 9 2" xfId="9606" xr:uid="{527BA512-E902-4228-AA47-BD7585176387}"/>
    <cellStyle name="Input 13 2 3 7" xfId="9607" xr:uid="{5F957E4F-5E35-4BF3-90BB-5BE7A576C18C}"/>
    <cellStyle name="Input 13 2 3 7 10" xfId="9608" xr:uid="{1F26A9CE-AB36-40E1-9BD6-EE510854BF3B}"/>
    <cellStyle name="Input 13 2 3 7 10 2" xfId="9609" xr:uid="{D7B9E5CC-E9A8-41A5-8395-9AAF197048EF}"/>
    <cellStyle name="Input 13 2 3 7 11" xfId="9610" xr:uid="{212A2D38-D960-4744-8BDA-251DB3536BF2}"/>
    <cellStyle name="Input 13 2 3 7 12" xfId="40882" xr:uid="{0EE04500-5CEE-48EA-B341-F1AB5F2EA137}"/>
    <cellStyle name="Input 13 2 3 7 13" xfId="48171" xr:uid="{0F6EEDD7-EEDD-4047-B238-50BEBB6E2C4A}"/>
    <cellStyle name="Input 13 2 3 7 14" xfId="55163" xr:uid="{3CFFFDAD-F9A9-4C46-82B4-08AF7EB8BC8B}"/>
    <cellStyle name="Input 13 2 3 7 2" xfId="9611" xr:uid="{7BF9C1BA-7361-4A2C-B19A-CB30B62B9446}"/>
    <cellStyle name="Input 13 2 3 7 2 2" xfId="9612" xr:uid="{E290BD25-9974-49FA-B240-C698DDB2A5AE}"/>
    <cellStyle name="Input 13 2 3 7 2 3" xfId="40883" xr:uid="{12FC5D69-F653-4C70-AB9F-9833E1A66BA2}"/>
    <cellStyle name="Input 13 2 3 7 2 4" xfId="48172" xr:uid="{551EBE56-83B3-4EE6-8BF0-9C8124E8A096}"/>
    <cellStyle name="Input 13 2 3 7 2 5" xfId="55164" xr:uid="{8771834A-0B11-4091-93D0-48C9D1606A3C}"/>
    <cellStyle name="Input 13 2 3 7 3" xfId="9613" xr:uid="{DFB1DCFF-9564-4AFB-B21D-3BF392A9140A}"/>
    <cellStyle name="Input 13 2 3 7 3 2" xfId="9614" xr:uid="{12BF004E-F8E8-44EF-91D3-F1053A1B144C}"/>
    <cellStyle name="Input 13 2 3 7 3 3" xfId="40884" xr:uid="{C3C9B5F1-AEF0-4913-8F0E-842C6AF00FA0}"/>
    <cellStyle name="Input 13 2 3 7 3 4" xfId="48173" xr:uid="{D96CA552-048C-4F3F-A836-718F09CC92A8}"/>
    <cellStyle name="Input 13 2 3 7 3 5" xfId="55165" xr:uid="{57D5ECFF-42A8-4188-A4A8-AEFF57FD593F}"/>
    <cellStyle name="Input 13 2 3 7 4" xfId="9615" xr:uid="{E8B02FA1-8008-4F3B-B965-ADA0A1FF4148}"/>
    <cellStyle name="Input 13 2 3 7 4 2" xfId="9616" xr:uid="{A36A9E45-021D-4566-B5EC-CB3F37DCA1F6}"/>
    <cellStyle name="Input 13 2 3 7 5" xfId="9617" xr:uid="{2E504CD9-4D42-44F7-BA1F-310329E1D752}"/>
    <cellStyle name="Input 13 2 3 7 5 2" xfId="9618" xr:uid="{50256D6F-7C4E-4941-BC5A-2EEBB3BCF75D}"/>
    <cellStyle name="Input 13 2 3 7 6" xfId="9619" xr:uid="{60581DFF-34F0-429F-AEC1-216D1D9E6960}"/>
    <cellStyle name="Input 13 2 3 7 6 2" xfId="9620" xr:uid="{1C324EAF-DCD3-406D-86FF-26AF6F3849D5}"/>
    <cellStyle name="Input 13 2 3 7 7" xfId="9621" xr:uid="{AEA17162-C304-44D8-974D-818D04E625CB}"/>
    <cellStyle name="Input 13 2 3 7 7 2" xfId="9622" xr:uid="{59EB962D-2A42-4243-AA47-79CE1A06BF43}"/>
    <cellStyle name="Input 13 2 3 7 8" xfId="9623" xr:uid="{4CA4E2B7-68F0-4EE0-83F1-C4DF2EA6BEA4}"/>
    <cellStyle name="Input 13 2 3 7 8 2" xfId="9624" xr:uid="{1D7B9513-3B2B-44AE-BCDB-DDB367501BB5}"/>
    <cellStyle name="Input 13 2 3 7 9" xfId="9625" xr:uid="{AFCD5CE8-2140-4CBD-9AEB-CEC0420ADAD2}"/>
    <cellStyle name="Input 13 2 3 7 9 2" xfId="9626" xr:uid="{21C6E811-F95C-4CD2-A95D-93856568E357}"/>
    <cellStyle name="Input 13 2 3 8" xfId="9627" xr:uid="{63CE00DE-B7E4-4829-A51A-40083D7640FB}"/>
    <cellStyle name="Input 13 2 3 8 10" xfId="9628" xr:uid="{1DF67247-C16C-4144-AA6E-9FE3233A37E7}"/>
    <cellStyle name="Input 13 2 3 8 10 2" xfId="9629" xr:uid="{52857C50-85EC-4194-A68F-8F533E42C6A8}"/>
    <cellStyle name="Input 13 2 3 8 11" xfId="9630" xr:uid="{34B451C1-AF5B-41C5-9155-9B407CA68174}"/>
    <cellStyle name="Input 13 2 3 8 12" xfId="40885" xr:uid="{73C491B1-C866-4CF1-B859-16C6F8E7354E}"/>
    <cellStyle name="Input 13 2 3 8 13" xfId="48174" xr:uid="{2F5825F9-0403-4653-8CAD-73AF6DA40D38}"/>
    <cellStyle name="Input 13 2 3 8 14" xfId="55166" xr:uid="{A7151E45-A076-4886-888C-0ADF31BF1B67}"/>
    <cellStyle name="Input 13 2 3 8 2" xfId="9631" xr:uid="{59366BD7-BDAC-448D-BEEE-4CD29C5CA2B3}"/>
    <cellStyle name="Input 13 2 3 8 2 2" xfId="9632" xr:uid="{A3B5AF59-6510-4BF6-88C4-6E8EF220BDF0}"/>
    <cellStyle name="Input 13 2 3 8 2 3" xfId="40886" xr:uid="{8CB18195-A3A1-45FF-A308-52463C8EBD26}"/>
    <cellStyle name="Input 13 2 3 8 2 4" xfId="48175" xr:uid="{3B03ACB2-E343-4A6C-BBDF-EBED36EA0A1E}"/>
    <cellStyle name="Input 13 2 3 8 2 5" xfId="55167" xr:uid="{16BFA53B-8116-4A52-8917-4412E7CBCFB6}"/>
    <cellStyle name="Input 13 2 3 8 3" xfId="9633" xr:uid="{D75AF006-6C34-4114-9418-480372CCAD39}"/>
    <cellStyle name="Input 13 2 3 8 3 2" xfId="9634" xr:uid="{27D2F64D-2A59-4BEC-8F86-F0711CAA2654}"/>
    <cellStyle name="Input 13 2 3 8 3 3" xfId="40887" xr:uid="{FFB7F574-76AB-402B-BE16-95E5B18FBAF7}"/>
    <cellStyle name="Input 13 2 3 8 3 4" xfId="48176" xr:uid="{533656F5-2CA1-4DE4-9606-81B4A06BC16C}"/>
    <cellStyle name="Input 13 2 3 8 3 5" xfId="55168" xr:uid="{DDEEC071-235E-459B-B2E5-50050723B729}"/>
    <cellStyle name="Input 13 2 3 8 4" xfId="9635" xr:uid="{02FBBF6D-97FA-4C85-B08C-DB676EA2D208}"/>
    <cellStyle name="Input 13 2 3 8 4 2" xfId="9636" xr:uid="{7C4F3F43-2817-4F25-BDEF-D58394E5A55A}"/>
    <cellStyle name="Input 13 2 3 8 5" xfId="9637" xr:uid="{8DC9B599-CE99-41A3-AED2-A7A28F102D9D}"/>
    <cellStyle name="Input 13 2 3 8 5 2" xfId="9638" xr:uid="{D6B47C28-F127-493D-8131-1F72DB3A8A80}"/>
    <cellStyle name="Input 13 2 3 8 6" xfId="9639" xr:uid="{C26BA018-9CF0-48CE-99CD-78ED26D15BCC}"/>
    <cellStyle name="Input 13 2 3 8 6 2" xfId="9640" xr:uid="{1207B6A6-6071-42B7-A453-9C36722A1EF6}"/>
    <cellStyle name="Input 13 2 3 8 7" xfId="9641" xr:uid="{124E1964-2908-462F-95F0-74B04D1DE5AE}"/>
    <cellStyle name="Input 13 2 3 8 7 2" xfId="9642" xr:uid="{5A02F7B2-96CE-4330-9CF1-0EC12EA67774}"/>
    <cellStyle name="Input 13 2 3 8 8" xfId="9643" xr:uid="{AE2589E1-ACFE-4BFC-8A64-F272114AD0CE}"/>
    <cellStyle name="Input 13 2 3 8 8 2" xfId="9644" xr:uid="{22262CAE-0763-4955-A70F-57D247532D05}"/>
    <cellStyle name="Input 13 2 3 8 9" xfId="9645" xr:uid="{09FBE12F-8C61-454E-85E8-44D9D44A5BCA}"/>
    <cellStyle name="Input 13 2 3 8 9 2" xfId="9646" xr:uid="{D451E862-ABF8-4F34-BE1D-8DEF53FCAA03}"/>
    <cellStyle name="Input 13 2 3 9" xfId="9647" xr:uid="{4C71C2CB-9158-4F2A-8432-1C5A8E1DB905}"/>
    <cellStyle name="Input 13 2 3 9 2" xfId="9648" xr:uid="{B6CFAEB2-7F15-4CF9-92FF-60C195444DE0}"/>
    <cellStyle name="Input 13 2 3 9 2 2" xfId="40889" xr:uid="{0E6FDBA3-05B6-4ED1-908D-17C2E595C13B}"/>
    <cellStyle name="Input 13 2 3 9 2 3" xfId="48178" xr:uid="{2477C061-ACFC-4D76-9E9C-3E5C7C2E6CA6}"/>
    <cellStyle name="Input 13 2 3 9 2 4" xfId="55170" xr:uid="{55F61665-850F-43F3-BB4A-EAFE4D018657}"/>
    <cellStyle name="Input 13 2 3 9 3" xfId="40890" xr:uid="{BDC3B40C-2F32-4A54-9E23-A8613AAD6EE8}"/>
    <cellStyle name="Input 13 2 3 9 3 2" xfId="48179" xr:uid="{45D3C786-31BF-40FD-9951-A6D900C0FC36}"/>
    <cellStyle name="Input 13 2 3 9 3 3" xfId="55171" xr:uid="{D388D272-E0E5-445A-B774-BB792FAE070E}"/>
    <cellStyle name="Input 13 2 3 9 4" xfId="40888" xr:uid="{966415B8-1BB4-4ECB-AB3A-367C54061884}"/>
    <cellStyle name="Input 13 2 3 9 5" xfId="48177" xr:uid="{05C9514A-18C2-4F6F-AD9E-A00FBF0DF62D}"/>
    <cellStyle name="Input 13 2 3 9 6" xfId="55169" xr:uid="{DA6E8D96-C5C2-4A6D-A7AC-311A35F8FAC5}"/>
    <cellStyle name="Input 13 2 4" xfId="592" xr:uid="{80A545B5-C308-47B4-BEDE-BE1695D78B5A}"/>
    <cellStyle name="Input 13 2 4 10" xfId="9650" xr:uid="{067CDC6D-9579-43B5-B8C1-8FF317EDEC7B}"/>
    <cellStyle name="Input 13 2 4 10 2" xfId="9651" xr:uid="{42358F23-30DA-412B-A6A9-384F2054B08B}"/>
    <cellStyle name="Input 13 2 4 11" xfId="9652" xr:uid="{5BBF1FC5-488E-4BD9-81EB-5AD02BEC02B8}"/>
    <cellStyle name="Input 13 2 4 11 2" xfId="9653" xr:uid="{9BF4CCAF-1D4E-4262-8507-D0298928C994}"/>
    <cellStyle name="Input 13 2 4 12" xfId="9654" xr:uid="{CB081EDB-B5B0-4B67-8153-468835CA2C4C}"/>
    <cellStyle name="Input 13 2 4 13" xfId="40891" xr:uid="{428A96C7-1383-4273-8D7C-7AA118A0FFF3}"/>
    <cellStyle name="Input 13 2 4 14" xfId="48180" xr:uid="{A6EE7908-8208-4A3D-8AC9-C01AADA0FB69}"/>
    <cellStyle name="Input 13 2 4 15" xfId="55172" xr:uid="{4544AB89-0B7F-4CBB-8EEA-F36D289B83D9}"/>
    <cellStyle name="Input 13 2 4 16" xfId="9649" xr:uid="{69C96E16-4907-4D13-88C4-362D4ECB9012}"/>
    <cellStyle name="Input 13 2 4 2" xfId="9655" xr:uid="{CAC609BD-7E4D-4DA7-9526-12E5A2CBE141}"/>
    <cellStyle name="Input 13 2 4 2 2" xfId="9656" xr:uid="{364FFB70-3B04-4FE0-B72D-DE95AB3A6F3A}"/>
    <cellStyle name="Input 13 2 4 2 3" xfId="40892" xr:uid="{1A2FE0DE-BB2E-4C52-941D-D79B2FF2DAE6}"/>
    <cellStyle name="Input 13 2 4 2 4" xfId="48181" xr:uid="{3913E92A-E259-476E-AA54-BEBB2F426789}"/>
    <cellStyle name="Input 13 2 4 2 5" xfId="55173" xr:uid="{F1595DF7-F9C9-4EED-A5EE-B1FD757AF6CC}"/>
    <cellStyle name="Input 13 2 4 3" xfId="9657" xr:uid="{98C5FBC7-6602-4CF7-9663-19FAA150FE84}"/>
    <cellStyle name="Input 13 2 4 3 2" xfId="9658" xr:uid="{F38136CC-1377-4313-9170-81BA62DE5A7C}"/>
    <cellStyle name="Input 13 2 4 3 3" xfId="40893" xr:uid="{3C3EF93B-3DA6-494B-AAFB-5E75EAE04336}"/>
    <cellStyle name="Input 13 2 4 3 4" xfId="48182" xr:uid="{0E1AB31F-07FE-4959-B7D7-F901EADC859A}"/>
    <cellStyle name="Input 13 2 4 3 5" xfId="55174" xr:uid="{3B2737FB-D452-4311-BFAD-E2D35C7BCB33}"/>
    <cellStyle name="Input 13 2 4 4" xfId="9659" xr:uid="{B55A2132-744A-4DE1-B6DB-34C03913CC34}"/>
    <cellStyle name="Input 13 2 4 4 2" xfId="9660" xr:uid="{1A1DFD38-3DEB-4792-97C2-0298DEBBB472}"/>
    <cellStyle name="Input 13 2 4 5" xfId="9661" xr:uid="{541E3CFA-33C5-4A55-86C1-8B9A11B0D36E}"/>
    <cellStyle name="Input 13 2 4 5 2" xfId="9662" xr:uid="{537AAE64-500F-412E-8F9C-7B32A9051A85}"/>
    <cellStyle name="Input 13 2 4 6" xfId="9663" xr:uid="{423A2EB9-0BD6-4C33-B2B3-DDB1EBE0E5A4}"/>
    <cellStyle name="Input 13 2 4 6 2" xfId="9664" xr:uid="{75CCB2F2-2FE7-43F4-819F-A26ACEE693CE}"/>
    <cellStyle name="Input 13 2 4 7" xfId="9665" xr:uid="{B99F6503-7B80-46F7-BB81-AE1E1CE48BC0}"/>
    <cellStyle name="Input 13 2 4 7 2" xfId="9666" xr:uid="{6989E70B-E44C-4CB9-9977-AB4E4F49105E}"/>
    <cellStyle name="Input 13 2 4 8" xfId="9667" xr:uid="{8FB72B2D-E4A5-4337-8FD0-BC919CD1473E}"/>
    <cellStyle name="Input 13 2 4 8 2" xfId="9668" xr:uid="{7BC2B07C-2838-43FE-BACE-DDFB5265C247}"/>
    <cellStyle name="Input 13 2 4 9" xfId="9669" xr:uid="{BF375DB2-1226-40FB-8884-9A6DBDC168B6}"/>
    <cellStyle name="Input 13 2 4 9 2" xfId="9670" xr:uid="{28A45CF5-16C8-4673-9E3F-4579E7144F57}"/>
    <cellStyle name="Input 13 2 5" xfId="552" xr:uid="{D7CE3472-E507-4827-88F1-4CCAA0C8EEF5}"/>
    <cellStyle name="Input 13 2 5 10" xfId="9671" xr:uid="{FEEEFCA9-CE26-4233-8839-405B679FBC50}"/>
    <cellStyle name="Input 13 2 5 10 2" xfId="9672" xr:uid="{7D6E55E6-32A5-4A4B-9247-AC749AF1C1C4}"/>
    <cellStyle name="Input 13 2 5 11" xfId="9673" xr:uid="{81E2AF0A-7028-4B77-8665-2D8B5DC8D367}"/>
    <cellStyle name="Input 13 2 5 11 2" xfId="9674" xr:uid="{B61297FD-9CC6-48D9-9240-54024C96ABDA}"/>
    <cellStyle name="Input 13 2 5 12" xfId="9675" xr:uid="{53A5238F-ABFF-43BF-B0ED-5200E6123AB1}"/>
    <cellStyle name="Input 13 2 5 13" xfId="40894" xr:uid="{F5DEB635-D0F0-490E-ACE2-800B53B49830}"/>
    <cellStyle name="Input 13 2 5 14" xfId="48183" xr:uid="{0860360B-7436-49FE-90E4-3935A9714704}"/>
    <cellStyle name="Input 13 2 5 15" xfId="55175" xr:uid="{6BB03A00-742F-4C2B-B7BA-03343A00B0DF}"/>
    <cellStyle name="Input 13 2 5 2" xfId="9676" xr:uid="{49085212-4071-4F74-A973-B5880145F69E}"/>
    <cellStyle name="Input 13 2 5 2 2" xfId="9677" xr:uid="{D702ED83-934A-462D-9C1F-E014F0F6CE24}"/>
    <cellStyle name="Input 13 2 5 2 3" xfId="40895" xr:uid="{6524CC9D-B87D-4579-B6A5-03417682DF30}"/>
    <cellStyle name="Input 13 2 5 2 4" xfId="48184" xr:uid="{D2A1E60C-10C2-4390-BC0D-03697479CD18}"/>
    <cellStyle name="Input 13 2 5 2 5" xfId="55176" xr:uid="{F8BCECC8-5787-4C58-9AC4-5BC2D0B9EDF0}"/>
    <cellStyle name="Input 13 2 5 3" xfId="9678" xr:uid="{D4826501-3B89-4B1D-91C6-C4916135CCA0}"/>
    <cellStyle name="Input 13 2 5 3 2" xfId="9679" xr:uid="{D99A6A43-B4C7-4C05-B38A-D729D546337F}"/>
    <cellStyle name="Input 13 2 5 3 3" xfId="40896" xr:uid="{7B389D7F-DAED-4173-B7BF-50B9BAB0209D}"/>
    <cellStyle name="Input 13 2 5 3 4" xfId="48185" xr:uid="{8BB7BF71-0007-47F4-ABD9-F86314C4BD6B}"/>
    <cellStyle name="Input 13 2 5 3 5" xfId="55177" xr:uid="{69C46F12-14AC-4912-A6C1-CD1FB59B42FB}"/>
    <cellStyle name="Input 13 2 5 4" xfId="9680" xr:uid="{E0867342-AB74-4467-A750-58AA378D6C04}"/>
    <cellStyle name="Input 13 2 5 4 2" xfId="9681" xr:uid="{B78EFB45-CABC-4980-BABF-1AD8194DC514}"/>
    <cellStyle name="Input 13 2 5 5" xfId="9682" xr:uid="{8A357AC4-2341-461F-9DDD-F6732965BE42}"/>
    <cellStyle name="Input 13 2 5 5 2" xfId="9683" xr:uid="{0CC6EF23-0FC9-4A84-9595-06E0B1EACE25}"/>
    <cellStyle name="Input 13 2 5 6" xfId="9684" xr:uid="{E18C2C42-B743-47D5-A400-A9F42964DB64}"/>
    <cellStyle name="Input 13 2 5 6 2" xfId="9685" xr:uid="{DE9D75A5-A73F-4DB2-B23C-D5B4A2355CA1}"/>
    <cellStyle name="Input 13 2 5 7" xfId="9686" xr:uid="{D60A363E-4463-4A5D-96FC-7E0EB036540A}"/>
    <cellStyle name="Input 13 2 5 7 2" xfId="9687" xr:uid="{CCFC475E-F2FA-4CA1-A8B4-974C3B665A63}"/>
    <cellStyle name="Input 13 2 5 8" xfId="9688" xr:uid="{C3A32A0B-4F5E-43E5-AF15-B1ED5CABD9DA}"/>
    <cellStyle name="Input 13 2 5 8 2" xfId="9689" xr:uid="{322FB45E-C207-4798-82A8-EBC2431B2C78}"/>
    <cellStyle name="Input 13 2 5 9" xfId="9690" xr:uid="{A9CE6183-E477-4232-8094-933E5AB26031}"/>
    <cellStyle name="Input 13 2 5 9 2" xfId="9691" xr:uid="{78672A89-50FE-4A83-842A-5998E6426B3C}"/>
    <cellStyle name="Input 13 2 6" xfId="9692" xr:uid="{474024B9-0328-46C2-826D-AED64A27BA39}"/>
    <cellStyle name="Input 13 2 6 10" xfId="9693" xr:uid="{CFBD9D2E-3FEC-4532-9AE2-FA6731E66B04}"/>
    <cellStyle name="Input 13 2 6 10 2" xfId="9694" xr:uid="{F53DF846-3EC6-4BA9-863E-8EFE8760E6B7}"/>
    <cellStyle name="Input 13 2 6 11" xfId="9695" xr:uid="{F363D7E3-83C4-4D03-AF4C-34C0907544EF}"/>
    <cellStyle name="Input 13 2 6 11 2" xfId="9696" xr:uid="{E304E8BE-FF57-46A8-9EAF-1811778312D4}"/>
    <cellStyle name="Input 13 2 6 12" xfId="9697" xr:uid="{9317F448-711C-4C59-976B-D1D9CA61AF86}"/>
    <cellStyle name="Input 13 2 6 13" xfId="40897" xr:uid="{8F950D65-271C-42B9-BF3E-D0189D97A80C}"/>
    <cellStyle name="Input 13 2 6 14" xfId="48186" xr:uid="{1736849A-496B-4DC9-ACF3-DC522704428F}"/>
    <cellStyle name="Input 13 2 6 15" xfId="55178" xr:uid="{947092D1-09BC-45CF-B11A-ACF8E31AC238}"/>
    <cellStyle name="Input 13 2 6 2" xfId="9698" xr:uid="{A7524D26-573B-4886-8BCC-3D0AC508AB43}"/>
    <cellStyle name="Input 13 2 6 2 2" xfId="9699" xr:uid="{014398A3-602F-4BAD-A724-9A373841EBD0}"/>
    <cellStyle name="Input 13 2 6 2 3" xfId="40898" xr:uid="{A911C421-422D-447C-A4EE-37FD87CFBA64}"/>
    <cellStyle name="Input 13 2 6 2 4" xfId="48187" xr:uid="{9469A7C3-A50A-4C55-B14D-A225845DB137}"/>
    <cellStyle name="Input 13 2 6 2 5" xfId="55179" xr:uid="{A11482AF-BCAD-4E10-94EF-FA40E379CCB7}"/>
    <cellStyle name="Input 13 2 6 3" xfId="9700" xr:uid="{EF433FC2-E6EB-42F4-9B7C-7AE354724EE2}"/>
    <cellStyle name="Input 13 2 6 3 2" xfId="9701" xr:uid="{0224A6FA-E9CB-4CE3-9DA2-CAA06FCE8DF0}"/>
    <cellStyle name="Input 13 2 6 3 3" xfId="40899" xr:uid="{439B1F0A-5831-4F77-8751-015A5EB9AD9F}"/>
    <cellStyle name="Input 13 2 6 3 4" xfId="48188" xr:uid="{C751A1D1-6BAD-4D4D-AE39-A9866CE18D87}"/>
    <cellStyle name="Input 13 2 6 3 5" xfId="55180" xr:uid="{155AA0EA-700F-4DCF-AF7E-F78551BAF4F8}"/>
    <cellStyle name="Input 13 2 6 4" xfId="9702" xr:uid="{B61F5882-BD3B-448D-856A-2FA7124F32C0}"/>
    <cellStyle name="Input 13 2 6 4 2" xfId="9703" xr:uid="{EB9AF733-B060-4348-A3CC-14D712CA89FD}"/>
    <cellStyle name="Input 13 2 6 5" xfId="9704" xr:uid="{FCED93FD-6A7C-4BDF-A3A4-C5B279ECA753}"/>
    <cellStyle name="Input 13 2 6 5 2" xfId="9705" xr:uid="{823CB8AC-598E-4A12-B5B0-19B30F2CD23D}"/>
    <cellStyle name="Input 13 2 6 6" xfId="9706" xr:uid="{430E9EB4-1E51-4491-A002-B816D94440A0}"/>
    <cellStyle name="Input 13 2 6 6 2" xfId="9707" xr:uid="{59DBBDD3-4E60-43A8-BF53-D13B841E71EC}"/>
    <cellStyle name="Input 13 2 6 7" xfId="9708" xr:uid="{5AB18892-EBFD-46C1-92FE-AEA9BB8D329B}"/>
    <cellStyle name="Input 13 2 6 7 2" xfId="9709" xr:uid="{100610E5-893C-4BBC-BDF3-6C4BE973D9AF}"/>
    <cellStyle name="Input 13 2 6 8" xfId="9710" xr:uid="{4ABB73C2-4246-46A9-9F5F-0D9BF6D02FA5}"/>
    <cellStyle name="Input 13 2 6 8 2" xfId="9711" xr:uid="{2763DF1C-A676-41C3-B647-2CA12D597A84}"/>
    <cellStyle name="Input 13 2 6 9" xfId="9712" xr:uid="{8747B3D1-30DE-46DD-880E-21E21444163C}"/>
    <cellStyle name="Input 13 2 6 9 2" xfId="9713" xr:uid="{94754125-D541-4064-B523-CDE9BD0F1235}"/>
    <cellStyle name="Input 13 2 7" xfId="9714" xr:uid="{2D36961F-EC9A-4341-A816-63EAEB0CF282}"/>
    <cellStyle name="Input 13 2 7 10" xfId="9715" xr:uid="{73C6D2F4-CFB1-4171-A78D-99D8A192757B}"/>
    <cellStyle name="Input 13 2 7 10 2" xfId="9716" xr:uid="{24074BAC-EF83-4669-B4D0-B612DF61F57F}"/>
    <cellStyle name="Input 13 2 7 11" xfId="9717" xr:uid="{D64E108D-B88E-4615-8172-DF6840D01A67}"/>
    <cellStyle name="Input 13 2 7 11 2" xfId="9718" xr:uid="{814A61A2-06D6-42A0-A5EF-3D1228E606B1}"/>
    <cellStyle name="Input 13 2 7 12" xfId="9719" xr:uid="{B433C743-A318-42F2-B6CC-3235D3AF7B9E}"/>
    <cellStyle name="Input 13 2 7 13" xfId="40900" xr:uid="{54198279-BDA5-4EF1-99A6-74E9EBDD4748}"/>
    <cellStyle name="Input 13 2 7 14" xfId="48189" xr:uid="{DE0470C4-4BF3-4D58-80F4-BD4032DAF604}"/>
    <cellStyle name="Input 13 2 7 15" xfId="55181" xr:uid="{B773A89A-109B-43E5-BBD6-F80ED8E3C6C2}"/>
    <cellStyle name="Input 13 2 7 2" xfId="9720" xr:uid="{C9E1D730-6075-4B18-8C23-822B7E644017}"/>
    <cellStyle name="Input 13 2 7 2 2" xfId="9721" xr:uid="{919AFBFD-32A0-495B-A063-F15A582EC2E2}"/>
    <cellStyle name="Input 13 2 7 2 3" xfId="40901" xr:uid="{EF8795CB-4BED-4906-9600-DB59AE94F9D4}"/>
    <cellStyle name="Input 13 2 7 2 4" xfId="48190" xr:uid="{D2FA439A-4A70-46C5-A730-56C18D6657D3}"/>
    <cellStyle name="Input 13 2 7 2 5" xfId="55182" xr:uid="{E35C2335-8B57-49C1-A7B6-72A3E114B8D7}"/>
    <cellStyle name="Input 13 2 7 3" xfId="9722" xr:uid="{70A6F7C1-08B4-4D8A-9AE1-5E6016A547D4}"/>
    <cellStyle name="Input 13 2 7 3 2" xfId="9723" xr:uid="{44E5E78C-EC98-48B3-B575-9B716E50F6DE}"/>
    <cellStyle name="Input 13 2 7 3 3" xfId="40902" xr:uid="{806B77CE-6005-4F67-8D87-B6D62768712D}"/>
    <cellStyle name="Input 13 2 7 3 4" xfId="48191" xr:uid="{A9FF12D4-F9F1-4C27-AABF-7D5877033EC8}"/>
    <cellStyle name="Input 13 2 7 3 5" xfId="55183" xr:uid="{C87998A2-F784-4EDF-B666-AE626C3CF3A5}"/>
    <cellStyle name="Input 13 2 7 4" xfId="9724" xr:uid="{74EA5BEF-7498-4AF5-BD89-B4AB71AAA921}"/>
    <cellStyle name="Input 13 2 7 4 2" xfId="9725" xr:uid="{33BEE19D-1542-4AFD-AE9A-2BB34F96E756}"/>
    <cellStyle name="Input 13 2 7 5" xfId="9726" xr:uid="{C0A2EFDD-F006-4BB6-9317-5F435873C15D}"/>
    <cellStyle name="Input 13 2 7 5 2" xfId="9727" xr:uid="{A432E6A4-D5A0-4A6E-B8AF-142C0D792183}"/>
    <cellStyle name="Input 13 2 7 6" xfId="9728" xr:uid="{7D7FE594-27D4-41B6-AE44-FAE11EF9C1B6}"/>
    <cellStyle name="Input 13 2 7 6 2" xfId="9729" xr:uid="{CC756EC3-F676-4716-A90D-929350E70AC3}"/>
    <cellStyle name="Input 13 2 7 7" xfId="9730" xr:uid="{198362BC-2B26-48CE-9305-A4BCF1C33FFF}"/>
    <cellStyle name="Input 13 2 7 7 2" xfId="9731" xr:uid="{D17C5978-B3A0-44D4-8A97-AC239B5F881F}"/>
    <cellStyle name="Input 13 2 7 8" xfId="9732" xr:uid="{3F291E5C-0A2F-4E45-BD0C-E3881223E02F}"/>
    <cellStyle name="Input 13 2 7 8 2" xfId="9733" xr:uid="{109405E1-6BFC-4FC2-95D8-C7E2CD9E7632}"/>
    <cellStyle name="Input 13 2 7 9" xfId="9734" xr:uid="{551D1318-AD24-4374-B4DE-06E510DA1A00}"/>
    <cellStyle name="Input 13 2 7 9 2" xfId="9735" xr:uid="{5B4E81A5-62E0-4165-ACE7-6641CD8E9065}"/>
    <cellStyle name="Input 13 2 8" xfId="9736" xr:uid="{54FA92BF-11DC-4644-91B6-1C46E8E2C1AC}"/>
    <cellStyle name="Input 13 2 8 10" xfId="9737" xr:uid="{353A89B4-8B84-4B18-BB32-BC94E00AEFF9}"/>
    <cellStyle name="Input 13 2 8 10 2" xfId="9738" xr:uid="{82873E2D-B581-4AE6-9E32-577B8C76C28A}"/>
    <cellStyle name="Input 13 2 8 11" xfId="9739" xr:uid="{976C970D-002E-4278-B862-843648E9C0AB}"/>
    <cellStyle name="Input 13 2 8 12" xfId="40903" xr:uid="{839361F8-392B-47E9-8D81-A1CDC07B8767}"/>
    <cellStyle name="Input 13 2 8 13" xfId="48192" xr:uid="{AFC5CCDB-389F-4D23-AA4C-3D285441DB6A}"/>
    <cellStyle name="Input 13 2 8 14" xfId="55184" xr:uid="{DD775CD6-B3DA-4E05-8560-5BA41DA2888A}"/>
    <cellStyle name="Input 13 2 8 2" xfId="9740" xr:uid="{A8A4F1D0-DB8F-4888-8A1C-F525E48A3866}"/>
    <cellStyle name="Input 13 2 8 2 2" xfId="9741" xr:uid="{663968A8-16B9-4650-8C6F-21A8214BB797}"/>
    <cellStyle name="Input 13 2 8 2 3" xfId="40904" xr:uid="{BF94BBB6-F031-4EC5-9793-213E618BF3EA}"/>
    <cellStyle name="Input 13 2 8 2 4" xfId="48193" xr:uid="{7E56FFBD-B7B6-475B-887A-3C57A2EF0A72}"/>
    <cellStyle name="Input 13 2 8 2 5" xfId="55185" xr:uid="{DE43B8A8-3E06-4BBB-90D0-D21A9C7BEC6B}"/>
    <cellStyle name="Input 13 2 8 3" xfId="9742" xr:uid="{C5C8BEB2-7593-46A6-AE6C-2315654D8D52}"/>
    <cellStyle name="Input 13 2 8 3 2" xfId="9743" xr:uid="{831FF47A-930E-45AE-92E4-90678BD16F43}"/>
    <cellStyle name="Input 13 2 8 3 3" xfId="40905" xr:uid="{94D9A036-E63D-44DD-ADD0-D4CE250739F8}"/>
    <cellStyle name="Input 13 2 8 3 4" xfId="48194" xr:uid="{974E5CA7-0C97-4199-8623-DF9BC662EE41}"/>
    <cellStyle name="Input 13 2 8 3 5" xfId="55186" xr:uid="{24454649-B068-448C-AB49-88EDBA887D9C}"/>
    <cellStyle name="Input 13 2 8 4" xfId="9744" xr:uid="{DA4F30E8-CD30-4389-8C8D-E7D33C03A780}"/>
    <cellStyle name="Input 13 2 8 4 2" xfId="9745" xr:uid="{C466CCB7-B0C0-46ED-88D9-B4B197627648}"/>
    <cellStyle name="Input 13 2 8 5" xfId="9746" xr:uid="{BC50C948-61AE-435A-B0D4-A7208D2E3A1D}"/>
    <cellStyle name="Input 13 2 8 5 2" xfId="9747" xr:uid="{2A4EF565-B6C4-4259-9929-8986244CD870}"/>
    <cellStyle name="Input 13 2 8 6" xfId="9748" xr:uid="{3BAD306D-03B5-48E4-81DD-0936589D5B0E}"/>
    <cellStyle name="Input 13 2 8 6 2" xfId="9749" xr:uid="{CB29C755-FB91-430B-B7DA-EA70AA8D7140}"/>
    <cellStyle name="Input 13 2 8 7" xfId="9750" xr:uid="{7750CA83-26A9-4E66-9F34-2850282E3E85}"/>
    <cellStyle name="Input 13 2 8 7 2" xfId="9751" xr:uid="{8F9117F0-24A4-44FC-B380-63FF0A65DE93}"/>
    <cellStyle name="Input 13 2 8 8" xfId="9752" xr:uid="{95AC1CE2-E94C-4211-B21C-F1A2703EEA13}"/>
    <cellStyle name="Input 13 2 8 8 2" xfId="9753" xr:uid="{07489E14-0F43-48A6-BD9A-0C3DA7A44916}"/>
    <cellStyle name="Input 13 2 8 9" xfId="9754" xr:uid="{1DD3EEAB-4110-4E6F-B386-DE0D753C57AD}"/>
    <cellStyle name="Input 13 2 8 9 2" xfId="9755" xr:uid="{6991A6A6-632E-4C08-B0D9-22C3877B7B8B}"/>
    <cellStyle name="Input 13 2 9" xfId="9756" xr:uid="{39CE5827-7959-44CF-8D86-0E51B54B3AFF}"/>
    <cellStyle name="Input 13 2 9 10" xfId="9757" xr:uid="{0BFD8CA6-FAF9-42B6-8163-410D0C4D85D9}"/>
    <cellStyle name="Input 13 2 9 10 2" xfId="9758" xr:uid="{9773501E-56E9-4D66-AD0C-8A8C425F94C3}"/>
    <cellStyle name="Input 13 2 9 11" xfId="9759" xr:uid="{D838E23E-970B-4FAC-9F21-683399243FD6}"/>
    <cellStyle name="Input 13 2 9 12" xfId="40906" xr:uid="{35BC9DF7-55CC-47BB-AC6A-C8246E210965}"/>
    <cellStyle name="Input 13 2 9 13" xfId="48195" xr:uid="{FC794DE2-C99A-4924-9C5A-9E2B6104CEE1}"/>
    <cellStyle name="Input 13 2 9 14" xfId="55187" xr:uid="{6DB2CEB6-220F-463B-AB17-24A9B85F6DC1}"/>
    <cellStyle name="Input 13 2 9 2" xfId="9760" xr:uid="{70A2565C-7AFE-49D1-9719-98B4F5670F5F}"/>
    <cellStyle name="Input 13 2 9 2 2" xfId="9761" xr:uid="{9E36B53D-1928-4A4D-8DE5-804FA2CCD53B}"/>
    <cellStyle name="Input 13 2 9 2 3" xfId="40907" xr:uid="{4E28B54B-5D1C-4AB4-81BF-3A307184D87E}"/>
    <cellStyle name="Input 13 2 9 2 4" xfId="48196" xr:uid="{58378035-A766-4424-8183-A1129BE613F4}"/>
    <cellStyle name="Input 13 2 9 2 5" xfId="55188" xr:uid="{52F37955-BCD3-408A-8A78-A7A3AACBBE67}"/>
    <cellStyle name="Input 13 2 9 3" xfId="9762" xr:uid="{9FDB3E87-4BBC-4FA0-8AEB-9FB09559B11C}"/>
    <cellStyle name="Input 13 2 9 3 2" xfId="9763" xr:uid="{33EA8FBC-7142-4047-B746-ED1985A44C95}"/>
    <cellStyle name="Input 13 2 9 3 3" xfId="40908" xr:uid="{1CC73DC0-2F03-44B2-80FC-D40F23C5B5F3}"/>
    <cellStyle name="Input 13 2 9 3 4" xfId="48197" xr:uid="{375F0716-4799-45A6-B17E-433D2E3F44F5}"/>
    <cellStyle name="Input 13 2 9 3 5" xfId="55189" xr:uid="{4B27A7E5-F6A2-4888-9C39-A02F6FB07919}"/>
    <cellStyle name="Input 13 2 9 4" xfId="9764" xr:uid="{6196E26C-EA46-4A9E-A4E4-0FEC71FDF225}"/>
    <cellStyle name="Input 13 2 9 4 2" xfId="9765" xr:uid="{FFD2766B-EC81-4C65-B512-DBA3967E505C}"/>
    <cellStyle name="Input 13 2 9 5" xfId="9766" xr:uid="{DBC44485-84B7-414C-98AD-6E0F4A18B150}"/>
    <cellStyle name="Input 13 2 9 5 2" xfId="9767" xr:uid="{FAE504EB-33A7-433F-A514-A72901D021DA}"/>
    <cellStyle name="Input 13 2 9 6" xfId="9768" xr:uid="{B2D4529F-7491-47DA-873A-C3B80F76660B}"/>
    <cellStyle name="Input 13 2 9 6 2" xfId="9769" xr:uid="{0DC7ABE0-96DE-4A65-B9C5-584F0BC445BB}"/>
    <cellStyle name="Input 13 2 9 7" xfId="9770" xr:uid="{87BF1F38-C530-46B4-9003-D2F8571306A4}"/>
    <cellStyle name="Input 13 2 9 7 2" xfId="9771" xr:uid="{B4D0D61E-A715-4111-8DBC-582AB2C7F498}"/>
    <cellStyle name="Input 13 2 9 8" xfId="9772" xr:uid="{9FF9FD42-AE62-42C8-BA93-DCA83B43D76C}"/>
    <cellStyle name="Input 13 2 9 8 2" xfId="9773" xr:uid="{1787D8E5-9C2D-4DD2-A89C-48BA316E9D69}"/>
    <cellStyle name="Input 13 2 9 9" xfId="9774" xr:uid="{B0AF24F5-4CB9-40C8-940C-38393F047F09}"/>
    <cellStyle name="Input 13 2 9 9 2" xfId="9775" xr:uid="{F9B3C32D-285A-4FB3-B55E-300E429F531E}"/>
    <cellStyle name="Input 13 20" xfId="9776" xr:uid="{6D03F3B0-B11D-4BEE-8F8C-5E7BDB51F219}"/>
    <cellStyle name="Input 13 20 2" xfId="9777" xr:uid="{2C0EA02A-92F1-4FD8-A7AA-2C4D6D033D1F}"/>
    <cellStyle name="Input 13 21" xfId="40803" xr:uid="{765F484E-21B0-4733-9F84-56D135A63436}"/>
    <cellStyle name="Input 13 22" xfId="48092" xr:uid="{03D98A91-9123-4A7B-981D-E5264F39D17C}"/>
    <cellStyle name="Input 13 23" xfId="55084" xr:uid="{1A48D1B7-E225-4893-81BA-A25AFAEFE76B}"/>
    <cellStyle name="Input 13 24" xfId="61312" xr:uid="{70064075-588C-472F-91EA-D29612AE9812}"/>
    <cellStyle name="Input 13 3" xfId="418" xr:uid="{5D06C101-6F9D-4815-9529-909F7212E9F1}"/>
    <cellStyle name="Input 13 3 10" xfId="9778" xr:uid="{48A339FB-9419-484B-8445-33023CFB6091}"/>
    <cellStyle name="Input 13 3 10 2" xfId="9779" xr:uid="{945A4DBE-2F38-43B1-B6DC-8D8CA98792D2}"/>
    <cellStyle name="Input 13 3 10 2 2" xfId="40911" xr:uid="{23C59A46-0119-4905-B982-E21A6C757BA7}"/>
    <cellStyle name="Input 13 3 10 2 3" xfId="48200" xr:uid="{342983E8-3368-47DD-A283-494A1ACB5039}"/>
    <cellStyle name="Input 13 3 10 2 4" xfId="55192" xr:uid="{55873AC6-9645-46CB-A5D9-4678ADE6CB57}"/>
    <cellStyle name="Input 13 3 10 3" xfId="40912" xr:uid="{6BF184DD-5093-47CD-BDC0-9B8D1E9F0369}"/>
    <cellStyle name="Input 13 3 10 3 2" xfId="48201" xr:uid="{37738CBD-77CD-4E51-B01E-0E6B3720EEE1}"/>
    <cellStyle name="Input 13 3 10 3 3" xfId="55193" xr:uid="{94321217-40ED-494F-9A10-6380CDD372B7}"/>
    <cellStyle name="Input 13 3 10 4" xfId="40910" xr:uid="{9968DA8E-9FE7-4B48-B0A3-BE8A83E8DA41}"/>
    <cellStyle name="Input 13 3 10 5" xfId="48199" xr:uid="{4628A3CB-A63E-4A76-A9D1-B8FB44064DC3}"/>
    <cellStyle name="Input 13 3 10 6" xfId="55191" xr:uid="{7587C634-CD05-4FA6-A072-B1CC91AED7B5}"/>
    <cellStyle name="Input 13 3 11" xfId="9780" xr:uid="{4D883137-8523-4EE0-B4B9-E10EB99F8326}"/>
    <cellStyle name="Input 13 3 11 2" xfId="9781" xr:uid="{494E8DEE-70C9-4652-AEAC-C9F376BF614A}"/>
    <cellStyle name="Input 13 3 11 2 2" xfId="40914" xr:uid="{C9C95AD7-5564-4FF1-84C7-932921743A8A}"/>
    <cellStyle name="Input 13 3 11 2 3" xfId="48203" xr:uid="{5B8ADABC-47B1-4C1D-A0AC-3D453FBF65D2}"/>
    <cellStyle name="Input 13 3 11 2 4" xfId="55195" xr:uid="{240488F3-DFC4-4FE4-ACFF-398B42751403}"/>
    <cellStyle name="Input 13 3 11 3" xfId="40915" xr:uid="{CE74ECD4-6D1F-4B46-895B-A0CE4B6DFE71}"/>
    <cellStyle name="Input 13 3 11 3 2" xfId="48204" xr:uid="{8045D181-8968-43EB-A377-E7A74C8EC3A9}"/>
    <cellStyle name="Input 13 3 11 3 3" xfId="55196" xr:uid="{96AFF2E0-782D-4493-93F2-8AC19620CFF1}"/>
    <cellStyle name="Input 13 3 11 4" xfId="40913" xr:uid="{9C469910-12C2-4867-A9C1-23C54C73621F}"/>
    <cellStyle name="Input 13 3 11 5" xfId="48202" xr:uid="{20534B49-41A0-4EA6-8C10-EC8DA205B317}"/>
    <cellStyle name="Input 13 3 11 6" xfId="55194" xr:uid="{26DCAE9D-AFD3-4CE8-B995-E13CC3F43F6B}"/>
    <cellStyle name="Input 13 3 12" xfId="9782" xr:uid="{FBD30C1F-200F-4AA4-B93A-131D318C18B3}"/>
    <cellStyle name="Input 13 3 12 2" xfId="9783" xr:uid="{F4CEDB6E-8235-4F4A-9594-7162C7A9A96B}"/>
    <cellStyle name="Input 13 3 12 3" xfId="40916" xr:uid="{A671178D-06F3-4291-B3D8-97273B07E849}"/>
    <cellStyle name="Input 13 3 12 4" xfId="48205" xr:uid="{EDC44DF6-0A39-4EFC-B5E1-BF7408F15D95}"/>
    <cellStyle name="Input 13 3 12 5" xfId="55197" xr:uid="{FE3692FE-0CF2-4015-9877-21A5FDAD04F4}"/>
    <cellStyle name="Input 13 3 13" xfId="9784" xr:uid="{66BBB4BB-21B8-40A7-AAF6-9B0B9FD08EED}"/>
    <cellStyle name="Input 13 3 13 2" xfId="9785" xr:uid="{2BEA532F-5D1E-4E9A-8C23-30BF14CB13CC}"/>
    <cellStyle name="Input 13 3 13 3" xfId="40917" xr:uid="{965EEE9F-6EB9-4FFB-A145-D7D0F8F51A1A}"/>
    <cellStyle name="Input 13 3 13 4" xfId="48206" xr:uid="{D7DBB8DB-2768-44BA-8A30-2D6C5FC07A76}"/>
    <cellStyle name="Input 13 3 13 5" xfId="55198" xr:uid="{B9AC468A-596C-4EEC-A8C9-403451922859}"/>
    <cellStyle name="Input 13 3 14" xfId="9786" xr:uid="{CE60B492-AAFF-43DA-9BC2-FB031630E842}"/>
    <cellStyle name="Input 13 3 14 2" xfId="9787" xr:uid="{7A25CFDB-F41A-47A4-B3AC-49ECFA1D42B9}"/>
    <cellStyle name="Input 13 3 14 3" xfId="40918" xr:uid="{C7022A05-A3CF-4C17-9D5F-EFF80CBB08CA}"/>
    <cellStyle name="Input 13 3 14 4" xfId="48207" xr:uid="{AE28E8CE-244B-455A-A423-73C42389D7D3}"/>
    <cellStyle name="Input 13 3 14 5" xfId="55199" xr:uid="{53B03278-D735-4388-91E1-634E328A337A}"/>
    <cellStyle name="Input 13 3 15" xfId="9788" xr:uid="{2EEE171F-0B19-4A17-9C9F-27EA2082DB4F}"/>
    <cellStyle name="Input 13 3 15 2" xfId="9789" xr:uid="{306BDB59-9E2B-46DE-868C-94A0E2B2129A}"/>
    <cellStyle name="Input 13 3 16" xfId="9790" xr:uid="{0EA2A320-A21C-4B8D-B853-AA25EA8665C4}"/>
    <cellStyle name="Input 13 3 16 2" xfId="9791" xr:uid="{FB51939E-A813-4E5E-AA2E-8508BADAECCB}"/>
    <cellStyle name="Input 13 3 17" xfId="9792" xr:uid="{768A1882-3D31-404B-8244-A57CDBFC42C1}"/>
    <cellStyle name="Input 13 3 17 2" xfId="9793" xr:uid="{B85C026C-DB5A-49C2-87DC-D512BAC5C331}"/>
    <cellStyle name="Input 13 3 18" xfId="9794" xr:uid="{5195776E-24DF-4A30-B5A9-2FA11399E5E7}"/>
    <cellStyle name="Input 13 3 18 2" xfId="9795" xr:uid="{7856B359-5DF8-4BD5-AB82-01A1D0BF1FEF}"/>
    <cellStyle name="Input 13 3 19" xfId="40909" xr:uid="{4605A305-7FB6-4EC8-86C0-D66145B8626D}"/>
    <cellStyle name="Input 13 3 2" xfId="618" xr:uid="{8135E04A-AC81-40B5-BE9A-7B32A4DDE973}"/>
    <cellStyle name="Input 13 3 2 10" xfId="9797" xr:uid="{9A51ED53-428C-49E2-99BF-0D6B22E0BC18}"/>
    <cellStyle name="Input 13 3 2 10 2" xfId="9798" xr:uid="{2B8AB0BB-C485-492F-907B-80441CB69E1D}"/>
    <cellStyle name="Input 13 3 2 11" xfId="9799" xr:uid="{9DE8E1C9-7E38-4A89-A5DD-BEA17531B193}"/>
    <cellStyle name="Input 13 3 2 11 2" xfId="9800" xr:uid="{9ECF0227-FEA0-4A82-94EF-48E5AEFBC6B8}"/>
    <cellStyle name="Input 13 3 2 12" xfId="9801" xr:uid="{1C218124-8E89-4029-B0A9-63F916DD8438}"/>
    <cellStyle name="Input 13 3 2 13" xfId="40919" xr:uid="{1FD825F0-41E3-446A-B673-CB6B72D3164E}"/>
    <cellStyle name="Input 13 3 2 14" xfId="48208" xr:uid="{A8911791-2E85-4A27-9217-0CD36FEEEE4A}"/>
    <cellStyle name="Input 13 3 2 15" xfId="55200" xr:uid="{D79BFE17-4F99-4E27-B703-6C7F09BCA1D1}"/>
    <cellStyle name="Input 13 3 2 16" xfId="9796" xr:uid="{12B6DE03-5B7B-47C5-8BFE-2E2BFF43A789}"/>
    <cellStyle name="Input 13 3 2 2" xfId="9802" xr:uid="{DEC7FC99-41EE-4D10-9500-B93FEAF4BA71}"/>
    <cellStyle name="Input 13 3 2 2 2" xfId="9803" xr:uid="{CAACD3BE-35F2-433E-93F0-F560ED0A60CA}"/>
    <cellStyle name="Input 13 3 2 2 3" xfId="40920" xr:uid="{C1360ED9-C484-4D8A-B56E-F3F0BEE47A99}"/>
    <cellStyle name="Input 13 3 2 2 4" xfId="48209" xr:uid="{44CB13C1-CF8E-491D-9091-12CDA700742A}"/>
    <cellStyle name="Input 13 3 2 2 5" xfId="55201" xr:uid="{EA79C695-7DB7-4F18-B659-9CC1F517B7DB}"/>
    <cellStyle name="Input 13 3 2 3" xfId="9804" xr:uid="{9573F5ED-A95B-45A2-90AB-90554B1DA121}"/>
    <cellStyle name="Input 13 3 2 3 2" xfId="9805" xr:uid="{7913EA53-ECB3-4AD4-80BD-598325B0422C}"/>
    <cellStyle name="Input 13 3 2 3 3" xfId="40921" xr:uid="{5EFF1104-1F96-4771-A2A1-218189B73E93}"/>
    <cellStyle name="Input 13 3 2 3 4" xfId="48210" xr:uid="{6F3436D0-A769-4CCA-BA8C-1970C0EDDB63}"/>
    <cellStyle name="Input 13 3 2 3 5" xfId="55202" xr:uid="{53C33414-EE31-449C-8861-BF266B11247B}"/>
    <cellStyle name="Input 13 3 2 4" xfId="9806" xr:uid="{9DB45282-C205-40EC-8E7B-C003955AF77C}"/>
    <cellStyle name="Input 13 3 2 4 2" xfId="9807" xr:uid="{E0706070-2124-4F91-B04E-D13007E8DB00}"/>
    <cellStyle name="Input 13 3 2 5" xfId="9808" xr:uid="{EAFC6CAB-D4A0-4078-84A2-642ED52C2576}"/>
    <cellStyle name="Input 13 3 2 5 2" xfId="9809" xr:uid="{19C644B2-88D2-488B-8985-E9C378EE3783}"/>
    <cellStyle name="Input 13 3 2 6" xfId="9810" xr:uid="{A2846BBF-E783-4FEE-B6AB-7E744ADC97D9}"/>
    <cellStyle name="Input 13 3 2 6 2" xfId="9811" xr:uid="{D8B95201-0E8E-4719-8DC6-B94BD35D8A1D}"/>
    <cellStyle name="Input 13 3 2 7" xfId="9812" xr:uid="{6F62E60B-4737-4B8E-B6C5-FD368BF78B77}"/>
    <cellStyle name="Input 13 3 2 7 2" xfId="9813" xr:uid="{9EA385B4-F6B9-40EB-8538-442DD7129108}"/>
    <cellStyle name="Input 13 3 2 8" xfId="9814" xr:uid="{7346FB51-25C2-4DB1-834C-88A1359CC246}"/>
    <cellStyle name="Input 13 3 2 8 2" xfId="9815" xr:uid="{14C6A0ED-840E-40EE-B5DE-094395CAEED8}"/>
    <cellStyle name="Input 13 3 2 9" xfId="9816" xr:uid="{8FF3A473-EF84-4DF6-B199-FFB673A614B7}"/>
    <cellStyle name="Input 13 3 2 9 2" xfId="9817" xr:uid="{D4277AA8-9BB7-4979-97A8-0DC683906566}"/>
    <cellStyle name="Input 13 3 20" xfId="48198" xr:uid="{67165327-D145-4C00-9B04-F189FBE3086A}"/>
    <cellStyle name="Input 13 3 21" xfId="55190" xr:uid="{6EC1D514-81F3-47F8-9891-EACC6E30169B}"/>
    <cellStyle name="Input 13 3 22" xfId="61132" xr:uid="{4184C9BF-C20F-4C35-8592-394BBE1FFE62}"/>
    <cellStyle name="Input 13 3 3" xfId="713" xr:uid="{BD668F6B-650E-4DF2-8D49-94CA9C80775C}"/>
    <cellStyle name="Input 13 3 3 10" xfId="9818" xr:uid="{7297356D-6C01-43FC-B073-667C7C0F8108}"/>
    <cellStyle name="Input 13 3 3 10 2" xfId="9819" xr:uid="{B52745B5-C182-4778-84B5-4EC742F6EBFD}"/>
    <cellStyle name="Input 13 3 3 11" xfId="9820" xr:uid="{AD4D624D-826D-41EE-BDC5-D1740719CA6C}"/>
    <cellStyle name="Input 13 3 3 11 2" xfId="9821" xr:uid="{EE632FFA-D75C-4469-8A0E-F896F3619E69}"/>
    <cellStyle name="Input 13 3 3 12" xfId="9822" xr:uid="{D0756FDA-C08C-481A-B822-9D803768FB74}"/>
    <cellStyle name="Input 13 3 3 13" xfId="40922" xr:uid="{7445A8DC-51A9-4154-987A-D6E1143F4EC6}"/>
    <cellStyle name="Input 13 3 3 14" xfId="48211" xr:uid="{31423A66-CBA2-46C0-9D1A-DCC71971F5B3}"/>
    <cellStyle name="Input 13 3 3 15" xfId="55203" xr:uid="{295B9D90-CF3C-46A5-B0B2-98F1FB93CA6D}"/>
    <cellStyle name="Input 13 3 3 2" xfId="9823" xr:uid="{87BD0875-7B3F-4607-B666-9FC3F1BE8AF5}"/>
    <cellStyle name="Input 13 3 3 2 2" xfId="9824" xr:uid="{504A8CD2-0DA5-45F0-83AD-6C7A9A4094BC}"/>
    <cellStyle name="Input 13 3 3 2 3" xfId="40923" xr:uid="{76CEBE95-0300-4A25-9B56-25C2580EB3E6}"/>
    <cellStyle name="Input 13 3 3 2 4" xfId="48212" xr:uid="{FE998C03-4212-4E7D-9E21-D1AE881E49F1}"/>
    <cellStyle name="Input 13 3 3 2 5" xfId="55204" xr:uid="{E8BF64D0-9CF2-4CB5-985F-BB6BADB97647}"/>
    <cellStyle name="Input 13 3 3 3" xfId="9825" xr:uid="{ADBA4119-8CEB-46BE-929D-715FA64CE600}"/>
    <cellStyle name="Input 13 3 3 3 2" xfId="9826" xr:uid="{A3500803-F7F7-4E35-8C5F-417469F5739A}"/>
    <cellStyle name="Input 13 3 3 3 3" xfId="40924" xr:uid="{97518E9F-74C8-40B7-9B54-0506D3B0265A}"/>
    <cellStyle name="Input 13 3 3 3 4" xfId="48213" xr:uid="{9C2F4B4D-BD8E-4EDA-92C1-2DD11ED37288}"/>
    <cellStyle name="Input 13 3 3 3 5" xfId="55205" xr:uid="{37B99988-ABEC-4607-9A01-B30E5292AC0D}"/>
    <cellStyle name="Input 13 3 3 4" xfId="9827" xr:uid="{6AE9095C-D1F2-452B-BDF3-89C41D0ADE9F}"/>
    <cellStyle name="Input 13 3 3 4 2" xfId="9828" xr:uid="{CB1D4A3F-84FF-4945-8CC3-4F118CE707C8}"/>
    <cellStyle name="Input 13 3 3 5" xfId="9829" xr:uid="{B0B0E6D2-870C-4643-B7BA-29C3B6FF605A}"/>
    <cellStyle name="Input 13 3 3 5 2" xfId="9830" xr:uid="{06915370-7C8D-440E-A22B-0CDE9236E336}"/>
    <cellStyle name="Input 13 3 3 6" xfId="9831" xr:uid="{EDCBC058-BE17-4920-95E2-B991BFF2970A}"/>
    <cellStyle name="Input 13 3 3 6 2" xfId="9832" xr:uid="{BE6CAF1C-2BA2-4A75-8CE2-7A78EE464A9D}"/>
    <cellStyle name="Input 13 3 3 7" xfId="9833" xr:uid="{1AAF15BB-D687-43F8-9DB6-F55FA2A393C8}"/>
    <cellStyle name="Input 13 3 3 7 2" xfId="9834" xr:uid="{7554571C-E067-4BC6-87A8-30000B44111B}"/>
    <cellStyle name="Input 13 3 3 8" xfId="9835" xr:uid="{0BF77BBB-6A98-46B6-A924-F313162CF926}"/>
    <cellStyle name="Input 13 3 3 8 2" xfId="9836" xr:uid="{F552BEBB-A6C8-44EF-8739-CE069EA62351}"/>
    <cellStyle name="Input 13 3 3 9" xfId="9837" xr:uid="{3A97EC81-9C36-471A-AA3A-D93C72F16CB0}"/>
    <cellStyle name="Input 13 3 3 9 2" xfId="9838" xr:uid="{AD9C37CC-48C2-4309-B487-020C8DB01CF0}"/>
    <cellStyle name="Input 13 3 4" xfId="9839" xr:uid="{A0681DF8-C5AC-4004-AAC7-8CC839E94E6D}"/>
    <cellStyle name="Input 13 3 4 10" xfId="9840" xr:uid="{969F1871-6172-43BF-827D-39307B203C33}"/>
    <cellStyle name="Input 13 3 4 10 2" xfId="9841" xr:uid="{E7527343-ED44-413F-B730-BEB47A2141FE}"/>
    <cellStyle name="Input 13 3 4 11" xfId="9842" xr:uid="{E17471AB-AED8-4A27-8421-F40B8324CEEE}"/>
    <cellStyle name="Input 13 3 4 11 2" xfId="9843" xr:uid="{C707445E-20E5-45BD-BC65-56A7725EBD4E}"/>
    <cellStyle name="Input 13 3 4 12" xfId="9844" xr:uid="{B8415EEA-5CEA-4593-920F-7C1C62F9402B}"/>
    <cellStyle name="Input 13 3 4 13" xfId="40925" xr:uid="{738155D2-61DE-40D3-8554-E51A168C478D}"/>
    <cellStyle name="Input 13 3 4 14" xfId="48214" xr:uid="{B0D62AD1-0D3D-4E57-801B-C1BD1F012035}"/>
    <cellStyle name="Input 13 3 4 15" xfId="55206" xr:uid="{45489512-63EC-4769-A5F9-AE1183CD178F}"/>
    <cellStyle name="Input 13 3 4 2" xfId="9845" xr:uid="{3CBEB34F-2D3C-47F4-A7D5-6F63DEC69DB2}"/>
    <cellStyle name="Input 13 3 4 2 2" xfId="9846" xr:uid="{63291340-C201-49A5-9011-BB0D7CC24606}"/>
    <cellStyle name="Input 13 3 4 2 3" xfId="40926" xr:uid="{F7265A5D-464F-49B0-824D-3AF73854890F}"/>
    <cellStyle name="Input 13 3 4 2 4" xfId="48215" xr:uid="{C31B97C3-DCAC-419F-8585-81737DB88AE0}"/>
    <cellStyle name="Input 13 3 4 2 5" xfId="55207" xr:uid="{7D70D668-EE75-4D20-AB5F-6DF176A917EE}"/>
    <cellStyle name="Input 13 3 4 3" xfId="9847" xr:uid="{97B414DE-790C-4999-95BB-E613F72FB847}"/>
    <cellStyle name="Input 13 3 4 3 2" xfId="9848" xr:uid="{83CCCD38-1FED-4009-B6D2-D88110A1637F}"/>
    <cellStyle name="Input 13 3 4 3 3" xfId="40927" xr:uid="{362EDA3F-74A7-47D1-B266-D18418A31B67}"/>
    <cellStyle name="Input 13 3 4 3 4" xfId="48216" xr:uid="{A46B2371-43C0-4581-ADF7-F1F880101707}"/>
    <cellStyle name="Input 13 3 4 3 5" xfId="55208" xr:uid="{7687E83E-ECDF-4563-B44F-2E6989A429D1}"/>
    <cellStyle name="Input 13 3 4 4" xfId="9849" xr:uid="{52E7EBA3-CEA5-465E-91C0-7186BFBD52F4}"/>
    <cellStyle name="Input 13 3 4 4 2" xfId="9850" xr:uid="{CFD286D6-B308-4B19-99B8-64893A45B5CC}"/>
    <cellStyle name="Input 13 3 4 5" xfId="9851" xr:uid="{F0DDD1A6-F941-4D01-9BBB-078DD2ADCB00}"/>
    <cellStyle name="Input 13 3 4 5 2" xfId="9852" xr:uid="{BAE50AF2-1DE7-4925-8A39-FD544EAE3655}"/>
    <cellStyle name="Input 13 3 4 6" xfId="9853" xr:uid="{D5F392EE-C131-466C-AFF9-DD7F9D72ABAB}"/>
    <cellStyle name="Input 13 3 4 6 2" xfId="9854" xr:uid="{5F690A49-9E95-49CB-9302-D1CEB8112D0C}"/>
    <cellStyle name="Input 13 3 4 7" xfId="9855" xr:uid="{C74997A0-75D5-4977-88C9-3F12D9EEC17F}"/>
    <cellStyle name="Input 13 3 4 7 2" xfId="9856" xr:uid="{BBDCF4CB-BED0-4575-93F4-858262DCF61A}"/>
    <cellStyle name="Input 13 3 4 8" xfId="9857" xr:uid="{13D49CAA-F238-4555-AFA9-4B9C8EE3BF21}"/>
    <cellStyle name="Input 13 3 4 8 2" xfId="9858" xr:uid="{EC47F6FC-6F2B-4B50-99A6-DA44C3C2B2A5}"/>
    <cellStyle name="Input 13 3 4 9" xfId="9859" xr:uid="{FC30CF51-2357-4CB3-A69B-FFB8F1665385}"/>
    <cellStyle name="Input 13 3 4 9 2" xfId="9860" xr:uid="{DCA8670C-F389-4E4C-A2F5-A99C72C7C1EA}"/>
    <cellStyle name="Input 13 3 5" xfId="9861" xr:uid="{81F82EDF-6AD7-44C3-9A9A-9F1B90458BFC}"/>
    <cellStyle name="Input 13 3 5 10" xfId="9862" xr:uid="{3F83F12B-8DF6-4459-B30D-E668DC5C817A}"/>
    <cellStyle name="Input 13 3 5 10 2" xfId="9863" xr:uid="{6A91BB1A-0D5F-41F9-9DB8-2A88084D2443}"/>
    <cellStyle name="Input 13 3 5 11" xfId="9864" xr:uid="{748B75E2-8C59-4C85-B147-C5ED71F6C68A}"/>
    <cellStyle name="Input 13 3 5 11 2" xfId="9865" xr:uid="{4109B4CC-3EED-411E-870F-7F9B6EFC468C}"/>
    <cellStyle name="Input 13 3 5 12" xfId="9866" xr:uid="{140FBBE6-2D0A-4F13-B5CC-E5A54561499D}"/>
    <cellStyle name="Input 13 3 5 13" xfId="40928" xr:uid="{24B81B2A-7564-4F5B-BEAC-D24D6613A7B5}"/>
    <cellStyle name="Input 13 3 5 14" xfId="48217" xr:uid="{BAD54B18-0ED1-4155-B2B3-B8B6FBF092D8}"/>
    <cellStyle name="Input 13 3 5 15" xfId="55209" xr:uid="{3622F586-1BF0-4F1F-8862-A92BCE3EA3BE}"/>
    <cellStyle name="Input 13 3 5 2" xfId="9867" xr:uid="{A6096583-1FD7-4157-9544-8D8CADD5EB2D}"/>
    <cellStyle name="Input 13 3 5 2 2" xfId="9868" xr:uid="{E8FD8760-7CD9-4823-AE84-98CC6AA9DD81}"/>
    <cellStyle name="Input 13 3 5 2 3" xfId="40929" xr:uid="{2C74CDD9-6BBD-497D-9CBB-257DAB06A31A}"/>
    <cellStyle name="Input 13 3 5 2 4" xfId="48218" xr:uid="{23B099EF-5E6A-4216-8436-7DE79F75B931}"/>
    <cellStyle name="Input 13 3 5 2 5" xfId="55210" xr:uid="{62DC27DF-E4B9-48E9-BB4F-54B572ED5413}"/>
    <cellStyle name="Input 13 3 5 3" xfId="9869" xr:uid="{1F214159-870F-415D-815C-6B535515FE22}"/>
    <cellStyle name="Input 13 3 5 3 2" xfId="9870" xr:uid="{8719BE8B-E1C0-4771-A598-2A8C91B18474}"/>
    <cellStyle name="Input 13 3 5 3 3" xfId="40930" xr:uid="{A8487D13-6542-4524-B1F4-D8A2AE5DEE7C}"/>
    <cellStyle name="Input 13 3 5 3 4" xfId="48219" xr:uid="{3428EA08-25A7-4095-A9E4-65AD5C0C21A0}"/>
    <cellStyle name="Input 13 3 5 3 5" xfId="55211" xr:uid="{512FAE3B-D075-4B08-A047-03E95D95A81B}"/>
    <cellStyle name="Input 13 3 5 4" xfId="9871" xr:uid="{C663B1AC-4029-4BB5-92DF-C917318C5508}"/>
    <cellStyle name="Input 13 3 5 4 2" xfId="9872" xr:uid="{7FB23968-8448-4224-BDD2-3BD3B6799CA3}"/>
    <cellStyle name="Input 13 3 5 5" xfId="9873" xr:uid="{188DFFCD-212B-4986-9657-26CBE149A2CC}"/>
    <cellStyle name="Input 13 3 5 5 2" xfId="9874" xr:uid="{E5658C21-404C-4793-98FD-86C2185FBDBD}"/>
    <cellStyle name="Input 13 3 5 6" xfId="9875" xr:uid="{BF546EC1-CCF1-446E-A7E5-045769D25E1D}"/>
    <cellStyle name="Input 13 3 5 6 2" xfId="9876" xr:uid="{DEAD2311-0DCB-46D7-BF40-0293277064BB}"/>
    <cellStyle name="Input 13 3 5 7" xfId="9877" xr:uid="{2FEBA541-0345-41DA-9C48-A7F216EDFE70}"/>
    <cellStyle name="Input 13 3 5 7 2" xfId="9878" xr:uid="{313666FF-E0CA-4099-BAAC-130E17B45C54}"/>
    <cellStyle name="Input 13 3 5 8" xfId="9879" xr:uid="{6F2C04E8-2BA7-4BD0-81BD-801AC2BF228D}"/>
    <cellStyle name="Input 13 3 5 8 2" xfId="9880" xr:uid="{BA1E757F-839A-47B4-9189-15BFB2C620A3}"/>
    <cellStyle name="Input 13 3 5 9" xfId="9881" xr:uid="{71A1C802-90ED-4FDA-9004-A6809F93CE01}"/>
    <cellStyle name="Input 13 3 5 9 2" xfId="9882" xr:uid="{16A675BC-D373-4071-BA22-EDF8EBB70961}"/>
    <cellStyle name="Input 13 3 6" xfId="9883" xr:uid="{B0FFF4A6-2E21-41EF-945D-DAA898E8CB57}"/>
    <cellStyle name="Input 13 3 6 10" xfId="9884" xr:uid="{997AB713-8DDC-4D87-9176-4CB0108723C3}"/>
    <cellStyle name="Input 13 3 6 10 2" xfId="9885" xr:uid="{EDAF45C3-6E64-4267-97D0-F139170D4D22}"/>
    <cellStyle name="Input 13 3 6 11" xfId="9886" xr:uid="{EFA8037C-8DD2-4C1A-A32A-529578661007}"/>
    <cellStyle name="Input 13 3 6 12" xfId="40931" xr:uid="{D62C40B9-9A69-4A29-B349-063FDA702C43}"/>
    <cellStyle name="Input 13 3 6 13" xfId="48220" xr:uid="{70580F53-221B-4FC0-B66E-EFB1707D263D}"/>
    <cellStyle name="Input 13 3 6 14" xfId="55212" xr:uid="{F23F9F2E-683C-4FF4-8ABD-2B3E1F9F7ABD}"/>
    <cellStyle name="Input 13 3 6 2" xfId="9887" xr:uid="{C8CA5EC6-57C9-4BBD-B293-70854AD90C90}"/>
    <cellStyle name="Input 13 3 6 2 2" xfId="9888" xr:uid="{1A5F0583-8DC0-49BC-AE3E-C93925B29F04}"/>
    <cellStyle name="Input 13 3 6 2 3" xfId="40932" xr:uid="{8C74CC83-C0B8-46D1-8E5C-EFF76D85B5E8}"/>
    <cellStyle name="Input 13 3 6 2 4" xfId="48221" xr:uid="{CC48AEF2-9672-401D-95C1-483D0B48F10C}"/>
    <cellStyle name="Input 13 3 6 2 5" xfId="55213" xr:uid="{2DC1BF27-079F-40B9-9336-3B68FCAA4B56}"/>
    <cellStyle name="Input 13 3 6 3" xfId="9889" xr:uid="{4C33F25D-D5D6-4498-84C1-FF4EAE9ADD8A}"/>
    <cellStyle name="Input 13 3 6 3 2" xfId="9890" xr:uid="{FF5F2343-0426-44BE-947F-10BD73A16E90}"/>
    <cellStyle name="Input 13 3 6 3 3" xfId="40933" xr:uid="{4FEFE96A-4316-404F-A9D8-743AD1D32FC0}"/>
    <cellStyle name="Input 13 3 6 3 4" xfId="48222" xr:uid="{88FF4F13-0924-4995-B0DD-6CE9D9FBA0CB}"/>
    <cellStyle name="Input 13 3 6 3 5" xfId="55214" xr:uid="{23E5D8A4-9ED3-4DB6-B7B3-A9649A21E728}"/>
    <cellStyle name="Input 13 3 6 4" xfId="9891" xr:uid="{59986F3A-8059-4770-BA1F-FA29EEC65DC5}"/>
    <cellStyle name="Input 13 3 6 4 2" xfId="9892" xr:uid="{8E317BC3-617C-4E40-A70E-4CC3FB63CBA0}"/>
    <cellStyle name="Input 13 3 6 5" xfId="9893" xr:uid="{9A12EFD4-D4E3-40CD-A403-867DE2FC40DB}"/>
    <cellStyle name="Input 13 3 6 5 2" xfId="9894" xr:uid="{DA92CED7-D644-4F6C-B04E-C1B223181205}"/>
    <cellStyle name="Input 13 3 6 6" xfId="9895" xr:uid="{5E6FBB6B-AE23-4099-9BCA-8E6EB952B5C8}"/>
    <cellStyle name="Input 13 3 6 6 2" xfId="9896" xr:uid="{F4D8B3C6-5E36-4B85-9B51-437BDFA33A51}"/>
    <cellStyle name="Input 13 3 6 7" xfId="9897" xr:uid="{8F155963-4166-4F60-8E57-C4150E5CF9C8}"/>
    <cellStyle name="Input 13 3 6 7 2" xfId="9898" xr:uid="{69E2C306-1F6C-422F-AAF5-C36C26CECA45}"/>
    <cellStyle name="Input 13 3 6 8" xfId="9899" xr:uid="{449264AA-6235-4477-97A9-4AD985F60463}"/>
    <cellStyle name="Input 13 3 6 8 2" xfId="9900" xr:uid="{BAF8F160-EABC-4BB1-B6A5-CAD4B810A45F}"/>
    <cellStyle name="Input 13 3 6 9" xfId="9901" xr:uid="{6D5C8A43-120B-40C5-B80B-D63C7D604CA6}"/>
    <cellStyle name="Input 13 3 6 9 2" xfId="9902" xr:uid="{1F29F608-B953-4D02-9195-C9D6A9623A43}"/>
    <cellStyle name="Input 13 3 7" xfId="9903" xr:uid="{471BDE71-D928-498F-A88A-0A5B8A4AAAD4}"/>
    <cellStyle name="Input 13 3 7 10" xfId="9904" xr:uid="{3982C6EF-6E66-4C73-984C-1F446A20C7F4}"/>
    <cellStyle name="Input 13 3 7 10 2" xfId="9905" xr:uid="{07A85DF2-7856-4C3D-8590-2D5BBE28143A}"/>
    <cellStyle name="Input 13 3 7 11" xfId="9906" xr:uid="{3EA26DAF-9281-44DB-A869-62E79595D2BA}"/>
    <cellStyle name="Input 13 3 7 12" xfId="40934" xr:uid="{D354AA74-EF3C-4E85-BD9E-6B8060F7A3B1}"/>
    <cellStyle name="Input 13 3 7 13" xfId="48223" xr:uid="{226FD107-F82E-4E88-9DC0-9FA5F2FBB04A}"/>
    <cellStyle name="Input 13 3 7 14" xfId="55215" xr:uid="{FC9FDC93-D323-4A3B-8BE3-0E9747388ADC}"/>
    <cellStyle name="Input 13 3 7 2" xfId="9907" xr:uid="{A7F2C7E4-C5D3-4212-B359-3C6B31B0D287}"/>
    <cellStyle name="Input 13 3 7 2 2" xfId="9908" xr:uid="{7217148F-F528-41F6-8C85-BCC6B794FB1F}"/>
    <cellStyle name="Input 13 3 7 2 3" xfId="40935" xr:uid="{8DE72F0C-7859-4FB6-8628-D070D6186B44}"/>
    <cellStyle name="Input 13 3 7 2 4" xfId="48224" xr:uid="{7A475CC6-E9F9-4F54-92DE-A7C1ACE1608A}"/>
    <cellStyle name="Input 13 3 7 2 5" xfId="55216" xr:uid="{B49F9EFF-93C5-4D36-9280-6195A1ADAD38}"/>
    <cellStyle name="Input 13 3 7 3" xfId="9909" xr:uid="{F842D3A9-8C57-40A6-A22C-A7946623AB5E}"/>
    <cellStyle name="Input 13 3 7 3 2" xfId="9910" xr:uid="{FF4BA9EB-4F8F-424C-82CE-B8F32FF46F95}"/>
    <cellStyle name="Input 13 3 7 3 3" xfId="40936" xr:uid="{CB1F3AB9-91BF-49DA-B15E-D04BEF1D3D1E}"/>
    <cellStyle name="Input 13 3 7 3 4" xfId="48225" xr:uid="{61A44374-A67C-4A26-AEFD-9A2D976405FD}"/>
    <cellStyle name="Input 13 3 7 3 5" xfId="55217" xr:uid="{8965BA69-607C-44C3-9544-3470BD9E96CA}"/>
    <cellStyle name="Input 13 3 7 4" xfId="9911" xr:uid="{CB635D18-BDD0-487E-BB20-102C1E68536C}"/>
    <cellStyle name="Input 13 3 7 4 2" xfId="9912" xr:uid="{D13C1BBB-E7C0-4FD2-A0CD-BC0AEF788FAE}"/>
    <cellStyle name="Input 13 3 7 5" xfId="9913" xr:uid="{13374C09-0A66-4624-9F0E-DF200F272120}"/>
    <cellStyle name="Input 13 3 7 5 2" xfId="9914" xr:uid="{1DB20A95-8D6E-41AD-B829-378EAB2C3F82}"/>
    <cellStyle name="Input 13 3 7 6" xfId="9915" xr:uid="{052F2347-2B7B-4988-BADB-45412D4B870E}"/>
    <cellStyle name="Input 13 3 7 6 2" xfId="9916" xr:uid="{797D48EF-B55E-4937-B890-5B14902FFF21}"/>
    <cellStyle name="Input 13 3 7 7" xfId="9917" xr:uid="{9D085BCA-0507-417A-A13D-FCA399D92709}"/>
    <cellStyle name="Input 13 3 7 7 2" xfId="9918" xr:uid="{1558402E-EEA3-40C8-B356-C25816DFA395}"/>
    <cellStyle name="Input 13 3 7 8" xfId="9919" xr:uid="{BF337F99-95D7-4BA6-845D-F5DD7900E754}"/>
    <cellStyle name="Input 13 3 7 8 2" xfId="9920" xr:uid="{583E2B99-7A7A-4473-85AD-17E6D1495BA3}"/>
    <cellStyle name="Input 13 3 7 9" xfId="9921" xr:uid="{72D0E342-20C0-471A-99D3-9C07E62DB446}"/>
    <cellStyle name="Input 13 3 7 9 2" xfId="9922" xr:uid="{508A74C2-70A4-406F-ABEB-026B6F8DCEFB}"/>
    <cellStyle name="Input 13 3 8" xfId="9923" xr:uid="{37314608-AC34-49D0-95A6-2E90C4AC9D60}"/>
    <cellStyle name="Input 13 3 8 10" xfId="9924" xr:uid="{D34B02DF-0028-4699-8777-B68651E4F423}"/>
    <cellStyle name="Input 13 3 8 10 2" xfId="9925" xr:uid="{1CAA1091-6C9E-406A-B3E7-EC5476ACD5F2}"/>
    <cellStyle name="Input 13 3 8 11" xfId="9926" xr:uid="{AA3D3847-DDAB-4BAF-8DFB-BD87317BC780}"/>
    <cellStyle name="Input 13 3 8 12" xfId="40937" xr:uid="{D70BB373-EEA0-43B4-BCDB-3DD3A80C117F}"/>
    <cellStyle name="Input 13 3 8 13" xfId="48226" xr:uid="{30849E98-E78B-4435-A0BE-EAEBAB445754}"/>
    <cellStyle name="Input 13 3 8 14" xfId="55218" xr:uid="{CE962973-7448-480A-BE60-76581CFF75B0}"/>
    <cellStyle name="Input 13 3 8 2" xfId="9927" xr:uid="{81F7D410-3E14-4BE7-9A8C-A2070F4EEF11}"/>
    <cellStyle name="Input 13 3 8 2 2" xfId="9928" xr:uid="{9C2DBC34-C8FE-4592-8F13-EEE9F7464A4E}"/>
    <cellStyle name="Input 13 3 8 2 3" xfId="40938" xr:uid="{3FF59584-652D-47E8-99F0-4612271ADBE5}"/>
    <cellStyle name="Input 13 3 8 2 4" xfId="48227" xr:uid="{CCA9EAB2-645A-4D63-B096-E4A7B26B33CC}"/>
    <cellStyle name="Input 13 3 8 2 5" xfId="55219" xr:uid="{FF31D695-99AC-43CB-AA40-45DB376D4441}"/>
    <cellStyle name="Input 13 3 8 3" xfId="9929" xr:uid="{6B443949-827D-4182-B378-38874DA369BD}"/>
    <cellStyle name="Input 13 3 8 3 2" xfId="9930" xr:uid="{A344640E-2FB8-4801-9033-44BF381D946C}"/>
    <cellStyle name="Input 13 3 8 3 3" xfId="40939" xr:uid="{E47FE33D-CF35-469A-AA65-EF9FE0DCED7E}"/>
    <cellStyle name="Input 13 3 8 3 4" xfId="48228" xr:uid="{BB663FD8-51D7-4087-B303-C14E28FEC1BE}"/>
    <cellStyle name="Input 13 3 8 3 5" xfId="55220" xr:uid="{83C64B4E-DA9C-4ABD-8012-680B64A58A4C}"/>
    <cellStyle name="Input 13 3 8 4" xfId="9931" xr:uid="{31DD8991-0AFB-4B97-ADF4-F670A4B86FE0}"/>
    <cellStyle name="Input 13 3 8 4 2" xfId="9932" xr:uid="{B4D39027-F23A-4013-BC97-988E73F318B5}"/>
    <cellStyle name="Input 13 3 8 5" xfId="9933" xr:uid="{DF88AC0A-1AA0-4AC1-9D35-1DC0427BB65A}"/>
    <cellStyle name="Input 13 3 8 5 2" xfId="9934" xr:uid="{8CE2120A-3729-469C-952F-A639363FCD2E}"/>
    <cellStyle name="Input 13 3 8 6" xfId="9935" xr:uid="{7BFE26B9-57AB-4E01-9C95-D5B23093ED3E}"/>
    <cellStyle name="Input 13 3 8 6 2" xfId="9936" xr:uid="{852CAB68-68C9-4C0E-8676-EA819263BECD}"/>
    <cellStyle name="Input 13 3 8 7" xfId="9937" xr:uid="{1589A081-842E-4EBC-9ED9-9481F150E030}"/>
    <cellStyle name="Input 13 3 8 7 2" xfId="9938" xr:uid="{45D6F7A3-D9CE-4393-B7B7-CDB4DD32709B}"/>
    <cellStyle name="Input 13 3 8 8" xfId="9939" xr:uid="{B4F47A00-4E3B-4188-81B3-24A2C6DDE938}"/>
    <cellStyle name="Input 13 3 8 8 2" xfId="9940" xr:uid="{98A134F9-F180-4C48-BFA7-65C28AF6BD23}"/>
    <cellStyle name="Input 13 3 8 9" xfId="9941" xr:uid="{480D9D78-A0DF-480E-A7D9-B426D06F2B66}"/>
    <cellStyle name="Input 13 3 8 9 2" xfId="9942" xr:uid="{70EA6C0B-FC73-4996-AA25-C6FC39CAD0FA}"/>
    <cellStyle name="Input 13 3 9" xfId="9943" xr:uid="{406A0C4B-356E-4911-8E92-10702090D2AB}"/>
    <cellStyle name="Input 13 3 9 2" xfId="9944" xr:uid="{A7BFB275-9086-47A1-A766-292C9C7E0E8B}"/>
    <cellStyle name="Input 13 3 9 2 2" xfId="40941" xr:uid="{DA8E2C85-34EE-420F-A9D4-FA8B67FB4BC0}"/>
    <cellStyle name="Input 13 3 9 2 3" xfId="48230" xr:uid="{B4813DF6-EE59-4BB3-9194-C83631CC99B7}"/>
    <cellStyle name="Input 13 3 9 2 4" xfId="55222" xr:uid="{F7038785-50DC-4826-8EDA-7E3F158C1896}"/>
    <cellStyle name="Input 13 3 9 3" xfId="40942" xr:uid="{13A50194-17DA-4153-BB35-1693B2B59DC1}"/>
    <cellStyle name="Input 13 3 9 3 2" xfId="48231" xr:uid="{E3E0C7D9-CEFA-4826-8313-4DDDB104255F}"/>
    <cellStyle name="Input 13 3 9 3 3" xfId="55223" xr:uid="{7FE8B263-D76E-4EF7-9256-B78E51CFEDBE}"/>
    <cellStyle name="Input 13 3 9 4" xfId="40940" xr:uid="{BDAACB3A-BB14-490F-8825-A70487850E9E}"/>
    <cellStyle name="Input 13 3 9 5" xfId="48229" xr:uid="{25234457-3675-49FA-844E-9F9342D7A5A3}"/>
    <cellStyle name="Input 13 3 9 6" xfId="55221" xr:uid="{8A1A0A75-02DE-4ECF-A506-9B18EA8F2B90}"/>
    <cellStyle name="Input 13 4" xfId="475" xr:uid="{5939389D-04BE-4F12-A0A0-073EC2581133}"/>
    <cellStyle name="Input 13 4 10" xfId="9945" xr:uid="{7F33CDB7-D7C9-43B5-9D1A-846B3EDB4BA6}"/>
    <cellStyle name="Input 13 4 10 2" xfId="9946" xr:uid="{A8FB9451-15B0-41C3-A3D8-CAC6B7307844}"/>
    <cellStyle name="Input 13 4 10 2 2" xfId="40945" xr:uid="{D0C0D4F6-868C-4C8B-AE0A-0AE37EF2CD48}"/>
    <cellStyle name="Input 13 4 10 2 3" xfId="48234" xr:uid="{E87C947A-EA3A-40D8-98E7-5651C7A9FA2D}"/>
    <cellStyle name="Input 13 4 10 2 4" xfId="55226" xr:uid="{33914517-0DEE-4A40-A0A3-28D7220205C5}"/>
    <cellStyle name="Input 13 4 10 3" xfId="40946" xr:uid="{D250C90D-51A6-4F4A-B70C-82077660EE48}"/>
    <cellStyle name="Input 13 4 10 3 2" xfId="48235" xr:uid="{66A8CF23-0A84-4B43-8F1A-D1C9A6ACBF60}"/>
    <cellStyle name="Input 13 4 10 3 3" xfId="55227" xr:uid="{E92CACAA-73F0-4692-B6EE-2276E48A7777}"/>
    <cellStyle name="Input 13 4 10 4" xfId="40944" xr:uid="{2D6A9FFB-D311-4DC7-9C9A-DE4186B103E3}"/>
    <cellStyle name="Input 13 4 10 5" xfId="48233" xr:uid="{CA6FB24D-FBBF-4EA9-B18D-307653148367}"/>
    <cellStyle name="Input 13 4 10 6" xfId="55225" xr:uid="{ACD5031C-18A4-4B78-BCDA-6BB1BBEF6A4F}"/>
    <cellStyle name="Input 13 4 11" xfId="9947" xr:uid="{4D7D17A7-969D-4A11-8983-886742567C1D}"/>
    <cellStyle name="Input 13 4 11 2" xfId="9948" xr:uid="{6783E74E-924C-4707-9E8B-E59B0DC29E7D}"/>
    <cellStyle name="Input 13 4 11 2 2" xfId="40948" xr:uid="{AD74B6F4-B056-40DE-95A6-41C638DBCE1B}"/>
    <cellStyle name="Input 13 4 11 2 3" xfId="48237" xr:uid="{2AD6D07F-F616-4356-ACB6-A2CD726C22FB}"/>
    <cellStyle name="Input 13 4 11 2 4" xfId="55229" xr:uid="{47D2A48E-F735-4111-94EA-F11AF85B6AD9}"/>
    <cellStyle name="Input 13 4 11 3" xfId="40949" xr:uid="{A2BC155C-1CCB-46CE-A037-2F9C48D3AF82}"/>
    <cellStyle name="Input 13 4 11 3 2" xfId="48238" xr:uid="{3083EF41-D0F8-4B46-8A3E-016AC7DDE8F8}"/>
    <cellStyle name="Input 13 4 11 3 3" xfId="55230" xr:uid="{BAFEBB6C-C64F-45B8-8270-81B5F7DD61A8}"/>
    <cellStyle name="Input 13 4 11 4" xfId="40947" xr:uid="{9AD34334-E705-4AE3-AC5F-340E5D684EC1}"/>
    <cellStyle name="Input 13 4 11 5" xfId="48236" xr:uid="{3A37AD3F-7EBB-45AF-9E54-69174EBD411C}"/>
    <cellStyle name="Input 13 4 11 6" xfId="55228" xr:uid="{68A55B7F-F988-442C-AEA3-E0CF9EC931BE}"/>
    <cellStyle name="Input 13 4 12" xfId="9949" xr:uid="{8F162BBD-7AC8-49A1-8418-D619CAAFDE9E}"/>
    <cellStyle name="Input 13 4 12 2" xfId="9950" xr:uid="{BBFC8314-E9AC-41D3-AA47-DE4EDCCBBDF8}"/>
    <cellStyle name="Input 13 4 12 3" xfId="40950" xr:uid="{0EE016EF-639E-4441-BAC9-F5728BE30596}"/>
    <cellStyle name="Input 13 4 12 4" xfId="48239" xr:uid="{73A5442F-EE7D-4B89-A66E-B0935F9406D2}"/>
    <cellStyle name="Input 13 4 12 5" xfId="55231" xr:uid="{06644174-AEEC-4422-A10F-68A686A72007}"/>
    <cellStyle name="Input 13 4 13" xfId="9951" xr:uid="{2DCA827A-B3D8-4CC3-880E-81C1415DC90C}"/>
    <cellStyle name="Input 13 4 13 2" xfId="9952" xr:uid="{5A32C401-EE0F-46D9-9CDF-5F401E5D5A6B}"/>
    <cellStyle name="Input 13 4 13 3" xfId="40951" xr:uid="{276E0132-09D3-4D87-81D2-D993D98D820B}"/>
    <cellStyle name="Input 13 4 13 4" xfId="48240" xr:uid="{52500C51-6DAC-4FF5-92C2-138BDFA78324}"/>
    <cellStyle name="Input 13 4 13 5" xfId="55232" xr:uid="{7ED6951F-35E0-43B5-BDF3-23F7B6D33B73}"/>
    <cellStyle name="Input 13 4 14" xfId="9953" xr:uid="{D9926065-5ABB-42D2-BC8C-E0FAE0F3D9F4}"/>
    <cellStyle name="Input 13 4 14 2" xfId="9954" xr:uid="{520126AE-2FFD-442D-A473-3BCC0D7BD7C3}"/>
    <cellStyle name="Input 13 4 14 3" xfId="40952" xr:uid="{55BE29B2-CFFE-4B8C-AB11-03EA97B8D4DA}"/>
    <cellStyle name="Input 13 4 14 4" xfId="48241" xr:uid="{2C5FAA1D-896B-436D-860E-FA7304914DE3}"/>
    <cellStyle name="Input 13 4 14 5" xfId="55233" xr:uid="{AE874074-53AD-45A3-A896-05EAB3E531B0}"/>
    <cellStyle name="Input 13 4 15" xfId="9955" xr:uid="{1DD9C602-0608-477F-8046-F861A1442106}"/>
    <cellStyle name="Input 13 4 15 2" xfId="9956" xr:uid="{DF8AF9AC-62B4-461E-89B6-6173C7D315C9}"/>
    <cellStyle name="Input 13 4 16" xfId="9957" xr:uid="{C013463B-B1B6-42FB-8069-738CC2CD41D0}"/>
    <cellStyle name="Input 13 4 16 2" xfId="9958" xr:uid="{DD88D2EB-13CD-413A-A177-C5B42C488409}"/>
    <cellStyle name="Input 13 4 17" xfId="9959" xr:uid="{5732ED27-8534-4AC0-AC12-BBDE37DA9828}"/>
    <cellStyle name="Input 13 4 17 2" xfId="9960" xr:uid="{07909B1E-E74C-4032-A529-F2BCD1A1AFDE}"/>
    <cellStyle name="Input 13 4 18" xfId="9961" xr:uid="{B4C4EDE7-89BD-4BEB-AA20-44EA6661EE21}"/>
    <cellStyle name="Input 13 4 18 2" xfId="9962" xr:uid="{D3EC5BF9-9C62-42AA-AB2A-30775D666281}"/>
    <cellStyle name="Input 13 4 19" xfId="40943" xr:uid="{88D7A794-AF04-4659-8F52-1BAC52C8BE0D}"/>
    <cellStyle name="Input 13 4 2" xfId="667" xr:uid="{ED172515-8CBE-4F8E-91E5-70622A67D18F}"/>
    <cellStyle name="Input 13 4 2 10" xfId="9964" xr:uid="{30A96794-AA4C-48E9-B725-11F97CF8AD8F}"/>
    <cellStyle name="Input 13 4 2 10 2" xfId="9965" xr:uid="{E67C62AC-03DA-49E7-A8D8-EA754F5BA8F1}"/>
    <cellStyle name="Input 13 4 2 11" xfId="9966" xr:uid="{6A24BE31-F083-4A1D-B952-0CEA7D3CC9EA}"/>
    <cellStyle name="Input 13 4 2 11 2" xfId="9967" xr:uid="{DDF2729B-4E32-406B-BCE3-8B0AE2916CC7}"/>
    <cellStyle name="Input 13 4 2 12" xfId="9968" xr:uid="{09291F50-86F8-4B40-A255-6BDB4E05029A}"/>
    <cellStyle name="Input 13 4 2 13" xfId="40953" xr:uid="{9EC05F58-6130-4DDD-B35A-1CF3D4FB9705}"/>
    <cellStyle name="Input 13 4 2 14" xfId="48242" xr:uid="{2D081CB0-5B02-43E7-9684-ACBAB39C4511}"/>
    <cellStyle name="Input 13 4 2 15" xfId="55234" xr:uid="{10D18832-6F60-45EC-8D8A-3B2A0CFD430C}"/>
    <cellStyle name="Input 13 4 2 16" xfId="9963" xr:uid="{9ECE0CEE-0D0F-4C4C-BC73-C8141BD12247}"/>
    <cellStyle name="Input 13 4 2 2" xfId="9969" xr:uid="{5705FE05-B45D-4D8F-8CCE-825E5F7FA453}"/>
    <cellStyle name="Input 13 4 2 2 2" xfId="9970" xr:uid="{C93CE1EE-8CA2-4AF0-A257-78E13D6590D7}"/>
    <cellStyle name="Input 13 4 2 2 3" xfId="40954" xr:uid="{8E831095-0C07-409B-A704-4A1DD9C23E35}"/>
    <cellStyle name="Input 13 4 2 2 4" xfId="48243" xr:uid="{DB4FB4B4-9990-41B9-A9E1-830552A98D19}"/>
    <cellStyle name="Input 13 4 2 2 5" xfId="55235" xr:uid="{7AFC30B1-9BAA-45A4-AE97-F55E618BC299}"/>
    <cellStyle name="Input 13 4 2 3" xfId="9971" xr:uid="{1DA316B8-5B20-4696-9C56-E3FA9E52139E}"/>
    <cellStyle name="Input 13 4 2 3 2" xfId="9972" xr:uid="{7911DFD6-F441-469D-8F91-7267A2EF8CE8}"/>
    <cellStyle name="Input 13 4 2 3 3" xfId="40955" xr:uid="{9301D885-8A26-481A-A0F0-45C09F331D86}"/>
    <cellStyle name="Input 13 4 2 3 4" xfId="48244" xr:uid="{0B15183E-87B1-43AE-96F5-8FAA3CFC2E41}"/>
    <cellStyle name="Input 13 4 2 3 5" xfId="55236" xr:uid="{4CD7007E-B18B-4B1B-8446-5C274B998C67}"/>
    <cellStyle name="Input 13 4 2 4" xfId="9973" xr:uid="{DDB3A40A-0E7B-4E05-A4BF-286E668E42D8}"/>
    <cellStyle name="Input 13 4 2 4 2" xfId="9974" xr:uid="{2328870E-94E8-483D-8DE8-4E127F9A2E99}"/>
    <cellStyle name="Input 13 4 2 5" xfId="9975" xr:uid="{9B8280CC-3E7A-43AE-BFD8-6513B8642F96}"/>
    <cellStyle name="Input 13 4 2 5 2" xfId="9976" xr:uid="{C2429440-AA3E-49D7-83E4-40AD35AC9142}"/>
    <cellStyle name="Input 13 4 2 6" xfId="9977" xr:uid="{EAB3E45D-D1AD-431D-B90A-E1A54EB14412}"/>
    <cellStyle name="Input 13 4 2 6 2" xfId="9978" xr:uid="{473FF3DC-25DD-49DA-AEE4-F9794433E773}"/>
    <cellStyle name="Input 13 4 2 7" xfId="9979" xr:uid="{A47A640F-F2E1-41AB-A96D-64A29F8E39D3}"/>
    <cellStyle name="Input 13 4 2 7 2" xfId="9980" xr:uid="{43E708D6-C795-4765-A328-B9AE063B76DB}"/>
    <cellStyle name="Input 13 4 2 8" xfId="9981" xr:uid="{4FC2982A-8215-4EDC-8342-432C6D060E14}"/>
    <cellStyle name="Input 13 4 2 8 2" xfId="9982" xr:uid="{A97DF87E-6169-4EAC-ACD0-7149F4A8FEAD}"/>
    <cellStyle name="Input 13 4 2 9" xfId="9983" xr:uid="{7CA3CEEA-F0C3-4B8E-8A1E-F83E4A90D18B}"/>
    <cellStyle name="Input 13 4 2 9 2" xfId="9984" xr:uid="{BFF70EFC-DC25-4938-9348-F03F4F965199}"/>
    <cellStyle name="Input 13 4 20" xfId="48232" xr:uid="{2D0C1974-CC65-442D-A823-E35163CFF4F1}"/>
    <cellStyle name="Input 13 4 21" xfId="55224" xr:uid="{F82836EC-BAED-4505-8F5C-4D86174EA0A6}"/>
    <cellStyle name="Input 13 4 22" xfId="61109" xr:uid="{9A3C6EFC-2253-405A-B909-03CB4FC097B1}"/>
    <cellStyle name="Input 13 4 3" xfId="759" xr:uid="{EFEFE8DB-FA74-4F67-B971-5E637AA7D932}"/>
    <cellStyle name="Input 13 4 3 10" xfId="9985" xr:uid="{5CFB0F9E-CFC4-47F8-9E65-BF0D73F24A8F}"/>
    <cellStyle name="Input 13 4 3 10 2" xfId="9986" xr:uid="{E3DD5DB8-D27B-4744-A813-5E8A42F13431}"/>
    <cellStyle name="Input 13 4 3 11" xfId="9987" xr:uid="{67C14114-757A-4A6B-AB59-B44F3918D355}"/>
    <cellStyle name="Input 13 4 3 11 2" xfId="9988" xr:uid="{3B0F58D0-2332-4119-9FD5-B96AD894AE26}"/>
    <cellStyle name="Input 13 4 3 12" xfId="9989" xr:uid="{BBDBC1C1-D94C-4574-9AA9-4D6FD2A35871}"/>
    <cellStyle name="Input 13 4 3 13" xfId="40956" xr:uid="{1356E3F6-771A-4CCA-B3A9-F60413DDC761}"/>
    <cellStyle name="Input 13 4 3 14" xfId="48245" xr:uid="{64C43A91-472E-407C-9831-B984FF7CD8F5}"/>
    <cellStyle name="Input 13 4 3 15" xfId="55237" xr:uid="{BDA255A3-6499-423D-9CD7-BF8C0738EF08}"/>
    <cellStyle name="Input 13 4 3 2" xfId="9990" xr:uid="{31A665B3-1C9B-4870-974F-06BBC0775A83}"/>
    <cellStyle name="Input 13 4 3 2 2" xfId="9991" xr:uid="{CD5A830D-077A-4864-A23C-CD023B4AB821}"/>
    <cellStyle name="Input 13 4 3 2 3" xfId="40957" xr:uid="{069880DD-1638-4E37-AC14-4546AC3BFABB}"/>
    <cellStyle name="Input 13 4 3 2 4" xfId="48246" xr:uid="{F11BE9AA-31E7-4067-B2D4-4D92E9A1E8D1}"/>
    <cellStyle name="Input 13 4 3 2 5" xfId="55238" xr:uid="{92302E11-7623-4327-B10C-B608460B0DAF}"/>
    <cellStyle name="Input 13 4 3 3" xfId="9992" xr:uid="{F3C55C44-B6D6-4078-B7DB-83717E88AB6A}"/>
    <cellStyle name="Input 13 4 3 3 2" xfId="9993" xr:uid="{E861283F-97EE-4507-ACB9-625D55493FA2}"/>
    <cellStyle name="Input 13 4 3 3 3" xfId="40958" xr:uid="{3093FA5C-7648-476C-9A6E-0403B664A6D9}"/>
    <cellStyle name="Input 13 4 3 3 4" xfId="48247" xr:uid="{9F015D88-E994-4F64-AFB5-BCA42428F383}"/>
    <cellStyle name="Input 13 4 3 3 5" xfId="55239" xr:uid="{DEC614E9-2E62-4FC7-A481-3A27BBBE0E3A}"/>
    <cellStyle name="Input 13 4 3 4" xfId="9994" xr:uid="{45E2876C-40AE-46F3-93A9-2B197CF35037}"/>
    <cellStyle name="Input 13 4 3 4 2" xfId="9995" xr:uid="{5026398C-9462-4F0C-A97E-C078DF7BF60E}"/>
    <cellStyle name="Input 13 4 3 5" xfId="9996" xr:uid="{2006D9F7-705D-4865-ADC3-89E990CCEFEB}"/>
    <cellStyle name="Input 13 4 3 5 2" xfId="9997" xr:uid="{15D23EEE-364A-49EF-8005-DA7FFA72112B}"/>
    <cellStyle name="Input 13 4 3 6" xfId="9998" xr:uid="{5FF32B30-C088-4350-98E1-CFD36D51CB3F}"/>
    <cellStyle name="Input 13 4 3 6 2" xfId="9999" xr:uid="{5FC82936-F913-4F02-B9C3-BA816FA6AA53}"/>
    <cellStyle name="Input 13 4 3 7" xfId="10000" xr:uid="{CB873FCB-36BC-4724-AA3B-1B84B97E5B66}"/>
    <cellStyle name="Input 13 4 3 7 2" xfId="10001" xr:uid="{4F297CB4-715B-4239-B5F1-7A734A5C16BD}"/>
    <cellStyle name="Input 13 4 3 8" xfId="10002" xr:uid="{F3F1BC16-CE91-4CC8-9419-8AED1423759A}"/>
    <cellStyle name="Input 13 4 3 8 2" xfId="10003" xr:uid="{5F1665D5-E738-4A57-A5E7-EB237FC8746C}"/>
    <cellStyle name="Input 13 4 3 9" xfId="10004" xr:uid="{70BF5978-E66F-4B61-9EFA-1DE4EF16EBC6}"/>
    <cellStyle name="Input 13 4 3 9 2" xfId="10005" xr:uid="{78BDF03B-BAF1-4790-A8B7-9262122C007E}"/>
    <cellStyle name="Input 13 4 4" xfId="10006" xr:uid="{31518668-7C94-45AE-BEAB-6899D8CD77FD}"/>
    <cellStyle name="Input 13 4 4 10" xfId="10007" xr:uid="{B81A76E6-C6B7-4C24-A118-7F8FBE4AF3FD}"/>
    <cellStyle name="Input 13 4 4 10 2" xfId="10008" xr:uid="{0396918E-137B-4982-9B63-6F6542C27F2F}"/>
    <cellStyle name="Input 13 4 4 11" xfId="10009" xr:uid="{DCBDDC08-D8FF-45D8-BA4A-132415D60039}"/>
    <cellStyle name="Input 13 4 4 11 2" xfId="10010" xr:uid="{F17D74B7-01CE-4AF9-8BF7-D7A1415C4264}"/>
    <cellStyle name="Input 13 4 4 12" xfId="10011" xr:uid="{B5C67762-D858-4452-A3C7-0869029FF032}"/>
    <cellStyle name="Input 13 4 4 13" xfId="40959" xr:uid="{B69CE729-D9DB-467B-A93F-CFF184C075FB}"/>
    <cellStyle name="Input 13 4 4 14" xfId="48248" xr:uid="{0C070005-4A8C-4983-935A-FDB0362E285D}"/>
    <cellStyle name="Input 13 4 4 15" xfId="55240" xr:uid="{A33E3071-DA07-4E82-94A7-6B6886509E49}"/>
    <cellStyle name="Input 13 4 4 2" xfId="10012" xr:uid="{80031DEA-1904-4C44-BBFD-0CF1A2066A03}"/>
    <cellStyle name="Input 13 4 4 2 2" xfId="10013" xr:uid="{9A1FCA3C-2014-4D90-81FD-8BBB0031285A}"/>
    <cellStyle name="Input 13 4 4 2 3" xfId="40960" xr:uid="{025B433E-63C7-4F73-B3D1-763A5B177E6C}"/>
    <cellStyle name="Input 13 4 4 2 4" xfId="48249" xr:uid="{E84B61DF-D268-4147-BE79-75FABE7BB86C}"/>
    <cellStyle name="Input 13 4 4 2 5" xfId="55241" xr:uid="{FDFEEF7B-C85D-4491-8D40-365EF7708B27}"/>
    <cellStyle name="Input 13 4 4 3" xfId="10014" xr:uid="{B5D82C1B-4B87-4CC7-B5DF-77EA760562FB}"/>
    <cellStyle name="Input 13 4 4 3 2" xfId="10015" xr:uid="{8D74BD6E-6FFB-4340-B49C-0B3A863AC516}"/>
    <cellStyle name="Input 13 4 4 3 3" xfId="40961" xr:uid="{FD7261DE-A737-4B21-A51A-5BD2D0B9BE94}"/>
    <cellStyle name="Input 13 4 4 3 4" xfId="48250" xr:uid="{3CEB86EF-B8B2-4BF6-BE26-336C1EA58DBB}"/>
    <cellStyle name="Input 13 4 4 3 5" xfId="55242" xr:uid="{B437B1BC-1A3E-40C8-AF0C-95590E1D0F4C}"/>
    <cellStyle name="Input 13 4 4 4" xfId="10016" xr:uid="{2D62EE38-127B-4B70-AD2C-512AC24EAD9E}"/>
    <cellStyle name="Input 13 4 4 4 2" xfId="10017" xr:uid="{AAB8D397-C582-4A52-812E-D6CD51CBAC84}"/>
    <cellStyle name="Input 13 4 4 5" xfId="10018" xr:uid="{B7F31D67-BCCD-4269-B32D-648F60074EB3}"/>
    <cellStyle name="Input 13 4 4 5 2" xfId="10019" xr:uid="{A85A1E51-D3FA-4483-BB8E-C724C2E6E93C}"/>
    <cellStyle name="Input 13 4 4 6" xfId="10020" xr:uid="{1447B7B1-0C39-4C3D-9FF8-DDA2B4066705}"/>
    <cellStyle name="Input 13 4 4 6 2" xfId="10021" xr:uid="{8E2BFC1A-CED8-474A-BBDE-BB924DB50915}"/>
    <cellStyle name="Input 13 4 4 7" xfId="10022" xr:uid="{56368475-18A7-4CD8-B6A2-4FBBCE5B584E}"/>
    <cellStyle name="Input 13 4 4 7 2" xfId="10023" xr:uid="{017DB345-4505-4BA3-B7F2-D7028D92A883}"/>
    <cellStyle name="Input 13 4 4 8" xfId="10024" xr:uid="{A2F38E10-4AE0-4094-A846-CCBC84818064}"/>
    <cellStyle name="Input 13 4 4 8 2" xfId="10025" xr:uid="{3D6839B0-827D-4237-8C0F-11362B2A1E69}"/>
    <cellStyle name="Input 13 4 4 9" xfId="10026" xr:uid="{5F927D9C-78BE-4BB5-BB9F-718708A89B69}"/>
    <cellStyle name="Input 13 4 4 9 2" xfId="10027" xr:uid="{9EA57387-F76D-4880-B5A0-D4A81175B575}"/>
    <cellStyle name="Input 13 4 5" xfId="10028" xr:uid="{5F607ECE-D77A-4E08-A303-5A5E66223C2A}"/>
    <cellStyle name="Input 13 4 5 10" xfId="10029" xr:uid="{F0C28839-1439-4E42-AAFE-D8BF748C3CA7}"/>
    <cellStyle name="Input 13 4 5 10 2" xfId="10030" xr:uid="{8481EB19-2E42-40C3-A837-8F14B79A3C94}"/>
    <cellStyle name="Input 13 4 5 11" xfId="10031" xr:uid="{3AB20EFA-B627-4FC3-9EC1-23DB9379FB7E}"/>
    <cellStyle name="Input 13 4 5 11 2" xfId="10032" xr:uid="{E5CC217D-FE30-4264-A2EE-F985318DE231}"/>
    <cellStyle name="Input 13 4 5 12" xfId="10033" xr:uid="{EF29F64D-FF14-4973-8C0D-C37688711C13}"/>
    <cellStyle name="Input 13 4 5 13" xfId="40962" xr:uid="{29D64D46-7009-41E8-8E9F-E82F00E23481}"/>
    <cellStyle name="Input 13 4 5 14" xfId="48251" xr:uid="{3B32F98A-228D-4C3F-8F4E-CBEAEEE22497}"/>
    <cellStyle name="Input 13 4 5 15" xfId="55243" xr:uid="{22A23856-3D6A-47FE-96E3-3AB1A6CB6373}"/>
    <cellStyle name="Input 13 4 5 2" xfId="10034" xr:uid="{98599D9F-7206-4295-8559-58F347EE1447}"/>
    <cellStyle name="Input 13 4 5 2 2" xfId="10035" xr:uid="{F0C1D253-C655-4E56-8975-7F6D9E912ED3}"/>
    <cellStyle name="Input 13 4 5 2 3" xfId="40963" xr:uid="{9944917B-E955-4771-A18E-BD2A827C40D7}"/>
    <cellStyle name="Input 13 4 5 2 4" xfId="48252" xr:uid="{B882DF52-4134-4DA7-837C-BA52103B1C8B}"/>
    <cellStyle name="Input 13 4 5 2 5" xfId="55244" xr:uid="{F9664531-F2E6-4F04-B6EE-8948CD904258}"/>
    <cellStyle name="Input 13 4 5 3" xfId="10036" xr:uid="{B74F153D-F411-454F-8759-AA3827FF1B4C}"/>
    <cellStyle name="Input 13 4 5 3 2" xfId="10037" xr:uid="{0B4C0839-D744-404E-A21D-5CA929B3FF55}"/>
    <cellStyle name="Input 13 4 5 3 3" xfId="40964" xr:uid="{72B5F149-FCFF-4472-A24B-AA3AB73B65A6}"/>
    <cellStyle name="Input 13 4 5 3 4" xfId="48253" xr:uid="{5C1B33D0-BDBB-49F1-B817-A25470616EAF}"/>
    <cellStyle name="Input 13 4 5 3 5" xfId="55245" xr:uid="{8766ADB6-1250-4EE6-8A0D-5A4C9A2F6199}"/>
    <cellStyle name="Input 13 4 5 4" xfId="10038" xr:uid="{0CE1F78C-CC11-4941-9732-ECED5C61E8B2}"/>
    <cellStyle name="Input 13 4 5 4 2" xfId="10039" xr:uid="{9E8BC1FD-2F72-4ED1-A1C6-2B9A64094BD5}"/>
    <cellStyle name="Input 13 4 5 5" xfId="10040" xr:uid="{FE753B2E-BC0A-4941-B8CE-A3A75BAB829A}"/>
    <cellStyle name="Input 13 4 5 5 2" xfId="10041" xr:uid="{515C3475-D381-42AC-A7BC-27BF99192C65}"/>
    <cellStyle name="Input 13 4 5 6" xfId="10042" xr:uid="{3C61FCC6-2757-4695-ABE4-4E9F9B430948}"/>
    <cellStyle name="Input 13 4 5 6 2" xfId="10043" xr:uid="{87CB0A1E-4E2F-4456-84BE-FBD896C7291E}"/>
    <cellStyle name="Input 13 4 5 7" xfId="10044" xr:uid="{C3D1B831-1327-415B-88F2-2BCBC884C1A9}"/>
    <cellStyle name="Input 13 4 5 7 2" xfId="10045" xr:uid="{B56FC3BC-7861-438A-B3FD-76F7F544A67B}"/>
    <cellStyle name="Input 13 4 5 8" xfId="10046" xr:uid="{63F042D1-A0D8-4F43-A7F9-C31108EFE0C6}"/>
    <cellStyle name="Input 13 4 5 8 2" xfId="10047" xr:uid="{BBE77675-E6CC-4568-897D-269217A58241}"/>
    <cellStyle name="Input 13 4 5 9" xfId="10048" xr:uid="{50448EBD-B921-460C-BF4A-2727EB397779}"/>
    <cellStyle name="Input 13 4 5 9 2" xfId="10049" xr:uid="{93BBBC24-0629-4C25-A911-0C804DCA5D8B}"/>
    <cellStyle name="Input 13 4 6" xfId="10050" xr:uid="{4A40C9B5-914D-4B73-A96F-01A740014198}"/>
    <cellStyle name="Input 13 4 6 10" xfId="10051" xr:uid="{471230DA-48E6-432E-9773-E63EA98FCE95}"/>
    <cellStyle name="Input 13 4 6 10 2" xfId="10052" xr:uid="{2D77C54C-24A5-4EC0-8DB3-E64127C3F86B}"/>
    <cellStyle name="Input 13 4 6 11" xfId="10053" xr:uid="{50981C76-E350-443E-AA6D-A853BE45A7CC}"/>
    <cellStyle name="Input 13 4 6 12" xfId="40965" xr:uid="{F916D228-1DD4-4A51-BB0E-618B2835F552}"/>
    <cellStyle name="Input 13 4 6 13" xfId="48254" xr:uid="{2CAD77BE-059B-4493-8B39-C6F93366C267}"/>
    <cellStyle name="Input 13 4 6 14" xfId="55246" xr:uid="{2AC55507-F84D-4FE9-8412-0444F0C130E2}"/>
    <cellStyle name="Input 13 4 6 2" xfId="10054" xr:uid="{F5588F39-1CE0-483A-968F-49B612D4CCA6}"/>
    <cellStyle name="Input 13 4 6 2 2" xfId="10055" xr:uid="{2103A21F-6CF1-4892-BCFA-3489F7FF8D60}"/>
    <cellStyle name="Input 13 4 6 2 3" xfId="40966" xr:uid="{35EAF730-C835-4B4D-85BA-AC45995F6C6A}"/>
    <cellStyle name="Input 13 4 6 2 4" xfId="48255" xr:uid="{BF37164E-C107-4CD0-9E6C-84117CFD7F31}"/>
    <cellStyle name="Input 13 4 6 2 5" xfId="55247" xr:uid="{6482887F-3EAF-4A4F-8C94-7F49442390E8}"/>
    <cellStyle name="Input 13 4 6 3" xfId="10056" xr:uid="{F655E56D-5730-425C-9373-A02B0D3644DC}"/>
    <cellStyle name="Input 13 4 6 3 2" xfId="10057" xr:uid="{B1D1FC70-119D-4F4A-B7C6-656AF3BDD18E}"/>
    <cellStyle name="Input 13 4 6 3 3" xfId="40967" xr:uid="{FB190AE8-8709-4487-A5FA-5D89A7804EFB}"/>
    <cellStyle name="Input 13 4 6 3 4" xfId="48256" xr:uid="{0C80AF7E-718A-4FC6-A21C-B69789D62879}"/>
    <cellStyle name="Input 13 4 6 3 5" xfId="55248" xr:uid="{0F8275FE-A311-4551-B85F-41C75FEBEB91}"/>
    <cellStyle name="Input 13 4 6 4" xfId="10058" xr:uid="{0BA8EA0F-3338-400F-9D93-F27F0A9EE379}"/>
    <cellStyle name="Input 13 4 6 4 2" xfId="10059" xr:uid="{BA7B43E5-E3BE-4BAC-9642-6B6E8179917C}"/>
    <cellStyle name="Input 13 4 6 5" xfId="10060" xr:uid="{802F4A2F-C88E-499C-9C8D-AF3652DFEDB3}"/>
    <cellStyle name="Input 13 4 6 5 2" xfId="10061" xr:uid="{D498A22A-A2AF-4296-85F4-62735FF3FC31}"/>
    <cellStyle name="Input 13 4 6 6" xfId="10062" xr:uid="{ABE93102-CF4B-4557-888E-81C5CAC23866}"/>
    <cellStyle name="Input 13 4 6 6 2" xfId="10063" xr:uid="{44254205-8545-4459-9986-3F3AE092A1BE}"/>
    <cellStyle name="Input 13 4 6 7" xfId="10064" xr:uid="{DDFCEFB4-7F0A-45B2-A5DC-82FE805ABA05}"/>
    <cellStyle name="Input 13 4 6 7 2" xfId="10065" xr:uid="{6F2A48DC-D40C-4D4C-9455-B383D0F52178}"/>
    <cellStyle name="Input 13 4 6 8" xfId="10066" xr:uid="{4814887A-C71D-42A9-B217-046D9DF0D415}"/>
    <cellStyle name="Input 13 4 6 8 2" xfId="10067" xr:uid="{5D78F91E-EFDF-4777-934F-316D57610534}"/>
    <cellStyle name="Input 13 4 6 9" xfId="10068" xr:uid="{3E9D802F-4B4B-4B32-B9B1-8007B6A70333}"/>
    <cellStyle name="Input 13 4 6 9 2" xfId="10069" xr:uid="{024C4624-EA40-4A7C-AF1D-1FF545E6D5A4}"/>
    <cellStyle name="Input 13 4 7" xfId="10070" xr:uid="{5038D611-B318-47E6-A78B-B2E99D27D740}"/>
    <cellStyle name="Input 13 4 7 10" xfId="10071" xr:uid="{2F0F676C-17A7-4170-8B5D-057136AA894A}"/>
    <cellStyle name="Input 13 4 7 10 2" xfId="10072" xr:uid="{BE83BD2E-2E83-4B84-9C17-CF9889E5ADA3}"/>
    <cellStyle name="Input 13 4 7 11" xfId="10073" xr:uid="{5DAD3E71-1B88-40B1-B897-48E143A387F2}"/>
    <cellStyle name="Input 13 4 7 12" xfId="40968" xr:uid="{807D01E1-63F4-4D5D-ACE8-113122160566}"/>
    <cellStyle name="Input 13 4 7 13" xfId="48257" xr:uid="{409168C4-8B98-4717-9619-B65C4694FC2B}"/>
    <cellStyle name="Input 13 4 7 14" xfId="55249" xr:uid="{A90E715E-8FF5-4447-B2DE-10137CC3851D}"/>
    <cellStyle name="Input 13 4 7 2" xfId="10074" xr:uid="{F5C62A03-3746-484C-9C8E-709B8A7950FF}"/>
    <cellStyle name="Input 13 4 7 2 2" xfId="10075" xr:uid="{5D64A325-3A39-4316-857B-F10FDE0FCAE2}"/>
    <cellStyle name="Input 13 4 7 2 3" xfId="40969" xr:uid="{D36A57D2-ED1D-480E-A406-7D85E542B8C5}"/>
    <cellStyle name="Input 13 4 7 2 4" xfId="48258" xr:uid="{9B3B4E69-684C-47CC-A978-4DD043D10BF5}"/>
    <cellStyle name="Input 13 4 7 2 5" xfId="55250" xr:uid="{FE2D1937-4235-4E97-8B9B-F1098037989A}"/>
    <cellStyle name="Input 13 4 7 3" xfId="10076" xr:uid="{122A1724-4D67-4925-9B3D-5A85A195D569}"/>
    <cellStyle name="Input 13 4 7 3 2" xfId="10077" xr:uid="{0B6D9B7C-152D-46C2-8A95-4C2EC7A17121}"/>
    <cellStyle name="Input 13 4 7 3 3" xfId="40970" xr:uid="{B8F346BF-FE3B-4E81-B38E-7A64965FA087}"/>
    <cellStyle name="Input 13 4 7 3 4" xfId="48259" xr:uid="{631A6EED-805F-4AF2-8940-4AEB1AC2BE57}"/>
    <cellStyle name="Input 13 4 7 3 5" xfId="55251" xr:uid="{46698260-F002-4305-8F2B-2E8BB5386C29}"/>
    <cellStyle name="Input 13 4 7 4" xfId="10078" xr:uid="{E71E6EDD-67DF-4268-A905-06CD728AA078}"/>
    <cellStyle name="Input 13 4 7 4 2" xfId="10079" xr:uid="{3554A34F-05FA-4544-A232-F3C330BA7357}"/>
    <cellStyle name="Input 13 4 7 5" xfId="10080" xr:uid="{41295948-2BCA-4E7A-9BCF-9AE57B81C9FC}"/>
    <cellStyle name="Input 13 4 7 5 2" xfId="10081" xr:uid="{CDCF7B69-0D65-4069-AD14-47E9EA4678A0}"/>
    <cellStyle name="Input 13 4 7 6" xfId="10082" xr:uid="{9EABEB5D-964A-4C37-9C09-4421BB732525}"/>
    <cellStyle name="Input 13 4 7 6 2" xfId="10083" xr:uid="{32A7551C-55FF-47F3-A2D5-1EDF0C2E6BD2}"/>
    <cellStyle name="Input 13 4 7 7" xfId="10084" xr:uid="{F6416A50-284A-40D2-BA83-59B9E191663D}"/>
    <cellStyle name="Input 13 4 7 7 2" xfId="10085" xr:uid="{C242F4E3-4277-4D17-8724-C14C735ECC7C}"/>
    <cellStyle name="Input 13 4 7 8" xfId="10086" xr:uid="{3B9B52F5-D22C-4D2C-8CC7-183C398DBB0E}"/>
    <cellStyle name="Input 13 4 7 8 2" xfId="10087" xr:uid="{C99AC11A-5296-414F-B021-59FB920698EA}"/>
    <cellStyle name="Input 13 4 7 9" xfId="10088" xr:uid="{CE3AEADC-4118-44D3-BE88-AB4CE008426B}"/>
    <cellStyle name="Input 13 4 7 9 2" xfId="10089" xr:uid="{81BCA3EC-27E0-4752-8FD6-FB6079CEF0FF}"/>
    <cellStyle name="Input 13 4 8" xfId="10090" xr:uid="{D55363C1-7DA9-4A6B-8B05-E92103431BA0}"/>
    <cellStyle name="Input 13 4 8 10" xfId="10091" xr:uid="{7442A802-F6A0-4377-B592-45193599B594}"/>
    <cellStyle name="Input 13 4 8 10 2" xfId="10092" xr:uid="{D6C24B70-C7A8-48B2-8267-5AC563104C9B}"/>
    <cellStyle name="Input 13 4 8 11" xfId="10093" xr:uid="{35192F87-BE9D-4C46-B9B4-56F3DC03C6A7}"/>
    <cellStyle name="Input 13 4 8 12" xfId="40971" xr:uid="{C3424071-A604-45FB-B3D4-33F0A3889721}"/>
    <cellStyle name="Input 13 4 8 13" xfId="48260" xr:uid="{DA12BC65-FB13-4A0B-BF39-86C6A98521DB}"/>
    <cellStyle name="Input 13 4 8 14" xfId="55252" xr:uid="{D6822CD1-0FD4-4E8C-AD6A-78990AEBE556}"/>
    <cellStyle name="Input 13 4 8 2" xfId="10094" xr:uid="{8F3571DE-CE12-4BAB-B25C-8249F06720BE}"/>
    <cellStyle name="Input 13 4 8 2 2" xfId="10095" xr:uid="{E55C057F-E199-4BC7-A2A0-EB9A18102961}"/>
    <cellStyle name="Input 13 4 8 2 3" xfId="40972" xr:uid="{8D5A0B49-DE46-4D9E-8FE3-F5E6D0D63F78}"/>
    <cellStyle name="Input 13 4 8 2 4" xfId="48261" xr:uid="{600DD5FC-120A-4337-8797-18F027D81CAB}"/>
    <cellStyle name="Input 13 4 8 2 5" xfId="55253" xr:uid="{DFC2E77A-B20A-4219-91C5-226BE3A8684B}"/>
    <cellStyle name="Input 13 4 8 3" xfId="10096" xr:uid="{267DC05E-A801-4533-9D87-5D537F878096}"/>
    <cellStyle name="Input 13 4 8 3 2" xfId="10097" xr:uid="{769D3EC2-89A7-470B-9F1E-58355E955CBA}"/>
    <cellStyle name="Input 13 4 8 3 3" xfId="40973" xr:uid="{AB9E4E38-6EC3-4FC2-ABA1-61E94825424F}"/>
    <cellStyle name="Input 13 4 8 3 4" xfId="48262" xr:uid="{29D857D1-95B1-4D57-99C6-35DE2BAD7AF7}"/>
    <cellStyle name="Input 13 4 8 3 5" xfId="55254" xr:uid="{68738C29-ABE2-4D83-861D-003824280759}"/>
    <cellStyle name="Input 13 4 8 4" xfId="10098" xr:uid="{17EEA567-6AE3-451A-AA7E-371B36870CDB}"/>
    <cellStyle name="Input 13 4 8 4 2" xfId="10099" xr:uid="{6F381680-5A11-4354-B52D-990D54437701}"/>
    <cellStyle name="Input 13 4 8 5" xfId="10100" xr:uid="{D6423B51-2206-471D-8191-8E60A5643F75}"/>
    <cellStyle name="Input 13 4 8 5 2" xfId="10101" xr:uid="{C7A7C23E-3EC9-44EE-B7E3-49C50B48357D}"/>
    <cellStyle name="Input 13 4 8 6" xfId="10102" xr:uid="{BE7A76AD-BCB6-42C4-9188-2CFF8A5BFEAC}"/>
    <cellStyle name="Input 13 4 8 6 2" xfId="10103" xr:uid="{87E470E4-AA7D-42BD-977F-3E70A5C4C3A3}"/>
    <cellStyle name="Input 13 4 8 7" xfId="10104" xr:uid="{DD28786E-113F-4AE5-A350-1C50589AAF3F}"/>
    <cellStyle name="Input 13 4 8 7 2" xfId="10105" xr:uid="{CE16E40B-3F64-45CB-9D96-8EC3622AFD9E}"/>
    <cellStyle name="Input 13 4 8 8" xfId="10106" xr:uid="{7F404CB2-E2AE-472B-8334-C7718506EE9E}"/>
    <cellStyle name="Input 13 4 8 8 2" xfId="10107" xr:uid="{A4459E1E-6B06-47B8-BE1E-2F7AA695E96D}"/>
    <cellStyle name="Input 13 4 8 9" xfId="10108" xr:uid="{D9582654-0282-4327-A78F-0CBFA3DC5D26}"/>
    <cellStyle name="Input 13 4 8 9 2" xfId="10109" xr:uid="{E786D42A-867C-4229-B216-4EE2F1A9EB03}"/>
    <cellStyle name="Input 13 4 9" xfId="10110" xr:uid="{47627CA5-935F-4757-BBD5-DB193D26DD11}"/>
    <cellStyle name="Input 13 4 9 2" xfId="10111" xr:uid="{1CB9C5C5-200E-4384-AB60-4E0621F95A27}"/>
    <cellStyle name="Input 13 4 9 2 2" xfId="40975" xr:uid="{E96F15FA-0550-4FDD-8B5B-214EADEA7D7D}"/>
    <cellStyle name="Input 13 4 9 2 3" xfId="48264" xr:uid="{4B09FA1F-DD8B-4EF6-9E27-4B28C3E2AC2C}"/>
    <cellStyle name="Input 13 4 9 2 4" xfId="55256" xr:uid="{06A6F219-3557-43E9-B560-4FDABEAEBB15}"/>
    <cellStyle name="Input 13 4 9 3" xfId="40976" xr:uid="{EE15C72C-9495-454B-8547-C5BA2C054EE3}"/>
    <cellStyle name="Input 13 4 9 3 2" xfId="48265" xr:uid="{E45353CB-5567-4C62-A68C-973638C6426F}"/>
    <cellStyle name="Input 13 4 9 3 3" xfId="55257" xr:uid="{E0E4A9A4-5CB8-47B2-9035-704FD6406597}"/>
    <cellStyle name="Input 13 4 9 4" xfId="40974" xr:uid="{D8AB491C-AFC8-4BDC-AAD6-9DE1E32F0AAA}"/>
    <cellStyle name="Input 13 4 9 5" xfId="48263" xr:uid="{E5AE7EE0-37CF-434D-8361-7A3DC6583853}"/>
    <cellStyle name="Input 13 4 9 6" xfId="55255" xr:uid="{8A3A6E8E-AE8E-4F34-A469-F72AF4C90E4D}"/>
    <cellStyle name="Input 13 5" xfId="566" xr:uid="{77DBCFB7-8BED-4BF1-9A00-A828FE1F3413}"/>
    <cellStyle name="Input 13 5 10" xfId="10113" xr:uid="{29C0A61F-780F-4C33-A14E-9EC48258C5D0}"/>
    <cellStyle name="Input 13 5 10 2" xfId="10114" xr:uid="{B1FE543D-563B-417E-A7C7-C686CD0221C0}"/>
    <cellStyle name="Input 13 5 10 2 2" xfId="40979" xr:uid="{67BE8F21-0614-432F-B776-7A75A0A493A5}"/>
    <cellStyle name="Input 13 5 10 2 3" xfId="48268" xr:uid="{6D2737DA-1AD8-422E-A738-D8EC4AA974F0}"/>
    <cellStyle name="Input 13 5 10 2 4" xfId="55260" xr:uid="{4B22BD80-E3D4-47FD-823B-C11837FD3DDE}"/>
    <cellStyle name="Input 13 5 10 3" xfId="40980" xr:uid="{3B334D5B-F7DB-4828-A4D8-7F84B25452E8}"/>
    <cellStyle name="Input 13 5 10 3 2" xfId="48269" xr:uid="{8A0AA539-3887-47D9-BE2E-9DA9327E0867}"/>
    <cellStyle name="Input 13 5 10 3 3" xfId="55261" xr:uid="{7416B68A-D096-406F-BF29-571117959A8B}"/>
    <cellStyle name="Input 13 5 10 4" xfId="40978" xr:uid="{67A32F24-C70A-4BC9-B29C-64428C636322}"/>
    <cellStyle name="Input 13 5 10 5" xfId="48267" xr:uid="{9AC154C3-DC00-493B-AF85-EF95AD714F1A}"/>
    <cellStyle name="Input 13 5 10 6" xfId="55259" xr:uid="{44A2BB35-0C1A-4D95-8283-1AE309E29F19}"/>
    <cellStyle name="Input 13 5 11" xfId="10115" xr:uid="{BF18C8B0-C4E0-43EA-A4AE-C14D472D6541}"/>
    <cellStyle name="Input 13 5 11 2" xfId="10116" xr:uid="{C5B541B9-C5FA-4344-9EBC-9A7E05DC8837}"/>
    <cellStyle name="Input 13 5 11 3" xfId="40981" xr:uid="{ABDBDE13-4A24-4465-AEF2-4207222AA1C3}"/>
    <cellStyle name="Input 13 5 11 4" xfId="48270" xr:uid="{A5C31C34-8611-4A9B-9E23-82A8AC698FD7}"/>
    <cellStyle name="Input 13 5 11 5" xfId="55262" xr:uid="{8620A071-8DE4-4FFB-B03E-7F911054CE1E}"/>
    <cellStyle name="Input 13 5 12" xfId="10117" xr:uid="{0C316D96-9782-4A28-B16A-03B6FA3F032D}"/>
    <cellStyle name="Input 13 5 12 2" xfId="10118" xr:uid="{4983EA0A-DAF8-4BEC-96B1-F4523327B108}"/>
    <cellStyle name="Input 13 5 12 3" xfId="40982" xr:uid="{1692913E-F737-4F4B-9E45-80E69B3B28F8}"/>
    <cellStyle name="Input 13 5 12 4" xfId="48271" xr:uid="{036940A9-838A-4B09-A414-4387424C7998}"/>
    <cellStyle name="Input 13 5 12 5" xfId="55263" xr:uid="{2C77F3C6-CB6A-4D59-9279-8670D1A86EA7}"/>
    <cellStyle name="Input 13 5 13" xfId="10119" xr:uid="{DD3B7F80-A681-4D5A-B112-3EE5CDD0D365}"/>
    <cellStyle name="Input 13 5 13 2" xfId="10120" xr:uid="{67485DBC-E066-4A84-BC1D-974F320290A8}"/>
    <cellStyle name="Input 13 5 13 3" xfId="40983" xr:uid="{F54EF3BE-85B0-4D41-A9CA-DB8C6FAB8E47}"/>
    <cellStyle name="Input 13 5 13 4" xfId="48272" xr:uid="{3CA7390B-ECF0-4338-AA68-521677990BE7}"/>
    <cellStyle name="Input 13 5 13 5" xfId="55264" xr:uid="{79A391C2-38D9-461B-8BA5-F61B88565052}"/>
    <cellStyle name="Input 13 5 14" xfId="10121" xr:uid="{52F2510E-A925-4B6E-99B0-29BDC7C1E8AE}"/>
    <cellStyle name="Input 13 5 14 2" xfId="10122" xr:uid="{7D6F2BB7-797B-43BF-B8CA-8BF75CE8086F}"/>
    <cellStyle name="Input 13 5 15" xfId="10123" xr:uid="{11D63AE1-AFAE-467D-A796-D6217F05F80D}"/>
    <cellStyle name="Input 13 5 15 2" xfId="10124" xr:uid="{4FD6A445-9655-48B8-AB16-D96313331F40}"/>
    <cellStyle name="Input 13 5 16" xfId="10125" xr:uid="{0E494A17-07AE-4444-967D-5BF696C8B6F2}"/>
    <cellStyle name="Input 13 5 16 2" xfId="10126" xr:uid="{F11FCF67-9D67-4516-B763-2064FEFD0116}"/>
    <cellStyle name="Input 13 5 17" xfId="10127" xr:uid="{08F7A549-A5F9-4418-8307-91FC32E07E81}"/>
    <cellStyle name="Input 13 5 17 2" xfId="10128" xr:uid="{5CF84B48-5ECC-4DF8-B190-8CFA6A3A40A6}"/>
    <cellStyle name="Input 13 5 18" xfId="10129" xr:uid="{7786F786-DCDF-4A4C-BFA1-EC0B8BF1AE64}"/>
    <cellStyle name="Input 13 5 18 2" xfId="10130" xr:uid="{D5521C07-6D13-422A-9075-3B3D90B05722}"/>
    <cellStyle name="Input 13 5 19" xfId="10131" xr:uid="{8DEB1BEB-B346-4FDB-A88E-346A1637ACF8}"/>
    <cellStyle name="Input 13 5 2" xfId="10132" xr:uid="{88717055-C57D-495B-AA32-F46286590E1C}"/>
    <cellStyle name="Input 13 5 2 10" xfId="10133" xr:uid="{41F235C5-F433-49A8-9693-045571456B84}"/>
    <cellStyle name="Input 13 5 2 10 2" xfId="10134" xr:uid="{213B88D3-1549-4E7B-BAD4-2E5B4863231E}"/>
    <cellStyle name="Input 13 5 2 11" xfId="10135" xr:uid="{E83FF20C-6B46-4382-BE8A-A6837167C6BA}"/>
    <cellStyle name="Input 13 5 2 11 2" xfId="10136" xr:uid="{70E47CCA-A1EF-4B61-96E4-623DE4453805}"/>
    <cellStyle name="Input 13 5 2 12" xfId="10137" xr:uid="{9D32B9FA-131D-4C34-88DC-957E8D359B02}"/>
    <cellStyle name="Input 13 5 2 13" xfId="40984" xr:uid="{E7A110C4-5499-4AC4-9029-243B7F09E3FC}"/>
    <cellStyle name="Input 13 5 2 14" xfId="48273" xr:uid="{0BFE6959-9A65-4554-9258-941B8E351D3B}"/>
    <cellStyle name="Input 13 5 2 15" xfId="55265" xr:uid="{FCE6BDA9-925F-405C-8EC3-289B28F97C19}"/>
    <cellStyle name="Input 13 5 2 2" xfId="10138" xr:uid="{ED191758-8B8E-458B-8BD8-81A487D2C79B}"/>
    <cellStyle name="Input 13 5 2 2 2" xfId="10139" xr:uid="{452DAC33-3BF9-4D44-BAA2-F1323E21E3A9}"/>
    <cellStyle name="Input 13 5 2 2 3" xfId="40985" xr:uid="{0E620A9B-D1EB-43BF-8290-60DBB23F2B1C}"/>
    <cellStyle name="Input 13 5 2 2 4" xfId="48274" xr:uid="{B3CA146D-79A2-4D3B-96E7-C0C66E149381}"/>
    <cellStyle name="Input 13 5 2 2 5" xfId="55266" xr:uid="{D38D51CE-29EF-45BD-AF94-DFFF5190D075}"/>
    <cellStyle name="Input 13 5 2 3" xfId="10140" xr:uid="{4272FFD7-0344-4FDE-92D5-4735815127AE}"/>
    <cellStyle name="Input 13 5 2 3 2" xfId="10141" xr:uid="{2D01BEF6-82E4-44B2-A9D7-61C1260AECF9}"/>
    <cellStyle name="Input 13 5 2 3 3" xfId="40986" xr:uid="{2D619ADC-1CC6-42A1-A254-16BC074CFDEC}"/>
    <cellStyle name="Input 13 5 2 3 4" xfId="48275" xr:uid="{2CF357E9-13EC-44C7-8F70-8B1C7221ADD9}"/>
    <cellStyle name="Input 13 5 2 3 5" xfId="55267" xr:uid="{45D9A992-FD61-40FA-BAE2-BB1E106A1A13}"/>
    <cellStyle name="Input 13 5 2 4" xfId="10142" xr:uid="{53E2B415-E515-423B-A277-BFA6E9E065EC}"/>
    <cellStyle name="Input 13 5 2 4 2" xfId="10143" xr:uid="{9EC7C18C-42E6-4EC0-BB43-361793BD4C1B}"/>
    <cellStyle name="Input 13 5 2 5" xfId="10144" xr:uid="{96FD0990-E66E-468A-B77E-B6110160E493}"/>
    <cellStyle name="Input 13 5 2 5 2" xfId="10145" xr:uid="{A5265EB9-D327-4285-8D85-B7684D98D2BC}"/>
    <cellStyle name="Input 13 5 2 6" xfId="10146" xr:uid="{16785ED9-E0C9-4E76-A36D-C3231FFBD3B5}"/>
    <cellStyle name="Input 13 5 2 6 2" xfId="10147" xr:uid="{599BFCE4-F4CB-467B-9027-09ACF03FA93B}"/>
    <cellStyle name="Input 13 5 2 7" xfId="10148" xr:uid="{0914F832-82E7-4D8F-A185-C429ACB7D85A}"/>
    <cellStyle name="Input 13 5 2 7 2" xfId="10149" xr:uid="{C44B458F-F6EC-4D6E-AF8A-56CBFC48412E}"/>
    <cellStyle name="Input 13 5 2 8" xfId="10150" xr:uid="{315C3CEE-24A3-414F-8D92-6F6A99AE8064}"/>
    <cellStyle name="Input 13 5 2 8 2" xfId="10151" xr:uid="{15DE17FB-0808-44F1-8B6F-726F27C74817}"/>
    <cellStyle name="Input 13 5 2 9" xfId="10152" xr:uid="{871A1C23-D4AF-4296-B513-4E2D4BF25069}"/>
    <cellStyle name="Input 13 5 2 9 2" xfId="10153" xr:uid="{BC02E5C0-4A2D-4B36-B772-3880BD0F5678}"/>
    <cellStyle name="Input 13 5 20" xfId="40977" xr:uid="{646FF967-E302-497D-A69A-D87C10D3EEEB}"/>
    <cellStyle name="Input 13 5 21" xfId="48266" xr:uid="{FD57E331-54B5-4309-86A1-CFC9017CF93A}"/>
    <cellStyle name="Input 13 5 22" xfId="55258" xr:uid="{4A10A1BA-20E7-4076-9A56-3E4FDC9AD33C}"/>
    <cellStyle name="Input 13 5 23" xfId="61046" xr:uid="{6E737BBE-6032-4775-8562-3CDC477669EF}"/>
    <cellStyle name="Input 13 5 24" xfId="10112" xr:uid="{57F5E012-D0B5-43C0-9259-D976E6A134CF}"/>
    <cellStyle name="Input 13 5 3" xfId="10154" xr:uid="{7F81CA09-7443-4386-BE62-06E1E1944D92}"/>
    <cellStyle name="Input 13 5 3 10" xfId="10155" xr:uid="{108330DB-14E9-4BF0-AC12-5CFAF41DA99F}"/>
    <cellStyle name="Input 13 5 3 10 2" xfId="10156" xr:uid="{E2E000A9-D250-46EF-A232-2F6E0FAB5355}"/>
    <cellStyle name="Input 13 5 3 11" xfId="10157" xr:uid="{155E4576-C938-4154-BE10-01E264A8F6FA}"/>
    <cellStyle name="Input 13 5 3 11 2" xfId="10158" xr:uid="{16A0BEB1-A907-485C-9DE9-C63A04CA41FE}"/>
    <cellStyle name="Input 13 5 3 12" xfId="10159" xr:uid="{9695CAA8-004D-42A9-AFE2-CD59ADF70442}"/>
    <cellStyle name="Input 13 5 3 13" xfId="40987" xr:uid="{9E3E55D5-0159-4737-8741-D227EA0B7C15}"/>
    <cellStyle name="Input 13 5 3 14" xfId="48276" xr:uid="{449DA96F-0531-4EB6-81B2-9A9F1F97A4CA}"/>
    <cellStyle name="Input 13 5 3 15" xfId="55268" xr:uid="{691C26EF-5310-43C6-BE72-2AF26A0678CD}"/>
    <cellStyle name="Input 13 5 3 2" xfId="10160" xr:uid="{568502BF-3347-4F97-99C6-325899E6CE6A}"/>
    <cellStyle name="Input 13 5 3 2 2" xfId="10161" xr:uid="{F22BE253-04DF-4958-9880-A7E1A5F222DD}"/>
    <cellStyle name="Input 13 5 3 2 3" xfId="40988" xr:uid="{8086FCBA-0CAD-473F-95A0-4CC5035E3CE7}"/>
    <cellStyle name="Input 13 5 3 2 4" xfId="48277" xr:uid="{A9995208-54A4-41CE-B0D4-1C7D17449ABA}"/>
    <cellStyle name="Input 13 5 3 2 5" xfId="55269" xr:uid="{D7264896-A6A6-452A-B8A8-F15FE4A0E402}"/>
    <cellStyle name="Input 13 5 3 3" xfId="10162" xr:uid="{AE6170A5-0876-4AF8-88F3-CFE3F8A79423}"/>
    <cellStyle name="Input 13 5 3 3 2" xfId="10163" xr:uid="{221AD6B2-FDE6-4C5A-A35C-8AF7BB9E6BF9}"/>
    <cellStyle name="Input 13 5 3 3 3" xfId="40989" xr:uid="{773518B8-A226-4FF7-A5BF-06BB6F994264}"/>
    <cellStyle name="Input 13 5 3 3 4" xfId="48278" xr:uid="{A23D15AC-50BF-4329-959F-87107F10259D}"/>
    <cellStyle name="Input 13 5 3 3 5" xfId="55270" xr:uid="{771B205F-FE8C-465D-AD4D-41E9AFD416C9}"/>
    <cellStyle name="Input 13 5 3 4" xfId="10164" xr:uid="{C75B82A3-AD24-4489-8280-ED643ADA64A6}"/>
    <cellStyle name="Input 13 5 3 4 2" xfId="10165" xr:uid="{64F6A243-4435-445C-A143-B553600E0C82}"/>
    <cellStyle name="Input 13 5 3 5" xfId="10166" xr:uid="{02C591D1-CF18-4D54-BB9A-575657B22E68}"/>
    <cellStyle name="Input 13 5 3 5 2" xfId="10167" xr:uid="{08EE9822-3E30-47AB-B08D-216167D02EDD}"/>
    <cellStyle name="Input 13 5 3 6" xfId="10168" xr:uid="{C008986A-E20D-48B8-965C-F8F8DB2AF66E}"/>
    <cellStyle name="Input 13 5 3 6 2" xfId="10169" xr:uid="{65806FE1-C7B9-4ACE-9E16-ADCDDE7CEF28}"/>
    <cellStyle name="Input 13 5 3 7" xfId="10170" xr:uid="{2AFA0BDA-EEA4-4E11-ABBF-3F8FDF65484E}"/>
    <cellStyle name="Input 13 5 3 7 2" xfId="10171" xr:uid="{B220AC8A-0CC3-4650-81A7-6CE226CE58DE}"/>
    <cellStyle name="Input 13 5 3 8" xfId="10172" xr:uid="{A26BF6FF-7C11-4595-A1E5-6261AA3BA576}"/>
    <cellStyle name="Input 13 5 3 8 2" xfId="10173" xr:uid="{E7C7B6AA-881D-476D-B465-8AC17FCDDF87}"/>
    <cellStyle name="Input 13 5 3 9" xfId="10174" xr:uid="{F16D0B4D-9A47-496C-ADEF-CED937DC9495}"/>
    <cellStyle name="Input 13 5 3 9 2" xfId="10175" xr:uid="{B828473E-5A98-4452-997A-8F1098B7095A}"/>
    <cellStyle name="Input 13 5 4" xfId="10176" xr:uid="{7C1498BF-DF1C-4753-9661-26AD0EF70620}"/>
    <cellStyle name="Input 13 5 4 10" xfId="10177" xr:uid="{80075DD2-524E-4F82-B904-C2609B028319}"/>
    <cellStyle name="Input 13 5 4 10 2" xfId="10178" xr:uid="{AD485D99-FE70-42CD-B5F4-26F0E9313436}"/>
    <cellStyle name="Input 13 5 4 11" xfId="10179" xr:uid="{5896BEF2-5B0D-4786-895D-C44B3E85EC54}"/>
    <cellStyle name="Input 13 5 4 11 2" xfId="10180" xr:uid="{E7509EE5-0E9D-47DB-B3D7-FF3DA7894120}"/>
    <cellStyle name="Input 13 5 4 12" xfId="10181" xr:uid="{59DB5EDD-0BD0-4853-B7E4-DE6330D49C10}"/>
    <cellStyle name="Input 13 5 4 13" xfId="40990" xr:uid="{C5D7F888-7050-4F67-98E0-AE0F1156BAEC}"/>
    <cellStyle name="Input 13 5 4 14" xfId="48279" xr:uid="{8F8D25D4-0BB5-4A6F-A437-A7680C18739B}"/>
    <cellStyle name="Input 13 5 4 15" xfId="55271" xr:uid="{A54FDC30-41FC-4F8B-A014-BF653A0BDBA4}"/>
    <cellStyle name="Input 13 5 4 2" xfId="10182" xr:uid="{B0799FFE-F83E-487C-9C48-D65282CAB00D}"/>
    <cellStyle name="Input 13 5 4 2 2" xfId="10183" xr:uid="{4F33ADE4-A5D2-40AF-985E-0EA8FD032D73}"/>
    <cellStyle name="Input 13 5 4 2 3" xfId="40991" xr:uid="{3EB4AB90-54C5-4D49-AC8F-32ADF020CDCD}"/>
    <cellStyle name="Input 13 5 4 2 4" xfId="48280" xr:uid="{9C83DAAE-E594-43D2-8C90-CC46D406C3A2}"/>
    <cellStyle name="Input 13 5 4 2 5" xfId="55272" xr:uid="{5A59CCA6-B5C3-416B-85BC-B30A7FF79B9D}"/>
    <cellStyle name="Input 13 5 4 3" xfId="10184" xr:uid="{D0C903C7-8E1A-460B-9946-0D1A4450E9E5}"/>
    <cellStyle name="Input 13 5 4 3 2" xfId="10185" xr:uid="{7F61E912-5A0A-4C00-92A2-1B2FB0942522}"/>
    <cellStyle name="Input 13 5 4 3 3" xfId="40992" xr:uid="{A9DD7BF9-869D-4F94-8F0E-597DB1B798D5}"/>
    <cellStyle name="Input 13 5 4 3 4" xfId="48281" xr:uid="{B54DA5BD-034F-4A5A-941C-4252A8918640}"/>
    <cellStyle name="Input 13 5 4 3 5" xfId="55273" xr:uid="{97E2A83E-2FBD-4EC1-A767-48EB66806C2B}"/>
    <cellStyle name="Input 13 5 4 4" xfId="10186" xr:uid="{220779AD-1407-495B-89D7-612EC19EE194}"/>
    <cellStyle name="Input 13 5 4 4 2" xfId="10187" xr:uid="{EE5AF18B-C485-453A-B97F-196E7BA07B10}"/>
    <cellStyle name="Input 13 5 4 5" xfId="10188" xr:uid="{6B269EB8-F8B8-4F5F-BC7A-26CABDEC9298}"/>
    <cellStyle name="Input 13 5 4 5 2" xfId="10189" xr:uid="{B9B8BCDE-8A77-4C09-8ADD-A4D00766B396}"/>
    <cellStyle name="Input 13 5 4 6" xfId="10190" xr:uid="{B2BA766A-5C54-48E0-9202-18CBD0A6C628}"/>
    <cellStyle name="Input 13 5 4 6 2" xfId="10191" xr:uid="{90C2FE89-919A-4008-BB14-50D385FA36AA}"/>
    <cellStyle name="Input 13 5 4 7" xfId="10192" xr:uid="{A6349550-B089-4770-BE5B-F036354AE139}"/>
    <cellStyle name="Input 13 5 4 7 2" xfId="10193" xr:uid="{D44A1DD6-E7D2-416F-966A-2077B8206FB9}"/>
    <cellStyle name="Input 13 5 4 8" xfId="10194" xr:uid="{363B4A41-3021-4C54-B33A-66947A2E0C84}"/>
    <cellStyle name="Input 13 5 4 8 2" xfId="10195" xr:uid="{D571978A-FBF4-4CCC-9E2D-6BCF1313FE48}"/>
    <cellStyle name="Input 13 5 4 9" xfId="10196" xr:uid="{8041ABF8-6B37-4540-B139-514F9E9D553E}"/>
    <cellStyle name="Input 13 5 4 9 2" xfId="10197" xr:uid="{CA0AB13C-D539-487E-AB1E-393567DEEE8B}"/>
    <cellStyle name="Input 13 5 5" xfId="10198" xr:uid="{4EC54C31-A90D-48D2-9B20-12B562CE4731}"/>
    <cellStyle name="Input 13 5 5 10" xfId="10199" xr:uid="{A905F6A5-C059-4773-886C-8B15867BA221}"/>
    <cellStyle name="Input 13 5 5 10 2" xfId="10200" xr:uid="{4F3F0857-8285-4BBB-9D06-31633AA94145}"/>
    <cellStyle name="Input 13 5 5 11" xfId="10201" xr:uid="{CFF1B262-F9A2-4603-AD81-2E1FBFCA1350}"/>
    <cellStyle name="Input 13 5 5 12" xfId="40993" xr:uid="{62817735-B384-4F36-BA42-4B582CFBB60E}"/>
    <cellStyle name="Input 13 5 5 13" xfId="48282" xr:uid="{EB2E27C1-E30A-4AF9-AE1F-5FEDA18358E0}"/>
    <cellStyle name="Input 13 5 5 14" xfId="55274" xr:uid="{C6E17A04-88F6-402B-B6E9-95DC7331E9D1}"/>
    <cellStyle name="Input 13 5 5 2" xfId="10202" xr:uid="{D283BA5C-4BA1-435E-A2A3-DDEE4867A111}"/>
    <cellStyle name="Input 13 5 5 2 2" xfId="10203" xr:uid="{54DC0A11-A000-48C2-8E4A-1BE2E1C552E2}"/>
    <cellStyle name="Input 13 5 5 2 3" xfId="40994" xr:uid="{D5E6436C-7288-4C32-BC85-E7B31A1634F9}"/>
    <cellStyle name="Input 13 5 5 2 4" xfId="48283" xr:uid="{8AE81EAE-D5F4-4B11-A1D3-944CE0DF22CD}"/>
    <cellStyle name="Input 13 5 5 2 5" xfId="55275" xr:uid="{FE095E63-2F2C-49EC-96A2-BBFF886073DF}"/>
    <cellStyle name="Input 13 5 5 3" xfId="10204" xr:uid="{86587179-C06A-4FE9-AC4F-684B7B936E08}"/>
    <cellStyle name="Input 13 5 5 3 2" xfId="10205" xr:uid="{C2B9C681-CC5B-453B-85BE-EFD96CCC1E19}"/>
    <cellStyle name="Input 13 5 5 3 3" xfId="40995" xr:uid="{D33CB295-E2BB-4F2C-BCD0-B545831686FF}"/>
    <cellStyle name="Input 13 5 5 3 4" xfId="48284" xr:uid="{1E1CD4D7-95DA-4CBA-B7C7-B8556F9C88E3}"/>
    <cellStyle name="Input 13 5 5 3 5" xfId="55276" xr:uid="{AD967596-8E17-4B0C-9570-CDA97EC84A72}"/>
    <cellStyle name="Input 13 5 5 4" xfId="10206" xr:uid="{54DF4E04-5F48-4667-803D-90164F04529A}"/>
    <cellStyle name="Input 13 5 5 4 2" xfId="10207" xr:uid="{63AF53CB-D115-402C-93D9-8F19DC693F03}"/>
    <cellStyle name="Input 13 5 5 5" xfId="10208" xr:uid="{2507D712-6FD2-4E45-AC20-FC51415AEC05}"/>
    <cellStyle name="Input 13 5 5 5 2" xfId="10209" xr:uid="{2909185B-FD10-4BD8-ABE5-F4C6D14FF5DC}"/>
    <cellStyle name="Input 13 5 5 6" xfId="10210" xr:uid="{2E4FB548-1C68-4725-9976-A0ECD0578C6E}"/>
    <cellStyle name="Input 13 5 5 6 2" xfId="10211" xr:uid="{EC8979CF-574A-414C-B84B-CD0499A60187}"/>
    <cellStyle name="Input 13 5 5 7" xfId="10212" xr:uid="{059D9123-5C93-41EF-A3FB-334C59ABD718}"/>
    <cellStyle name="Input 13 5 5 7 2" xfId="10213" xr:uid="{740A2E1F-F5E4-4660-806A-1DB6C27DE90A}"/>
    <cellStyle name="Input 13 5 5 8" xfId="10214" xr:uid="{5332B201-9E76-4488-8C98-AA834693D0E1}"/>
    <cellStyle name="Input 13 5 5 8 2" xfId="10215" xr:uid="{7A8604FE-8319-485B-98CE-5FEDA4AA8629}"/>
    <cellStyle name="Input 13 5 5 9" xfId="10216" xr:uid="{F601BA89-5F55-4B08-ADC3-0EDCC7D3244F}"/>
    <cellStyle name="Input 13 5 5 9 2" xfId="10217" xr:uid="{18BC577B-41C1-4FEA-A4FA-53C4D47EF6F3}"/>
    <cellStyle name="Input 13 5 6" xfId="10218" xr:uid="{E0F0B455-9C63-43CB-BE27-FED83E6008E4}"/>
    <cellStyle name="Input 13 5 6 10" xfId="10219" xr:uid="{67E24F65-208B-4C95-A844-C7269F8133D1}"/>
    <cellStyle name="Input 13 5 6 10 2" xfId="10220" xr:uid="{52915E3B-D017-4AC4-B648-B2B9F068E031}"/>
    <cellStyle name="Input 13 5 6 11" xfId="10221" xr:uid="{734F3F62-C276-45C0-A099-769BF254B946}"/>
    <cellStyle name="Input 13 5 6 12" xfId="40996" xr:uid="{76F5244E-47AC-4AC0-B089-B97480C5D33E}"/>
    <cellStyle name="Input 13 5 6 13" xfId="48285" xr:uid="{3EFBDA9A-A5D4-412A-A803-1A83D914187F}"/>
    <cellStyle name="Input 13 5 6 14" xfId="55277" xr:uid="{C5661789-8B19-4FAE-989B-7DCFEBEF7006}"/>
    <cellStyle name="Input 13 5 6 2" xfId="10222" xr:uid="{EFF90C1A-D13A-47E0-A5FE-372D9AD1B8A7}"/>
    <cellStyle name="Input 13 5 6 2 2" xfId="10223" xr:uid="{B0C7EDD4-E0D8-45CB-B29B-2459873F2ECE}"/>
    <cellStyle name="Input 13 5 6 2 3" xfId="40997" xr:uid="{415628EB-5302-4528-B0FF-3D02A9C8C8DC}"/>
    <cellStyle name="Input 13 5 6 2 4" xfId="48286" xr:uid="{BFA6C0EF-BF6D-46AA-AEC2-6A8FEDE2EE90}"/>
    <cellStyle name="Input 13 5 6 2 5" xfId="55278" xr:uid="{B6017F30-7049-46AB-B8F3-3AD04DBF20AD}"/>
    <cellStyle name="Input 13 5 6 3" xfId="10224" xr:uid="{1FC8D85B-872D-4498-8395-E22620FEC6D2}"/>
    <cellStyle name="Input 13 5 6 3 2" xfId="10225" xr:uid="{BC052D8C-CD13-4477-8772-CCDB1055ED6A}"/>
    <cellStyle name="Input 13 5 6 3 3" xfId="40998" xr:uid="{AAF003E4-F63B-4412-8DE7-2CD7C9441ACF}"/>
    <cellStyle name="Input 13 5 6 3 4" xfId="48287" xr:uid="{5EFDF86C-3B5B-4BF8-8833-DD0B29777A20}"/>
    <cellStyle name="Input 13 5 6 3 5" xfId="55279" xr:uid="{4740D9CC-AC16-4723-9F63-17F277BE3262}"/>
    <cellStyle name="Input 13 5 6 4" xfId="10226" xr:uid="{5BADC8F7-4B33-4D43-BF6C-D8E719D6CB54}"/>
    <cellStyle name="Input 13 5 6 4 2" xfId="10227" xr:uid="{7D6932D5-4979-4DB3-B22E-7134634B8382}"/>
    <cellStyle name="Input 13 5 6 5" xfId="10228" xr:uid="{496B7120-12EF-4D1F-BF79-717B6B6ACF2A}"/>
    <cellStyle name="Input 13 5 6 5 2" xfId="10229" xr:uid="{6754F10B-99BC-4872-A7E1-C00B1F32D0A9}"/>
    <cellStyle name="Input 13 5 6 6" xfId="10230" xr:uid="{BBB251A6-9EAB-44C1-96B9-FA44673949A9}"/>
    <cellStyle name="Input 13 5 6 6 2" xfId="10231" xr:uid="{02485595-EEE2-4E4F-9706-58EE741E18B9}"/>
    <cellStyle name="Input 13 5 6 7" xfId="10232" xr:uid="{07E89D78-4083-4FF5-976F-B658FD63D4CC}"/>
    <cellStyle name="Input 13 5 6 7 2" xfId="10233" xr:uid="{2B7B3FD6-E89C-424F-9D42-C05473BD2ECA}"/>
    <cellStyle name="Input 13 5 6 8" xfId="10234" xr:uid="{F3C7E3AD-5B0A-428E-9FFA-58202B0EDCB1}"/>
    <cellStyle name="Input 13 5 6 8 2" xfId="10235" xr:uid="{C625703C-6E75-4E1B-A059-9BEF86331494}"/>
    <cellStyle name="Input 13 5 6 9" xfId="10236" xr:uid="{D2FC264F-DC2A-4674-AA97-B808AFEB6CF0}"/>
    <cellStyle name="Input 13 5 6 9 2" xfId="10237" xr:uid="{6EF13981-8984-4982-B31C-309B9FC67EEA}"/>
    <cellStyle name="Input 13 5 7" xfId="10238" xr:uid="{5E2E2D8C-3E35-4B79-8A60-8DC429497F54}"/>
    <cellStyle name="Input 13 5 7 10" xfId="10239" xr:uid="{52D75418-8870-4E42-8ADE-C6C56DD449E0}"/>
    <cellStyle name="Input 13 5 7 10 2" xfId="10240" xr:uid="{912F98F2-4805-404B-B99F-929EA569EB89}"/>
    <cellStyle name="Input 13 5 7 11" xfId="10241" xr:uid="{1E8E6AEB-1669-4CE7-AEDA-DE9BE5CA9314}"/>
    <cellStyle name="Input 13 5 7 12" xfId="40999" xr:uid="{B1687118-C2AB-455C-97BA-FA3176A550FD}"/>
    <cellStyle name="Input 13 5 7 13" xfId="48288" xr:uid="{8D763E76-E18E-4CE9-A4CA-FCAEB811C128}"/>
    <cellStyle name="Input 13 5 7 14" xfId="55280" xr:uid="{6D6EFE99-7703-4FFA-BDFA-B1882EEBE706}"/>
    <cellStyle name="Input 13 5 7 2" xfId="10242" xr:uid="{1205EC56-65E6-461B-81B5-CAFE950D4AF1}"/>
    <cellStyle name="Input 13 5 7 2 2" xfId="10243" xr:uid="{21ACA7C9-D520-4C9A-A4A4-A947EB9F8F18}"/>
    <cellStyle name="Input 13 5 7 2 3" xfId="41000" xr:uid="{63E96B26-7670-421E-9D1A-3054A2C954AA}"/>
    <cellStyle name="Input 13 5 7 2 4" xfId="48289" xr:uid="{09023352-1819-4C43-A2F6-CE1EB990ABBF}"/>
    <cellStyle name="Input 13 5 7 2 5" xfId="55281" xr:uid="{99ADC06E-B42F-4614-9AF2-F3E39CC96002}"/>
    <cellStyle name="Input 13 5 7 3" xfId="10244" xr:uid="{A7D2E4CD-3C61-40E4-86B5-244404AEE9BF}"/>
    <cellStyle name="Input 13 5 7 3 2" xfId="10245" xr:uid="{C35A9359-059F-4CFE-B1C5-7FAC955F1B39}"/>
    <cellStyle name="Input 13 5 7 3 3" xfId="41001" xr:uid="{E618044A-8DE4-4923-9825-EFEDA3686DED}"/>
    <cellStyle name="Input 13 5 7 3 4" xfId="48290" xr:uid="{543B06DA-3371-4974-A7C3-2A5DB07413D0}"/>
    <cellStyle name="Input 13 5 7 3 5" xfId="55282" xr:uid="{0B42CA26-72D0-4352-92BC-0009961F985D}"/>
    <cellStyle name="Input 13 5 7 4" xfId="10246" xr:uid="{B2530A59-94AF-40CF-BA82-9E1BB9CF8463}"/>
    <cellStyle name="Input 13 5 7 4 2" xfId="10247" xr:uid="{5EC1F99C-1EF2-4ADF-BAB3-EC9E9D35BA7C}"/>
    <cellStyle name="Input 13 5 7 5" xfId="10248" xr:uid="{47F585A1-22A3-41F0-BCC8-806F4F277664}"/>
    <cellStyle name="Input 13 5 7 5 2" xfId="10249" xr:uid="{9BAB010E-B469-43A7-A0BD-B89EA9AB8963}"/>
    <cellStyle name="Input 13 5 7 6" xfId="10250" xr:uid="{35B5D1BC-9BE2-4E45-BE2E-58D629070AF6}"/>
    <cellStyle name="Input 13 5 7 6 2" xfId="10251" xr:uid="{45992B79-50D9-483F-A088-00811F0DF5B0}"/>
    <cellStyle name="Input 13 5 7 7" xfId="10252" xr:uid="{970AD18F-D17B-4159-AFD5-B77256A7CAE7}"/>
    <cellStyle name="Input 13 5 7 7 2" xfId="10253" xr:uid="{DB7BD747-390B-44F8-B286-64BC68D2565E}"/>
    <cellStyle name="Input 13 5 7 8" xfId="10254" xr:uid="{150F0DC5-9F52-4907-9B67-A475483BEA82}"/>
    <cellStyle name="Input 13 5 7 8 2" xfId="10255" xr:uid="{5AFABA8D-AF17-4B4E-A2D4-A1131F65C046}"/>
    <cellStyle name="Input 13 5 7 9" xfId="10256" xr:uid="{46174A01-5E01-4E9B-A286-C574BBCE5FB5}"/>
    <cellStyle name="Input 13 5 7 9 2" xfId="10257" xr:uid="{DC92BFE6-C8EC-4542-9094-501E9103B490}"/>
    <cellStyle name="Input 13 5 8" xfId="10258" xr:uid="{F68A3DC2-4198-4C4F-866B-B7C5D20E55A6}"/>
    <cellStyle name="Input 13 5 8 10" xfId="10259" xr:uid="{FEC1217D-9D30-4B79-8001-0284ECC4A7CB}"/>
    <cellStyle name="Input 13 5 8 10 2" xfId="10260" xr:uid="{6F514B6D-1DF4-4F22-BFF1-938F968F3DD6}"/>
    <cellStyle name="Input 13 5 8 11" xfId="10261" xr:uid="{2D616030-5192-4FCB-8B34-9C3B73216241}"/>
    <cellStyle name="Input 13 5 8 12" xfId="41002" xr:uid="{2D326264-17AA-4374-B383-0BAD45BBD38C}"/>
    <cellStyle name="Input 13 5 8 13" xfId="48291" xr:uid="{72453A2F-2557-4F79-A990-E7F02B0D5AD8}"/>
    <cellStyle name="Input 13 5 8 14" xfId="55283" xr:uid="{AC4C1D65-415C-4618-9F00-7393DD1B5FDC}"/>
    <cellStyle name="Input 13 5 8 2" xfId="10262" xr:uid="{C70BE516-FE7F-461D-92DA-F382324EA4D5}"/>
    <cellStyle name="Input 13 5 8 2 2" xfId="10263" xr:uid="{A3DB1AD4-55DF-4168-B63C-BC7D99F73CBD}"/>
    <cellStyle name="Input 13 5 8 2 3" xfId="41003" xr:uid="{25A74CBC-E7EA-47A2-A6BE-2B96DA9D2D06}"/>
    <cellStyle name="Input 13 5 8 2 4" xfId="48292" xr:uid="{A5D766BE-0352-46C9-985E-8670777AD328}"/>
    <cellStyle name="Input 13 5 8 2 5" xfId="55284" xr:uid="{618FAE2C-EBAF-4AA1-9A38-8514297408E8}"/>
    <cellStyle name="Input 13 5 8 3" xfId="10264" xr:uid="{6513B82B-6D51-4AF2-A268-836384268C27}"/>
    <cellStyle name="Input 13 5 8 3 2" xfId="10265" xr:uid="{C9D23530-8B82-44A0-A1D2-0BD2D61EFA3F}"/>
    <cellStyle name="Input 13 5 8 3 3" xfId="41004" xr:uid="{7A8DB43E-0BD5-42ED-9F3C-18B0178DDFE0}"/>
    <cellStyle name="Input 13 5 8 3 4" xfId="48293" xr:uid="{2F1706D9-8BF6-4AC9-A0F4-341C61A08EBB}"/>
    <cellStyle name="Input 13 5 8 3 5" xfId="55285" xr:uid="{4E20B7C8-FBA0-4386-99C3-124BC8267065}"/>
    <cellStyle name="Input 13 5 8 4" xfId="10266" xr:uid="{514DE05F-7525-4817-9901-4ED9A70093BF}"/>
    <cellStyle name="Input 13 5 8 4 2" xfId="10267" xr:uid="{6AC3A144-CF7D-493F-81BD-605FB32E8AF3}"/>
    <cellStyle name="Input 13 5 8 5" xfId="10268" xr:uid="{C17A07CB-487F-4E37-B556-C2E50BDE0F76}"/>
    <cellStyle name="Input 13 5 8 5 2" xfId="10269" xr:uid="{A6EF2FA8-F110-4B47-BE35-9E20431FF464}"/>
    <cellStyle name="Input 13 5 8 6" xfId="10270" xr:uid="{F732D7C8-BDAF-4446-846C-9CBC2F82F3FB}"/>
    <cellStyle name="Input 13 5 8 6 2" xfId="10271" xr:uid="{C39985A0-67DE-4519-876A-3D883A7A8CC5}"/>
    <cellStyle name="Input 13 5 8 7" xfId="10272" xr:uid="{2040D481-99C2-41E2-AD9F-0FC8C1F95922}"/>
    <cellStyle name="Input 13 5 8 7 2" xfId="10273" xr:uid="{1C3A7025-B08A-4EA4-A690-44A1F7486E2A}"/>
    <cellStyle name="Input 13 5 8 8" xfId="10274" xr:uid="{2CCF93B0-4DD4-4686-ACDD-6F034837E735}"/>
    <cellStyle name="Input 13 5 8 8 2" xfId="10275" xr:uid="{AB6549B5-AD0C-47AE-B4D9-2F3E71620DFE}"/>
    <cellStyle name="Input 13 5 8 9" xfId="10276" xr:uid="{D5665A2A-9A93-4B76-BDB7-1F594AAB84F4}"/>
    <cellStyle name="Input 13 5 8 9 2" xfId="10277" xr:uid="{7ED60A32-7F06-431F-B677-A01BBA3CEDE4}"/>
    <cellStyle name="Input 13 5 9" xfId="10278" xr:uid="{D37EAE51-BA61-4DF8-8C0B-DFE2A68376D8}"/>
    <cellStyle name="Input 13 5 9 2" xfId="10279" xr:uid="{E18D299F-AF6B-4663-BF25-0706BE9218BE}"/>
    <cellStyle name="Input 13 5 9 2 2" xfId="41006" xr:uid="{6DE940FD-D26D-4DDE-8B4E-30FDDB70BBB8}"/>
    <cellStyle name="Input 13 5 9 2 3" xfId="48295" xr:uid="{6C3B9EE8-E2F0-4449-A8CB-94C5628F0DCD}"/>
    <cellStyle name="Input 13 5 9 2 4" xfId="55287" xr:uid="{9A51D785-E5AE-4908-9F75-3652FE91F6CA}"/>
    <cellStyle name="Input 13 5 9 3" xfId="41007" xr:uid="{B7F27FB6-75BA-4AB5-884E-07056EF94DDB}"/>
    <cellStyle name="Input 13 5 9 3 2" xfId="48296" xr:uid="{D91A30EC-4F52-4872-9345-3523F6ABE161}"/>
    <cellStyle name="Input 13 5 9 3 3" xfId="55288" xr:uid="{4FEE4C5F-F439-4E30-BF86-B9C9B06AB8FF}"/>
    <cellStyle name="Input 13 5 9 4" xfId="41005" xr:uid="{8F6223C2-5B8B-463E-A952-435688ACFFEA}"/>
    <cellStyle name="Input 13 5 9 5" xfId="48294" xr:uid="{D772001E-FF3F-4205-9DAC-EE36016843A1}"/>
    <cellStyle name="Input 13 5 9 6" xfId="55286" xr:uid="{6D6A8FE1-748E-431C-8792-E2BEEC71547A}"/>
    <cellStyle name="Input 13 6" xfId="583" xr:uid="{E6D473AF-767B-4F8D-A3DE-6F6918E81578}"/>
    <cellStyle name="Input 13 6 10" xfId="10280" xr:uid="{0F7D0622-A519-4F10-9068-3F94AD026DC3}"/>
    <cellStyle name="Input 13 6 10 2" xfId="10281" xr:uid="{C3523E71-D9E7-4D6A-862C-F99D5A132340}"/>
    <cellStyle name="Input 13 6 10 2 2" xfId="41010" xr:uid="{B2D25F6C-02D9-4BDB-834B-D34849943665}"/>
    <cellStyle name="Input 13 6 10 2 3" xfId="48299" xr:uid="{62684BF4-18C9-46EF-BD83-491ED9F84D6D}"/>
    <cellStyle name="Input 13 6 10 2 4" xfId="55291" xr:uid="{E892226E-2911-4C62-BA9B-11F7C0645D42}"/>
    <cellStyle name="Input 13 6 10 3" xfId="41011" xr:uid="{466F5496-75C4-45B2-AE70-3DFCC349591F}"/>
    <cellStyle name="Input 13 6 10 3 2" xfId="48300" xr:uid="{B8DB0459-166C-4254-BC7E-892E3B4B5233}"/>
    <cellStyle name="Input 13 6 10 3 3" xfId="55292" xr:uid="{35D54FAA-FE66-47BD-8EEA-1CC2E1F18939}"/>
    <cellStyle name="Input 13 6 10 4" xfId="41009" xr:uid="{08FE657F-8B65-44B9-9AA8-3F4438668364}"/>
    <cellStyle name="Input 13 6 10 5" xfId="48298" xr:uid="{D7E1E620-827D-4DDE-AF5A-30DFC5174FFC}"/>
    <cellStyle name="Input 13 6 10 6" xfId="55290" xr:uid="{811F580B-94CF-4F8D-81C1-CDE6971CF7C7}"/>
    <cellStyle name="Input 13 6 11" xfId="10282" xr:uid="{E9218FA1-0B6B-4E2B-B313-CC4B1BF99673}"/>
    <cellStyle name="Input 13 6 11 2" xfId="10283" xr:uid="{D39E4A8A-1055-4ECD-BDDD-CA894BE1B20E}"/>
    <cellStyle name="Input 13 6 11 3" xfId="41012" xr:uid="{80CF7D18-F81C-4660-B28A-A8013DF6FF95}"/>
    <cellStyle name="Input 13 6 11 4" xfId="48301" xr:uid="{5A91F134-0008-4C88-A14A-83A5DCCD7EBF}"/>
    <cellStyle name="Input 13 6 11 5" xfId="55293" xr:uid="{EF6BA18B-D478-47CF-8AFD-973F82B08620}"/>
    <cellStyle name="Input 13 6 12" xfId="10284" xr:uid="{E5A4A7F7-AA78-4453-AEB8-BF1B9BF7C811}"/>
    <cellStyle name="Input 13 6 12 2" xfId="10285" xr:uid="{08BE172C-661D-436C-82B5-2181BBDA4D80}"/>
    <cellStyle name="Input 13 6 12 3" xfId="41013" xr:uid="{5E0146BD-B9B6-4DB4-AA21-A8CFB4BBFCAA}"/>
    <cellStyle name="Input 13 6 12 4" xfId="48302" xr:uid="{A6069645-E82E-4E2E-B503-3955BF8D4E60}"/>
    <cellStyle name="Input 13 6 12 5" xfId="55294" xr:uid="{BEA91175-5940-4D6E-81A8-DAB5539B5311}"/>
    <cellStyle name="Input 13 6 13" xfId="10286" xr:uid="{E3A05FA1-5680-4933-9C6C-9B0CBBCE9B37}"/>
    <cellStyle name="Input 13 6 13 2" xfId="10287" xr:uid="{E2C0237B-087C-40A5-A4EF-FD0B1D471782}"/>
    <cellStyle name="Input 13 6 13 3" xfId="41014" xr:uid="{0517AEBD-6DCF-4BF8-8344-224B8BC336F1}"/>
    <cellStyle name="Input 13 6 13 4" xfId="48303" xr:uid="{2EF962BD-B241-4E34-A2E4-E749BB12F25F}"/>
    <cellStyle name="Input 13 6 13 5" xfId="55295" xr:uid="{547B2465-86D3-4008-9498-DB818D7AB223}"/>
    <cellStyle name="Input 13 6 14" xfId="10288" xr:uid="{F81AC845-0283-4368-8A84-3A02F2FD2DDA}"/>
    <cellStyle name="Input 13 6 14 2" xfId="10289" xr:uid="{5D229BCF-9A68-4B0A-A8D3-A9D233918AD5}"/>
    <cellStyle name="Input 13 6 15" xfId="10290" xr:uid="{449910E3-04D2-4809-905C-F60AB17A26B2}"/>
    <cellStyle name="Input 13 6 15 2" xfId="10291" xr:uid="{F957B4D4-2A83-49CD-8255-B0E73BEC389E}"/>
    <cellStyle name="Input 13 6 16" xfId="10292" xr:uid="{3DC7D689-5709-47B9-80F5-8B39510AFAD6}"/>
    <cellStyle name="Input 13 6 16 2" xfId="10293" xr:uid="{A471D149-FF02-4E54-A154-FF8069E74862}"/>
    <cellStyle name="Input 13 6 17" xfId="10294" xr:uid="{42E87766-EAFA-4BC3-9F6A-45D7EAF44925}"/>
    <cellStyle name="Input 13 6 17 2" xfId="10295" xr:uid="{07C71F71-7F5C-46D6-AA58-27459348D1E5}"/>
    <cellStyle name="Input 13 6 18" xfId="10296" xr:uid="{DA2E1D60-E95F-4692-95FD-060909A7EAA5}"/>
    <cellStyle name="Input 13 6 18 2" xfId="10297" xr:uid="{7D805ACA-1750-4F83-AD01-0240CE8DD008}"/>
    <cellStyle name="Input 13 6 19" xfId="10298" xr:uid="{C94729FF-7AD5-4672-822B-5A44C89468FA}"/>
    <cellStyle name="Input 13 6 2" xfId="10299" xr:uid="{4A769B01-6CC8-475B-AE37-FA30CF9B0380}"/>
    <cellStyle name="Input 13 6 2 10" xfId="10300" xr:uid="{9F68EF01-4B24-44C0-94FC-CDE4CBF1E72F}"/>
    <cellStyle name="Input 13 6 2 10 2" xfId="10301" xr:uid="{DF8BF016-8210-4577-ADE1-4E80ACC333CB}"/>
    <cellStyle name="Input 13 6 2 11" xfId="10302" xr:uid="{9E4F623A-93A3-4B11-8474-146D7CB4AA7F}"/>
    <cellStyle name="Input 13 6 2 11 2" xfId="10303" xr:uid="{F6138FDF-AD40-48E2-9D53-323C07750CB0}"/>
    <cellStyle name="Input 13 6 2 12" xfId="10304" xr:uid="{816DAB93-3A39-4AFD-9146-E5F19D8BABFA}"/>
    <cellStyle name="Input 13 6 2 13" xfId="41015" xr:uid="{A8ECED99-DE30-42F1-A751-CB85F96E8175}"/>
    <cellStyle name="Input 13 6 2 14" xfId="48304" xr:uid="{D89A6391-116F-4A50-91BE-9ADB56FBB209}"/>
    <cellStyle name="Input 13 6 2 15" xfId="55296" xr:uid="{353FC21C-D004-4972-B26F-537E123C8419}"/>
    <cellStyle name="Input 13 6 2 2" xfId="10305" xr:uid="{3DE105DE-C97B-4297-AADC-00482EB2A5AD}"/>
    <cellStyle name="Input 13 6 2 2 2" xfId="10306" xr:uid="{58A40300-BD4D-434D-969A-884603624FB5}"/>
    <cellStyle name="Input 13 6 2 2 3" xfId="41016" xr:uid="{642FB31D-C8BC-4D97-BFFA-8CA429526CE9}"/>
    <cellStyle name="Input 13 6 2 2 4" xfId="48305" xr:uid="{1222AA93-E059-4295-A7F8-6E83648C562A}"/>
    <cellStyle name="Input 13 6 2 2 5" xfId="55297" xr:uid="{F8FA6840-9A13-4954-A277-324C4D74A2BE}"/>
    <cellStyle name="Input 13 6 2 3" xfId="10307" xr:uid="{A39A543E-2861-4F77-B199-92FCD8AD9A79}"/>
    <cellStyle name="Input 13 6 2 3 2" xfId="10308" xr:uid="{C6E287A5-4DFC-48FD-B102-A0D13BE56591}"/>
    <cellStyle name="Input 13 6 2 3 3" xfId="41017" xr:uid="{3998C3D3-E01C-4112-9B3E-6DDF02B2EDBA}"/>
    <cellStyle name="Input 13 6 2 3 4" xfId="48306" xr:uid="{C0BCEBEB-8826-4929-82D3-6B621AE41C14}"/>
    <cellStyle name="Input 13 6 2 3 5" xfId="55298" xr:uid="{8372C263-BF9D-45EE-BE9F-96CEA364C974}"/>
    <cellStyle name="Input 13 6 2 4" xfId="10309" xr:uid="{C642E026-54DA-48F3-AD46-2C18B5B8480F}"/>
    <cellStyle name="Input 13 6 2 4 2" xfId="10310" xr:uid="{9CDBE314-6E41-4D8E-A9EE-6EA66E2EF922}"/>
    <cellStyle name="Input 13 6 2 5" xfId="10311" xr:uid="{8B85792C-6A5E-4225-893F-9FFE9D5BA9EB}"/>
    <cellStyle name="Input 13 6 2 5 2" xfId="10312" xr:uid="{2B689FFD-1080-41C0-9F01-46C10EAE9610}"/>
    <cellStyle name="Input 13 6 2 6" xfId="10313" xr:uid="{5AF8C09B-E4D8-4628-9EC8-B1FE12DB686A}"/>
    <cellStyle name="Input 13 6 2 6 2" xfId="10314" xr:uid="{8618A6E3-1813-49AD-9679-906A05A73C52}"/>
    <cellStyle name="Input 13 6 2 7" xfId="10315" xr:uid="{6614A7F5-47B2-4490-B435-1D579D6BB07F}"/>
    <cellStyle name="Input 13 6 2 7 2" xfId="10316" xr:uid="{2018E3D8-1C23-42B1-B1F8-B465EFAC5B3C}"/>
    <cellStyle name="Input 13 6 2 8" xfId="10317" xr:uid="{7163D823-84EA-4E2C-947A-A194119FB516}"/>
    <cellStyle name="Input 13 6 2 8 2" xfId="10318" xr:uid="{C606410B-5583-4D02-B44E-DC54A7908CBE}"/>
    <cellStyle name="Input 13 6 2 9" xfId="10319" xr:uid="{BD649576-6633-4C00-B939-7B7B125FFBAC}"/>
    <cellStyle name="Input 13 6 2 9 2" xfId="10320" xr:uid="{444FDE88-3E67-49DF-AAE1-110141C6B520}"/>
    <cellStyle name="Input 13 6 20" xfId="41008" xr:uid="{0EF5F9AD-784D-4C15-AF03-123159425946}"/>
    <cellStyle name="Input 13 6 21" xfId="48297" xr:uid="{8615CBD3-49D1-432D-87A8-72065259D354}"/>
    <cellStyle name="Input 13 6 22" xfId="55289" xr:uid="{4E27BE8B-24C6-4730-9E4D-C1AEEADA4685}"/>
    <cellStyle name="Input 13 6 23" xfId="60989" xr:uid="{D2ADACAF-5A78-468D-97F6-9F9D586E2044}"/>
    <cellStyle name="Input 13 6 3" xfId="10321" xr:uid="{CDB27478-EEED-4748-8506-4D63FB71606C}"/>
    <cellStyle name="Input 13 6 3 10" xfId="10322" xr:uid="{E2EC406D-51FB-4E6B-9C95-256656EB7038}"/>
    <cellStyle name="Input 13 6 3 10 2" xfId="10323" xr:uid="{DB846EB1-B4B5-4341-9344-B9A2CFED3A02}"/>
    <cellStyle name="Input 13 6 3 11" xfId="10324" xr:uid="{50FEF96D-7F41-497F-92BF-7A28A9662DDA}"/>
    <cellStyle name="Input 13 6 3 11 2" xfId="10325" xr:uid="{1929DDAA-9F29-4C21-B813-4DADA9B2F023}"/>
    <cellStyle name="Input 13 6 3 12" xfId="10326" xr:uid="{37111D56-A04D-416C-834B-28977D52E370}"/>
    <cellStyle name="Input 13 6 3 13" xfId="41018" xr:uid="{C9DB5293-025F-437F-BA48-DC702350041E}"/>
    <cellStyle name="Input 13 6 3 14" xfId="48307" xr:uid="{824C24AD-B9A2-42EE-9A51-A835628EC5E6}"/>
    <cellStyle name="Input 13 6 3 15" xfId="55299" xr:uid="{A938B18B-9CDD-48BE-A4FC-2D3B73A02218}"/>
    <cellStyle name="Input 13 6 3 2" xfId="10327" xr:uid="{77B30F84-F777-4861-B06E-90C931AF569A}"/>
    <cellStyle name="Input 13 6 3 2 2" xfId="10328" xr:uid="{E9940802-4E0A-4A85-AD5B-F59C1AF14F59}"/>
    <cellStyle name="Input 13 6 3 2 3" xfId="41019" xr:uid="{34F4EDBF-2737-40E9-95F8-08E5BA9D642A}"/>
    <cellStyle name="Input 13 6 3 2 4" xfId="48308" xr:uid="{63389D36-E38A-4A3E-9AC6-225B70BA6736}"/>
    <cellStyle name="Input 13 6 3 2 5" xfId="55300" xr:uid="{3FD95510-6596-42A0-9BF5-95D4DC37FA35}"/>
    <cellStyle name="Input 13 6 3 3" xfId="10329" xr:uid="{F77F9393-551C-4DE0-BFFA-E67A84753010}"/>
    <cellStyle name="Input 13 6 3 3 2" xfId="10330" xr:uid="{309FBF94-7B51-453B-8CD6-96D39408AC8C}"/>
    <cellStyle name="Input 13 6 3 3 3" xfId="41020" xr:uid="{1FC13F0F-E1D5-47C1-958D-0ADAA265B5DB}"/>
    <cellStyle name="Input 13 6 3 3 4" xfId="48309" xr:uid="{DE603EB6-0F6C-42EC-8256-E74C86799418}"/>
    <cellStyle name="Input 13 6 3 3 5" xfId="55301" xr:uid="{AC6FE962-95C7-4BB3-8FFD-1A347955D130}"/>
    <cellStyle name="Input 13 6 3 4" xfId="10331" xr:uid="{175D6637-C0EA-481B-B600-7B5059D44433}"/>
    <cellStyle name="Input 13 6 3 4 2" xfId="10332" xr:uid="{D8C478D5-E143-49E3-88CA-A8ACBF0958B5}"/>
    <cellStyle name="Input 13 6 3 5" xfId="10333" xr:uid="{8D93ED26-924A-4F10-9DC6-4A2A6ADB18A2}"/>
    <cellStyle name="Input 13 6 3 5 2" xfId="10334" xr:uid="{B0A6BA3C-461C-4790-8488-1762A61EA1A5}"/>
    <cellStyle name="Input 13 6 3 6" xfId="10335" xr:uid="{BAD9D543-3723-45F7-9850-524B4D2828B9}"/>
    <cellStyle name="Input 13 6 3 6 2" xfId="10336" xr:uid="{9969CD27-4331-462C-8F8A-212A7CD860B1}"/>
    <cellStyle name="Input 13 6 3 7" xfId="10337" xr:uid="{39D04F0A-9BE0-4FA4-90BB-7AA37560CF0C}"/>
    <cellStyle name="Input 13 6 3 7 2" xfId="10338" xr:uid="{C4092DBE-6780-4F65-AF4D-1EB654891FD3}"/>
    <cellStyle name="Input 13 6 3 8" xfId="10339" xr:uid="{37AF3FCB-11DB-4DFB-9888-C925C6FE1088}"/>
    <cellStyle name="Input 13 6 3 8 2" xfId="10340" xr:uid="{47561E40-728F-4616-A5C2-74145020FE26}"/>
    <cellStyle name="Input 13 6 3 9" xfId="10341" xr:uid="{632D5263-2A73-483B-9916-7DD9C992F84C}"/>
    <cellStyle name="Input 13 6 3 9 2" xfId="10342" xr:uid="{703C98D8-4F61-49D3-9A9D-E04AE0D905DD}"/>
    <cellStyle name="Input 13 6 4" xfId="10343" xr:uid="{5D2B8535-0CF9-40D9-A012-8992741609C5}"/>
    <cellStyle name="Input 13 6 4 10" xfId="10344" xr:uid="{996D528C-E7A3-4778-8456-052CAC0450ED}"/>
    <cellStyle name="Input 13 6 4 10 2" xfId="10345" xr:uid="{1F75F361-A4C9-4E36-B665-4C363E32851A}"/>
    <cellStyle name="Input 13 6 4 11" xfId="10346" xr:uid="{EDF54223-1BCC-4B39-9C7A-D490B791F206}"/>
    <cellStyle name="Input 13 6 4 11 2" xfId="10347" xr:uid="{1B311A06-DD7C-4A27-AFCF-06349013A700}"/>
    <cellStyle name="Input 13 6 4 12" xfId="10348" xr:uid="{A6D4AA19-AB98-421F-862C-F87EA8A15DCA}"/>
    <cellStyle name="Input 13 6 4 13" xfId="41021" xr:uid="{B7E8A150-6354-4A3E-AC0A-C8D40720683A}"/>
    <cellStyle name="Input 13 6 4 14" xfId="48310" xr:uid="{EEC03F5A-4F43-4691-A67A-EADF8C8449FD}"/>
    <cellStyle name="Input 13 6 4 15" xfId="55302" xr:uid="{0F266A17-CDA7-40E2-A845-B30F42D9E0FF}"/>
    <cellStyle name="Input 13 6 4 2" xfId="10349" xr:uid="{BD41E872-40BB-4DAE-A8D6-7F712B62FB5A}"/>
    <cellStyle name="Input 13 6 4 2 2" xfId="10350" xr:uid="{2E32E9D3-8658-4A27-A9D1-6CFB810C55C1}"/>
    <cellStyle name="Input 13 6 4 2 3" xfId="41022" xr:uid="{D290B266-545E-4D32-B51D-7E7B938E3C62}"/>
    <cellStyle name="Input 13 6 4 2 4" xfId="48311" xr:uid="{DD6AA030-0FA5-4D05-B0F6-27A2B5C90E1F}"/>
    <cellStyle name="Input 13 6 4 2 5" xfId="55303" xr:uid="{2A969C8C-8574-463F-9DED-4CF0FB11E33A}"/>
    <cellStyle name="Input 13 6 4 3" xfId="10351" xr:uid="{75BEE958-4286-44F5-845A-5733D2D168EB}"/>
    <cellStyle name="Input 13 6 4 3 2" xfId="10352" xr:uid="{DBF9EFD7-1107-444E-8207-3246688BBA07}"/>
    <cellStyle name="Input 13 6 4 3 3" xfId="41023" xr:uid="{9CBA4F6F-E60C-4F1F-AF9A-C53395475A87}"/>
    <cellStyle name="Input 13 6 4 3 4" xfId="48312" xr:uid="{117F1186-ED92-4E48-9DC5-F08F691B189B}"/>
    <cellStyle name="Input 13 6 4 3 5" xfId="55304" xr:uid="{A00D2C8F-F243-4F4C-B147-622850362DA0}"/>
    <cellStyle name="Input 13 6 4 4" xfId="10353" xr:uid="{B2A79D00-B86C-4330-9CDC-9AEDDFBE859D}"/>
    <cellStyle name="Input 13 6 4 4 2" xfId="10354" xr:uid="{64DC0363-15CB-4B1B-BF73-B79681070080}"/>
    <cellStyle name="Input 13 6 4 5" xfId="10355" xr:uid="{AFF36A06-C085-4057-A4FD-4029A0832CDA}"/>
    <cellStyle name="Input 13 6 4 5 2" xfId="10356" xr:uid="{B5F32C17-C8E8-4AC4-A27B-AC3685038764}"/>
    <cellStyle name="Input 13 6 4 6" xfId="10357" xr:uid="{324188B1-2741-45B5-A246-B635A08E6F47}"/>
    <cellStyle name="Input 13 6 4 6 2" xfId="10358" xr:uid="{8D1D174A-85A8-41A3-853B-DCC5F7182416}"/>
    <cellStyle name="Input 13 6 4 7" xfId="10359" xr:uid="{C172F2A7-E679-4590-B3E3-FE8149C7CC34}"/>
    <cellStyle name="Input 13 6 4 7 2" xfId="10360" xr:uid="{4EBE3458-69A5-4830-8F4E-06154E2B246E}"/>
    <cellStyle name="Input 13 6 4 8" xfId="10361" xr:uid="{EC5378C0-F20B-44D9-8353-B4F8F8D190FD}"/>
    <cellStyle name="Input 13 6 4 8 2" xfId="10362" xr:uid="{26F00C68-23E9-46E7-8975-33F292EE691D}"/>
    <cellStyle name="Input 13 6 4 9" xfId="10363" xr:uid="{F7008A0F-F767-412B-AD31-5664A0D5E876}"/>
    <cellStyle name="Input 13 6 4 9 2" xfId="10364" xr:uid="{C8D5267F-FFC7-473A-A78B-C822BE3406A9}"/>
    <cellStyle name="Input 13 6 5" xfId="10365" xr:uid="{4FCC996D-86E5-4071-A8C4-8928D1C34230}"/>
    <cellStyle name="Input 13 6 5 10" xfId="10366" xr:uid="{460CB6C8-BA15-4483-9018-742DED2EC7F3}"/>
    <cellStyle name="Input 13 6 5 10 2" xfId="10367" xr:uid="{027357F1-7EA8-449C-8CDC-9E2A898FBC43}"/>
    <cellStyle name="Input 13 6 5 11" xfId="10368" xr:uid="{0AF8FAD7-EA38-4501-A439-2D9CD61C1788}"/>
    <cellStyle name="Input 13 6 5 12" xfId="41024" xr:uid="{7CBECBB8-3BCC-43F8-8979-BD246D4B7365}"/>
    <cellStyle name="Input 13 6 5 13" xfId="48313" xr:uid="{7CDDEFD7-07FE-4398-8DDD-219BB3349E16}"/>
    <cellStyle name="Input 13 6 5 14" xfId="55305" xr:uid="{64DB5C4F-552F-4D9E-8989-98D4A685EAE0}"/>
    <cellStyle name="Input 13 6 5 2" xfId="10369" xr:uid="{61D01365-51B4-48B2-9816-A9CC4A04CE81}"/>
    <cellStyle name="Input 13 6 5 2 2" xfId="10370" xr:uid="{058F292B-324E-40E0-AD4B-BB059BFE1EA2}"/>
    <cellStyle name="Input 13 6 5 2 3" xfId="41025" xr:uid="{2C2CAB65-F329-44F0-9562-72720D9A3666}"/>
    <cellStyle name="Input 13 6 5 2 4" xfId="48314" xr:uid="{85C0337C-8538-48F1-BD0B-33FCACA1159F}"/>
    <cellStyle name="Input 13 6 5 2 5" xfId="55306" xr:uid="{6A110095-DF69-43FC-8F74-2468B45F46E9}"/>
    <cellStyle name="Input 13 6 5 3" xfId="10371" xr:uid="{DDDDB1AD-C8E9-4179-ADF8-15C734E73272}"/>
    <cellStyle name="Input 13 6 5 3 2" xfId="10372" xr:uid="{9201D63A-17D0-4485-BB13-C7CEF4A6805D}"/>
    <cellStyle name="Input 13 6 5 3 3" xfId="41026" xr:uid="{314E268D-6A4A-4F22-891D-474D50D09731}"/>
    <cellStyle name="Input 13 6 5 3 4" xfId="48315" xr:uid="{0AF7C989-9058-4B5E-A317-9045F13D1CD9}"/>
    <cellStyle name="Input 13 6 5 3 5" xfId="55307" xr:uid="{9B7E6043-6B09-4C07-AE88-0FC1CBC4F722}"/>
    <cellStyle name="Input 13 6 5 4" xfId="10373" xr:uid="{08C5E424-869A-4E07-8A28-489C1D43C756}"/>
    <cellStyle name="Input 13 6 5 4 2" xfId="10374" xr:uid="{8369A4A3-0CAA-429B-BAAB-993AB4F3423F}"/>
    <cellStyle name="Input 13 6 5 5" xfId="10375" xr:uid="{8AEAFB81-CE97-4B36-AE79-83C0E05F77D2}"/>
    <cellStyle name="Input 13 6 5 5 2" xfId="10376" xr:uid="{8F2C6363-8FA4-4DF7-8ACB-655FB807A982}"/>
    <cellStyle name="Input 13 6 5 6" xfId="10377" xr:uid="{A6D218AD-7473-4393-B299-1F5ABAB2A010}"/>
    <cellStyle name="Input 13 6 5 6 2" xfId="10378" xr:uid="{C9C19A8B-F6F6-4E7A-A97B-64460AF3FB68}"/>
    <cellStyle name="Input 13 6 5 7" xfId="10379" xr:uid="{BA22F32F-A246-4613-BF61-C07B6E8B4543}"/>
    <cellStyle name="Input 13 6 5 7 2" xfId="10380" xr:uid="{B6E48043-BE97-4E14-8BB8-75F4EEE7D2BF}"/>
    <cellStyle name="Input 13 6 5 8" xfId="10381" xr:uid="{CD52F0E0-55A6-4E5B-AF5C-6B9969B096AE}"/>
    <cellStyle name="Input 13 6 5 8 2" xfId="10382" xr:uid="{4DBFAF03-6318-4457-90B0-45CFAC171D8B}"/>
    <cellStyle name="Input 13 6 5 9" xfId="10383" xr:uid="{92A7FFEA-19E0-48BA-9750-A9B238E46839}"/>
    <cellStyle name="Input 13 6 5 9 2" xfId="10384" xr:uid="{5481E77B-A7C1-4146-9E56-B955AC102204}"/>
    <cellStyle name="Input 13 6 6" xfId="10385" xr:uid="{13A7064F-012E-4075-9577-B1C37534B115}"/>
    <cellStyle name="Input 13 6 6 10" xfId="10386" xr:uid="{DC9E284E-4926-4828-8B8D-6C525AC85C6E}"/>
    <cellStyle name="Input 13 6 6 10 2" xfId="10387" xr:uid="{26B87644-E1EA-472E-ACAA-AA54EF695130}"/>
    <cellStyle name="Input 13 6 6 11" xfId="10388" xr:uid="{D5450CCF-A8B7-406A-B6CA-32C9786A0642}"/>
    <cellStyle name="Input 13 6 6 12" xfId="41027" xr:uid="{55720D18-819D-4336-B76F-9C3D0FE125FB}"/>
    <cellStyle name="Input 13 6 6 13" xfId="48316" xr:uid="{17B90AB4-BB15-4579-B7BD-596351463609}"/>
    <cellStyle name="Input 13 6 6 14" xfId="55308" xr:uid="{5BE181BB-5EC8-4218-AAC3-9D2795EDDA3B}"/>
    <cellStyle name="Input 13 6 6 2" xfId="10389" xr:uid="{38F46F2B-CD59-415E-A0D5-3357BCC65B47}"/>
    <cellStyle name="Input 13 6 6 2 2" xfId="10390" xr:uid="{9373AB68-45B3-4CCD-9C04-F8F3715966CE}"/>
    <cellStyle name="Input 13 6 6 2 3" xfId="41028" xr:uid="{5D6FC727-80F5-48D9-8AAF-F331C0B70A46}"/>
    <cellStyle name="Input 13 6 6 2 4" xfId="48317" xr:uid="{86E0C228-0D10-4DA2-889E-100585690959}"/>
    <cellStyle name="Input 13 6 6 2 5" xfId="55309" xr:uid="{64DE6802-3DC8-4815-A7D7-961C383B75E5}"/>
    <cellStyle name="Input 13 6 6 3" xfId="10391" xr:uid="{AB5EDEC0-2730-4BEB-93ED-47C25DAF8B08}"/>
    <cellStyle name="Input 13 6 6 3 2" xfId="10392" xr:uid="{C401E909-E1B8-4110-97FD-A4B81775A55E}"/>
    <cellStyle name="Input 13 6 6 3 3" xfId="41029" xr:uid="{78EA9BB7-66C8-4EE7-8D7B-0ECCE508BA60}"/>
    <cellStyle name="Input 13 6 6 3 4" xfId="48318" xr:uid="{528CDB7C-C12F-4D71-B904-A8F03F7A3726}"/>
    <cellStyle name="Input 13 6 6 3 5" xfId="55310" xr:uid="{BAD41708-EA91-4311-9E1F-3559EBC452AA}"/>
    <cellStyle name="Input 13 6 6 4" xfId="10393" xr:uid="{1C93BFD0-0EC3-439B-B68C-35DEA103BB21}"/>
    <cellStyle name="Input 13 6 6 4 2" xfId="10394" xr:uid="{9F88DF21-53C5-4B88-B71D-851C3FE61335}"/>
    <cellStyle name="Input 13 6 6 5" xfId="10395" xr:uid="{2EB70F6D-026C-4B36-994E-8C86340AF0B7}"/>
    <cellStyle name="Input 13 6 6 5 2" xfId="10396" xr:uid="{991F0F62-C1C5-4936-AA30-9BD92A790BB4}"/>
    <cellStyle name="Input 13 6 6 6" xfId="10397" xr:uid="{BC1B800A-04E4-42CA-93AA-F2B8377978C1}"/>
    <cellStyle name="Input 13 6 6 6 2" xfId="10398" xr:uid="{5D28E9D3-6370-4CF4-BAC8-30C593F2A696}"/>
    <cellStyle name="Input 13 6 6 7" xfId="10399" xr:uid="{F4D37F31-A4DE-4718-9B4B-D6D8B12947E4}"/>
    <cellStyle name="Input 13 6 6 7 2" xfId="10400" xr:uid="{53A4DBE4-AC6C-46EF-953C-5CB00798F2E5}"/>
    <cellStyle name="Input 13 6 6 8" xfId="10401" xr:uid="{7DD9F3C9-DA16-40A5-9A80-45C923D21E4B}"/>
    <cellStyle name="Input 13 6 6 8 2" xfId="10402" xr:uid="{B5CF6557-8918-4724-B377-B3155894A009}"/>
    <cellStyle name="Input 13 6 6 9" xfId="10403" xr:uid="{70B23DE3-6B97-4699-9FED-C1FD68BF8FF2}"/>
    <cellStyle name="Input 13 6 6 9 2" xfId="10404" xr:uid="{5F8EED11-C0B3-44B3-A3FC-B32763098C6E}"/>
    <cellStyle name="Input 13 6 7" xfId="10405" xr:uid="{7F485F2D-AA1E-46C8-88E4-C7B44382E4B5}"/>
    <cellStyle name="Input 13 6 7 10" xfId="10406" xr:uid="{5F276AC4-F5DA-43B0-A5A8-979FF8F0A471}"/>
    <cellStyle name="Input 13 6 7 10 2" xfId="10407" xr:uid="{7C7BEB73-AEA5-4785-AB46-39AEE4C3E556}"/>
    <cellStyle name="Input 13 6 7 11" xfId="10408" xr:uid="{0E84830C-E817-42BA-AF62-2D74B1B575A5}"/>
    <cellStyle name="Input 13 6 7 12" xfId="41030" xr:uid="{3309013D-94E5-49E8-A12A-0F89AF81A16F}"/>
    <cellStyle name="Input 13 6 7 13" xfId="48319" xr:uid="{77AFC44E-FE93-4FCC-8350-E8DACEBBD5D3}"/>
    <cellStyle name="Input 13 6 7 14" xfId="55311" xr:uid="{F740BF7C-AF9A-4042-80EF-BDBEEC899873}"/>
    <cellStyle name="Input 13 6 7 2" xfId="10409" xr:uid="{ABE19195-54BB-472B-9A3D-0A47A6E3E45A}"/>
    <cellStyle name="Input 13 6 7 2 2" xfId="10410" xr:uid="{89B5EDEE-DAFE-41D6-8E12-4613E2A8D88A}"/>
    <cellStyle name="Input 13 6 7 2 3" xfId="41031" xr:uid="{726CA5C0-DEC2-4B2D-989D-53359F2059D0}"/>
    <cellStyle name="Input 13 6 7 2 4" xfId="48320" xr:uid="{F9C0DDAD-9FFC-4778-B0CE-53DE206A029C}"/>
    <cellStyle name="Input 13 6 7 2 5" xfId="55312" xr:uid="{ADE82AD1-3758-4D2D-A770-2BEB0E6541A9}"/>
    <cellStyle name="Input 13 6 7 3" xfId="10411" xr:uid="{CC9CBD7C-0A97-4D5B-A96E-BED384010247}"/>
    <cellStyle name="Input 13 6 7 3 2" xfId="10412" xr:uid="{A3AA1602-3880-4296-9A30-506E642DA788}"/>
    <cellStyle name="Input 13 6 7 3 3" xfId="41032" xr:uid="{E5874BBA-124A-4228-AF4F-EE6E7E2B836B}"/>
    <cellStyle name="Input 13 6 7 3 4" xfId="48321" xr:uid="{88C8E5FD-4530-4443-AD1F-E432BC354594}"/>
    <cellStyle name="Input 13 6 7 3 5" xfId="55313" xr:uid="{C4ADC3CC-4214-4AAF-82CA-D4DC9ED57530}"/>
    <cellStyle name="Input 13 6 7 4" xfId="10413" xr:uid="{E9D79E32-9523-44FE-8259-645B20744FAA}"/>
    <cellStyle name="Input 13 6 7 4 2" xfId="10414" xr:uid="{9F2B7080-B957-4672-9031-83E501F80D89}"/>
    <cellStyle name="Input 13 6 7 5" xfId="10415" xr:uid="{FE0454A0-254C-4F55-BFA4-79844768D281}"/>
    <cellStyle name="Input 13 6 7 5 2" xfId="10416" xr:uid="{261D5E64-EDE2-48A6-83D6-509B455BD499}"/>
    <cellStyle name="Input 13 6 7 6" xfId="10417" xr:uid="{C88A3492-9F04-44BE-9C79-4DFE857984F1}"/>
    <cellStyle name="Input 13 6 7 6 2" xfId="10418" xr:uid="{D65C4EDA-C36A-44CE-A32C-1F9D7B9F1F31}"/>
    <cellStyle name="Input 13 6 7 7" xfId="10419" xr:uid="{4E733FD0-4D0D-4665-946A-75552EAE4F5E}"/>
    <cellStyle name="Input 13 6 7 7 2" xfId="10420" xr:uid="{A95643BD-010F-48A6-9248-C3EFA0CB366C}"/>
    <cellStyle name="Input 13 6 7 8" xfId="10421" xr:uid="{6890B028-D380-4515-B6FF-1F573E19FE4F}"/>
    <cellStyle name="Input 13 6 7 8 2" xfId="10422" xr:uid="{F9BFF39A-AB95-45D0-8B6F-E93ECEA3F3C2}"/>
    <cellStyle name="Input 13 6 7 9" xfId="10423" xr:uid="{A4059319-81C2-4EAE-AACD-C6DC3E815629}"/>
    <cellStyle name="Input 13 6 7 9 2" xfId="10424" xr:uid="{4866A07C-D1C3-4EAA-86E8-1851D9270D4A}"/>
    <cellStyle name="Input 13 6 8" xfId="10425" xr:uid="{1D19963B-B7E4-468B-B939-B51D4AA49B2D}"/>
    <cellStyle name="Input 13 6 8 10" xfId="10426" xr:uid="{59562488-65D9-49C2-ADB6-AB1F7DBE5CF6}"/>
    <cellStyle name="Input 13 6 8 10 2" xfId="10427" xr:uid="{8101F9B3-EC62-4542-9048-FACDF4F100BD}"/>
    <cellStyle name="Input 13 6 8 11" xfId="10428" xr:uid="{E961CC7A-F590-4AFD-A386-362ED3B32BDD}"/>
    <cellStyle name="Input 13 6 8 12" xfId="41033" xr:uid="{945147A4-D8A7-4335-8866-84CE2CE6C7E1}"/>
    <cellStyle name="Input 13 6 8 13" xfId="48322" xr:uid="{258E81D7-3DA5-4B5F-A5CE-B87D036FF6E2}"/>
    <cellStyle name="Input 13 6 8 14" xfId="55314" xr:uid="{F366AB99-D9DD-45AB-A2CA-FD686468149A}"/>
    <cellStyle name="Input 13 6 8 2" xfId="10429" xr:uid="{43CFB748-CE62-4517-AB26-58928DD481A1}"/>
    <cellStyle name="Input 13 6 8 2 2" xfId="10430" xr:uid="{A2FBFC2E-BFDC-4452-87C9-50D7BBFC372B}"/>
    <cellStyle name="Input 13 6 8 2 3" xfId="41034" xr:uid="{C4E27B1E-C0AD-4B1F-A485-741F1F429FF9}"/>
    <cellStyle name="Input 13 6 8 2 4" xfId="48323" xr:uid="{CC18C12E-BE94-4A47-A208-FB7891665A66}"/>
    <cellStyle name="Input 13 6 8 2 5" xfId="55315" xr:uid="{461A2CB5-E001-4BD3-BA48-50CD468236D7}"/>
    <cellStyle name="Input 13 6 8 3" xfId="10431" xr:uid="{BB6471BC-FCA5-4E8D-AAF6-CF62572B1197}"/>
    <cellStyle name="Input 13 6 8 3 2" xfId="10432" xr:uid="{E1F8BFDB-4042-4E36-AB74-8B664C8B8CA4}"/>
    <cellStyle name="Input 13 6 8 3 3" xfId="41035" xr:uid="{210C0867-5FEF-424E-9D39-7D38271A7B8C}"/>
    <cellStyle name="Input 13 6 8 3 4" xfId="48324" xr:uid="{FD396940-5D4F-4397-8BDB-28B14B642743}"/>
    <cellStyle name="Input 13 6 8 3 5" xfId="55316" xr:uid="{E9B9F580-C16D-46A6-9A7F-C0AB7C6AEDFF}"/>
    <cellStyle name="Input 13 6 8 4" xfId="10433" xr:uid="{38A2F93C-E0C4-40A8-B910-06F8C3E5F428}"/>
    <cellStyle name="Input 13 6 8 4 2" xfId="10434" xr:uid="{AF9637A6-A704-4AA0-9B73-DD64B415475E}"/>
    <cellStyle name="Input 13 6 8 5" xfId="10435" xr:uid="{A6951FCB-59E7-4D4B-9AF2-27EF20206FB6}"/>
    <cellStyle name="Input 13 6 8 5 2" xfId="10436" xr:uid="{68E4AB1B-3EFD-4295-BADF-84C4DF579F98}"/>
    <cellStyle name="Input 13 6 8 6" xfId="10437" xr:uid="{0CE7C505-B0A4-41B2-A36D-C4452FA58A94}"/>
    <cellStyle name="Input 13 6 8 6 2" xfId="10438" xr:uid="{5047FDF9-FE5E-4133-A840-3AACA2E59A69}"/>
    <cellStyle name="Input 13 6 8 7" xfId="10439" xr:uid="{C9881D40-9A1B-456C-9122-1E3479148280}"/>
    <cellStyle name="Input 13 6 8 7 2" xfId="10440" xr:uid="{38A61A2F-FBAC-4926-B0A3-F141FD7F7576}"/>
    <cellStyle name="Input 13 6 8 8" xfId="10441" xr:uid="{BCDDF658-46BC-46EA-88FE-79E3FEC13505}"/>
    <cellStyle name="Input 13 6 8 8 2" xfId="10442" xr:uid="{F9F46813-215D-4665-8E0E-D9B7912D57E7}"/>
    <cellStyle name="Input 13 6 8 9" xfId="10443" xr:uid="{441A5CBC-2A11-44DF-A5B5-12BD538A147B}"/>
    <cellStyle name="Input 13 6 8 9 2" xfId="10444" xr:uid="{1FFB5092-4B43-4588-B445-5CC1BA071384}"/>
    <cellStyle name="Input 13 6 9" xfId="10445" xr:uid="{1B80C8BB-03DF-4817-88FE-BBF2606DE1D7}"/>
    <cellStyle name="Input 13 6 9 2" xfId="10446" xr:uid="{B5DD894B-8F6C-4E8A-8BFB-8CF73CABE6CD}"/>
    <cellStyle name="Input 13 6 9 2 2" xfId="41037" xr:uid="{B93F9C7A-8E33-4000-812B-0209F6AF67F7}"/>
    <cellStyle name="Input 13 6 9 2 3" xfId="48326" xr:uid="{9D26E81D-E313-4773-A1D0-FEDA9171CB8F}"/>
    <cellStyle name="Input 13 6 9 2 4" xfId="55318" xr:uid="{CD823530-46F3-4675-B5B2-C5C8B5876CC9}"/>
    <cellStyle name="Input 13 6 9 3" xfId="41038" xr:uid="{CD16FA81-14F7-4858-A281-1008282D6E69}"/>
    <cellStyle name="Input 13 6 9 3 2" xfId="48327" xr:uid="{550CF6ED-4EFF-412D-9655-B776DA5DD70F}"/>
    <cellStyle name="Input 13 6 9 3 3" xfId="55319" xr:uid="{27C23304-D76D-411E-A877-030B64B0AD8E}"/>
    <cellStyle name="Input 13 6 9 4" xfId="41036" xr:uid="{6BB56A70-E661-4C19-B2B2-B94923BD9F8A}"/>
    <cellStyle name="Input 13 6 9 5" xfId="48325" xr:uid="{E1910651-E13D-4FA9-B7B6-84818FC14E7A}"/>
    <cellStyle name="Input 13 6 9 6" xfId="55317" xr:uid="{D70650FE-9FD7-47ED-AB3F-EF1F53588EA3}"/>
    <cellStyle name="Input 13 7" xfId="10447" xr:uid="{020F8F33-6243-4B00-8723-17FFFC71C6D3}"/>
    <cellStyle name="Input 13 7 10" xfId="10448" xr:uid="{DD72348B-7B0E-4A06-A713-C2E101CFB0D5}"/>
    <cellStyle name="Input 13 7 10 2" xfId="10449" xr:uid="{1F9BB67F-13AD-4D8E-90C1-249C613DDBD0}"/>
    <cellStyle name="Input 13 7 10 2 2" xfId="41041" xr:uid="{A37D3C18-1514-4F8B-8BBF-4D0921CB5F74}"/>
    <cellStyle name="Input 13 7 10 2 3" xfId="48330" xr:uid="{4F33AD78-ACB0-4A10-BDC3-45DC317BF0A2}"/>
    <cellStyle name="Input 13 7 10 2 4" xfId="55322" xr:uid="{DD58A550-9BE8-4B5C-B2AA-9253DCF34C17}"/>
    <cellStyle name="Input 13 7 10 3" xfId="41042" xr:uid="{23F2ECE8-FD43-4120-A4B6-A36AF808EAC2}"/>
    <cellStyle name="Input 13 7 10 3 2" xfId="48331" xr:uid="{31ADEDE4-30AC-4E57-B023-F22562D29EFC}"/>
    <cellStyle name="Input 13 7 10 3 3" xfId="55323" xr:uid="{69175208-1B6C-42FB-92A2-05B23157FB38}"/>
    <cellStyle name="Input 13 7 10 4" xfId="41040" xr:uid="{99321CF4-9679-4292-BF0D-9AEA0056D642}"/>
    <cellStyle name="Input 13 7 10 5" xfId="48329" xr:uid="{708DB0D3-B0B8-4C2C-9D8C-33CD6399B65D}"/>
    <cellStyle name="Input 13 7 10 6" xfId="55321" xr:uid="{403E8B7D-5F87-4E58-8EFB-E2C71692155E}"/>
    <cellStyle name="Input 13 7 11" xfId="10450" xr:uid="{7B403285-EE72-4E2B-99D4-5EB54E26301D}"/>
    <cellStyle name="Input 13 7 11 2" xfId="10451" xr:uid="{66F1FEB6-4FA2-4D5A-AB30-0A78B1F59901}"/>
    <cellStyle name="Input 13 7 11 3" xfId="41043" xr:uid="{B799EBA5-9330-4DF0-AB27-6E103F60EDBA}"/>
    <cellStyle name="Input 13 7 11 4" xfId="48332" xr:uid="{C909368E-8156-45EE-A3EB-5CF2531B0A5D}"/>
    <cellStyle name="Input 13 7 11 5" xfId="55324" xr:uid="{0E952035-C875-4659-8A33-F611592D211D}"/>
    <cellStyle name="Input 13 7 12" xfId="10452" xr:uid="{56CCA314-4CAD-4855-824B-3CF0DE656477}"/>
    <cellStyle name="Input 13 7 12 2" xfId="10453" xr:uid="{7B6E50C2-C1C2-4EAC-96D3-7A16B2462178}"/>
    <cellStyle name="Input 13 7 12 3" xfId="41044" xr:uid="{AC97DFB4-28BE-4403-9604-957530895D7F}"/>
    <cellStyle name="Input 13 7 12 4" xfId="48333" xr:uid="{3BE155B7-7D96-4A2D-845D-2F8D781E59C0}"/>
    <cellStyle name="Input 13 7 12 5" xfId="55325" xr:uid="{2C5D74EA-E628-43C2-B9C3-5766440BA244}"/>
    <cellStyle name="Input 13 7 13" xfId="10454" xr:uid="{F03BA74C-EDA1-4B34-A48F-E1B3B15F6A5A}"/>
    <cellStyle name="Input 13 7 13 2" xfId="10455" xr:uid="{BA3F2A3D-2AB0-40FB-A777-961849942DCA}"/>
    <cellStyle name="Input 13 7 13 3" xfId="41045" xr:uid="{174CCB62-6347-4D14-B930-981B2E12DC4D}"/>
    <cellStyle name="Input 13 7 13 4" xfId="48334" xr:uid="{10CB3874-0479-47D2-B568-C5E5204B11C6}"/>
    <cellStyle name="Input 13 7 13 5" xfId="55326" xr:uid="{E0699DFB-0C3C-459C-A508-B5CBAF80E1CE}"/>
    <cellStyle name="Input 13 7 14" xfId="10456" xr:uid="{16F72116-58B8-48D2-B920-E2BDB84CC7B1}"/>
    <cellStyle name="Input 13 7 14 2" xfId="10457" xr:uid="{B13EB618-A33F-4961-9C60-D74F05C9FB66}"/>
    <cellStyle name="Input 13 7 15" xfId="10458" xr:uid="{BF48DEAF-C9AE-4C8C-82A0-5B0055207A1C}"/>
    <cellStyle name="Input 13 7 15 2" xfId="10459" xr:uid="{1520AEB5-00B6-4ED8-A496-F13E87D7B028}"/>
    <cellStyle name="Input 13 7 16" xfId="10460" xr:uid="{0EC7336D-A0B4-4CE0-984B-B9E7C26186F7}"/>
    <cellStyle name="Input 13 7 16 2" xfId="10461" xr:uid="{09075D9A-C36A-4129-807C-7ABDBD6B5FE3}"/>
    <cellStyle name="Input 13 7 17" xfId="10462" xr:uid="{F34B0FA0-96F6-4272-AA73-06CFF2C63749}"/>
    <cellStyle name="Input 13 7 17 2" xfId="10463" xr:uid="{E3B3E0D9-4A5B-48B9-A6BF-D70A000DC82A}"/>
    <cellStyle name="Input 13 7 18" xfId="10464" xr:uid="{40ADD24E-23B7-41CA-B6BE-2BD844B12BF0}"/>
    <cellStyle name="Input 13 7 18 2" xfId="10465" xr:uid="{628A94A0-7AEC-4E3F-851E-CA1DF516FC39}"/>
    <cellStyle name="Input 13 7 19" xfId="10466" xr:uid="{A3D3D234-DF84-485D-BC24-68ED6D631A6E}"/>
    <cellStyle name="Input 13 7 2" xfId="10467" xr:uid="{97BD2550-35B3-462A-9CF1-A5BC4A944D69}"/>
    <cellStyle name="Input 13 7 2 10" xfId="10468" xr:uid="{5C83121B-A5A5-4778-8007-EF4CD5A19060}"/>
    <cellStyle name="Input 13 7 2 10 2" xfId="10469" xr:uid="{349E6D2C-45DE-4110-9E35-A5CAD4EF18E3}"/>
    <cellStyle name="Input 13 7 2 11" xfId="10470" xr:uid="{51E99E3B-14AF-42A6-830C-D19086D23E69}"/>
    <cellStyle name="Input 13 7 2 11 2" xfId="10471" xr:uid="{7D3D1AF3-8917-4925-83E4-14107A397CEE}"/>
    <cellStyle name="Input 13 7 2 12" xfId="10472" xr:uid="{89514995-4E9E-4957-8432-2C475854FA2B}"/>
    <cellStyle name="Input 13 7 2 13" xfId="41046" xr:uid="{00AF6ABF-E855-450C-8AE9-C1E983067CE7}"/>
    <cellStyle name="Input 13 7 2 14" xfId="48335" xr:uid="{DC4DA1CD-C257-40F0-859B-859761577B76}"/>
    <cellStyle name="Input 13 7 2 15" xfId="55327" xr:uid="{3D5C36A8-8301-46CE-A6DB-736289C49F27}"/>
    <cellStyle name="Input 13 7 2 2" xfId="10473" xr:uid="{48BE6ABB-9192-4922-8BAE-A40D1ADD9123}"/>
    <cellStyle name="Input 13 7 2 2 2" xfId="10474" xr:uid="{AD08E428-F6F2-45CA-B485-3DABA897F129}"/>
    <cellStyle name="Input 13 7 2 2 3" xfId="41047" xr:uid="{A6B765DC-D19C-4867-9B36-5070D02E1622}"/>
    <cellStyle name="Input 13 7 2 2 4" xfId="48336" xr:uid="{595AB41E-D1B8-40A1-AF51-94BBE8BE4A77}"/>
    <cellStyle name="Input 13 7 2 2 5" xfId="55328" xr:uid="{AD59DA2B-2A8C-48D4-BB6F-332AECDAECFD}"/>
    <cellStyle name="Input 13 7 2 3" xfId="10475" xr:uid="{2817B392-0A1C-49DE-8DA9-12098B9FB126}"/>
    <cellStyle name="Input 13 7 2 3 2" xfId="10476" xr:uid="{2B4A2AEE-C108-49C0-B79C-75BA52BFE2B3}"/>
    <cellStyle name="Input 13 7 2 3 3" xfId="41048" xr:uid="{ABFD698C-3A9A-4013-B335-07C542297074}"/>
    <cellStyle name="Input 13 7 2 3 4" xfId="48337" xr:uid="{C76962C1-CF3A-4637-A855-DB5BE1825DEA}"/>
    <cellStyle name="Input 13 7 2 3 5" xfId="55329" xr:uid="{ED6C8D7C-A6E1-4612-92F4-31D26DC51F19}"/>
    <cellStyle name="Input 13 7 2 4" xfId="10477" xr:uid="{3B122E46-C5B1-431C-8F78-D8B428B5C600}"/>
    <cellStyle name="Input 13 7 2 4 2" xfId="10478" xr:uid="{23AC5F68-4603-4F89-AFDF-722CC3C4C7EF}"/>
    <cellStyle name="Input 13 7 2 5" xfId="10479" xr:uid="{AF622E64-7AD2-4520-B46A-1C0FFF47FE17}"/>
    <cellStyle name="Input 13 7 2 5 2" xfId="10480" xr:uid="{9104DF2D-CCC5-42A1-A4EA-5120B34E1909}"/>
    <cellStyle name="Input 13 7 2 6" xfId="10481" xr:uid="{2D4C6513-0D6C-4F5E-9411-2F0563CD7950}"/>
    <cellStyle name="Input 13 7 2 6 2" xfId="10482" xr:uid="{6A1A8138-5994-4E09-B8B2-6F11DEF92E4C}"/>
    <cellStyle name="Input 13 7 2 7" xfId="10483" xr:uid="{421D798D-50EB-4F17-B662-720A450A15A9}"/>
    <cellStyle name="Input 13 7 2 7 2" xfId="10484" xr:uid="{7BCD12DD-0481-4EBF-B898-340131F537ED}"/>
    <cellStyle name="Input 13 7 2 8" xfId="10485" xr:uid="{5CC2E773-C0A8-4C99-A8B4-F1D6F3C2A393}"/>
    <cellStyle name="Input 13 7 2 8 2" xfId="10486" xr:uid="{E54AC382-6DD1-41DB-B8CC-36DAC011114D}"/>
    <cellStyle name="Input 13 7 2 9" xfId="10487" xr:uid="{FE586BA5-42BA-4791-969D-A28E834A6ABC}"/>
    <cellStyle name="Input 13 7 2 9 2" xfId="10488" xr:uid="{3018CB0E-E9C4-4452-8B8F-356B06EB28C1}"/>
    <cellStyle name="Input 13 7 20" xfId="41039" xr:uid="{AF7890AF-2B0E-4F76-9ABC-21A5535E0970}"/>
    <cellStyle name="Input 13 7 21" xfId="48328" xr:uid="{E3F3082B-A06F-4832-9F43-83854BDF7268}"/>
    <cellStyle name="Input 13 7 22" xfId="55320" xr:uid="{38331936-0D82-47E0-AAFB-76281EF987B7}"/>
    <cellStyle name="Input 13 7 23" xfId="60990" xr:uid="{CE0C0ACC-398C-4E88-B5DD-4DD4A44A4EC7}"/>
    <cellStyle name="Input 13 7 3" xfId="10489" xr:uid="{E1D88D52-CD2C-4E1D-A6DD-B4CD1852A811}"/>
    <cellStyle name="Input 13 7 3 10" xfId="10490" xr:uid="{0A6C9DF5-DA57-49AC-8C98-746477DF9C03}"/>
    <cellStyle name="Input 13 7 3 10 2" xfId="10491" xr:uid="{89BA6F82-EAD0-4ABE-8B71-BDFB84F7910E}"/>
    <cellStyle name="Input 13 7 3 11" xfId="10492" xr:uid="{721078D2-3160-406A-BEF9-6D19174DD57F}"/>
    <cellStyle name="Input 13 7 3 11 2" xfId="10493" xr:uid="{C02D78DD-EB4A-48EB-9F7E-1B4602E31C7D}"/>
    <cellStyle name="Input 13 7 3 12" xfId="10494" xr:uid="{79C60A0D-5B7B-49E2-B0D6-AA272F877801}"/>
    <cellStyle name="Input 13 7 3 13" xfId="41049" xr:uid="{0299CA76-35E1-4432-9E41-6CD4F9E41CEE}"/>
    <cellStyle name="Input 13 7 3 14" xfId="48338" xr:uid="{78AA5934-9028-4FA0-B725-DE0AC8A96470}"/>
    <cellStyle name="Input 13 7 3 15" xfId="55330" xr:uid="{829F4DA5-1854-4B02-8C0D-353F864B03A6}"/>
    <cellStyle name="Input 13 7 3 2" xfId="10495" xr:uid="{7342889D-ACCD-4076-BD0E-E91B62F50B6F}"/>
    <cellStyle name="Input 13 7 3 2 2" xfId="10496" xr:uid="{42A90003-A77F-4E39-9908-457974BA6D63}"/>
    <cellStyle name="Input 13 7 3 2 3" xfId="41050" xr:uid="{8B2F086B-B4CC-42EF-8528-EEE8C87960E3}"/>
    <cellStyle name="Input 13 7 3 2 4" xfId="48339" xr:uid="{79C1DEF4-268F-4BE9-9784-B902A993B190}"/>
    <cellStyle name="Input 13 7 3 2 5" xfId="55331" xr:uid="{D9A77032-B19D-4DC1-94A2-37D4A1885C27}"/>
    <cellStyle name="Input 13 7 3 3" xfId="10497" xr:uid="{E7945CDB-A894-4EB5-A337-C5AA9D87B6C5}"/>
    <cellStyle name="Input 13 7 3 3 2" xfId="10498" xr:uid="{8453B1FA-83E7-4094-B7D7-4D8C76638730}"/>
    <cellStyle name="Input 13 7 3 3 3" xfId="41051" xr:uid="{F2ED0714-E707-4C29-A75F-326223F8BC6D}"/>
    <cellStyle name="Input 13 7 3 3 4" xfId="48340" xr:uid="{6971891E-6CEA-4EA5-9390-0D258680FB42}"/>
    <cellStyle name="Input 13 7 3 3 5" xfId="55332" xr:uid="{0E4ACB21-8C7F-42C2-B92F-A10326154D6F}"/>
    <cellStyle name="Input 13 7 3 4" xfId="10499" xr:uid="{E1A1CD1C-C07F-40BE-8319-D6AA722D7306}"/>
    <cellStyle name="Input 13 7 3 4 2" xfId="10500" xr:uid="{ECC9AAAB-DC9D-4585-9846-2120B3A8942C}"/>
    <cellStyle name="Input 13 7 3 5" xfId="10501" xr:uid="{91B1B514-F8FC-47D9-8155-F5E0192D2D9F}"/>
    <cellStyle name="Input 13 7 3 5 2" xfId="10502" xr:uid="{7331D582-2C69-460F-9062-CEE62F8F79C4}"/>
    <cellStyle name="Input 13 7 3 6" xfId="10503" xr:uid="{8381E922-E8E4-4C18-BB75-088EFA5209C7}"/>
    <cellStyle name="Input 13 7 3 6 2" xfId="10504" xr:uid="{DBD0909F-92C4-4059-B560-7094DA31E5CF}"/>
    <cellStyle name="Input 13 7 3 7" xfId="10505" xr:uid="{78B05D11-3C9A-48F4-8AF8-8C1364776E02}"/>
    <cellStyle name="Input 13 7 3 7 2" xfId="10506" xr:uid="{93E7F6AA-14B0-44EF-8495-062405FB5C0C}"/>
    <cellStyle name="Input 13 7 3 8" xfId="10507" xr:uid="{AD4A4BEC-8252-45D9-AA74-EB8A5BB51B76}"/>
    <cellStyle name="Input 13 7 3 8 2" xfId="10508" xr:uid="{0DF91C9A-4D68-43D1-B6CE-4C25901FB933}"/>
    <cellStyle name="Input 13 7 3 9" xfId="10509" xr:uid="{39B68DE4-24E5-4224-97F2-72663E489962}"/>
    <cellStyle name="Input 13 7 3 9 2" xfId="10510" xr:uid="{C10A8E6D-6052-476C-824B-3BFD5B1628F6}"/>
    <cellStyle name="Input 13 7 4" xfId="10511" xr:uid="{664D3D32-B0AE-43E4-87FA-F95BCF079C25}"/>
    <cellStyle name="Input 13 7 4 10" xfId="10512" xr:uid="{320D5ACC-4D63-48AF-96FF-5959F3D0B2CB}"/>
    <cellStyle name="Input 13 7 4 10 2" xfId="10513" xr:uid="{13370E44-06A0-459C-9F2E-A31B5451119D}"/>
    <cellStyle name="Input 13 7 4 11" xfId="10514" xr:uid="{11F9AFCB-DAFD-4F46-A3F1-A6E58C1A1C35}"/>
    <cellStyle name="Input 13 7 4 11 2" xfId="10515" xr:uid="{65E51AAC-206D-4D13-9C32-6DD3D5F73BBE}"/>
    <cellStyle name="Input 13 7 4 12" xfId="10516" xr:uid="{381EB8FD-DC03-4181-AAEA-740F328E390E}"/>
    <cellStyle name="Input 13 7 4 13" xfId="41052" xr:uid="{937BC6D1-AC31-4739-9EAC-185973E5B728}"/>
    <cellStyle name="Input 13 7 4 14" xfId="48341" xr:uid="{076A42A5-3652-459F-B8FD-73337EFF4CAC}"/>
    <cellStyle name="Input 13 7 4 15" xfId="55333" xr:uid="{CE12D7CA-15CC-4904-904E-C03BCE1A9074}"/>
    <cellStyle name="Input 13 7 4 2" xfId="10517" xr:uid="{45BCE102-0B61-4683-9E60-299A40CC788A}"/>
    <cellStyle name="Input 13 7 4 2 2" xfId="10518" xr:uid="{F5B0ABD9-1956-4B02-977B-A969824B869A}"/>
    <cellStyle name="Input 13 7 4 2 3" xfId="41053" xr:uid="{2F77921A-0380-41E3-992A-735530A66F30}"/>
    <cellStyle name="Input 13 7 4 2 4" xfId="48342" xr:uid="{D5986323-AC60-498E-BC96-A17E0969D69F}"/>
    <cellStyle name="Input 13 7 4 2 5" xfId="55334" xr:uid="{D8802039-3777-41AE-A658-247A761A6CB0}"/>
    <cellStyle name="Input 13 7 4 3" xfId="10519" xr:uid="{04BDBAC7-4BBB-4864-99EA-ADAA18ACE7CC}"/>
    <cellStyle name="Input 13 7 4 3 2" xfId="10520" xr:uid="{59499FA3-4703-47BD-8B3C-93FE7226C824}"/>
    <cellStyle name="Input 13 7 4 3 3" xfId="41054" xr:uid="{130CF6B9-D454-45F9-A9C2-AE8086CC6745}"/>
    <cellStyle name="Input 13 7 4 3 4" xfId="48343" xr:uid="{90357419-10E9-4A83-B3A9-6A538C7BB38B}"/>
    <cellStyle name="Input 13 7 4 3 5" xfId="55335" xr:uid="{5EF85118-471C-4DDD-8FE1-762DEBC879B3}"/>
    <cellStyle name="Input 13 7 4 4" xfId="10521" xr:uid="{6D69AE43-AF5E-4471-A4A3-4DA819D6B8A9}"/>
    <cellStyle name="Input 13 7 4 4 2" xfId="10522" xr:uid="{D25C178B-D82A-4542-AF41-66A6BBB5A396}"/>
    <cellStyle name="Input 13 7 4 5" xfId="10523" xr:uid="{9C4EC7CB-EFBA-4E8C-8F84-1C0710689ABB}"/>
    <cellStyle name="Input 13 7 4 5 2" xfId="10524" xr:uid="{C555617B-EAAD-4A4F-82C6-B417131EC482}"/>
    <cellStyle name="Input 13 7 4 6" xfId="10525" xr:uid="{A5A13B1B-CEAE-45A7-AAB0-9A03FEC5B743}"/>
    <cellStyle name="Input 13 7 4 6 2" xfId="10526" xr:uid="{EA3150E8-6C54-4AD0-B061-505D69F62E0A}"/>
    <cellStyle name="Input 13 7 4 7" xfId="10527" xr:uid="{A0FD51A5-4718-4C3F-9178-9C05FA770DB2}"/>
    <cellStyle name="Input 13 7 4 7 2" xfId="10528" xr:uid="{9C41AD24-EF6A-4019-94AD-4ACEDA38BAEF}"/>
    <cellStyle name="Input 13 7 4 8" xfId="10529" xr:uid="{890EDD41-C7F7-46B7-9930-BB683CC71F5D}"/>
    <cellStyle name="Input 13 7 4 8 2" xfId="10530" xr:uid="{E785B096-3CE4-4D84-B9BD-3ED330926F8A}"/>
    <cellStyle name="Input 13 7 4 9" xfId="10531" xr:uid="{24E8D47F-569A-44D0-B88B-199380B5B7C1}"/>
    <cellStyle name="Input 13 7 4 9 2" xfId="10532" xr:uid="{CB43035C-2684-4DC2-94FE-01108B251BE8}"/>
    <cellStyle name="Input 13 7 5" xfId="10533" xr:uid="{BEFB9332-5A6A-4E8A-89A6-93B8DCBB4FFA}"/>
    <cellStyle name="Input 13 7 5 10" xfId="10534" xr:uid="{263EBE13-D1B0-47AB-8F2C-76969A4DCEA0}"/>
    <cellStyle name="Input 13 7 5 10 2" xfId="10535" xr:uid="{647A9853-64A3-47AE-A79F-D6F5F8764FD7}"/>
    <cellStyle name="Input 13 7 5 11" xfId="10536" xr:uid="{5ACD1859-68DA-4672-BC24-485F52B40A76}"/>
    <cellStyle name="Input 13 7 5 12" xfId="41055" xr:uid="{65D6E217-ABA0-4317-B0EE-D8B8CBFE37DE}"/>
    <cellStyle name="Input 13 7 5 13" xfId="48344" xr:uid="{B0AB8A25-4974-4740-AB6E-F16281ACECE2}"/>
    <cellStyle name="Input 13 7 5 14" xfId="55336" xr:uid="{B309A6EC-6262-4961-AF63-8FEF5BFDADE2}"/>
    <cellStyle name="Input 13 7 5 2" xfId="10537" xr:uid="{90959E91-B45A-4026-B138-28ABCCC58FD3}"/>
    <cellStyle name="Input 13 7 5 2 2" xfId="10538" xr:uid="{6F0A4A5E-0B7C-45B6-AC1B-A02F6C3AAD46}"/>
    <cellStyle name="Input 13 7 5 2 3" xfId="41056" xr:uid="{4530DF86-7846-4891-A9C0-5108F6D25150}"/>
    <cellStyle name="Input 13 7 5 2 4" xfId="48345" xr:uid="{CD892D28-B8E8-4A2C-BEB6-D18FA840FBD1}"/>
    <cellStyle name="Input 13 7 5 2 5" xfId="55337" xr:uid="{3FF27083-C55C-4774-A82F-B82D92729744}"/>
    <cellStyle name="Input 13 7 5 3" xfId="10539" xr:uid="{1A6569CF-B289-4B81-B3C7-D72496AC0CC0}"/>
    <cellStyle name="Input 13 7 5 3 2" xfId="10540" xr:uid="{D0343722-6207-42B1-A7F9-41FD52924618}"/>
    <cellStyle name="Input 13 7 5 3 3" xfId="41057" xr:uid="{42F261A4-7992-4649-933A-532EBAA7EDAA}"/>
    <cellStyle name="Input 13 7 5 3 4" xfId="48346" xr:uid="{C53AC0C3-F7C7-49A4-AA7F-A0F1EC10B58B}"/>
    <cellStyle name="Input 13 7 5 3 5" xfId="55338" xr:uid="{E2E87C0E-EF1D-4664-8B0A-F8FB2EFFEFD1}"/>
    <cellStyle name="Input 13 7 5 4" xfId="10541" xr:uid="{B16FF445-B57B-431A-9C0B-C2332F656326}"/>
    <cellStyle name="Input 13 7 5 4 2" xfId="10542" xr:uid="{C9CABB7F-FEC9-4E29-B0BF-F5A8921FFAC7}"/>
    <cellStyle name="Input 13 7 5 5" xfId="10543" xr:uid="{E5ADBDEE-57C2-487C-8ADC-26524C8CE317}"/>
    <cellStyle name="Input 13 7 5 5 2" xfId="10544" xr:uid="{A9DC7254-010F-41B3-8C81-5E904B00D889}"/>
    <cellStyle name="Input 13 7 5 6" xfId="10545" xr:uid="{CD084606-1ECE-4337-97C6-5E66EDE2A2C2}"/>
    <cellStyle name="Input 13 7 5 6 2" xfId="10546" xr:uid="{3B3F8168-5B45-4A3C-802A-068F1F539F0C}"/>
    <cellStyle name="Input 13 7 5 7" xfId="10547" xr:uid="{2992117E-DBC5-431F-83A9-32D0768AC00E}"/>
    <cellStyle name="Input 13 7 5 7 2" xfId="10548" xr:uid="{63F0F6A6-36C3-4048-AE98-3CC0AB32E013}"/>
    <cellStyle name="Input 13 7 5 8" xfId="10549" xr:uid="{52F59618-5FC6-4DA9-AC0F-A760C215A898}"/>
    <cellStyle name="Input 13 7 5 8 2" xfId="10550" xr:uid="{1BE8658A-1932-4831-BB8B-3CF6737C144B}"/>
    <cellStyle name="Input 13 7 5 9" xfId="10551" xr:uid="{A27548D1-9721-41E0-9F1B-8E66B7604B98}"/>
    <cellStyle name="Input 13 7 5 9 2" xfId="10552" xr:uid="{861CF8FB-2D0A-469C-BE04-54842941A5E9}"/>
    <cellStyle name="Input 13 7 6" xfId="10553" xr:uid="{39376A59-A8D5-4A35-9786-211EA2C4ACD8}"/>
    <cellStyle name="Input 13 7 6 10" xfId="10554" xr:uid="{69014075-1BFB-4C79-BF4D-ADAD53EB0152}"/>
    <cellStyle name="Input 13 7 6 10 2" xfId="10555" xr:uid="{9BE13709-6DE2-4E5E-A67A-C7522E23CD5E}"/>
    <cellStyle name="Input 13 7 6 11" xfId="10556" xr:uid="{D4A4F658-EFFF-47F7-8E5D-EA399D7ED829}"/>
    <cellStyle name="Input 13 7 6 12" xfId="41058" xr:uid="{CD229477-1F9E-4634-ABC7-1B08CEA43F67}"/>
    <cellStyle name="Input 13 7 6 13" xfId="48347" xr:uid="{9B7B96A8-0153-4654-A25B-88A7E2EBE319}"/>
    <cellStyle name="Input 13 7 6 14" xfId="55339" xr:uid="{B805842E-CE04-4D92-B550-8689715A2C3E}"/>
    <cellStyle name="Input 13 7 6 2" xfId="10557" xr:uid="{39EE8D32-BA52-440E-974B-72C9E6F244EB}"/>
    <cellStyle name="Input 13 7 6 2 2" xfId="10558" xr:uid="{C054BA5C-83CB-48A4-B75E-3AE64C0D76A9}"/>
    <cellStyle name="Input 13 7 6 2 3" xfId="41059" xr:uid="{5F6CD960-EDEB-46E2-9C84-EEDAAE777E98}"/>
    <cellStyle name="Input 13 7 6 2 4" xfId="48348" xr:uid="{5F75C2CA-E032-43D3-ADAC-E1F9BBBBDC73}"/>
    <cellStyle name="Input 13 7 6 2 5" xfId="55340" xr:uid="{AC38CC17-7C6A-4C21-A854-ECF2C7586E17}"/>
    <cellStyle name="Input 13 7 6 3" xfId="10559" xr:uid="{90F0828B-A09C-45BD-9B40-F5516AC10E9D}"/>
    <cellStyle name="Input 13 7 6 3 2" xfId="10560" xr:uid="{95E7A3B9-D5FE-4C95-BE4A-B85972305018}"/>
    <cellStyle name="Input 13 7 6 3 3" xfId="41060" xr:uid="{578D2203-E89D-47F5-98C9-53BC7DDF9D40}"/>
    <cellStyle name="Input 13 7 6 3 4" xfId="48349" xr:uid="{932A77DE-C533-4BA5-8D5D-C071EB1730D5}"/>
    <cellStyle name="Input 13 7 6 3 5" xfId="55341" xr:uid="{8D71136F-EC0E-4F70-A51D-B72C054ADB8F}"/>
    <cellStyle name="Input 13 7 6 4" xfId="10561" xr:uid="{4A2220E2-2F22-49DA-8036-8122A9A79337}"/>
    <cellStyle name="Input 13 7 6 4 2" xfId="10562" xr:uid="{2D42420C-EA19-417C-85AC-18043A21A239}"/>
    <cellStyle name="Input 13 7 6 5" xfId="10563" xr:uid="{D279561A-8F47-4CAD-8FA7-D304DC2C8251}"/>
    <cellStyle name="Input 13 7 6 5 2" xfId="10564" xr:uid="{F22A4F24-C90A-4778-8384-C5F17830DD82}"/>
    <cellStyle name="Input 13 7 6 6" xfId="10565" xr:uid="{3E7CFC92-4C6F-4C4E-B716-2FD584DE9961}"/>
    <cellStyle name="Input 13 7 6 6 2" xfId="10566" xr:uid="{2AF35E9B-6D39-417B-A17C-ED16776E7468}"/>
    <cellStyle name="Input 13 7 6 7" xfId="10567" xr:uid="{08FFEA17-66F6-486E-B263-573374661C04}"/>
    <cellStyle name="Input 13 7 6 7 2" xfId="10568" xr:uid="{E7F55829-CC47-43E0-B44D-8CBDC73A8BA9}"/>
    <cellStyle name="Input 13 7 6 8" xfId="10569" xr:uid="{3D0E4373-8B3D-4799-9B01-5894216C9740}"/>
    <cellStyle name="Input 13 7 6 8 2" xfId="10570" xr:uid="{617C495F-78A0-469B-8586-D5F17E9D5974}"/>
    <cellStyle name="Input 13 7 6 9" xfId="10571" xr:uid="{3C6233A2-564B-4F85-ABB6-7E83D1D48843}"/>
    <cellStyle name="Input 13 7 6 9 2" xfId="10572" xr:uid="{91565EF1-7B7E-444B-A0F1-4DA3FD9563DA}"/>
    <cellStyle name="Input 13 7 7" xfId="10573" xr:uid="{F8CE2CFC-140F-4848-AFA0-E2F805B98F91}"/>
    <cellStyle name="Input 13 7 7 10" xfId="10574" xr:uid="{7D267E7C-EF7F-4FB1-B4A2-3374844A5803}"/>
    <cellStyle name="Input 13 7 7 10 2" xfId="10575" xr:uid="{C5AB8844-0726-4260-A521-2683DAA43125}"/>
    <cellStyle name="Input 13 7 7 11" xfId="10576" xr:uid="{154238BE-CEE1-4932-BBDF-1F47CA098684}"/>
    <cellStyle name="Input 13 7 7 12" xfId="41061" xr:uid="{B9FB8E99-633F-4FC2-9172-57C574F17145}"/>
    <cellStyle name="Input 13 7 7 13" xfId="48350" xr:uid="{DD862E54-64C5-44E6-A6DA-61B923D99723}"/>
    <cellStyle name="Input 13 7 7 14" xfId="55342" xr:uid="{DAE51436-F870-4E38-A331-E068D9A3446C}"/>
    <cellStyle name="Input 13 7 7 2" xfId="10577" xr:uid="{5E1DBD6A-6908-4465-A913-94A91E6415A1}"/>
    <cellStyle name="Input 13 7 7 2 2" xfId="10578" xr:uid="{71A2F3F4-5CFE-4D52-9CA0-2A093C1E738A}"/>
    <cellStyle name="Input 13 7 7 2 3" xfId="41062" xr:uid="{670F8DF9-31BA-4BB0-BEBC-88559C175C58}"/>
    <cellStyle name="Input 13 7 7 2 4" xfId="48351" xr:uid="{D7EB9DB7-1AFC-4AE0-821C-C48BE3B5B460}"/>
    <cellStyle name="Input 13 7 7 2 5" xfId="55343" xr:uid="{D9ECE8AF-5D6D-4571-ABFE-3BDF8385E7C0}"/>
    <cellStyle name="Input 13 7 7 3" xfId="10579" xr:uid="{94591295-1C3C-4586-933C-F61DFD05972F}"/>
    <cellStyle name="Input 13 7 7 3 2" xfId="10580" xr:uid="{A2DFD82B-F1E1-4BF2-84F1-9036BF031431}"/>
    <cellStyle name="Input 13 7 7 3 3" xfId="41063" xr:uid="{CE4A0A12-85E9-4D68-85E5-B858A7DE8B70}"/>
    <cellStyle name="Input 13 7 7 3 4" xfId="48352" xr:uid="{5BD2D572-1E64-4E6B-9A20-A70977528E74}"/>
    <cellStyle name="Input 13 7 7 3 5" xfId="55344" xr:uid="{9758FAF4-412D-438C-9961-EAE22FC587B8}"/>
    <cellStyle name="Input 13 7 7 4" xfId="10581" xr:uid="{068FD1FF-D39E-4058-A7AE-785D18D4B75C}"/>
    <cellStyle name="Input 13 7 7 4 2" xfId="10582" xr:uid="{7C8D21B0-1D5E-4D22-B2C7-4C17C3F77B85}"/>
    <cellStyle name="Input 13 7 7 5" xfId="10583" xr:uid="{76238531-4E4A-45E3-B657-291470676B0F}"/>
    <cellStyle name="Input 13 7 7 5 2" xfId="10584" xr:uid="{CADC9C1D-B236-44E3-8A0A-9C55BD466297}"/>
    <cellStyle name="Input 13 7 7 6" xfId="10585" xr:uid="{1C8C07C4-CD1C-4D60-A0E7-CD28F378BED8}"/>
    <cellStyle name="Input 13 7 7 6 2" xfId="10586" xr:uid="{4AA5405D-FE0C-406B-853C-086AA7C231EA}"/>
    <cellStyle name="Input 13 7 7 7" xfId="10587" xr:uid="{AD22132C-D912-4DC0-AD19-18AA0CA038BF}"/>
    <cellStyle name="Input 13 7 7 7 2" xfId="10588" xr:uid="{4F7716F1-DF58-4892-8A81-CE7EBB571DEE}"/>
    <cellStyle name="Input 13 7 7 8" xfId="10589" xr:uid="{EC28CC3D-56DF-44C6-855E-359F2B67905A}"/>
    <cellStyle name="Input 13 7 7 8 2" xfId="10590" xr:uid="{BF6E1517-B9A6-4BFE-A676-274DDB5D79DA}"/>
    <cellStyle name="Input 13 7 7 9" xfId="10591" xr:uid="{9F327441-654A-48D6-9CD4-2CAFE1E6EF30}"/>
    <cellStyle name="Input 13 7 7 9 2" xfId="10592" xr:uid="{362292C1-0B54-4848-B20E-E0675344D083}"/>
    <cellStyle name="Input 13 7 8" xfId="10593" xr:uid="{5F830412-5247-4BD8-BF22-FA92AFC28916}"/>
    <cellStyle name="Input 13 7 8 10" xfId="10594" xr:uid="{C560B6F9-775C-45D4-A06A-514B819A8EDD}"/>
    <cellStyle name="Input 13 7 8 10 2" xfId="10595" xr:uid="{C0CCB9B1-D90B-446B-B7A1-AFC20F6CDC43}"/>
    <cellStyle name="Input 13 7 8 11" xfId="10596" xr:uid="{3C2DCB2D-1ECB-4ED7-A6BD-7EE428054813}"/>
    <cellStyle name="Input 13 7 8 12" xfId="41064" xr:uid="{17AC6BBD-958B-482B-8D50-7C0BAE2E1109}"/>
    <cellStyle name="Input 13 7 8 13" xfId="48353" xr:uid="{17989C56-71BB-4B59-B480-F3040812E8B9}"/>
    <cellStyle name="Input 13 7 8 14" xfId="55345" xr:uid="{58419401-4FAA-4450-A39C-2BF9DAA25AD9}"/>
    <cellStyle name="Input 13 7 8 2" xfId="10597" xr:uid="{455B2760-FD04-4F76-BF82-8E682A70B781}"/>
    <cellStyle name="Input 13 7 8 2 2" xfId="10598" xr:uid="{750AF538-534A-4053-957B-321E69648BC6}"/>
    <cellStyle name="Input 13 7 8 2 3" xfId="41065" xr:uid="{16394836-A013-4C99-BCFE-BFFC96A57880}"/>
    <cellStyle name="Input 13 7 8 2 4" xfId="48354" xr:uid="{F4D79D9B-BBAD-4A3E-8156-E1D46B1A9D16}"/>
    <cellStyle name="Input 13 7 8 2 5" xfId="55346" xr:uid="{60D26D58-9B28-4AE0-A94F-F1B3A65ED386}"/>
    <cellStyle name="Input 13 7 8 3" xfId="10599" xr:uid="{AA7E1A22-4CE6-4C9A-BC2E-8ACA6DBB3BD1}"/>
    <cellStyle name="Input 13 7 8 3 2" xfId="10600" xr:uid="{947C1528-9679-4F4B-892A-BB6D3A2F488A}"/>
    <cellStyle name="Input 13 7 8 3 3" xfId="41066" xr:uid="{7297F3B4-051B-4601-8471-8DFB1E90843D}"/>
    <cellStyle name="Input 13 7 8 3 4" xfId="48355" xr:uid="{47F7DE27-276B-49A9-A310-A3EA857BF14B}"/>
    <cellStyle name="Input 13 7 8 3 5" xfId="55347" xr:uid="{2D345318-18D9-48A5-9887-0B75452F67E6}"/>
    <cellStyle name="Input 13 7 8 4" xfId="10601" xr:uid="{FE421BA0-5047-45EA-9BE4-6C174676ACC1}"/>
    <cellStyle name="Input 13 7 8 4 2" xfId="10602" xr:uid="{AA2A6953-BF94-45B0-8C74-FF799F21DA64}"/>
    <cellStyle name="Input 13 7 8 5" xfId="10603" xr:uid="{5F3011C5-2013-471F-B499-65D61DC4A154}"/>
    <cellStyle name="Input 13 7 8 5 2" xfId="10604" xr:uid="{FABADE21-2842-405C-93CD-BEEF7122B3A7}"/>
    <cellStyle name="Input 13 7 8 6" xfId="10605" xr:uid="{1C610879-B8DC-4A7F-A7FF-40F6348D0DB6}"/>
    <cellStyle name="Input 13 7 8 6 2" xfId="10606" xr:uid="{2F28F800-784C-4E0D-8B1E-0088DF11A963}"/>
    <cellStyle name="Input 13 7 8 7" xfId="10607" xr:uid="{45D16503-69B5-4852-B772-18C1C0F11413}"/>
    <cellStyle name="Input 13 7 8 7 2" xfId="10608" xr:uid="{2B675990-D558-4077-9433-88A422C3B687}"/>
    <cellStyle name="Input 13 7 8 8" xfId="10609" xr:uid="{763F9CDE-A475-4BE6-BBF5-A489AF68C8D4}"/>
    <cellStyle name="Input 13 7 8 8 2" xfId="10610" xr:uid="{4EF54D29-3C0D-4335-B1A8-27C8316A8A00}"/>
    <cellStyle name="Input 13 7 8 9" xfId="10611" xr:uid="{F9C444F1-8649-4D03-90C6-B744C816B465}"/>
    <cellStyle name="Input 13 7 8 9 2" xfId="10612" xr:uid="{03A5D1D1-A23C-47A4-99D0-136922835AC4}"/>
    <cellStyle name="Input 13 7 9" xfId="10613" xr:uid="{6E69D80C-615E-40F8-A3A3-A170EB474D18}"/>
    <cellStyle name="Input 13 7 9 2" xfId="10614" xr:uid="{753DECB4-7711-4175-8616-2ADF8F1172C3}"/>
    <cellStyle name="Input 13 7 9 2 2" xfId="41068" xr:uid="{B70AEEC8-DF8A-4738-8988-E6023C3B679E}"/>
    <cellStyle name="Input 13 7 9 2 3" xfId="48357" xr:uid="{B9999C49-473C-40D6-8B8A-8ACB9BB35810}"/>
    <cellStyle name="Input 13 7 9 2 4" xfId="55349" xr:uid="{6781A57C-F8CD-4CBF-BB63-57CF272F99D7}"/>
    <cellStyle name="Input 13 7 9 3" xfId="41069" xr:uid="{9CB3C489-FF61-4577-B076-DF5AFADF45ED}"/>
    <cellStyle name="Input 13 7 9 3 2" xfId="48358" xr:uid="{70485E6C-5E1A-42C7-A6C8-05150BB4A448}"/>
    <cellStyle name="Input 13 7 9 3 3" xfId="55350" xr:uid="{DC048A53-88A8-4B03-8BE3-87D7D0EBDBED}"/>
    <cellStyle name="Input 13 7 9 4" xfId="41067" xr:uid="{B8566516-0DD2-490F-A12D-D1F32485C39A}"/>
    <cellStyle name="Input 13 7 9 5" xfId="48356" xr:uid="{4748E8A6-42CA-4DDC-847A-AB50B8A8E02E}"/>
    <cellStyle name="Input 13 7 9 6" xfId="55348" xr:uid="{71838BF6-CC9F-491E-857D-CCB43C2772DF}"/>
    <cellStyle name="Input 13 8" xfId="10615" xr:uid="{7CDB228F-F84E-48B1-9A05-247B0C731FD5}"/>
    <cellStyle name="Input 13 8 10" xfId="10616" xr:uid="{7196D150-97ED-40C0-9BF3-6C1481F3F880}"/>
    <cellStyle name="Input 13 8 10 2" xfId="10617" xr:uid="{1D91F87E-9012-4A5B-8270-4128D22261E3}"/>
    <cellStyle name="Input 13 8 10 3" xfId="41071" xr:uid="{3CFFB5AA-8AB0-4A42-A010-1E9B7F430490}"/>
    <cellStyle name="Input 13 8 10 4" xfId="48360" xr:uid="{183BE237-AF2D-42D5-A78A-0A568C6761FC}"/>
    <cellStyle name="Input 13 8 10 5" xfId="55352" xr:uid="{815BF20B-9454-45C0-883C-D5B91874D659}"/>
    <cellStyle name="Input 13 8 11" xfId="10618" xr:uid="{8753E97C-F187-4CC5-A4E9-B5D6EEB6189B}"/>
    <cellStyle name="Input 13 8 11 2" xfId="10619" xr:uid="{79FF9DDF-E407-4F16-872C-BE18B1AC89F4}"/>
    <cellStyle name="Input 13 8 11 3" xfId="41072" xr:uid="{B0578670-EAB5-40ED-916D-9D6BC53AB1B0}"/>
    <cellStyle name="Input 13 8 11 4" xfId="48361" xr:uid="{C39AC33F-0A93-4857-9520-85B54C275F0E}"/>
    <cellStyle name="Input 13 8 11 5" xfId="55353" xr:uid="{BDC4BCEE-9775-4811-879B-8544E571DD9D}"/>
    <cellStyle name="Input 13 8 12" xfId="10620" xr:uid="{8AEFB354-35D3-44C5-80C5-1D8B1C74F59D}"/>
    <cellStyle name="Input 13 8 12 2" xfId="10621" xr:uid="{67896F64-608F-4076-B6BF-D24BBCBF83EB}"/>
    <cellStyle name="Input 13 8 12 3" xfId="41073" xr:uid="{59C648E1-A095-4EFA-84E7-C90627EAA1D7}"/>
    <cellStyle name="Input 13 8 12 4" xfId="48362" xr:uid="{71B44245-F9E8-40DD-97A9-D112DB76B04A}"/>
    <cellStyle name="Input 13 8 12 5" xfId="55354" xr:uid="{165E5BDC-566F-4C82-9827-C91F4AF384B0}"/>
    <cellStyle name="Input 13 8 13" xfId="10622" xr:uid="{C8B95282-A684-42A4-8E94-15D0DC20EA62}"/>
    <cellStyle name="Input 13 8 13 2" xfId="10623" xr:uid="{68A60061-4BF6-41F0-9918-49AD2B35095B}"/>
    <cellStyle name="Input 13 8 14" xfId="10624" xr:uid="{0FD624FC-3529-4FF1-A0D8-47D1CE53E9B0}"/>
    <cellStyle name="Input 13 8 14 2" xfId="10625" xr:uid="{1B323C2D-E5F6-4380-BD9A-B1CD8508CD01}"/>
    <cellStyle name="Input 13 8 15" xfId="10626" xr:uid="{603777DA-1B60-4277-A619-C52AE6A7541A}"/>
    <cellStyle name="Input 13 8 15 2" xfId="10627" xr:uid="{B6354173-D913-42E5-B3BD-F89446B2952A}"/>
    <cellStyle name="Input 13 8 16" xfId="10628" xr:uid="{971DE81C-98CD-4DF2-80F4-083AEBCFBE51}"/>
    <cellStyle name="Input 13 8 16 2" xfId="10629" xr:uid="{32F76D5E-C3D7-4AE6-9FD4-A963660F33E8}"/>
    <cellStyle name="Input 13 8 17" xfId="10630" xr:uid="{C19BD7C3-A45C-4E49-8D3F-FCA6F79D8814}"/>
    <cellStyle name="Input 13 8 17 2" xfId="10631" xr:uid="{73578FA4-36A4-4298-A652-3FDC55A17C58}"/>
    <cellStyle name="Input 13 8 18" xfId="10632" xr:uid="{404D34F8-ABAE-426A-9333-EAF817DF858B}"/>
    <cellStyle name="Input 13 8 19" xfId="41070" xr:uid="{42FA1CF7-EB6A-4C4E-8531-AED58F4C7D80}"/>
    <cellStyle name="Input 13 8 2" xfId="10633" xr:uid="{68206370-9FF3-48EF-B8EF-C8EF4728143C}"/>
    <cellStyle name="Input 13 8 2 10" xfId="10634" xr:uid="{8FC6B5FE-20E9-40C2-B4FB-6A9E26D4FB7A}"/>
    <cellStyle name="Input 13 8 2 10 2" xfId="10635" xr:uid="{B4E1F566-5084-4398-8D2C-60083BA19095}"/>
    <cellStyle name="Input 13 8 2 11" xfId="10636" xr:uid="{72126240-497D-4AD0-AE69-F8162D01F254}"/>
    <cellStyle name="Input 13 8 2 11 2" xfId="10637" xr:uid="{DBE0B750-F22B-4F25-BED1-2BD74D95B94E}"/>
    <cellStyle name="Input 13 8 2 12" xfId="10638" xr:uid="{6D96D262-226E-4140-BA67-6F2FB62035A7}"/>
    <cellStyle name="Input 13 8 2 13" xfId="41074" xr:uid="{7221EAF6-99D9-45FE-92D4-7532B9881B18}"/>
    <cellStyle name="Input 13 8 2 14" xfId="48363" xr:uid="{F2DF1351-07DF-441A-8C9E-E04882F4776A}"/>
    <cellStyle name="Input 13 8 2 15" xfId="55355" xr:uid="{DACED071-0AAC-45A9-B8E0-8B16CC370940}"/>
    <cellStyle name="Input 13 8 2 2" xfId="10639" xr:uid="{559D17C2-63D7-4DF0-9692-66168D5E79F9}"/>
    <cellStyle name="Input 13 8 2 2 2" xfId="10640" xr:uid="{BC4B6517-4A3A-4F39-9064-6572301F50FA}"/>
    <cellStyle name="Input 13 8 2 2 3" xfId="41075" xr:uid="{8530C259-DAEC-4FF6-BEC4-062C65C0F1FB}"/>
    <cellStyle name="Input 13 8 2 2 4" xfId="48364" xr:uid="{CA48C57E-29A9-4645-8680-55533AB94A66}"/>
    <cellStyle name="Input 13 8 2 2 5" xfId="55356" xr:uid="{39EB1F36-7917-4944-AA60-8E7832AD4C31}"/>
    <cellStyle name="Input 13 8 2 3" xfId="10641" xr:uid="{8ED3DA0A-B05F-4A08-962B-67167F54CFB7}"/>
    <cellStyle name="Input 13 8 2 3 2" xfId="10642" xr:uid="{1D061DC1-7714-48EF-87EA-77DB108C1745}"/>
    <cellStyle name="Input 13 8 2 3 3" xfId="41076" xr:uid="{C1B389FD-372E-4C4D-B199-53FCEB103EF2}"/>
    <cellStyle name="Input 13 8 2 3 4" xfId="48365" xr:uid="{792F55EC-3846-4C09-BC07-ABEBA9A88E27}"/>
    <cellStyle name="Input 13 8 2 3 5" xfId="55357" xr:uid="{C3B0BCB4-C62D-47DB-A10C-1D0F29462B3A}"/>
    <cellStyle name="Input 13 8 2 4" xfId="10643" xr:uid="{66C914E8-3857-4A69-820B-FCE8E6720F80}"/>
    <cellStyle name="Input 13 8 2 4 2" xfId="10644" xr:uid="{0BFA13B4-BB1A-4B21-BBA1-19E70AC0E73E}"/>
    <cellStyle name="Input 13 8 2 5" xfId="10645" xr:uid="{D5144917-DBA8-4089-94A1-B33479678DED}"/>
    <cellStyle name="Input 13 8 2 5 2" xfId="10646" xr:uid="{9B2596BB-6603-4C8C-A13A-AC87956BAE5A}"/>
    <cellStyle name="Input 13 8 2 6" xfId="10647" xr:uid="{8A83A1C1-8AFC-430B-BF65-CF5F97D60981}"/>
    <cellStyle name="Input 13 8 2 6 2" xfId="10648" xr:uid="{4FAC773F-C63A-4AC3-B80F-55B1773E7CC5}"/>
    <cellStyle name="Input 13 8 2 7" xfId="10649" xr:uid="{EB38A4F5-19CC-46CC-B070-32132A167B1F}"/>
    <cellStyle name="Input 13 8 2 7 2" xfId="10650" xr:uid="{167BA9A7-33DC-4E5B-A368-5712F647266C}"/>
    <cellStyle name="Input 13 8 2 8" xfId="10651" xr:uid="{AF587BDC-138D-4CD4-B606-D31F1495324F}"/>
    <cellStyle name="Input 13 8 2 8 2" xfId="10652" xr:uid="{CF178060-7D7C-4A03-81D5-A5F1039501ED}"/>
    <cellStyle name="Input 13 8 2 9" xfId="10653" xr:uid="{1CA9056A-7A93-4E6A-BD99-E7F205A764E0}"/>
    <cellStyle name="Input 13 8 2 9 2" xfId="10654" xr:uid="{0DAFFE95-2942-40E3-9503-78F3B5164E5C}"/>
    <cellStyle name="Input 13 8 20" xfId="48359" xr:uid="{B885B97F-3B7B-46E2-B70F-D738AB752C1E}"/>
    <cellStyle name="Input 13 8 21" xfId="55351" xr:uid="{69C11A19-D34F-4D21-9292-D70527C7828E}"/>
    <cellStyle name="Input 13 8 22" xfId="61032" xr:uid="{34321376-9EA5-4B8F-8B82-5A842546F10E}"/>
    <cellStyle name="Input 13 8 3" xfId="10655" xr:uid="{CB893877-C6BF-4CF4-98BF-BDBE2788E0E1}"/>
    <cellStyle name="Input 13 8 3 10" xfId="10656" xr:uid="{BFB72DED-B62E-42EF-90DA-4F830C31E275}"/>
    <cellStyle name="Input 13 8 3 10 2" xfId="10657" xr:uid="{E3237A67-4498-44B0-AC67-F17C9AAFEC96}"/>
    <cellStyle name="Input 13 8 3 11" xfId="10658" xr:uid="{7F6AB894-4936-4E73-A93C-65B5CB606A10}"/>
    <cellStyle name="Input 13 8 3 11 2" xfId="10659" xr:uid="{7979FC9B-2C90-451F-9312-F6CA7476BFE4}"/>
    <cellStyle name="Input 13 8 3 12" xfId="10660" xr:uid="{FEA589EC-0A5E-4365-BFAC-AC4551AD3379}"/>
    <cellStyle name="Input 13 8 3 13" xfId="41077" xr:uid="{151870F5-C190-4A9C-AB69-37B2913E583F}"/>
    <cellStyle name="Input 13 8 3 14" xfId="48366" xr:uid="{FB2C3105-87D7-45E1-93D9-873563474AE1}"/>
    <cellStyle name="Input 13 8 3 15" xfId="55358" xr:uid="{1A9C4021-03D4-447F-89EB-A3E7772EA5D9}"/>
    <cellStyle name="Input 13 8 3 2" xfId="10661" xr:uid="{EBE03047-BB81-428F-9E08-23480501B6F6}"/>
    <cellStyle name="Input 13 8 3 2 2" xfId="10662" xr:uid="{6B158829-8F5F-4745-8E09-BC28E5A9F6B7}"/>
    <cellStyle name="Input 13 8 3 2 3" xfId="41078" xr:uid="{D3BE8285-67E0-4D9A-A484-9FB47884E43E}"/>
    <cellStyle name="Input 13 8 3 2 4" xfId="48367" xr:uid="{076DC910-96DA-4916-B18D-C5FE59F4241A}"/>
    <cellStyle name="Input 13 8 3 2 5" xfId="55359" xr:uid="{671B17EA-1AD1-4AF7-9206-C01236B4F058}"/>
    <cellStyle name="Input 13 8 3 3" xfId="10663" xr:uid="{BB9392A7-A220-40DA-BC84-AEB8B48ECD5B}"/>
    <cellStyle name="Input 13 8 3 3 2" xfId="10664" xr:uid="{8B60ADAA-BED9-4823-92E9-71A9A1983C00}"/>
    <cellStyle name="Input 13 8 3 3 3" xfId="41079" xr:uid="{D5CD087A-C18F-4FF8-B0F5-F8ECB15936F6}"/>
    <cellStyle name="Input 13 8 3 3 4" xfId="48368" xr:uid="{63C40E76-9FB9-42B8-AFF4-8F45492399DB}"/>
    <cellStyle name="Input 13 8 3 3 5" xfId="55360" xr:uid="{00226D3A-AB5F-428A-B13E-DDA8E2941F2D}"/>
    <cellStyle name="Input 13 8 3 4" xfId="10665" xr:uid="{75A457C0-4776-4F13-80DA-3E0386B658CD}"/>
    <cellStyle name="Input 13 8 3 4 2" xfId="10666" xr:uid="{57F0E279-68F2-4492-95FA-6C59BDDDAF19}"/>
    <cellStyle name="Input 13 8 3 5" xfId="10667" xr:uid="{8F6C8F13-3530-4501-BF0B-ECA70E3DEF21}"/>
    <cellStyle name="Input 13 8 3 5 2" xfId="10668" xr:uid="{0A8B6AAC-D53C-4AA6-86E8-FE402012ABC2}"/>
    <cellStyle name="Input 13 8 3 6" xfId="10669" xr:uid="{0CB56BDC-AD1A-40ED-8E08-2DC249D59A92}"/>
    <cellStyle name="Input 13 8 3 6 2" xfId="10670" xr:uid="{0D374621-5276-4F0A-91B1-D6BD92F5C9EA}"/>
    <cellStyle name="Input 13 8 3 7" xfId="10671" xr:uid="{6829713E-BF46-4F03-AA41-DC6BEB68D567}"/>
    <cellStyle name="Input 13 8 3 7 2" xfId="10672" xr:uid="{EA2A9EE2-1ACB-49E4-B97F-307EF0436C1C}"/>
    <cellStyle name="Input 13 8 3 8" xfId="10673" xr:uid="{9B800D18-4FB5-4842-9D78-17C5C2F705B6}"/>
    <cellStyle name="Input 13 8 3 8 2" xfId="10674" xr:uid="{149872F1-65B6-40B4-AFC9-B05BE99DBEF4}"/>
    <cellStyle name="Input 13 8 3 9" xfId="10675" xr:uid="{AC491F2D-7DF7-4D1D-8C34-70900F1FF481}"/>
    <cellStyle name="Input 13 8 3 9 2" xfId="10676" xr:uid="{B399DBDC-27E7-4FA7-8960-72B4E0624DBA}"/>
    <cellStyle name="Input 13 8 4" xfId="10677" xr:uid="{07E842F3-8577-4CC1-A8EB-20C3C240855B}"/>
    <cellStyle name="Input 13 8 4 10" xfId="10678" xr:uid="{8A85660A-4014-4408-8BB4-FA5B3A86DF84}"/>
    <cellStyle name="Input 13 8 4 10 2" xfId="10679" xr:uid="{BD3BCF19-A37D-41C1-A6A6-28CE1A6654AD}"/>
    <cellStyle name="Input 13 8 4 11" xfId="10680" xr:uid="{274AF9A8-E4E2-4F53-BE87-B7309469221C}"/>
    <cellStyle name="Input 13 8 4 11 2" xfId="10681" xr:uid="{069E1AC3-047D-4F9D-AA55-FF29DD0F9439}"/>
    <cellStyle name="Input 13 8 4 12" xfId="10682" xr:uid="{D4D9F5BE-9EB0-4160-9788-C459D7DD360A}"/>
    <cellStyle name="Input 13 8 4 13" xfId="41080" xr:uid="{1F3F7AA8-3FD0-46BF-A861-7E1943FC935F}"/>
    <cellStyle name="Input 13 8 4 14" xfId="48369" xr:uid="{5FF9F744-40AC-43BA-92CB-F209A1189EBC}"/>
    <cellStyle name="Input 13 8 4 15" xfId="55361" xr:uid="{C3E031FE-B3C1-423E-86D5-5819196E64FC}"/>
    <cellStyle name="Input 13 8 4 2" xfId="10683" xr:uid="{C8AFE143-D6B5-49BC-A147-DDEDF5861236}"/>
    <cellStyle name="Input 13 8 4 2 2" xfId="10684" xr:uid="{A822D9B5-3B7B-42D2-9399-7E85436C0AA9}"/>
    <cellStyle name="Input 13 8 4 2 3" xfId="41081" xr:uid="{9BE96AA1-7B4C-4FFB-882F-F356B1603C18}"/>
    <cellStyle name="Input 13 8 4 2 4" xfId="48370" xr:uid="{DFFD65C7-6646-4910-B671-D0CFBCCC7EB1}"/>
    <cellStyle name="Input 13 8 4 2 5" xfId="55362" xr:uid="{6055DCA7-592A-4B1F-B2CD-9BD69A021CAF}"/>
    <cellStyle name="Input 13 8 4 3" xfId="10685" xr:uid="{21360EFA-FAC1-4B7A-893C-F3D1C2E96A6D}"/>
    <cellStyle name="Input 13 8 4 3 2" xfId="10686" xr:uid="{7FF82049-4A02-4579-9FDB-E1A51F650BD8}"/>
    <cellStyle name="Input 13 8 4 3 3" xfId="41082" xr:uid="{83DF7B01-D458-49D2-A97D-AD687D074191}"/>
    <cellStyle name="Input 13 8 4 3 4" xfId="48371" xr:uid="{0EFDDBAA-C68B-43C3-922F-DE97C450677F}"/>
    <cellStyle name="Input 13 8 4 3 5" xfId="55363" xr:uid="{25AE3E8A-1563-435B-85FB-8C85E51B7542}"/>
    <cellStyle name="Input 13 8 4 4" xfId="10687" xr:uid="{9372C901-D4AD-4979-BD37-EABBD68EE42E}"/>
    <cellStyle name="Input 13 8 4 4 2" xfId="10688" xr:uid="{34803C8D-4A4C-4AA1-A962-D27D6BCB3258}"/>
    <cellStyle name="Input 13 8 4 5" xfId="10689" xr:uid="{981DF020-AA4E-4D6A-AB2D-8511E77C312F}"/>
    <cellStyle name="Input 13 8 4 5 2" xfId="10690" xr:uid="{2784DA58-2250-45B4-BF77-A56538F6CB2E}"/>
    <cellStyle name="Input 13 8 4 6" xfId="10691" xr:uid="{DBDC2D88-D9A3-4863-95B8-F63E5B6C6758}"/>
    <cellStyle name="Input 13 8 4 6 2" xfId="10692" xr:uid="{9448ED20-0463-4B99-A9D8-15740537B263}"/>
    <cellStyle name="Input 13 8 4 7" xfId="10693" xr:uid="{F656239A-0B89-452A-BD41-4D7A189F0B03}"/>
    <cellStyle name="Input 13 8 4 7 2" xfId="10694" xr:uid="{7716DB01-4906-4601-B435-520461863F44}"/>
    <cellStyle name="Input 13 8 4 8" xfId="10695" xr:uid="{61CFE2DE-0973-480B-8424-B8F1C519358B}"/>
    <cellStyle name="Input 13 8 4 8 2" xfId="10696" xr:uid="{3403156F-A976-458F-B5D6-2A1A137666F0}"/>
    <cellStyle name="Input 13 8 4 9" xfId="10697" xr:uid="{B113B726-657D-4254-BC27-E30149125F1B}"/>
    <cellStyle name="Input 13 8 4 9 2" xfId="10698" xr:uid="{CCEB9CD0-B204-4987-8AD0-3DFEA06A4C94}"/>
    <cellStyle name="Input 13 8 5" xfId="10699" xr:uid="{A42D0931-07A1-48F9-B8CC-8A21D4E53C8A}"/>
    <cellStyle name="Input 13 8 5 10" xfId="10700" xr:uid="{5ED25BCD-83B4-4906-A3F1-3B9EC496A3C9}"/>
    <cellStyle name="Input 13 8 5 10 2" xfId="10701" xr:uid="{14204EF4-8D4C-44F6-BFAD-96E2247373AC}"/>
    <cellStyle name="Input 13 8 5 11" xfId="10702" xr:uid="{17B3C982-D992-40E6-BC21-5E864BB7543B}"/>
    <cellStyle name="Input 13 8 5 12" xfId="41083" xr:uid="{2818903A-868D-4507-8BAF-FE0D0D35D1F5}"/>
    <cellStyle name="Input 13 8 5 13" xfId="48372" xr:uid="{6F695777-CECF-4562-A5F5-58440A4D03CD}"/>
    <cellStyle name="Input 13 8 5 14" xfId="55364" xr:uid="{3A34736F-453B-4500-81A1-DC31634FCAFE}"/>
    <cellStyle name="Input 13 8 5 2" xfId="10703" xr:uid="{CD44DDA1-938C-4009-9940-7A20D057DEDF}"/>
    <cellStyle name="Input 13 8 5 2 2" xfId="10704" xr:uid="{D4705F14-D78D-4E7F-9FC2-897A1867370A}"/>
    <cellStyle name="Input 13 8 5 2 3" xfId="41084" xr:uid="{DE8CCCD3-F8CC-4652-9A33-C6EA04417466}"/>
    <cellStyle name="Input 13 8 5 2 4" xfId="48373" xr:uid="{028230AD-B159-4A96-BC04-308C8CA69BD9}"/>
    <cellStyle name="Input 13 8 5 2 5" xfId="55365" xr:uid="{A0C24C2A-B0C7-4AB5-968B-0D4144E00F11}"/>
    <cellStyle name="Input 13 8 5 3" xfId="10705" xr:uid="{21054C4E-62FF-488A-BF4E-0505243F8103}"/>
    <cellStyle name="Input 13 8 5 3 2" xfId="10706" xr:uid="{04812153-A1A9-46A4-8674-85FF79ADD637}"/>
    <cellStyle name="Input 13 8 5 3 3" xfId="41085" xr:uid="{A1DB09CF-891F-4A67-A9E9-40C222847D9E}"/>
    <cellStyle name="Input 13 8 5 3 4" xfId="48374" xr:uid="{24595057-97FD-4A51-BEA9-8D7D016E64E4}"/>
    <cellStyle name="Input 13 8 5 3 5" xfId="55366" xr:uid="{A2B5B993-95BE-46C3-8E19-67B110736E48}"/>
    <cellStyle name="Input 13 8 5 4" xfId="10707" xr:uid="{01578AC4-D815-4DC0-9CED-BCB96E0D9D9C}"/>
    <cellStyle name="Input 13 8 5 4 2" xfId="10708" xr:uid="{2A2725BB-5F97-4DEC-8B7F-4AB5845FF32D}"/>
    <cellStyle name="Input 13 8 5 5" xfId="10709" xr:uid="{4936CB3B-7A65-49DA-9E24-7CB33205448D}"/>
    <cellStyle name="Input 13 8 5 5 2" xfId="10710" xr:uid="{A998CEA8-9A1E-42F9-80BD-82863433A846}"/>
    <cellStyle name="Input 13 8 5 6" xfId="10711" xr:uid="{33CAD8A2-80D3-46A6-9740-C1683F1A15BD}"/>
    <cellStyle name="Input 13 8 5 6 2" xfId="10712" xr:uid="{A121B1EC-8FDE-4867-AD70-EA8048110F0B}"/>
    <cellStyle name="Input 13 8 5 7" xfId="10713" xr:uid="{9D8E82D2-8444-4959-8036-9CB94D624F43}"/>
    <cellStyle name="Input 13 8 5 7 2" xfId="10714" xr:uid="{CFA911E4-4BFB-4CD3-BF44-9555769CF828}"/>
    <cellStyle name="Input 13 8 5 8" xfId="10715" xr:uid="{ABC940F7-0AA8-4819-B67C-F9C05E719604}"/>
    <cellStyle name="Input 13 8 5 8 2" xfId="10716" xr:uid="{9DC809B8-188A-47BC-8D8E-5BD54AD9CFF5}"/>
    <cellStyle name="Input 13 8 5 9" xfId="10717" xr:uid="{F960378E-0EAD-40BF-A74E-0F8DCFE0B023}"/>
    <cellStyle name="Input 13 8 5 9 2" xfId="10718" xr:uid="{B05C2F88-8DBE-4F41-9F8E-D106510B3E80}"/>
    <cellStyle name="Input 13 8 6" xfId="10719" xr:uid="{42A4062A-2C40-47C3-A815-9C6ABC8B4C7D}"/>
    <cellStyle name="Input 13 8 6 10" xfId="10720" xr:uid="{505CC814-6026-4BCA-B29B-B820B86800B8}"/>
    <cellStyle name="Input 13 8 6 10 2" xfId="10721" xr:uid="{EA92E1CF-54EA-4B42-8B2E-222B181EA754}"/>
    <cellStyle name="Input 13 8 6 11" xfId="10722" xr:uid="{32823BAE-8975-4451-934C-84FF38862BA3}"/>
    <cellStyle name="Input 13 8 6 12" xfId="41086" xr:uid="{B7D78CC2-F2B5-4BEC-83CF-7DBA3A733E04}"/>
    <cellStyle name="Input 13 8 6 13" xfId="48375" xr:uid="{767A679C-13E6-43BB-8C1D-B41EED341648}"/>
    <cellStyle name="Input 13 8 6 14" xfId="55367" xr:uid="{CB7C5F03-A7E2-4537-B537-B7CD79BA4532}"/>
    <cellStyle name="Input 13 8 6 2" xfId="10723" xr:uid="{931F2B00-4EBB-4DE6-80C5-BEE8076AE867}"/>
    <cellStyle name="Input 13 8 6 2 2" xfId="10724" xr:uid="{D5B76F36-24AB-43DC-926D-3D3C6A0E0801}"/>
    <cellStyle name="Input 13 8 6 2 3" xfId="41087" xr:uid="{1CC73382-0CDA-4897-B025-155371A5546B}"/>
    <cellStyle name="Input 13 8 6 2 4" xfId="48376" xr:uid="{003F2DD1-30F8-4F0A-B376-C77629F27EB2}"/>
    <cellStyle name="Input 13 8 6 2 5" xfId="55368" xr:uid="{3D7EB0ED-BF76-4F57-9A79-F85D8A109DB5}"/>
    <cellStyle name="Input 13 8 6 3" xfId="10725" xr:uid="{9FDF1D5A-3FCE-4DFC-BEBA-618DDAC3627E}"/>
    <cellStyle name="Input 13 8 6 3 2" xfId="10726" xr:uid="{93C7CA00-6AC2-422F-B687-34FBDF2FC525}"/>
    <cellStyle name="Input 13 8 6 3 3" xfId="41088" xr:uid="{BF7B29BF-7876-4158-9806-2BF18E10B140}"/>
    <cellStyle name="Input 13 8 6 3 4" xfId="48377" xr:uid="{35E409FF-9981-4691-A57B-BDE0E3471833}"/>
    <cellStyle name="Input 13 8 6 3 5" xfId="55369" xr:uid="{9AA3A179-26A4-4BD3-BF45-41D7EA404CF2}"/>
    <cellStyle name="Input 13 8 6 4" xfId="10727" xr:uid="{658FCAAF-79E2-4959-BEBD-0534B3B72D7F}"/>
    <cellStyle name="Input 13 8 6 4 2" xfId="10728" xr:uid="{EA1079A8-8C89-4009-A77F-4DDEFD49F741}"/>
    <cellStyle name="Input 13 8 6 5" xfId="10729" xr:uid="{7B64F8DF-4BD8-4B1F-B77C-AB03FD61883F}"/>
    <cellStyle name="Input 13 8 6 5 2" xfId="10730" xr:uid="{C5DEC0EE-5CF2-4282-AAAD-F20BD7442427}"/>
    <cellStyle name="Input 13 8 6 6" xfId="10731" xr:uid="{F31987AC-50A7-4B36-BE02-9DC07E393963}"/>
    <cellStyle name="Input 13 8 6 6 2" xfId="10732" xr:uid="{E8097067-9E0C-421D-A6DC-C794026D20F5}"/>
    <cellStyle name="Input 13 8 6 7" xfId="10733" xr:uid="{D4F8B421-C4BF-49E8-8202-51D96D3BFC54}"/>
    <cellStyle name="Input 13 8 6 7 2" xfId="10734" xr:uid="{7D9E1150-A4F2-4563-B1BA-F623236E6A8D}"/>
    <cellStyle name="Input 13 8 6 8" xfId="10735" xr:uid="{CF498CB9-652A-4CC7-AD9B-DD01A0AF880B}"/>
    <cellStyle name="Input 13 8 6 8 2" xfId="10736" xr:uid="{48AE6244-441D-4D77-9FC6-87F87A05A8BF}"/>
    <cellStyle name="Input 13 8 6 9" xfId="10737" xr:uid="{240CE372-5549-4CF5-A299-2652D908600D}"/>
    <cellStyle name="Input 13 8 6 9 2" xfId="10738" xr:uid="{5F755F86-5FDB-42D4-B0C2-FC05ECC44C1E}"/>
    <cellStyle name="Input 13 8 7" xfId="10739" xr:uid="{6BB8B538-5BA0-4B81-8B4D-E4029D5664E9}"/>
    <cellStyle name="Input 13 8 7 10" xfId="10740" xr:uid="{04F6890A-5C33-4501-B164-D740806C4F71}"/>
    <cellStyle name="Input 13 8 7 10 2" xfId="10741" xr:uid="{8034B366-9424-4B0E-9E6D-5EB106985991}"/>
    <cellStyle name="Input 13 8 7 11" xfId="10742" xr:uid="{B7B6ADA0-9B42-468A-84D1-A5D4BEFE5508}"/>
    <cellStyle name="Input 13 8 7 12" xfId="41089" xr:uid="{86854D66-6E09-42C9-BB45-A313C40C186C}"/>
    <cellStyle name="Input 13 8 7 13" xfId="48378" xr:uid="{CF587B29-118E-46E4-AD0C-ED673D7F5E45}"/>
    <cellStyle name="Input 13 8 7 14" xfId="55370" xr:uid="{069949B6-8159-4947-853D-757B15CD8FDC}"/>
    <cellStyle name="Input 13 8 7 2" xfId="10743" xr:uid="{A819A142-0263-4982-A897-7841FBC2FDCE}"/>
    <cellStyle name="Input 13 8 7 2 2" xfId="10744" xr:uid="{173D11BC-D984-418B-BD69-66DDFDDD5645}"/>
    <cellStyle name="Input 13 8 7 2 3" xfId="41090" xr:uid="{AAEDCC41-1656-432F-A328-0FDAFE2383FD}"/>
    <cellStyle name="Input 13 8 7 2 4" xfId="48379" xr:uid="{406D2C82-B98E-4453-AC8C-DF02914A3DA6}"/>
    <cellStyle name="Input 13 8 7 2 5" xfId="55371" xr:uid="{5556E98D-16B6-47F7-B2DA-76EF65F9A2C0}"/>
    <cellStyle name="Input 13 8 7 3" xfId="10745" xr:uid="{8C763343-06A6-4862-A8F6-5874DD63BB81}"/>
    <cellStyle name="Input 13 8 7 3 2" xfId="10746" xr:uid="{FECF2F77-88B3-4F47-8AB0-D03EA28FEDC6}"/>
    <cellStyle name="Input 13 8 7 3 3" xfId="41091" xr:uid="{95B5DCAD-9CEB-4633-8C09-9F3DBB0583C6}"/>
    <cellStyle name="Input 13 8 7 3 4" xfId="48380" xr:uid="{2B4886F1-77E4-4469-97A1-81F89D63B89D}"/>
    <cellStyle name="Input 13 8 7 3 5" xfId="55372" xr:uid="{CCCFB5D4-0F6B-4D02-9019-02347B9BB594}"/>
    <cellStyle name="Input 13 8 7 4" xfId="10747" xr:uid="{6CB2AE07-ABD2-4968-AD01-C3DE5FD1F59C}"/>
    <cellStyle name="Input 13 8 7 4 2" xfId="10748" xr:uid="{C601E798-BFA5-4D2A-B098-739517AC8E69}"/>
    <cellStyle name="Input 13 8 7 5" xfId="10749" xr:uid="{18D71915-151C-4DB9-8BA2-FB618A795B55}"/>
    <cellStyle name="Input 13 8 7 5 2" xfId="10750" xr:uid="{5940019E-54BD-4AF1-B197-A6F828E40587}"/>
    <cellStyle name="Input 13 8 7 6" xfId="10751" xr:uid="{352C667A-D1AF-4C8C-95B8-03C1DDC02126}"/>
    <cellStyle name="Input 13 8 7 6 2" xfId="10752" xr:uid="{37EF63F2-EA9B-4DD9-9125-10D33FFFCB48}"/>
    <cellStyle name="Input 13 8 7 7" xfId="10753" xr:uid="{56AA0CF2-EC73-4BB3-818A-B16A0026E03B}"/>
    <cellStyle name="Input 13 8 7 7 2" xfId="10754" xr:uid="{100CC374-2160-46A0-B187-A833D76D2B3E}"/>
    <cellStyle name="Input 13 8 7 8" xfId="10755" xr:uid="{78529376-702B-43C0-90FB-572557C434DB}"/>
    <cellStyle name="Input 13 8 7 8 2" xfId="10756" xr:uid="{1CA1887B-2709-4302-ADA4-4EBC4466A854}"/>
    <cellStyle name="Input 13 8 7 9" xfId="10757" xr:uid="{B090A764-3C31-4781-8DA2-3D2D345EC9A5}"/>
    <cellStyle name="Input 13 8 7 9 2" xfId="10758" xr:uid="{F25CB51D-821E-4139-9469-6969C58DF63D}"/>
    <cellStyle name="Input 13 8 8" xfId="10759" xr:uid="{E6E784E6-7D9E-417E-BBC8-76C30AC47447}"/>
    <cellStyle name="Input 13 8 8 2" xfId="10760" xr:uid="{EC8EB7BB-2348-458E-A45E-322A93B7068A}"/>
    <cellStyle name="Input 13 8 8 2 2" xfId="41093" xr:uid="{B9D60C28-A90A-4DDC-946C-74D7D258CA46}"/>
    <cellStyle name="Input 13 8 8 2 3" xfId="48382" xr:uid="{32112F25-EE10-42DC-9AF9-4268680C4C35}"/>
    <cellStyle name="Input 13 8 8 2 4" xfId="55374" xr:uid="{08854BC2-B72E-45C9-9411-B4C2784FB99A}"/>
    <cellStyle name="Input 13 8 8 3" xfId="41094" xr:uid="{0BAE99B2-F496-4852-8417-D5D38C205182}"/>
    <cellStyle name="Input 13 8 8 3 2" xfId="48383" xr:uid="{14C117DB-48AC-4BC6-98F1-7C9687963FFE}"/>
    <cellStyle name="Input 13 8 8 3 3" xfId="55375" xr:uid="{265FF522-9AC7-4217-9E78-DC9EAE3E26E9}"/>
    <cellStyle name="Input 13 8 8 4" xfId="41092" xr:uid="{70AFEE8D-F576-45E1-936D-45A6AA06BB4D}"/>
    <cellStyle name="Input 13 8 8 5" xfId="48381" xr:uid="{22041FF1-0921-4113-912E-B641EA3A3C1D}"/>
    <cellStyle name="Input 13 8 8 6" xfId="55373" xr:uid="{3B480AC2-798A-4EE8-86F6-8902CECA6476}"/>
    <cellStyle name="Input 13 8 9" xfId="10761" xr:uid="{E34C745E-750E-46AF-A283-C7CE978E4D64}"/>
    <cellStyle name="Input 13 8 9 2" xfId="10762" xr:uid="{7082C492-68E6-4AEB-B643-18C284BA4131}"/>
    <cellStyle name="Input 13 8 9 2 2" xfId="41096" xr:uid="{6A89826A-B947-4B94-8BE2-95EB05E0D00D}"/>
    <cellStyle name="Input 13 8 9 2 3" xfId="48385" xr:uid="{593F7DBB-6474-4A31-9D13-D325C3C69885}"/>
    <cellStyle name="Input 13 8 9 2 4" xfId="55377" xr:uid="{C176C972-14B6-45D2-B326-43662EB0EFD4}"/>
    <cellStyle name="Input 13 8 9 3" xfId="41097" xr:uid="{9AA6E4D7-462F-4127-9AB0-01CF2136F427}"/>
    <cellStyle name="Input 13 8 9 3 2" xfId="48386" xr:uid="{AAE13FF7-968B-4A71-82DA-292A5DE14DF6}"/>
    <cellStyle name="Input 13 8 9 3 3" xfId="55378" xr:uid="{924B46AC-D2B8-49E5-849C-102994F891CE}"/>
    <cellStyle name="Input 13 8 9 4" xfId="41095" xr:uid="{FC531BC2-8106-40E5-95B2-4ED911C86E40}"/>
    <cellStyle name="Input 13 8 9 5" xfId="48384" xr:uid="{195DEC29-DC68-4914-83FA-3FAD74705980}"/>
    <cellStyle name="Input 13 8 9 6" xfId="55376" xr:uid="{387A81D7-A97C-41BF-BCA7-D48D4B52EE9A}"/>
    <cellStyle name="Input 13 9" xfId="10763" xr:uid="{30ED261B-BB60-4661-BCDC-89727BD75A84}"/>
    <cellStyle name="Input 13 9 10" xfId="10764" xr:uid="{B4274CEC-1524-4BCC-9DBC-76321E8F5AAA}"/>
    <cellStyle name="Input 13 9 10 2" xfId="10765" xr:uid="{8D1483D9-5E92-4018-BCB0-B7038B573A0D}"/>
    <cellStyle name="Input 13 9 11" xfId="10766" xr:uid="{E762C80D-5ECA-4A6C-B5C2-F7B877E8E1B8}"/>
    <cellStyle name="Input 13 9 11 2" xfId="10767" xr:uid="{F792AD8B-9790-4B99-8D85-853DA8C89CE5}"/>
    <cellStyle name="Input 13 9 12" xfId="10768" xr:uid="{1DE7EAAC-0A7F-4227-99E3-3458899FDEE6}"/>
    <cellStyle name="Input 13 9 13" xfId="41098" xr:uid="{1500A141-7A61-477E-AA8D-80D7588DAE17}"/>
    <cellStyle name="Input 13 9 14" xfId="48387" xr:uid="{35AAF1C6-8F2F-4B57-9E07-485D4133FB55}"/>
    <cellStyle name="Input 13 9 15" xfId="55379" xr:uid="{9CEA8EBD-29F4-4DF5-A8D8-1F50C1C06960}"/>
    <cellStyle name="Input 13 9 2" xfId="10769" xr:uid="{4F5A50D3-055D-4023-8FB1-CA8D71E04BC6}"/>
    <cellStyle name="Input 13 9 2 2" xfId="10770" xr:uid="{9AADBCF6-DAB6-4EDD-9BC9-499F78E410FA}"/>
    <cellStyle name="Input 13 9 2 3" xfId="41099" xr:uid="{E0EF1EC4-F77D-4E14-8EBC-67E684836434}"/>
    <cellStyle name="Input 13 9 2 4" xfId="48388" xr:uid="{659C4073-5BC4-4C2A-A137-FB73E52B2097}"/>
    <cellStyle name="Input 13 9 2 5" xfId="55380" xr:uid="{3D8EF1D3-3AAA-4176-97F6-D69DD49605F4}"/>
    <cellStyle name="Input 13 9 3" xfId="10771" xr:uid="{3F55A6BC-A08D-4E21-BFF2-48E382C2DBD1}"/>
    <cellStyle name="Input 13 9 3 2" xfId="10772" xr:uid="{B7E45C2A-A67A-46E8-8BC6-05A47DE7339F}"/>
    <cellStyle name="Input 13 9 3 3" xfId="41100" xr:uid="{790F04DE-A352-4239-B399-67BF066462BF}"/>
    <cellStyle name="Input 13 9 3 4" xfId="48389" xr:uid="{88D1C7D4-552D-4C68-8937-5DA9E076E723}"/>
    <cellStyle name="Input 13 9 3 5" xfId="55381" xr:uid="{6B9F78BD-FEE3-439D-B55F-184A632B44D3}"/>
    <cellStyle name="Input 13 9 4" xfId="10773" xr:uid="{51BF7018-B91C-48CB-BB3A-C1A458D2A03A}"/>
    <cellStyle name="Input 13 9 4 2" xfId="10774" xr:uid="{A107021A-92DA-4FC7-A76D-B4DB9B5ACF68}"/>
    <cellStyle name="Input 13 9 5" xfId="10775" xr:uid="{9D47FF80-1F5B-43F3-894D-575DC2E0F81B}"/>
    <cellStyle name="Input 13 9 5 2" xfId="10776" xr:uid="{6175B4FE-C5FD-4122-B17C-B4B74700E60D}"/>
    <cellStyle name="Input 13 9 6" xfId="10777" xr:uid="{EBB080EA-588F-4601-BDDE-975EF799C329}"/>
    <cellStyle name="Input 13 9 6 2" xfId="10778" xr:uid="{330FBD9E-63D9-444A-94B2-24F27EDD56B2}"/>
    <cellStyle name="Input 13 9 7" xfId="10779" xr:uid="{D697229D-F29A-4CA7-A5E5-AC0AFC9564C0}"/>
    <cellStyle name="Input 13 9 7 2" xfId="10780" xr:uid="{E87B80B6-2B4A-4B51-AACC-5ACD872FD616}"/>
    <cellStyle name="Input 13 9 8" xfId="10781" xr:uid="{E414BCCE-053F-48C5-8F07-C2BFBA960EF2}"/>
    <cellStyle name="Input 13 9 8 2" xfId="10782" xr:uid="{62B51873-E2BB-4DCB-8B48-6BDC201DFD51}"/>
    <cellStyle name="Input 13 9 9" xfId="10783" xr:uid="{485C5DBE-D955-4415-BF6D-991A3EFAB333}"/>
    <cellStyle name="Input 13 9 9 2" xfId="10784" xr:uid="{90B308DB-7F5B-48B0-B0AA-993CEF22F7FA}"/>
    <cellStyle name="Input 14" xfId="226" xr:uid="{C83B45A2-B44D-4701-A5B0-F39898865F3F}"/>
    <cellStyle name="Input 14 10" xfId="10785" xr:uid="{F2407658-AD94-4AB0-BB56-D69C6AB8AE15}"/>
    <cellStyle name="Input 14 10 2" xfId="10786" xr:uid="{7DF16619-2BA1-4133-A190-5AF7B31F748F}"/>
    <cellStyle name="Input 14 10 3" xfId="41102" xr:uid="{1FB1E1D9-FB02-4556-9A61-E583DA335A3E}"/>
    <cellStyle name="Input 14 10 4" xfId="48391" xr:uid="{D047DC4B-8783-4683-9E02-F92F4597FB5A}"/>
    <cellStyle name="Input 14 10 5" xfId="55383" xr:uid="{EF007240-10A9-4C4C-85A2-93F2661A7EB7}"/>
    <cellStyle name="Input 14 11" xfId="10787" xr:uid="{E1B22A40-2974-41A7-BD29-BBCC43822F05}"/>
    <cellStyle name="Input 14 11 2" xfId="10788" xr:uid="{969850D2-039E-43F9-BBFC-2C4CD1F6F703}"/>
    <cellStyle name="Input 14 11 3" xfId="41103" xr:uid="{597D09B9-1185-43CD-95FC-2CBC547053AE}"/>
    <cellStyle name="Input 14 11 4" xfId="48392" xr:uid="{2573E53F-B922-4540-BFEA-6A99A55665B9}"/>
    <cellStyle name="Input 14 11 5" xfId="55384" xr:uid="{9DC9DC47-E7D3-429C-B26A-EE7D7C77DE25}"/>
    <cellStyle name="Input 14 12" xfId="10789" xr:uid="{BF5A3DD1-7DB8-44E0-89BC-2BE714576A4F}"/>
    <cellStyle name="Input 14 12 2" xfId="10790" xr:uid="{2C11344E-E9CC-4442-B669-DFC052839F02}"/>
    <cellStyle name="Input 14 12 3" xfId="41104" xr:uid="{05CECACE-4B99-4E80-91F0-C066BAEDCF46}"/>
    <cellStyle name="Input 14 12 4" xfId="48393" xr:uid="{E5C712C3-CBAC-4021-919B-7C3B4BB78387}"/>
    <cellStyle name="Input 14 12 5" xfId="55385" xr:uid="{5B376BDF-8ADE-419E-B7FE-2D571B0C5420}"/>
    <cellStyle name="Input 14 13" xfId="10791" xr:uid="{1901F216-36E3-46C1-84CB-D7315F876386}"/>
    <cellStyle name="Input 14 13 2" xfId="10792" xr:uid="{E154EBAD-6501-48AD-B0CD-19818E1001E5}"/>
    <cellStyle name="Input 14 14" xfId="10793" xr:uid="{9AF0616F-FA6A-4737-B033-8E66D3C3B972}"/>
    <cellStyle name="Input 14 14 2" xfId="10794" xr:uid="{F6AFF47C-725C-4EF6-AB64-D1E975E120CE}"/>
    <cellStyle name="Input 14 15" xfId="10795" xr:uid="{9FB8F824-A794-4C2C-A7AC-92FFDB24B04D}"/>
    <cellStyle name="Input 14 15 2" xfId="10796" xr:uid="{530F9004-6C75-4D9D-8F6D-187A7369CDDF}"/>
    <cellStyle name="Input 14 16" xfId="10797" xr:uid="{A0AFAF1B-6DC1-47C9-90CD-2D8734F40183}"/>
    <cellStyle name="Input 14 16 2" xfId="10798" xr:uid="{E35A867F-5A4A-4156-A401-F940F3B3DE3A}"/>
    <cellStyle name="Input 14 17" xfId="10799" xr:uid="{83043429-AB27-4951-8EEB-8D5F4B94E70F}"/>
    <cellStyle name="Input 14 17 2" xfId="10800" xr:uid="{6B14361F-344C-4FA9-A948-CFABDF2A0D44}"/>
    <cellStyle name="Input 14 18" xfId="10801" xr:uid="{85E160F5-7E29-4E64-8343-6F58F997B492}"/>
    <cellStyle name="Input 14 18 2" xfId="10802" xr:uid="{780E8B5D-BBA3-4AC5-A73A-0CF4FDD9623C}"/>
    <cellStyle name="Input 14 19" xfId="10803" xr:uid="{5DFCEA23-C98C-4530-B7D9-AA2FE64EF8EA}"/>
    <cellStyle name="Input 14 19 2" xfId="10804" xr:uid="{A057F65F-82E6-4DF4-8D9C-507EDA77BE71}"/>
    <cellStyle name="Input 14 2" xfId="352" xr:uid="{AA1937AD-3744-4FDA-9B5C-DB92526D71C0}"/>
    <cellStyle name="Input 14 2 10" xfId="10805" xr:uid="{9A90E718-1EC4-4EB9-9015-E11D0B48461B}"/>
    <cellStyle name="Input 14 2 10 10" xfId="10806" xr:uid="{425CF22E-C4A7-4C04-97BF-06BF91FB8955}"/>
    <cellStyle name="Input 14 2 10 10 2" xfId="10807" xr:uid="{B4E4F7E9-364E-40D5-86FC-EDB6AED0A2A3}"/>
    <cellStyle name="Input 14 2 10 11" xfId="10808" xr:uid="{95EBB645-AF06-4C08-AFFA-C385CF952FA0}"/>
    <cellStyle name="Input 14 2 10 12" xfId="41106" xr:uid="{57488C8F-4C13-4163-8F0D-DA7D830A074D}"/>
    <cellStyle name="Input 14 2 10 13" xfId="48395" xr:uid="{EE74E48F-8F8D-4335-913B-528EEEEAB296}"/>
    <cellStyle name="Input 14 2 10 14" xfId="55387" xr:uid="{EBE373F5-EBC9-4AFA-9152-7605B3CC1DEC}"/>
    <cellStyle name="Input 14 2 10 2" xfId="10809" xr:uid="{A5D727A9-8EEC-4D9A-A401-091E916D7A79}"/>
    <cellStyle name="Input 14 2 10 2 2" xfId="10810" xr:uid="{46CD7A8F-0967-4D78-9FD1-464B2FB489AC}"/>
    <cellStyle name="Input 14 2 10 2 3" xfId="41107" xr:uid="{45285D1C-33FC-49B3-B0D8-C90269B54FC6}"/>
    <cellStyle name="Input 14 2 10 2 4" xfId="48396" xr:uid="{CF23458A-0217-4EEF-8323-BC05B03594AF}"/>
    <cellStyle name="Input 14 2 10 2 5" xfId="55388" xr:uid="{4438A73F-7FD0-4598-82CC-4B086E49E889}"/>
    <cellStyle name="Input 14 2 10 3" xfId="10811" xr:uid="{CABAA754-4C28-4049-8731-7A1097B69F0C}"/>
    <cellStyle name="Input 14 2 10 3 2" xfId="10812" xr:uid="{0F914EBC-6056-4F61-96D3-48222AE1CE9E}"/>
    <cellStyle name="Input 14 2 10 3 3" xfId="41108" xr:uid="{9EA1CBA6-EABB-4299-82D7-C112DED30D62}"/>
    <cellStyle name="Input 14 2 10 3 4" xfId="48397" xr:uid="{7C800DE4-E470-48C7-99A9-2CA4FAAA846C}"/>
    <cellStyle name="Input 14 2 10 3 5" xfId="55389" xr:uid="{592C2B4E-7F1F-42D0-9BBA-DF72FDD95F6C}"/>
    <cellStyle name="Input 14 2 10 4" xfId="10813" xr:uid="{B145F1D7-2D99-40C0-A151-7A82E503C843}"/>
    <cellStyle name="Input 14 2 10 4 2" xfId="10814" xr:uid="{D29C8636-7E54-4971-94D3-E084E06FE860}"/>
    <cellStyle name="Input 14 2 10 5" xfId="10815" xr:uid="{FB59710E-B574-49DA-BA29-607CF5C1F321}"/>
    <cellStyle name="Input 14 2 10 5 2" xfId="10816" xr:uid="{11489FBE-11C7-44BC-9C27-D9B9319E583F}"/>
    <cellStyle name="Input 14 2 10 6" xfId="10817" xr:uid="{55A169EB-34A1-44E4-9899-D6CC4A203F92}"/>
    <cellStyle name="Input 14 2 10 6 2" xfId="10818" xr:uid="{DF130B1D-9F6F-47A6-9ECB-6B16AF6CBEF5}"/>
    <cellStyle name="Input 14 2 10 7" xfId="10819" xr:uid="{0A1A3BD9-8B35-462C-AB18-53F6F75C17BC}"/>
    <cellStyle name="Input 14 2 10 7 2" xfId="10820" xr:uid="{A7FE3CFE-A200-4087-A0C1-909F4FEB3563}"/>
    <cellStyle name="Input 14 2 10 8" xfId="10821" xr:uid="{C66624D5-80D6-44BB-B0F3-3A76CD585565}"/>
    <cellStyle name="Input 14 2 10 8 2" xfId="10822" xr:uid="{33678DA2-84D7-49FE-91E5-2F1B6865557C}"/>
    <cellStyle name="Input 14 2 10 9" xfId="10823" xr:uid="{5FFE2044-752A-4866-BB39-7F06AB200320}"/>
    <cellStyle name="Input 14 2 10 9 2" xfId="10824" xr:uid="{4C5EA8F3-0467-4992-AE73-2E10DB6965DA}"/>
    <cellStyle name="Input 14 2 11" xfId="10825" xr:uid="{51482BAF-B607-4E61-9CB2-0755CBE3ECAC}"/>
    <cellStyle name="Input 14 2 11 2" xfId="10826" xr:uid="{91AB0DC7-C8D0-4291-BA02-0E9DE6D99D2C}"/>
    <cellStyle name="Input 14 2 11 2 2" xfId="41110" xr:uid="{36EF85A1-B71B-4B27-8E3E-0304B6D2DCF4}"/>
    <cellStyle name="Input 14 2 11 2 3" xfId="48399" xr:uid="{01CB05DC-276D-44FA-A401-C32384E07433}"/>
    <cellStyle name="Input 14 2 11 2 4" xfId="55391" xr:uid="{2F19FB9D-EE14-4AF1-9B45-AC962D6AA725}"/>
    <cellStyle name="Input 14 2 11 3" xfId="41111" xr:uid="{2F3189DF-CD7D-499F-B388-4E933CFFD476}"/>
    <cellStyle name="Input 14 2 11 3 2" xfId="48400" xr:uid="{FB9377D6-19FB-4AF3-ABDF-21879DDEC830}"/>
    <cellStyle name="Input 14 2 11 3 3" xfId="55392" xr:uid="{57DC37DA-644B-46B5-ADBE-0008EE4E1A96}"/>
    <cellStyle name="Input 14 2 11 4" xfId="41109" xr:uid="{B208C877-E7C7-4A9A-9695-EB541783B01D}"/>
    <cellStyle name="Input 14 2 11 5" xfId="48398" xr:uid="{68984D4B-B893-4A18-A19E-55D637BF0ACB}"/>
    <cellStyle name="Input 14 2 11 6" xfId="55390" xr:uid="{4C380FD9-2F01-4614-98EB-13A9DACCBF1C}"/>
    <cellStyle name="Input 14 2 12" xfId="10827" xr:uid="{6F613D3F-6681-4D89-9D25-35610A48F4BA}"/>
    <cellStyle name="Input 14 2 12 2" xfId="10828" xr:uid="{56A2FD0E-EC8E-499F-B9A2-ABB8AB4CA297}"/>
    <cellStyle name="Input 14 2 12 2 2" xfId="41113" xr:uid="{F2BD74A2-C8E0-40B5-BA01-6389A68D9E2B}"/>
    <cellStyle name="Input 14 2 12 2 3" xfId="48402" xr:uid="{D5277011-65E9-4C6B-831E-FF8C913D87B7}"/>
    <cellStyle name="Input 14 2 12 2 4" xfId="55394" xr:uid="{E1488A78-6773-4E43-A3F9-393F616126DA}"/>
    <cellStyle name="Input 14 2 12 3" xfId="41114" xr:uid="{8BA72D08-6CCE-44BD-B233-1B899B17A770}"/>
    <cellStyle name="Input 14 2 12 3 2" xfId="48403" xr:uid="{98437E4F-076E-43C1-97E2-2C288F11590C}"/>
    <cellStyle name="Input 14 2 12 3 3" xfId="55395" xr:uid="{3705CE55-371E-4D7A-B4E9-6C3D587AD401}"/>
    <cellStyle name="Input 14 2 12 4" xfId="41112" xr:uid="{3C95EE1F-9507-40F5-BB5E-9196DD46C4EE}"/>
    <cellStyle name="Input 14 2 12 5" xfId="48401" xr:uid="{1EC5F557-7C16-45D5-90C7-CD4E18E6E7F2}"/>
    <cellStyle name="Input 14 2 12 6" xfId="55393" xr:uid="{15E66361-05C8-4065-AE37-3D6A875BD032}"/>
    <cellStyle name="Input 14 2 13" xfId="10829" xr:uid="{7744B792-82CC-481C-ACAE-9084A5874D16}"/>
    <cellStyle name="Input 14 2 13 2" xfId="10830" xr:uid="{70199DAF-EAFE-414C-8BB2-18304EB455A7}"/>
    <cellStyle name="Input 14 2 13 2 2" xfId="41116" xr:uid="{33135B7D-89FA-4188-850B-CB49B62D6BAC}"/>
    <cellStyle name="Input 14 2 13 2 3" xfId="48405" xr:uid="{EBC92281-71AB-46D4-A476-BF7338107616}"/>
    <cellStyle name="Input 14 2 13 2 4" xfId="55397" xr:uid="{35C2B3E4-D7B1-4ABF-9007-8B064C127B48}"/>
    <cellStyle name="Input 14 2 13 3" xfId="41117" xr:uid="{60DDAA98-DD0E-4A5B-A1FD-15BD00525C2E}"/>
    <cellStyle name="Input 14 2 13 3 2" xfId="48406" xr:uid="{E4F2A1B6-8A46-47A6-8699-5483FF89A622}"/>
    <cellStyle name="Input 14 2 13 3 3" xfId="55398" xr:uid="{02A185E6-0FE6-466F-8749-77DA008CB7F8}"/>
    <cellStyle name="Input 14 2 13 4" xfId="41115" xr:uid="{6B137271-9F9B-446B-B978-DB630D491911}"/>
    <cellStyle name="Input 14 2 13 5" xfId="48404" xr:uid="{E41B9317-59FA-4858-92A3-FD1883B6E643}"/>
    <cellStyle name="Input 14 2 13 6" xfId="55396" xr:uid="{D7CAB8A8-F1B0-4C5D-88F7-A809E79B0EF4}"/>
    <cellStyle name="Input 14 2 14" xfId="10831" xr:uid="{8ABEA9ED-7852-4457-87B5-7A378701E1E7}"/>
    <cellStyle name="Input 14 2 14 2" xfId="10832" xr:uid="{8E9B37C0-F828-4017-B1B5-5009A41F39FB}"/>
    <cellStyle name="Input 14 2 14 3" xfId="41118" xr:uid="{BDB8FB97-06DB-4B57-A01C-EA6E09741784}"/>
    <cellStyle name="Input 14 2 14 4" xfId="48407" xr:uid="{DED63ADD-1819-4CA2-A6E9-D7A3F07A318B}"/>
    <cellStyle name="Input 14 2 14 5" xfId="55399" xr:uid="{5EC246ED-5B28-40BF-A0D9-1C27635BF9E7}"/>
    <cellStyle name="Input 14 2 15" xfId="10833" xr:uid="{A8CA5531-BF5D-4B66-AF71-A422ACFB0340}"/>
    <cellStyle name="Input 14 2 15 2" xfId="10834" xr:uid="{D1EF5CA2-5046-4B86-B412-FCE9DD153B9F}"/>
    <cellStyle name="Input 14 2 15 3" xfId="41119" xr:uid="{7DFA9357-3E3E-4849-A331-C34C07945436}"/>
    <cellStyle name="Input 14 2 15 4" xfId="48408" xr:uid="{8A510D73-54A0-46C6-BE39-26D553A16949}"/>
    <cellStyle name="Input 14 2 15 5" xfId="55400" xr:uid="{C4E5837A-3701-41AD-9FD2-BBD504329E62}"/>
    <cellStyle name="Input 14 2 16" xfId="10835" xr:uid="{F00C9F0E-ACCC-44EE-991A-4DC02EF893C9}"/>
    <cellStyle name="Input 14 2 16 2" xfId="10836" xr:uid="{6B17AEC6-438D-4804-958E-5313C036167E}"/>
    <cellStyle name="Input 14 2 16 3" xfId="41120" xr:uid="{5B2BE3EF-2B3D-4CE9-BDA9-4F3B68311DA9}"/>
    <cellStyle name="Input 14 2 16 4" xfId="48409" xr:uid="{6BC8515B-F5AA-491C-B214-0876F6A2DB16}"/>
    <cellStyle name="Input 14 2 16 5" xfId="55401" xr:uid="{3FA0411A-D05D-4136-877A-3623228B1695}"/>
    <cellStyle name="Input 14 2 17" xfId="10837" xr:uid="{8E0E5077-F3B5-46A4-BD6B-A519597E8E05}"/>
    <cellStyle name="Input 14 2 17 2" xfId="10838" xr:uid="{B5E6D73E-028F-416A-843E-D8DA2CF0F005}"/>
    <cellStyle name="Input 14 2 18" xfId="10839" xr:uid="{1BF0B51F-F9DF-4CA9-8452-53503DA762A0}"/>
    <cellStyle name="Input 14 2 18 2" xfId="10840" xr:uid="{197F137B-A161-4A99-9E9D-3179CE276B2A}"/>
    <cellStyle name="Input 14 2 19" xfId="10841" xr:uid="{3FAB1DA4-B150-4DD4-A7B7-AAD8237B3903}"/>
    <cellStyle name="Input 14 2 19 2" xfId="10842" xr:uid="{57F63B73-1CDD-4823-BF44-406BDAA2F10B}"/>
    <cellStyle name="Input 14 2 2" xfId="446" xr:uid="{97DFD143-4B6D-4CCA-82A2-E8C94645B05B}"/>
    <cellStyle name="Input 14 2 2 10" xfId="10843" xr:uid="{363B9390-D99D-44E6-ADCB-3876D2A202A5}"/>
    <cellStyle name="Input 14 2 2 10 2" xfId="10844" xr:uid="{D87F455B-4185-4328-8C61-A32DBA7AB876}"/>
    <cellStyle name="Input 14 2 2 10 2 2" xfId="41123" xr:uid="{33A54F31-ED5C-4CDA-A794-1BB115323459}"/>
    <cellStyle name="Input 14 2 2 10 2 3" xfId="48412" xr:uid="{4E64841B-3321-493A-A55F-CFDA03DD9F1E}"/>
    <cellStyle name="Input 14 2 2 10 2 4" xfId="55404" xr:uid="{FE9DD551-4B34-4664-955D-E416C1E88C96}"/>
    <cellStyle name="Input 14 2 2 10 3" xfId="41124" xr:uid="{2941CA15-CDC5-45BD-95C2-3B9D4ED0A90A}"/>
    <cellStyle name="Input 14 2 2 10 3 2" xfId="48413" xr:uid="{85F3BF41-1F33-4FA0-86B1-8FBE0403ECCC}"/>
    <cellStyle name="Input 14 2 2 10 3 3" xfId="55405" xr:uid="{1F668E47-2B88-4C0C-B275-316A7827FB64}"/>
    <cellStyle name="Input 14 2 2 10 4" xfId="41122" xr:uid="{190CBE82-43E9-48F7-984E-259DED82B3F6}"/>
    <cellStyle name="Input 14 2 2 10 5" xfId="48411" xr:uid="{E113A062-2D72-4079-85C4-5F2373DE95A0}"/>
    <cellStyle name="Input 14 2 2 10 6" xfId="55403" xr:uid="{2F7EAD66-F3CF-47AD-8CB5-05B709D8D9B3}"/>
    <cellStyle name="Input 14 2 2 11" xfId="10845" xr:uid="{1433D7D3-63E9-4685-AA9F-26E3280FDAA8}"/>
    <cellStyle name="Input 14 2 2 11 2" xfId="10846" xr:uid="{79E230C9-74B4-4117-9565-A303CC9B1C66}"/>
    <cellStyle name="Input 14 2 2 11 2 2" xfId="41126" xr:uid="{66AB2857-FC1D-476E-A597-C46D8195497C}"/>
    <cellStyle name="Input 14 2 2 11 2 3" xfId="48415" xr:uid="{116183F4-2201-4272-B6DD-A0CA662C0DFB}"/>
    <cellStyle name="Input 14 2 2 11 2 4" xfId="55407" xr:uid="{5157AA9B-AB50-4030-9684-278FBBDDA7D6}"/>
    <cellStyle name="Input 14 2 2 11 3" xfId="41127" xr:uid="{553E36F9-27D2-4563-84D0-DD151F7497EC}"/>
    <cellStyle name="Input 14 2 2 11 3 2" xfId="48416" xr:uid="{C5CAE432-569B-4D20-B0FC-8DD2A3A18820}"/>
    <cellStyle name="Input 14 2 2 11 3 3" xfId="55408" xr:uid="{8B614B79-1907-4CCB-B43B-C3FD6AEA75D7}"/>
    <cellStyle name="Input 14 2 2 11 4" xfId="41125" xr:uid="{65F8D215-581F-4D7F-93A8-4EAC5BA8BE9A}"/>
    <cellStyle name="Input 14 2 2 11 5" xfId="48414" xr:uid="{C464A897-5C42-449C-818C-CD5DE557E0D5}"/>
    <cellStyle name="Input 14 2 2 11 6" xfId="55406" xr:uid="{E5D44124-FF3A-4286-A6C8-1F68DD64438A}"/>
    <cellStyle name="Input 14 2 2 12" xfId="10847" xr:uid="{2E365402-CD78-4CB7-8A51-A4481D5C9C8A}"/>
    <cellStyle name="Input 14 2 2 12 2" xfId="10848" xr:uid="{5B07D2C3-BDE0-460C-9ADE-6F93F29EC5A0}"/>
    <cellStyle name="Input 14 2 2 12 3" xfId="41128" xr:uid="{6CA0C24C-A1E2-4168-9B21-C52C6945F945}"/>
    <cellStyle name="Input 14 2 2 12 4" xfId="48417" xr:uid="{7E1CC42F-D3D6-44BD-9FCD-DE0D4DC0345C}"/>
    <cellStyle name="Input 14 2 2 12 5" xfId="55409" xr:uid="{B9621B26-F78C-4C6D-B5F1-DB8833410866}"/>
    <cellStyle name="Input 14 2 2 13" xfId="10849" xr:uid="{2F6B0D9D-CDC6-47DA-A78B-07CF202EA7D9}"/>
    <cellStyle name="Input 14 2 2 13 2" xfId="10850" xr:uid="{034270CF-2F78-4A38-A93A-8D6CD1E239A8}"/>
    <cellStyle name="Input 14 2 2 13 3" xfId="41129" xr:uid="{A37826B3-EE07-48DE-887F-43349D907B82}"/>
    <cellStyle name="Input 14 2 2 13 4" xfId="48418" xr:uid="{818841E4-5C1E-4342-9C72-2F83CFF54559}"/>
    <cellStyle name="Input 14 2 2 13 5" xfId="55410" xr:uid="{D4B8EBA2-BD1B-4726-92C2-760EDB7F5F4D}"/>
    <cellStyle name="Input 14 2 2 14" xfId="10851" xr:uid="{42AA757A-7E17-4979-A89E-4E0681C329AA}"/>
    <cellStyle name="Input 14 2 2 14 2" xfId="10852" xr:uid="{FF56223D-28BE-4BE8-8901-FA2E72DE9C1C}"/>
    <cellStyle name="Input 14 2 2 14 3" xfId="41130" xr:uid="{88F5BB59-866E-4FD7-9430-CC5829F990EC}"/>
    <cellStyle name="Input 14 2 2 14 4" xfId="48419" xr:uid="{232469CC-EC05-4F45-B181-0253DB16FFC5}"/>
    <cellStyle name="Input 14 2 2 14 5" xfId="55411" xr:uid="{E6B70235-5324-40B6-A525-67DF9A132A3B}"/>
    <cellStyle name="Input 14 2 2 15" xfId="10853" xr:uid="{EA73CCCA-44B1-4874-A380-8C2867118711}"/>
    <cellStyle name="Input 14 2 2 15 2" xfId="10854" xr:uid="{635796A1-209D-4AD4-901E-8AD169EA7B04}"/>
    <cellStyle name="Input 14 2 2 16" xfId="10855" xr:uid="{B5BFCA1C-6FCF-4FE1-9BE7-51A51216E8D5}"/>
    <cellStyle name="Input 14 2 2 16 2" xfId="10856" xr:uid="{080F6D57-CFDA-44D2-8263-0673F79CCDCE}"/>
    <cellStyle name="Input 14 2 2 17" xfId="10857" xr:uid="{0898A89A-7FE6-405E-9580-23A33D1E0EAF}"/>
    <cellStyle name="Input 14 2 2 17 2" xfId="10858" xr:uid="{D425BE0D-13A8-4F47-9C26-A78F72D6FE94}"/>
    <cellStyle name="Input 14 2 2 18" xfId="10859" xr:uid="{3582EA34-0C0D-4562-8746-4D997BDDCD96}"/>
    <cellStyle name="Input 14 2 2 18 2" xfId="10860" xr:uid="{DBC402B2-7562-4F50-8A9C-2C34BD033AC5}"/>
    <cellStyle name="Input 14 2 2 19" xfId="41121" xr:uid="{822AB24D-373D-45B3-84D0-85C92F67150F}"/>
    <cellStyle name="Input 14 2 2 2" xfId="642" xr:uid="{F051DF59-E57C-4269-A801-CC6F637A4854}"/>
    <cellStyle name="Input 14 2 2 2 10" xfId="10862" xr:uid="{FA761B74-A070-4165-ABC2-912EAB1B8652}"/>
    <cellStyle name="Input 14 2 2 2 10 2" xfId="10863" xr:uid="{E91BFC9C-BE64-472D-8A41-152BD0F3FD41}"/>
    <cellStyle name="Input 14 2 2 2 11" xfId="10864" xr:uid="{78A45BA0-556D-4FE2-9D78-7638FB1F6CE8}"/>
    <cellStyle name="Input 14 2 2 2 11 2" xfId="10865" xr:uid="{B39F2FD9-566F-4F8A-A907-89A9F24B4156}"/>
    <cellStyle name="Input 14 2 2 2 12" xfId="10866" xr:uid="{3B846513-03D7-4E6F-8162-94F044C4E771}"/>
    <cellStyle name="Input 14 2 2 2 13" xfId="41131" xr:uid="{F09E9B41-2296-4F89-8CF5-8965047284DE}"/>
    <cellStyle name="Input 14 2 2 2 14" xfId="48420" xr:uid="{130DDD95-CF21-4447-9182-DF14C8752F1B}"/>
    <cellStyle name="Input 14 2 2 2 15" xfId="55412" xr:uid="{11275C34-3C60-456D-937D-5B801E383EAA}"/>
    <cellStyle name="Input 14 2 2 2 16" xfId="10861" xr:uid="{C604A82B-7E64-454E-9121-2045820CC2A9}"/>
    <cellStyle name="Input 14 2 2 2 2" xfId="10867" xr:uid="{A861AA4B-AD8F-4FD5-90CA-B76A376EFB87}"/>
    <cellStyle name="Input 14 2 2 2 2 2" xfId="10868" xr:uid="{61F5E65B-1FC4-401B-A0D2-CF16BD25791C}"/>
    <cellStyle name="Input 14 2 2 2 2 3" xfId="41132" xr:uid="{530FBEE4-8BC1-4DF1-B4B2-4E14F804E2CE}"/>
    <cellStyle name="Input 14 2 2 2 2 4" xfId="48421" xr:uid="{03FEECA9-9CDC-47B0-94E8-62F12F69A64B}"/>
    <cellStyle name="Input 14 2 2 2 2 5" xfId="55413" xr:uid="{0C9D0067-5E4C-45DE-B8D2-D4AA5DB79D48}"/>
    <cellStyle name="Input 14 2 2 2 3" xfId="10869" xr:uid="{881919D6-2A9D-48DA-AE48-0C0A6B752765}"/>
    <cellStyle name="Input 14 2 2 2 3 2" xfId="10870" xr:uid="{44DF723C-18B6-4408-91B9-2D49CAF62412}"/>
    <cellStyle name="Input 14 2 2 2 3 3" xfId="41133" xr:uid="{91660F8A-FA69-4FF3-AFD7-DF0D6408D049}"/>
    <cellStyle name="Input 14 2 2 2 3 4" xfId="48422" xr:uid="{4C047287-C666-4870-9FE1-C1738B88C1B9}"/>
    <cellStyle name="Input 14 2 2 2 3 5" xfId="55414" xr:uid="{761F5718-AC77-4DD4-A8B7-10293311453F}"/>
    <cellStyle name="Input 14 2 2 2 4" xfId="10871" xr:uid="{D1E81CAF-6BF4-4097-9238-B17F7333EF1E}"/>
    <cellStyle name="Input 14 2 2 2 4 2" xfId="10872" xr:uid="{4B69C204-1107-42F6-99D4-44560E9DE89C}"/>
    <cellStyle name="Input 14 2 2 2 5" xfId="10873" xr:uid="{18A4A2F9-668F-4067-98A8-7AD77A5EF8CB}"/>
    <cellStyle name="Input 14 2 2 2 5 2" xfId="10874" xr:uid="{82C60821-EA9E-47EB-825A-5196F42C58A5}"/>
    <cellStyle name="Input 14 2 2 2 6" xfId="10875" xr:uid="{20AFEA57-50F4-41D2-AA64-10188E25EF97}"/>
    <cellStyle name="Input 14 2 2 2 6 2" xfId="10876" xr:uid="{BAB7ECE2-379A-4829-A628-21CBC7DEA32B}"/>
    <cellStyle name="Input 14 2 2 2 7" xfId="10877" xr:uid="{24FAE31E-82AA-4CF9-92FD-A85B89DFF441}"/>
    <cellStyle name="Input 14 2 2 2 7 2" xfId="10878" xr:uid="{7105A76C-03EC-4FA7-9BA2-4E14A33FD760}"/>
    <cellStyle name="Input 14 2 2 2 8" xfId="10879" xr:uid="{2A36F2E8-6DA1-4967-A407-1C4EFE6BECF0}"/>
    <cellStyle name="Input 14 2 2 2 8 2" xfId="10880" xr:uid="{2B69FA01-6D67-4D16-88AB-D438098AF233}"/>
    <cellStyle name="Input 14 2 2 2 9" xfId="10881" xr:uid="{FA2C9061-89A3-4A71-93CE-6ABF621E9D92}"/>
    <cellStyle name="Input 14 2 2 2 9 2" xfId="10882" xr:uid="{DE99E2FE-4C04-4D01-AD16-E46DE83CFCD5}"/>
    <cellStyle name="Input 14 2 2 20" xfId="48410" xr:uid="{D41E08C4-CF12-4086-B766-D0D20C472159}"/>
    <cellStyle name="Input 14 2 2 21" xfId="55402" xr:uid="{2224ED90-D527-4A67-8171-A1B3D193AD65}"/>
    <cellStyle name="Input 14 2 2 22" xfId="61393" xr:uid="{7201F5FD-1DC9-44F0-AF63-A9878287E611}"/>
    <cellStyle name="Input 14 2 2 3" xfId="737" xr:uid="{CF2404EA-B7BD-4660-85C8-C87132BDDD67}"/>
    <cellStyle name="Input 14 2 2 3 10" xfId="10883" xr:uid="{4BE52256-3D35-470D-AA19-15F5F6CDA253}"/>
    <cellStyle name="Input 14 2 2 3 10 2" xfId="10884" xr:uid="{2705A1FA-06EB-453B-8AE1-155E54EAFF3C}"/>
    <cellStyle name="Input 14 2 2 3 11" xfId="10885" xr:uid="{088D5FA4-B765-4127-8420-9935B8907C41}"/>
    <cellStyle name="Input 14 2 2 3 11 2" xfId="10886" xr:uid="{5647C7E6-C1C2-4E28-88FF-FE6C99FD7D6C}"/>
    <cellStyle name="Input 14 2 2 3 12" xfId="10887" xr:uid="{DF94BE69-DAFC-495D-96A7-69F213AFF96B}"/>
    <cellStyle name="Input 14 2 2 3 13" xfId="41134" xr:uid="{DD98BE4B-86A5-4DB8-B7F4-FCF09A5A503A}"/>
    <cellStyle name="Input 14 2 2 3 14" xfId="48423" xr:uid="{D5896ECA-3EB4-4768-AF2D-A1410E731577}"/>
    <cellStyle name="Input 14 2 2 3 15" xfId="55415" xr:uid="{8DB72CA6-90A9-4766-A44E-6F37356AB4B2}"/>
    <cellStyle name="Input 14 2 2 3 2" xfId="10888" xr:uid="{BDA51D49-A4D9-4571-90C0-FF5DC4F60CF8}"/>
    <cellStyle name="Input 14 2 2 3 2 2" xfId="10889" xr:uid="{19E3142A-DD28-454A-BA9F-B8BDA34B692A}"/>
    <cellStyle name="Input 14 2 2 3 2 3" xfId="41135" xr:uid="{34627572-9347-41C0-8B74-024E644DFBB0}"/>
    <cellStyle name="Input 14 2 2 3 2 4" xfId="48424" xr:uid="{6DCD3A4A-368C-4F2C-9130-387CD6FD1E36}"/>
    <cellStyle name="Input 14 2 2 3 2 5" xfId="55416" xr:uid="{8C949260-183C-4DAD-A513-6F7E035B0F19}"/>
    <cellStyle name="Input 14 2 2 3 3" xfId="10890" xr:uid="{691A82DF-2BEA-4F15-A9AB-57E89D39163F}"/>
    <cellStyle name="Input 14 2 2 3 3 2" xfId="10891" xr:uid="{8E99951F-93AF-4734-AC61-4B3640B3C6E8}"/>
    <cellStyle name="Input 14 2 2 3 3 3" xfId="41136" xr:uid="{5BCB4C7B-94A1-415D-8B11-8B301B6D81CD}"/>
    <cellStyle name="Input 14 2 2 3 3 4" xfId="48425" xr:uid="{7EC2F3B8-9B6C-4E0C-927F-8DE09270183C}"/>
    <cellStyle name="Input 14 2 2 3 3 5" xfId="55417" xr:uid="{59691751-DC0A-4FF4-8557-E66666056413}"/>
    <cellStyle name="Input 14 2 2 3 4" xfId="10892" xr:uid="{9B803A55-1E04-4AAF-930B-EC03229ED281}"/>
    <cellStyle name="Input 14 2 2 3 4 2" xfId="10893" xr:uid="{1A26C627-D8F3-47C2-AFAA-7B68C65A76B0}"/>
    <cellStyle name="Input 14 2 2 3 5" xfId="10894" xr:uid="{9BF5601E-25E8-43D7-929A-2C977A0A354A}"/>
    <cellStyle name="Input 14 2 2 3 5 2" xfId="10895" xr:uid="{0341BC81-41BD-4019-A9F1-DA2559650DBC}"/>
    <cellStyle name="Input 14 2 2 3 6" xfId="10896" xr:uid="{90028E5F-CBA6-4FA9-8119-325BB8FE1758}"/>
    <cellStyle name="Input 14 2 2 3 6 2" xfId="10897" xr:uid="{AF8FFC3C-5F8D-4E82-85DD-6B1E8698CFA8}"/>
    <cellStyle name="Input 14 2 2 3 7" xfId="10898" xr:uid="{248C5F73-6C35-475C-ABA2-B96A613392AE}"/>
    <cellStyle name="Input 14 2 2 3 7 2" xfId="10899" xr:uid="{4763C4C6-4EE5-415E-97FA-7B55FC38A077}"/>
    <cellStyle name="Input 14 2 2 3 8" xfId="10900" xr:uid="{7B6B967D-70CA-46B3-8828-7EC36743ECD2}"/>
    <cellStyle name="Input 14 2 2 3 8 2" xfId="10901" xr:uid="{BE975849-889B-4732-A7F5-0C25457FB979}"/>
    <cellStyle name="Input 14 2 2 3 9" xfId="10902" xr:uid="{E09ACBEE-D584-4A23-B615-CC0688A68DB0}"/>
    <cellStyle name="Input 14 2 2 3 9 2" xfId="10903" xr:uid="{C1900C47-8345-45F9-811B-DEF953889669}"/>
    <cellStyle name="Input 14 2 2 4" xfId="10904" xr:uid="{6D41EB7B-0155-4196-8396-D1D8A2466CCA}"/>
    <cellStyle name="Input 14 2 2 4 10" xfId="10905" xr:uid="{822FD287-8968-462E-A43F-D9C08E8D59E6}"/>
    <cellStyle name="Input 14 2 2 4 10 2" xfId="10906" xr:uid="{8DB9B443-F043-4285-99C9-49C00C2AD188}"/>
    <cellStyle name="Input 14 2 2 4 11" xfId="10907" xr:uid="{D2CC67F8-378A-4E98-8A1A-9C25D96CB17E}"/>
    <cellStyle name="Input 14 2 2 4 11 2" xfId="10908" xr:uid="{DF21D7E1-DA79-4816-B04C-139CCC369ADA}"/>
    <cellStyle name="Input 14 2 2 4 12" xfId="10909" xr:uid="{8DE2E875-98A0-45BE-BF3B-3417916AFC7F}"/>
    <cellStyle name="Input 14 2 2 4 13" xfId="41137" xr:uid="{94D5F885-C76E-4A2A-8F4D-BC47D2114BDE}"/>
    <cellStyle name="Input 14 2 2 4 14" xfId="48426" xr:uid="{503D7BDD-9443-41AB-9D03-FF2400F6AAE7}"/>
    <cellStyle name="Input 14 2 2 4 15" xfId="55418" xr:uid="{83B6F06C-152D-4400-8AEE-64D54818664A}"/>
    <cellStyle name="Input 14 2 2 4 2" xfId="10910" xr:uid="{02DFD03E-18D9-4328-82BA-4F2B3DB3CAC4}"/>
    <cellStyle name="Input 14 2 2 4 2 2" xfId="10911" xr:uid="{34DCDE17-263A-449F-97CA-A183AC223F91}"/>
    <cellStyle name="Input 14 2 2 4 2 3" xfId="41138" xr:uid="{4F6CF23A-4881-44F2-B8AD-7CD4FB3F89CC}"/>
    <cellStyle name="Input 14 2 2 4 2 4" xfId="48427" xr:uid="{43F5398F-9AE3-4A66-B189-D9B3B688C4CA}"/>
    <cellStyle name="Input 14 2 2 4 2 5" xfId="55419" xr:uid="{E3A0697D-9746-4619-9402-B35952CDBD40}"/>
    <cellStyle name="Input 14 2 2 4 3" xfId="10912" xr:uid="{D4DB95A6-94FA-4F0D-9F0E-AAA1FE64026F}"/>
    <cellStyle name="Input 14 2 2 4 3 2" xfId="10913" xr:uid="{5FE17DA7-6319-436E-BDEC-760CA4B0EFE9}"/>
    <cellStyle name="Input 14 2 2 4 3 3" xfId="41139" xr:uid="{4FC91823-B9B1-4C28-B597-2B11A64CD55D}"/>
    <cellStyle name="Input 14 2 2 4 3 4" xfId="48428" xr:uid="{14114632-80EF-4662-B059-3B7C896EBB91}"/>
    <cellStyle name="Input 14 2 2 4 3 5" xfId="55420" xr:uid="{70859561-3DCF-4751-BF09-D8C74078F7AD}"/>
    <cellStyle name="Input 14 2 2 4 4" xfId="10914" xr:uid="{102BCEF3-6544-4F35-9263-2A6A006F13A2}"/>
    <cellStyle name="Input 14 2 2 4 4 2" xfId="10915" xr:uid="{C10227DB-BFC2-4FB2-A1BB-3BC3E465A70E}"/>
    <cellStyle name="Input 14 2 2 4 5" xfId="10916" xr:uid="{DF61640C-34CB-47B8-AE92-6837D5C2B947}"/>
    <cellStyle name="Input 14 2 2 4 5 2" xfId="10917" xr:uid="{C47939DF-2B4E-4FD3-A408-112E466C249F}"/>
    <cellStyle name="Input 14 2 2 4 6" xfId="10918" xr:uid="{9289C825-D2DD-4F28-BA39-65204AC7D3F1}"/>
    <cellStyle name="Input 14 2 2 4 6 2" xfId="10919" xr:uid="{35AF5B8A-A628-4FA9-A6EB-077B65E764D5}"/>
    <cellStyle name="Input 14 2 2 4 7" xfId="10920" xr:uid="{91409AB0-5936-495F-83BB-2BD8AA0F4A86}"/>
    <cellStyle name="Input 14 2 2 4 7 2" xfId="10921" xr:uid="{7802DC1F-0DA0-438E-8B59-8830D3450DFF}"/>
    <cellStyle name="Input 14 2 2 4 8" xfId="10922" xr:uid="{45DB35D8-1FDC-4F22-9868-E81A14FD0244}"/>
    <cellStyle name="Input 14 2 2 4 8 2" xfId="10923" xr:uid="{B2C1811E-051C-40D7-9F11-8B6327F8035F}"/>
    <cellStyle name="Input 14 2 2 4 9" xfId="10924" xr:uid="{8570C8AF-094A-4BD7-A867-96B96B8B60CE}"/>
    <cellStyle name="Input 14 2 2 4 9 2" xfId="10925" xr:uid="{EDF30764-508C-4BA4-A7B1-BDBBC58D996C}"/>
    <cellStyle name="Input 14 2 2 5" xfId="10926" xr:uid="{52547F7C-9E5B-4739-81E1-2C7A29C2B28C}"/>
    <cellStyle name="Input 14 2 2 5 10" xfId="10927" xr:uid="{EBEAC331-7190-409C-AC87-D977E048F0CF}"/>
    <cellStyle name="Input 14 2 2 5 10 2" xfId="10928" xr:uid="{7F36A5E2-C51C-49F0-924B-F0ABA3326D23}"/>
    <cellStyle name="Input 14 2 2 5 11" xfId="10929" xr:uid="{2DFABDF3-1C17-4CCB-A9C0-34796859F417}"/>
    <cellStyle name="Input 14 2 2 5 11 2" xfId="10930" xr:uid="{F809712F-599C-433A-A4FB-404FB4E51387}"/>
    <cellStyle name="Input 14 2 2 5 12" xfId="10931" xr:uid="{D789671E-569F-4B0B-A575-317FC8ABE643}"/>
    <cellStyle name="Input 14 2 2 5 13" xfId="41140" xr:uid="{92AD896D-E2D7-43EA-93AF-2AA5D105336D}"/>
    <cellStyle name="Input 14 2 2 5 14" xfId="48429" xr:uid="{C1408C53-3321-49D2-87CC-2F15388F6132}"/>
    <cellStyle name="Input 14 2 2 5 15" xfId="55421" xr:uid="{A0464BF3-EAA8-4420-94C8-617DCA853BD1}"/>
    <cellStyle name="Input 14 2 2 5 2" xfId="10932" xr:uid="{274AE4C2-4672-4CA9-8D92-8471338313FE}"/>
    <cellStyle name="Input 14 2 2 5 2 2" xfId="10933" xr:uid="{64C28B6B-00EE-413C-AAB4-5527B34870B8}"/>
    <cellStyle name="Input 14 2 2 5 2 3" xfId="41141" xr:uid="{F11410A2-92E7-43F4-912F-4E6C3537D1C3}"/>
    <cellStyle name="Input 14 2 2 5 2 4" xfId="48430" xr:uid="{F1615440-BA98-48D0-84B7-C6F5B02C862D}"/>
    <cellStyle name="Input 14 2 2 5 2 5" xfId="55422" xr:uid="{3224A866-2169-4F1E-A094-2BD898BC4306}"/>
    <cellStyle name="Input 14 2 2 5 3" xfId="10934" xr:uid="{CFC912CE-842C-4FCB-991B-607C5C6E54A7}"/>
    <cellStyle name="Input 14 2 2 5 3 2" xfId="10935" xr:uid="{3CDB4245-349F-4529-B7C5-EBBFF1259B79}"/>
    <cellStyle name="Input 14 2 2 5 3 3" xfId="41142" xr:uid="{3C11A04D-0CB0-49D9-8106-6EE7BC76DCC2}"/>
    <cellStyle name="Input 14 2 2 5 3 4" xfId="48431" xr:uid="{C675FA41-F9F5-42BD-AA54-8BAEB43A5AB0}"/>
    <cellStyle name="Input 14 2 2 5 3 5" xfId="55423" xr:uid="{ADA4F43B-58BE-4FB9-A1CC-840B1CB61EC2}"/>
    <cellStyle name="Input 14 2 2 5 4" xfId="10936" xr:uid="{3A61BD63-462B-4A8C-9D5C-E3CD2D9D3DAD}"/>
    <cellStyle name="Input 14 2 2 5 4 2" xfId="10937" xr:uid="{2283EC28-7395-4BB6-B81B-A97BE96B8111}"/>
    <cellStyle name="Input 14 2 2 5 5" xfId="10938" xr:uid="{D28DD74C-8C15-4497-B53A-27E84D5A48FC}"/>
    <cellStyle name="Input 14 2 2 5 5 2" xfId="10939" xr:uid="{4C2EB429-D6AA-45E1-8D52-2E8CA1F0DE1A}"/>
    <cellStyle name="Input 14 2 2 5 6" xfId="10940" xr:uid="{FD3BA0F4-DF0F-4701-8B2E-60CF068F4CB4}"/>
    <cellStyle name="Input 14 2 2 5 6 2" xfId="10941" xr:uid="{6F76C23F-BE2C-4595-9BAA-59BDBF547F03}"/>
    <cellStyle name="Input 14 2 2 5 7" xfId="10942" xr:uid="{EF803704-624A-4611-A948-ABC5DDFAE409}"/>
    <cellStyle name="Input 14 2 2 5 7 2" xfId="10943" xr:uid="{253FE7F0-7C17-4BF2-8992-1C2E1E0D57B4}"/>
    <cellStyle name="Input 14 2 2 5 8" xfId="10944" xr:uid="{BC9DB559-3315-4334-9CEC-8CD8391AF69B}"/>
    <cellStyle name="Input 14 2 2 5 8 2" xfId="10945" xr:uid="{F95CA386-8DBA-44A1-A81C-B792DF8FC3C6}"/>
    <cellStyle name="Input 14 2 2 5 9" xfId="10946" xr:uid="{58FBEEEF-3807-422E-B301-814A6CDFEF1D}"/>
    <cellStyle name="Input 14 2 2 5 9 2" xfId="10947" xr:uid="{4B143D98-7A41-4453-8413-1E81885CD4DA}"/>
    <cellStyle name="Input 14 2 2 6" xfId="10948" xr:uid="{6557FF1E-1D83-4E0F-AA57-DFB3D8C7B335}"/>
    <cellStyle name="Input 14 2 2 6 10" xfId="10949" xr:uid="{61847165-8752-4B4A-9F16-F69D6CCB518E}"/>
    <cellStyle name="Input 14 2 2 6 10 2" xfId="10950" xr:uid="{D31DA3A7-9F93-4F69-89DE-2B0FFB077C4A}"/>
    <cellStyle name="Input 14 2 2 6 11" xfId="10951" xr:uid="{DDB0DB3C-E52C-4574-BE54-8FA2F80333DF}"/>
    <cellStyle name="Input 14 2 2 6 12" xfId="41143" xr:uid="{F4A39FDA-0C79-47C0-B4DD-1092ECE3835E}"/>
    <cellStyle name="Input 14 2 2 6 13" xfId="48432" xr:uid="{80F8C44E-1361-45F1-92D0-29146BF5B841}"/>
    <cellStyle name="Input 14 2 2 6 14" xfId="55424" xr:uid="{E99E7CFE-29EA-425D-9167-D56AE128FAAD}"/>
    <cellStyle name="Input 14 2 2 6 2" xfId="10952" xr:uid="{F6E0529B-43BA-4F61-97DD-DF02077CF40F}"/>
    <cellStyle name="Input 14 2 2 6 2 2" xfId="10953" xr:uid="{96A0C99B-2EB5-40C7-8A8A-1361F5D25515}"/>
    <cellStyle name="Input 14 2 2 6 2 3" xfId="41144" xr:uid="{B2D29FD9-C6FC-4CE5-A596-9CF2CEE4B316}"/>
    <cellStyle name="Input 14 2 2 6 2 4" xfId="48433" xr:uid="{D787A095-5DA2-4A25-AE07-266411BBBBC6}"/>
    <cellStyle name="Input 14 2 2 6 2 5" xfId="55425" xr:uid="{16FF1DDD-C032-4449-9F44-84535508BB42}"/>
    <cellStyle name="Input 14 2 2 6 3" xfId="10954" xr:uid="{DFACB8EB-3AE7-410C-89AF-595234310C9A}"/>
    <cellStyle name="Input 14 2 2 6 3 2" xfId="10955" xr:uid="{57183C55-0023-43CA-9CDB-84A19E77E877}"/>
    <cellStyle name="Input 14 2 2 6 3 3" xfId="41145" xr:uid="{728A1589-D27B-4D96-A5BE-D58A421CD922}"/>
    <cellStyle name="Input 14 2 2 6 3 4" xfId="48434" xr:uid="{5C122E0F-5EF6-4F45-978C-F8F25A7D2BD7}"/>
    <cellStyle name="Input 14 2 2 6 3 5" xfId="55426" xr:uid="{B7577C7A-F99A-4FFC-9712-EA5F30BB8BB4}"/>
    <cellStyle name="Input 14 2 2 6 4" xfId="10956" xr:uid="{D40F108A-F005-4A46-BBA5-CB6A21B9C9D4}"/>
    <cellStyle name="Input 14 2 2 6 4 2" xfId="10957" xr:uid="{6983F2F6-2217-4571-BC78-B2411A78950D}"/>
    <cellStyle name="Input 14 2 2 6 5" xfId="10958" xr:uid="{29B672CD-DB70-44D5-A339-F7EDCFF4D2C7}"/>
    <cellStyle name="Input 14 2 2 6 5 2" xfId="10959" xr:uid="{3B866564-6CA6-43B6-972B-1A2B932D1490}"/>
    <cellStyle name="Input 14 2 2 6 6" xfId="10960" xr:uid="{443B674B-B659-4BF6-97EF-7566ACB50882}"/>
    <cellStyle name="Input 14 2 2 6 6 2" xfId="10961" xr:uid="{620BAB31-F89E-4774-AF5E-177EF2AC46E7}"/>
    <cellStyle name="Input 14 2 2 6 7" xfId="10962" xr:uid="{836D0BAD-8622-4EFE-A299-8F27D86770B1}"/>
    <cellStyle name="Input 14 2 2 6 7 2" xfId="10963" xr:uid="{28D35B92-5EAA-4A82-B3F2-0ECE4508195B}"/>
    <cellStyle name="Input 14 2 2 6 8" xfId="10964" xr:uid="{ECD11C9F-49C1-4577-9BCA-851E33915755}"/>
    <cellStyle name="Input 14 2 2 6 8 2" xfId="10965" xr:uid="{A47DF50F-1017-4B41-965B-2218FE3FCA9B}"/>
    <cellStyle name="Input 14 2 2 6 9" xfId="10966" xr:uid="{F716DE20-6C83-49E8-840D-8A4D43537839}"/>
    <cellStyle name="Input 14 2 2 6 9 2" xfId="10967" xr:uid="{B8E35E21-1CBD-4FD0-A3CA-8DF2D10FE730}"/>
    <cellStyle name="Input 14 2 2 7" xfId="10968" xr:uid="{FC8A260B-BFCB-49A0-929A-E91FBC9BEC68}"/>
    <cellStyle name="Input 14 2 2 7 10" xfId="10969" xr:uid="{194DEAB2-27A1-4657-B70C-5EFA3A790519}"/>
    <cellStyle name="Input 14 2 2 7 10 2" xfId="10970" xr:uid="{4FF552AB-72D9-49EC-83CA-35A989C3DC14}"/>
    <cellStyle name="Input 14 2 2 7 11" xfId="10971" xr:uid="{832AFAED-C4E2-44A2-A5C6-EF895D298020}"/>
    <cellStyle name="Input 14 2 2 7 12" xfId="41146" xr:uid="{DA787DAF-A4FD-4E71-9120-7D745248CC26}"/>
    <cellStyle name="Input 14 2 2 7 13" xfId="48435" xr:uid="{AC462807-3F80-4E60-867B-2C60E77270F7}"/>
    <cellStyle name="Input 14 2 2 7 14" xfId="55427" xr:uid="{75DC7CEC-83EB-4BEE-BDBF-5BE3DBCBFA1B}"/>
    <cellStyle name="Input 14 2 2 7 2" xfId="10972" xr:uid="{F5797172-27D2-48EC-937D-E9EB9110F860}"/>
    <cellStyle name="Input 14 2 2 7 2 2" xfId="10973" xr:uid="{974BCEA0-15DE-42EA-A764-D0FDE1AFB1FF}"/>
    <cellStyle name="Input 14 2 2 7 2 3" xfId="41147" xr:uid="{01B0668E-266C-4C93-8904-A6A184E77494}"/>
    <cellStyle name="Input 14 2 2 7 2 4" xfId="48436" xr:uid="{A7DAE81F-7281-4DF7-9718-735E69F06271}"/>
    <cellStyle name="Input 14 2 2 7 2 5" xfId="55428" xr:uid="{1E2FF5FC-FABB-4110-A40F-251DFACB1627}"/>
    <cellStyle name="Input 14 2 2 7 3" xfId="10974" xr:uid="{09C8D320-6D03-438A-A18C-4F3FBC2701EC}"/>
    <cellStyle name="Input 14 2 2 7 3 2" xfId="10975" xr:uid="{AE4304AB-6939-4F29-8858-82D03CF2309C}"/>
    <cellStyle name="Input 14 2 2 7 3 3" xfId="41148" xr:uid="{E85786B4-3DFF-4CA3-BAD0-EB4C042C3D44}"/>
    <cellStyle name="Input 14 2 2 7 3 4" xfId="48437" xr:uid="{8E7A2890-F890-4EA5-BFDF-785EDE98872B}"/>
    <cellStyle name="Input 14 2 2 7 3 5" xfId="55429" xr:uid="{EADCF754-960D-46B8-A7B4-3F87C2FACBEE}"/>
    <cellStyle name="Input 14 2 2 7 4" xfId="10976" xr:uid="{076098BC-2F36-4CA5-A0EC-D7883AEFA609}"/>
    <cellStyle name="Input 14 2 2 7 4 2" xfId="10977" xr:uid="{05CFBB82-923C-4B47-9DBD-F4C3C4687E2C}"/>
    <cellStyle name="Input 14 2 2 7 5" xfId="10978" xr:uid="{F44AA683-E65B-49CF-9F7F-A663D33D6769}"/>
    <cellStyle name="Input 14 2 2 7 5 2" xfId="10979" xr:uid="{8783FAE0-0C53-40EB-A711-760D1DFDD673}"/>
    <cellStyle name="Input 14 2 2 7 6" xfId="10980" xr:uid="{20111E32-7672-4B46-A54C-42656B3A5DDB}"/>
    <cellStyle name="Input 14 2 2 7 6 2" xfId="10981" xr:uid="{88F8F9BB-25AD-4370-AB9C-5DDA675F9CF3}"/>
    <cellStyle name="Input 14 2 2 7 7" xfId="10982" xr:uid="{19AEC3D0-16CA-4D56-90DC-22EDCD121C99}"/>
    <cellStyle name="Input 14 2 2 7 7 2" xfId="10983" xr:uid="{2CF704C3-8BC3-4115-8074-ABF3E4A664B6}"/>
    <cellStyle name="Input 14 2 2 7 8" xfId="10984" xr:uid="{C8170558-32A8-45A8-BA02-A7B9B0D7ECE1}"/>
    <cellStyle name="Input 14 2 2 7 8 2" xfId="10985" xr:uid="{D93B0C96-2703-4158-83FB-ADCB04E5B347}"/>
    <cellStyle name="Input 14 2 2 7 9" xfId="10986" xr:uid="{4BC4F801-4498-4185-A92A-CAEEB13EE314}"/>
    <cellStyle name="Input 14 2 2 7 9 2" xfId="10987" xr:uid="{0457CEBA-918A-409E-A8F2-4AFDAD64AB8D}"/>
    <cellStyle name="Input 14 2 2 8" xfId="10988" xr:uid="{F8E641E5-E66B-4F75-8394-A02F64E30F28}"/>
    <cellStyle name="Input 14 2 2 8 10" xfId="10989" xr:uid="{5D449AF7-E411-4603-848E-97C5BA6A56A0}"/>
    <cellStyle name="Input 14 2 2 8 10 2" xfId="10990" xr:uid="{F84A6ADD-3900-48F7-B740-2EF8EBF46078}"/>
    <cellStyle name="Input 14 2 2 8 11" xfId="10991" xr:uid="{AB93AB3E-32B6-4157-A1C1-61599606D1B8}"/>
    <cellStyle name="Input 14 2 2 8 12" xfId="41149" xr:uid="{D38D0D72-D1E7-4E97-A710-FCCB00FB3439}"/>
    <cellStyle name="Input 14 2 2 8 13" xfId="48438" xr:uid="{52E44C8D-3789-4DE5-8628-EE417D506592}"/>
    <cellStyle name="Input 14 2 2 8 14" xfId="55430" xr:uid="{F18DE459-7599-4F46-847C-21E9322C8F93}"/>
    <cellStyle name="Input 14 2 2 8 2" xfId="10992" xr:uid="{A1070E65-757B-4117-AE74-EF69DA81BB49}"/>
    <cellStyle name="Input 14 2 2 8 2 2" xfId="10993" xr:uid="{E12D346D-7E69-484F-A384-8D96195DFF05}"/>
    <cellStyle name="Input 14 2 2 8 2 3" xfId="41150" xr:uid="{C22745E8-3BFC-4B13-92E8-FBDF3BC281A8}"/>
    <cellStyle name="Input 14 2 2 8 2 4" xfId="48439" xr:uid="{F8708697-7459-491B-B9FA-EE633176AE0A}"/>
    <cellStyle name="Input 14 2 2 8 2 5" xfId="55431" xr:uid="{2DE6B616-634C-42F5-B1FA-2DF7315FB866}"/>
    <cellStyle name="Input 14 2 2 8 3" xfId="10994" xr:uid="{BA0DBDEB-A0D3-4F98-8351-C6B08E944854}"/>
    <cellStyle name="Input 14 2 2 8 3 2" xfId="10995" xr:uid="{0302B671-E182-4777-8CF4-94A5C360A828}"/>
    <cellStyle name="Input 14 2 2 8 3 3" xfId="41151" xr:uid="{F690EED2-025B-4411-AE4A-E0FA8E7D3B77}"/>
    <cellStyle name="Input 14 2 2 8 3 4" xfId="48440" xr:uid="{D9032DBF-C165-4C4E-8219-FE4E0709B22D}"/>
    <cellStyle name="Input 14 2 2 8 3 5" xfId="55432" xr:uid="{99841186-975C-4A47-8A0A-974FB6B882BA}"/>
    <cellStyle name="Input 14 2 2 8 4" xfId="10996" xr:uid="{54D3840F-6F36-4C33-A13D-C265D4A2A555}"/>
    <cellStyle name="Input 14 2 2 8 4 2" xfId="10997" xr:uid="{01E42954-2C72-4B53-94DB-F1A3514D296F}"/>
    <cellStyle name="Input 14 2 2 8 5" xfId="10998" xr:uid="{BA6C2058-9233-4ADC-BD95-7FB8DE557005}"/>
    <cellStyle name="Input 14 2 2 8 5 2" xfId="10999" xr:uid="{4FBFB96F-B068-4AFB-9771-6E458A013FDC}"/>
    <cellStyle name="Input 14 2 2 8 6" xfId="11000" xr:uid="{209819B1-0BF7-42AE-A1EB-153B5C583D0B}"/>
    <cellStyle name="Input 14 2 2 8 6 2" xfId="11001" xr:uid="{BB965607-8291-442A-B979-026DD95D6F6D}"/>
    <cellStyle name="Input 14 2 2 8 7" xfId="11002" xr:uid="{37820FBF-BCDB-4918-B4A9-90E0687EBEB5}"/>
    <cellStyle name="Input 14 2 2 8 7 2" xfId="11003" xr:uid="{64EDB8D7-8E23-4F0C-8C7E-EC63E6053883}"/>
    <cellStyle name="Input 14 2 2 8 8" xfId="11004" xr:uid="{9274D445-7234-47F0-A66B-E1A48A55F122}"/>
    <cellStyle name="Input 14 2 2 8 8 2" xfId="11005" xr:uid="{B58A70BD-D71F-4739-9B1F-7D9EEE1F9B37}"/>
    <cellStyle name="Input 14 2 2 8 9" xfId="11006" xr:uid="{E0AC147B-8204-462A-A844-7BDFAF2DA620}"/>
    <cellStyle name="Input 14 2 2 8 9 2" xfId="11007" xr:uid="{F2DD7BD9-F6E4-4714-B43D-BCDFF9A4D98A}"/>
    <cellStyle name="Input 14 2 2 9" xfId="11008" xr:uid="{FD89E3EB-1D1C-4C88-BC51-4417F3BBAD85}"/>
    <cellStyle name="Input 14 2 2 9 2" xfId="11009" xr:uid="{2CCF67F0-347F-457D-B9E2-8A69160F8741}"/>
    <cellStyle name="Input 14 2 2 9 2 2" xfId="41153" xr:uid="{33528C4A-14EC-43A1-87BF-D5E1D727D059}"/>
    <cellStyle name="Input 14 2 2 9 2 3" xfId="48442" xr:uid="{B256D985-0660-41A7-A37B-8DE3F26767B0}"/>
    <cellStyle name="Input 14 2 2 9 2 4" xfId="55434" xr:uid="{CB1E5EDB-BDD8-4B86-B2AA-855D9CC26E95}"/>
    <cellStyle name="Input 14 2 2 9 3" xfId="41154" xr:uid="{CDC2012C-F4F9-41C2-83AB-48DDFDD89274}"/>
    <cellStyle name="Input 14 2 2 9 3 2" xfId="48443" xr:uid="{4A3DB509-EE77-4AC3-8365-03899220851D}"/>
    <cellStyle name="Input 14 2 2 9 3 3" xfId="55435" xr:uid="{3A098BCA-AB71-4AAF-AE84-7ED599762323}"/>
    <cellStyle name="Input 14 2 2 9 4" xfId="41152" xr:uid="{A14D37A2-DAAF-45AD-817F-52EC76A4950F}"/>
    <cellStyle name="Input 14 2 2 9 5" xfId="48441" xr:uid="{F367261E-211B-4904-B2BE-0CD17BE0FE62}"/>
    <cellStyle name="Input 14 2 2 9 6" xfId="55433" xr:uid="{E717E225-D823-4E45-8CA7-39C740CE0545}"/>
    <cellStyle name="Input 14 2 20" xfId="11010" xr:uid="{956EAEF5-ADF2-4989-A51A-15F216311710}"/>
    <cellStyle name="Input 14 2 20 2" xfId="11011" xr:uid="{6DBF7632-BDDE-4A96-B252-4643DA13A0F4}"/>
    <cellStyle name="Input 14 2 21" xfId="41105" xr:uid="{CDDB2C02-41E5-4B37-A13B-23693D63AA34}"/>
    <cellStyle name="Input 14 2 22" xfId="48394" xr:uid="{041ECE98-6905-42D8-8C13-5389E44BED0C}"/>
    <cellStyle name="Input 14 2 23" xfId="55386" xr:uid="{0F9C258E-95A5-4ACE-BC49-72C2A64ECC14}"/>
    <cellStyle name="Input 14 2 24" xfId="61394" xr:uid="{1C54BEA3-DF4A-4EF6-8487-9B9DCE78A75F}"/>
    <cellStyle name="Input 14 2 3" xfId="500" xr:uid="{F1FCF197-D438-4488-8D93-51480503C770}"/>
    <cellStyle name="Input 14 2 3 10" xfId="11012" xr:uid="{23883E31-DBF8-434C-B4B0-87803CC0E70A}"/>
    <cellStyle name="Input 14 2 3 10 2" xfId="11013" xr:uid="{1C209875-8939-4FCE-BFD0-5923688D6BCF}"/>
    <cellStyle name="Input 14 2 3 10 2 2" xfId="41157" xr:uid="{DD873CF6-4C20-4DD4-9E9B-BB3770FF1F59}"/>
    <cellStyle name="Input 14 2 3 10 2 3" xfId="48446" xr:uid="{6A0A9E0B-04B6-48F2-94F4-ED3D87B353DC}"/>
    <cellStyle name="Input 14 2 3 10 2 4" xfId="55438" xr:uid="{4A3E049A-481B-416F-B0FB-3133DD24CB7D}"/>
    <cellStyle name="Input 14 2 3 10 3" xfId="41158" xr:uid="{F566B9D5-B914-4548-8905-A00996F7CC4B}"/>
    <cellStyle name="Input 14 2 3 10 3 2" xfId="48447" xr:uid="{241BF811-57A2-4454-81FE-6DC4EEE9EBD3}"/>
    <cellStyle name="Input 14 2 3 10 3 3" xfId="55439" xr:uid="{ADA20777-B305-477E-A68A-44389F65C6EF}"/>
    <cellStyle name="Input 14 2 3 10 4" xfId="41156" xr:uid="{5D998DA4-0E61-4476-AD63-8B3B4251B9D5}"/>
    <cellStyle name="Input 14 2 3 10 5" xfId="48445" xr:uid="{BE3C6497-81F2-46AB-B386-8F36F5A98927}"/>
    <cellStyle name="Input 14 2 3 10 6" xfId="55437" xr:uid="{CFDD9721-597A-428C-8468-A85C8A8E5933}"/>
    <cellStyle name="Input 14 2 3 11" xfId="11014" xr:uid="{D150190C-8436-4A57-8816-BF358863E90F}"/>
    <cellStyle name="Input 14 2 3 11 2" xfId="11015" xr:uid="{EBDE8730-64B1-4902-B347-5781B2A95B99}"/>
    <cellStyle name="Input 14 2 3 11 2 2" xfId="41160" xr:uid="{B611FD9E-9AAE-42A4-B5E1-6E0001BFDBF5}"/>
    <cellStyle name="Input 14 2 3 11 2 3" xfId="48449" xr:uid="{9501A17C-B649-4C95-A6E7-B79E2D0BC0E5}"/>
    <cellStyle name="Input 14 2 3 11 2 4" xfId="55441" xr:uid="{11AA736C-0D72-4C61-8E6D-246A6991CBDB}"/>
    <cellStyle name="Input 14 2 3 11 3" xfId="41161" xr:uid="{0D9DF19E-72A6-455F-B4C6-0E3A7C593F30}"/>
    <cellStyle name="Input 14 2 3 11 3 2" xfId="48450" xr:uid="{47ECA7E0-2194-4223-9A77-1184F3593D8A}"/>
    <cellStyle name="Input 14 2 3 11 3 3" xfId="55442" xr:uid="{BE563E9C-5243-4E8D-87A5-49F50740409B}"/>
    <cellStyle name="Input 14 2 3 11 4" xfId="41159" xr:uid="{7C62991A-E5EB-4EC2-BA56-D4BA1799A135}"/>
    <cellStyle name="Input 14 2 3 11 5" xfId="48448" xr:uid="{E1215AE8-07A3-461B-B8BF-5F9A10922A12}"/>
    <cellStyle name="Input 14 2 3 11 6" xfId="55440" xr:uid="{305169D3-D844-4F95-9ADF-554A2CDDEBF4}"/>
    <cellStyle name="Input 14 2 3 12" xfId="11016" xr:uid="{3619A917-D84F-4835-87E6-D65BC4883FF2}"/>
    <cellStyle name="Input 14 2 3 12 2" xfId="11017" xr:uid="{6C7D2A82-C2FA-498C-9B26-FC5D7445AD48}"/>
    <cellStyle name="Input 14 2 3 12 3" xfId="41162" xr:uid="{A2644427-8BC9-4520-8EFF-32E80592CBF6}"/>
    <cellStyle name="Input 14 2 3 12 4" xfId="48451" xr:uid="{867A2AA3-AE9B-47CC-8C40-570812A711AA}"/>
    <cellStyle name="Input 14 2 3 12 5" xfId="55443" xr:uid="{953536AF-6BC9-455F-9BA2-E2155FEB62F0}"/>
    <cellStyle name="Input 14 2 3 13" xfId="11018" xr:uid="{37EF7154-1CB4-40C7-975C-23A1135EB344}"/>
    <cellStyle name="Input 14 2 3 13 2" xfId="11019" xr:uid="{6A2290F0-8DA6-4D22-B8F1-E3FCB3345F67}"/>
    <cellStyle name="Input 14 2 3 13 3" xfId="41163" xr:uid="{EFD9BD66-2589-406F-B3E9-FD893758DEB5}"/>
    <cellStyle name="Input 14 2 3 13 4" xfId="48452" xr:uid="{8133E39B-0C81-49B9-996F-EB22B04BFA07}"/>
    <cellStyle name="Input 14 2 3 13 5" xfId="55444" xr:uid="{FE8927FF-6304-446B-AE26-87C3227FD99B}"/>
    <cellStyle name="Input 14 2 3 14" xfId="11020" xr:uid="{8F5B3F0C-B8CC-4D53-A072-631E7F89E379}"/>
    <cellStyle name="Input 14 2 3 14 2" xfId="11021" xr:uid="{20D95EFF-5D8D-4011-8D41-04BC2BB19D42}"/>
    <cellStyle name="Input 14 2 3 14 3" xfId="41164" xr:uid="{750652C3-01AA-4ACB-94A8-F5E2A9EE059B}"/>
    <cellStyle name="Input 14 2 3 14 4" xfId="48453" xr:uid="{DE90520B-2B0B-4CA9-A265-C131912647CA}"/>
    <cellStyle name="Input 14 2 3 14 5" xfId="55445" xr:uid="{86299DCE-E1C3-4E05-8C0F-AE7E00F34039}"/>
    <cellStyle name="Input 14 2 3 15" xfId="11022" xr:uid="{87BF0C96-AA75-4E7E-AF53-90F99F2D156E}"/>
    <cellStyle name="Input 14 2 3 15 2" xfId="11023" xr:uid="{1C770153-3E2A-4953-86E8-45EE0D505B43}"/>
    <cellStyle name="Input 14 2 3 16" xfId="11024" xr:uid="{3D110D13-D4B7-412E-BEE5-E97E534218D6}"/>
    <cellStyle name="Input 14 2 3 16 2" xfId="11025" xr:uid="{3EA250E2-C206-488D-B613-F4E925B46286}"/>
    <cellStyle name="Input 14 2 3 17" xfId="11026" xr:uid="{7A9278F6-1F1F-4D6C-8DE4-4352C22CAAB5}"/>
    <cellStyle name="Input 14 2 3 17 2" xfId="11027" xr:uid="{4DE0EDA2-62F7-4365-B33E-DEDFD3B0E57F}"/>
    <cellStyle name="Input 14 2 3 18" xfId="11028" xr:uid="{8823E530-98D3-4795-BB99-BE276FC4F9DF}"/>
    <cellStyle name="Input 14 2 3 18 2" xfId="11029" xr:uid="{54687ACB-CED0-446B-983C-9D7265AE9761}"/>
    <cellStyle name="Input 14 2 3 19" xfId="41155" xr:uid="{6F09D08D-FEFE-48BC-983B-49518983493D}"/>
    <cellStyle name="Input 14 2 3 2" xfId="691" xr:uid="{7B26B463-B9EF-4D9D-9654-3156F13132AB}"/>
    <cellStyle name="Input 14 2 3 2 10" xfId="11031" xr:uid="{80F409B2-646E-4F91-963B-5F4C42EDD68B}"/>
    <cellStyle name="Input 14 2 3 2 10 2" xfId="11032" xr:uid="{C2288623-7CEE-4DA2-B832-26F5B90BBE9F}"/>
    <cellStyle name="Input 14 2 3 2 11" xfId="11033" xr:uid="{4482BBF9-7A7B-4C21-8F3C-040BA4C68B51}"/>
    <cellStyle name="Input 14 2 3 2 11 2" xfId="11034" xr:uid="{F979FE5F-B46A-489B-83F4-80FBA800307D}"/>
    <cellStyle name="Input 14 2 3 2 12" xfId="11035" xr:uid="{C2817FB0-ED26-4F7B-BA87-6F0F8C16E9E2}"/>
    <cellStyle name="Input 14 2 3 2 13" xfId="41165" xr:uid="{6042AF56-9C2F-42E5-B016-00E0318F7A0A}"/>
    <cellStyle name="Input 14 2 3 2 14" xfId="48454" xr:uid="{29E19780-9C8C-465B-A442-BC5B42246955}"/>
    <cellStyle name="Input 14 2 3 2 15" xfId="55446" xr:uid="{BC828267-5AA4-4044-9ABF-AA1715960515}"/>
    <cellStyle name="Input 14 2 3 2 16" xfId="11030" xr:uid="{90B13CC7-B708-4B40-AF06-DBC4D09AA5FC}"/>
    <cellStyle name="Input 14 2 3 2 2" xfId="11036" xr:uid="{90234D22-070A-4D4E-BCED-F72271778511}"/>
    <cellStyle name="Input 14 2 3 2 2 2" xfId="11037" xr:uid="{31D3BA3F-FFDF-4D87-A350-2E40C33719E5}"/>
    <cellStyle name="Input 14 2 3 2 2 3" xfId="41166" xr:uid="{C8C8CF40-3E4A-4C2C-9A45-7134E92533C0}"/>
    <cellStyle name="Input 14 2 3 2 2 4" xfId="48455" xr:uid="{EE84BAEA-77CB-4545-9C5C-FB6B0EA81B63}"/>
    <cellStyle name="Input 14 2 3 2 2 5" xfId="55447" xr:uid="{E7A9B01C-EAE0-4648-A9D5-808CCF158A54}"/>
    <cellStyle name="Input 14 2 3 2 3" xfId="11038" xr:uid="{EBB25E5E-EA06-430F-AAE2-C4A3FE06DDB4}"/>
    <cellStyle name="Input 14 2 3 2 3 2" xfId="11039" xr:uid="{F47C8837-854A-47F2-ACF8-9C0B49F74C62}"/>
    <cellStyle name="Input 14 2 3 2 3 3" xfId="41167" xr:uid="{1E07CF5E-9104-4242-96CF-4D8EE489D6F9}"/>
    <cellStyle name="Input 14 2 3 2 3 4" xfId="48456" xr:uid="{96A0185A-9114-44E4-A422-D1484B579DDF}"/>
    <cellStyle name="Input 14 2 3 2 3 5" xfId="55448" xr:uid="{8BB5914A-6A96-4538-A6B6-A8315D66CEFA}"/>
    <cellStyle name="Input 14 2 3 2 4" xfId="11040" xr:uid="{38468F1B-1179-4ECF-BD54-FC4F2877B4D8}"/>
    <cellStyle name="Input 14 2 3 2 4 2" xfId="11041" xr:uid="{E2618608-C381-4A5F-A549-87722DED67BA}"/>
    <cellStyle name="Input 14 2 3 2 5" xfId="11042" xr:uid="{E67E0BC5-5034-448E-8888-4EA8548AD3AA}"/>
    <cellStyle name="Input 14 2 3 2 5 2" xfId="11043" xr:uid="{4CAED53F-E673-4402-AD9F-C75E607FF2DF}"/>
    <cellStyle name="Input 14 2 3 2 6" xfId="11044" xr:uid="{E388285D-BBF0-48E9-92C5-67632038535B}"/>
    <cellStyle name="Input 14 2 3 2 6 2" xfId="11045" xr:uid="{1E050319-866F-477C-B0B8-275635302B1A}"/>
    <cellStyle name="Input 14 2 3 2 7" xfId="11046" xr:uid="{5A89B789-F6C4-4682-ACB3-3C499050B9CC}"/>
    <cellStyle name="Input 14 2 3 2 7 2" xfId="11047" xr:uid="{5A75F037-4D7B-47F6-A738-745884EA8FCD}"/>
    <cellStyle name="Input 14 2 3 2 8" xfId="11048" xr:uid="{78BD0A06-2078-4CE7-AAEE-70ABC1C58C3E}"/>
    <cellStyle name="Input 14 2 3 2 8 2" xfId="11049" xr:uid="{029570B1-5818-45C8-829B-489D35A2742C}"/>
    <cellStyle name="Input 14 2 3 2 9" xfId="11050" xr:uid="{164714EE-4B3D-41EE-BD9F-E443AD9E4A26}"/>
    <cellStyle name="Input 14 2 3 2 9 2" xfId="11051" xr:uid="{CF5FD165-8ECE-42A8-8D9B-CB0B6DB10D89}"/>
    <cellStyle name="Input 14 2 3 20" xfId="48444" xr:uid="{3F0D8AEA-4F8D-4956-A550-ACBCE344E31F}"/>
    <cellStyle name="Input 14 2 3 21" xfId="55436" xr:uid="{96768848-3AAF-425F-86FF-DEB1227FFD94}"/>
    <cellStyle name="Input 14 2 3 22" xfId="61026" xr:uid="{A408E912-EB40-4EA8-981C-124F99EC9353}"/>
    <cellStyle name="Input 14 2 3 3" xfId="783" xr:uid="{64C17BBF-95CB-441C-9993-13782F42628B}"/>
    <cellStyle name="Input 14 2 3 3 10" xfId="11052" xr:uid="{F20CFAF6-1311-409D-A01F-322B5B88C04C}"/>
    <cellStyle name="Input 14 2 3 3 10 2" xfId="11053" xr:uid="{6D158E74-27A4-48A9-8180-DE7024E0A820}"/>
    <cellStyle name="Input 14 2 3 3 11" xfId="11054" xr:uid="{8488AA3F-1D5A-4669-A8CF-53C92B1AABA5}"/>
    <cellStyle name="Input 14 2 3 3 11 2" xfId="11055" xr:uid="{9D6973D9-F10C-4CED-9DD5-A0ECD4406C78}"/>
    <cellStyle name="Input 14 2 3 3 12" xfId="11056" xr:uid="{AC6F52BB-0EC4-4221-82EB-468D28BDB6C1}"/>
    <cellStyle name="Input 14 2 3 3 13" xfId="41168" xr:uid="{0856A659-4CC1-4945-A1B8-2909C8FEC9CB}"/>
    <cellStyle name="Input 14 2 3 3 14" xfId="48457" xr:uid="{83AAEEFD-7F04-407D-91D5-07F9827DD66C}"/>
    <cellStyle name="Input 14 2 3 3 15" xfId="55449" xr:uid="{00D573CA-A66F-4921-8F04-135C58F03DC1}"/>
    <cellStyle name="Input 14 2 3 3 2" xfId="11057" xr:uid="{D11065D1-89F0-487C-9F8D-8C72007D21B0}"/>
    <cellStyle name="Input 14 2 3 3 2 2" xfId="11058" xr:uid="{4CD070B6-DA5B-41BF-9AED-3C3A1465510D}"/>
    <cellStyle name="Input 14 2 3 3 2 3" xfId="41169" xr:uid="{3561A4B8-DFFA-46A0-A300-5A98B2A284B4}"/>
    <cellStyle name="Input 14 2 3 3 2 4" xfId="48458" xr:uid="{12883246-C084-4244-A5F8-A871504277DB}"/>
    <cellStyle name="Input 14 2 3 3 2 5" xfId="55450" xr:uid="{CD122CC3-FA9C-4A46-9B9D-1790B1A5DC23}"/>
    <cellStyle name="Input 14 2 3 3 3" xfId="11059" xr:uid="{EB86C1BC-2341-4C97-ABCF-7C279D07D3AC}"/>
    <cellStyle name="Input 14 2 3 3 3 2" xfId="11060" xr:uid="{47E767FA-D19F-4F92-A6F0-99402BF0271B}"/>
    <cellStyle name="Input 14 2 3 3 3 3" xfId="41170" xr:uid="{C4B14E53-BAF8-452B-B2A3-D4AE75830D0C}"/>
    <cellStyle name="Input 14 2 3 3 3 4" xfId="48459" xr:uid="{BAFD81A8-6103-4C6B-9CE0-7D8B45EC7CC3}"/>
    <cellStyle name="Input 14 2 3 3 3 5" xfId="55451" xr:uid="{CA8E2A56-0054-41BF-8E79-AF53B7E9FF9E}"/>
    <cellStyle name="Input 14 2 3 3 4" xfId="11061" xr:uid="{F9D0E570-EBAA-46EC-8A10-DB68F3883158}"/>
    <cellStyle name="Input 14 2 3 3 4 2" xfId="11062" xr:uid="{720AFE04-DE4B-4F0A-8A0D-392BA64AD161}"/>
    <cellStyle name="Input 14 2 3 3 5" xfId="11063" xr:uid="{62EA4D8E-2833-4EAF-89F7-EC3FF1950D9B}"/>
    <cellStyle name="Input 14 2 3 3 5 2" xfId="11064" xr:uid="{A0F08D2A-2985-44B2-8FE0-FB42ED8C10B9}"/>
    <cellStyle name="Input 14 2 3 3 6" xfId="11065" xr:uid="{FEEF4BA6-162F-425C-B3D2-2599DCDE1449}"/>
    <cellStyle name="Input 14 2 3 3 6 2" xfId="11066" xr:uid="{99407D35-5A7E-4C21-9A71-903E61837116}"/>
    <cellStyle name="Input 14 2 3 3 7" xfId="11067" xr:uid="{201DBFE6-98AA-4353-B644-D4BE81E46FE3}"/>
    <cellStyle name="Input 14 2 3 3 7 2" xfId="11068" xr:uid="{2C3A3A39-043A-4843-827E-B632FBE0F35B}"/>
    <cellStyle name="Input 14 2 3 3 8" xfId="11069" xr:uid="{38313C1A-5FFF-4B1D-99AE-C1ADB459F360}"/>
    <cellStyle name="Input 14 2 3 3 8 2" xfId="11070" xr:uid="{F5824E2A-DFDD-463F-A062-73D7094E4E17}"/>
    <cellStyle name="Input 14 2 3 3 9" xfId="11071" xr:uid="{ABD312B2-656E-4824-92F2-8B4DD2AE3265}"/>
    <cellStyle name="Input 14 2 3 3 9 2" xfId="11072" xr:uid="{597FC6B6-4A29-4C9F-98A0-035CC6A69FCF}"/>
    <cellStyle name="Input 14 2 3 4" xfId="11073" xr:uid="{42816712-6CD4-4C33-A653-267422F424DF}"/>
    <cellStyle name="Input 14 2 3 4 10" xfId="11074" xr:uid="{74DFE7B9-2F30-491A-91FF-0CD38A0DDA62}"/>
    <cellStyle name="Input 14 2 3 4 10 2" xfId="11075" xr:uid="{DF3B4297-9145-4D1C-90A3-24912E1A78AF}"/>
    <cellStyle name="Input 14 2 3 4 11" xfId="11076" xr:uid="{8F659800-2127-4AFD-9C75-90CFBB8F63FE}"/>
    <cellStyle name="Input 14 2 3 4 11 2" xfId="11077" xr:uid="{FCBDE492-A1DF-48EB-8CDC-4C38E8614AB1}"/>
    <cellStyle name="Input 14 2 3 4 12" xfId="11078" xr:uid="{6EBD84BE-A98E-48CC-BD0F-A5F6C95450BF}"/>
    <cellStyle name="Input 14 2 3 4 13" xfId="41171" xr:uid="{340C051A-B48E-40A2-8917-46803C346F3F}"/>
    <cellStyle name="Input 14 2 3 4 14" xfId="48460" xr:uid="{43718D35-54C2-4913-A62C-C40668E00FD6}"/>
    <cellStyle name="Input 14 2 3 4 15" xfId="55452" xr:uid="{64BDDD4D-B2B3-4D4A-A74B-5E9713BAC57D}"/>
    <cellStyle name="Input 14 2 3 4 2" xfId="11079" xr:uid="{D22D8001-FC55-4D60-A719-14DE8145CB1C}"/>
    <cellStyle name="Input 14 2 3 4 2 2" xfId="11080" xr:uid="{02E4EA18-849D-4F1E-B083-D0081F5DBC9D}"/>
    <cellStyle name="Input 14 2 3 4 2 3" xfId="41172" xr:uid="{CE7BEF27-E5CD-43B0-A0FA-CE8C74BE13AD}"/>
    <cellStyle name="Input 14 2 3 4 2 4" xfId="48461" xr:uid="{D01AC099-7490-4B13-B32A-6D374D81CCA4}"/>
    <cellStyle name="Input 14 2 3 4 2 5" xfId="55453" xr:uid="{5610B4B5-D9A3-4B37-9D5A-DB17327E9EB6}"/>
    <cellStyle name="Input 14 2 3 4 3" xfId="11081" xr:uid="{CE9A94F3-E0EA-42A6-80EE-DADA483BB43D}"/>
    <cellStyle name="Input 14 2 3 4 3 2" xfId="11082" xr:uid="{4F5213D4-9C94-4F65-86FA-DF5790263471}"/>
    <cellStyle name="Input 14 2 3 4 3 3" xfId="41173" xr:uid="{52FBFD91-3D90-4450-8883-A86BB554C9F5}"/>
    <cellStyle name="Input 14 2 3 4 3 4" xfId="48462" xr:uid="{D3BB97E2-5938-4E24-BF17-9ABFDF2C9352}"/>
    <cellStyle name="Input 14 2 3 4 3 5" xfId="55454" xr:uid="{6EB0A2B9-EA4C-4972-A9F2-FDE2709F8510}"/>
    <cellStyle name="Input 14 2 3 4 4" xfId="11083" xr:uid="{8C5329C9-C9D0-4837-BE3E-4D9563E97D0D}"/>
    <cellStyle name="Input 14 2 3 4 4 2" xfId="11084" xr:uid="{70CBEF71-AF11-4683-A5FF-A1A0D521BC7C}"/>
    <cellStyle name="Input 14 2 3 4 5" xfId="11085" xr:uid="{076695E5-9A12-44AA-AC09-1516E4CA28E2}"/>
    <cellStyle name="Input 14 2 3 4 5 2" xfId="11086" xr:uid="{694F4DAB-44EF-425C-9FE8-8995DE8C336E}"/>
    <cellStyle name="Input 14 2 3 4 6" xfId="11087" xr:uid="{7ED272A0-BD6D-4CCF-AA85-A431085C176B}"/>
    <cellStyle name="Input 14 2 3 4 6 2" xfId="11088" xr:uid="{3D4948DA-2A3B-40FB-A3A4-B341A7FA43DB}"/>
    <cellStyle name="Input 14 2 3 4 7" xfId="11089" xr:uid="{6709540B-3AAC-41D6-8374-FA301D87CBA3}"/>
    <cellStyle name="Input 14 2 3 4 7 2" xfId="11090" xr:uid="{65511694-6D25-46E7-A061-26F72DBF9A4C}"/>
    <cellStyle name="Input 14 2 3 4 8" xfId="11091" xr:uid="{60761256-232E-4F8C-9BE3-2714D85D43A2}"/>
    <cellStyle name="Input 14 2 3 4 8 2" xfId="11092" xr:uid="{974A9CBD-8AB4-48B3-A0F8-20587A49ECDE}"/>
    <cellStyle name="Input 14 2 3 4 9" xfId="11093" xr:uid="{CC71FE18-54D7-44D3-AADD-A7117A6F379F}"/>
    <cellStyle name="Input 14 2 3 4 9 2" xfId="11094" xr:uid="{2FC98480-FE43-49D3-9288-1ECFF4580AA0}"/>
    <cellStyle name="Input 14 2 3 5" xfId="11095" xr:uid="{58BDB75A-2370-4661-84BA-9B3C90BCA6DE}"/>
    <cellStyle name="Input 14 2 3 5 10" xfId="11096" xr:uid="{62B1A096-02BA-4E1F-84F5-8CC22DA47B60}"/>
    <cellStyle name="Input 14 2 3 5 10 2" xfId="11097" xr:uid="{27281A14-C74F-49F7-9D11-6C05C8E0733B}"/>
    <cellStyle name="Input 14 2 3 5 11" xfId="11098" xr:uid="{E08BC6F5-AA4E-41C5-8CCA-77957AD04FE6}"/>
    <cellStyle name="Input 14 2 3 5 11 2" xfId="11099" xr:uid="{3A7B5F92-DB9D-4BD8-A09F-071EE0EB8385}"/>
    <cellStyle name="Input 14 2 3 5 12" xfId="11100" xr:uid="{8FB05339-4C68-4004-A0F3-F857E4AA407C}"/>
    <cellStyle name="Input 14 2 3 5 13" xfId="41174" xr:uid="{0E02EBC4-A16D-4939-B185-95FC2091D20E}"/>
    <cellStyle name="Input 14 2 3 5 14" xfId="48463" xr:uid="{A98A9159-F5C1-442D-B643-25B767DB8951}"/>
    <cellStyle name="Input 14 2 3 5 15" xfId="55455" xr:uid="{0435A2DD-76D5-4173-967D-AE1248A744CD}"/>
    <cellStyle name="Input 14 2 3 5 2" xfId="11101" xr:uid="{C87617DF-6AAE-49E0-A50B-D8E000C86C12}"/>
    <cellStyle name="Input 14 2 3 5 2 2" xfId="11102" xr:uid="{29E2D837-80DD-4262-950C-1A94D610A140}"/>
    <cellStyle name="Input 14 2 3 5 2 3" xfId="41175" xr:uid="{2F318B00-B0E0-42F2-A4D3-71A0B6AD9ABD}"/>
    <cellStyle name="Input 14 2 3 5 2 4" xfId="48464" xr:uid="{BF709CDE-3016-4EFC-A2B0-04AB2B1C1B72}"/>
    <cellStyle name="Input 14 2 3 5 2 5" xfId="55456" xr:uid="{4B40D03D-C226-4D98-A059-94397F194553}"/>
    <cellStyle name="Input 14 2 3 5 3" xfId="11103" xr:uid="{36F30C97-DBFE-42DA-8B61-98356F8EBB85}"/>
    <cellStyle name="Input 14 2 3 5 3 2" xfId="11104" xr:uid="{12086747-1000-4CCA-B46B-18AD678EDE99}"/>
    <cellStyle name="Input 14 2 3 5 3 3" xfId="41176" xr:uid="{E5AC87E2-9CDC-4105-9589-879BBC2EA807}"/>
    <cellStyle name="Input 14 2 3 5 3 4" xfId="48465" xr:uid="{88CBD57E-82DC-4572-B960-68A06D9AF62E}"/>
    <cellStyle name="Input 14 2 3 5 3 5" xfId="55457" xr:uid="{DEEFBEAD-B5BA-4ECE-BEDA-6E701D5E5BB0}"/>
    <cellStyle name="Input 14 2 3 5 4" xfId="11105" xr:uid="{9AEE62AD-046A-42A1-BC92-0AB905B00755}"/>
    <cellStyle name="Input 14 2 3 5 4 2" xfId="11106" xr:uid="{ADFEDDF6-9799-4508-A966-E212084AFD0A}"/>
    <cellStyle name="Input 14 2 3 5 5" xfId="11107" xr:uid="{185AE374-FC09-4DC1-817A-15249D78B63B}"/>
    <cellStyle name="Input 14 2 3 5 5 2" xfId="11108" xr:uid="{9FAEA845-15E8-44D7-9C9B-43D79A7E41B5}"/>
    <cellStyle name="Input 14 2 3 5 6" xfId="11109" xr:uid="{94E9CF0C-D44D-4023-8F9F-866A08A8B6BD}"/>
    <cellStyle name="Input 14 2 3 5 6 2" xfId="11110" xr:uid="{3F3EB036-2B88-4255-A382-F3F2F6353D9D}"/>
    <cellStyle name="Input 14 2 3 5 7" xfId="11111" xr:uid="{98D11DF5-C547-41AC-A89E-74A0F737B366}"/>
    <cellStyle name="Input 14 2 3 5 7 2" xfId="11112" xr:uid="{5892E57D-CB31-4031-93B6-811209D75B83}"/>
    <cellStyle name="Input 14 2 3 5 8" xfId="11113" xr:uid="{51CD2EBE-373C-4FCB-BCF1-8232FE6A6D53}"/>
    <cellStyle name="Input 14 2 3 5 8 2" xfId="11114" xr:uid="{1E722BDA-31B4-4E80-8002-7CEFA08F4EDC}"/>
    <cellStyle name="Input 14 2 3 5 9" xfId="11115" xr:uid="{D68C1745-7612-4916-94EB-774111D289B0}"/>
    <cellStyle name="Input 14 2 3 5 9 2" xfId="11116" xr:uid="{B809C399-DD93-445F-9FCC-206187D2B9C4}"/>
    <cellStyle name="Input 14 2 3 6" xfId="11117" xr:uid="{FEAC5F9E-9940-4CB8-BD70-29F5D181E7A9}"/>
    <cellStyle name="Input 14 2 3 6 10" xfId="11118" xr:uid="{A40A0B39-AEA2-4F7D-BD5C-EE4C086A16D2}"/>
    <cellStyle name="Input 14 2 3 6 10 2" xfId="11119" xr:uid="{E2D8E44B-8B9F-4143-968A-2BF4E6D4C6BC}"/>
    <cellStyle name="Input 14 2 3 6 11" xfId="11120" xr:uid="{3F02A6B6-86F1-487C-BEE8-4B50B5EF3D4B}"/>
    <cellStyle name="Input 14 2 3 6 12" xfId="41177" xr:uid="{1926F223-71E0-4BF7-8CA1-E7F39D720495}"/>
    <cellStyle name="Input 14 2 3 6 13" xfId="48466" xr:uid="{48FE00ED-C2CA-4A26-96B1-99F21029AAC5}"/>
    <cellStyle name="Input 14 2 3 6 14" xfId="55458" xr:uid="{996DAD3E-C2EA-4475-9025-7D3D47A04EE6}"/>
    <cellStyle name="Input 14 2 3 6 2" xfId="11121" xr:uid="{DECD817F-8AAE-4F63-A3CF-476E5367641F}"/>
    <cellStyle name="Input 14 2 3 6 2 2" xfId="11122" xr:uid="{6E944763-E50C-4CA4-9B1E-8F44CD0478A8}"/>
    <cellStyle name="Input 14 2 3 6 2 3" xfId="41178" xr:uid="{42B60E16-BA64-446E-973B-570E550C4326}"/>
    <cellStyle name="Input 14 2 3 6 2 4" xfId="48467" xr:uid="{1E7CC2E1-6BC6-4147-822C-20DCB0DC132F}"/>
    <cellStyle name="Input 14 2 3 6 2 5" xfId="55459" xr:uid="{812AC2FB-9A9E-4D18-A355-D5E6B6BA3DC3}"/>
    <cellStyle name="Input 14 2 3 6 3" xfId="11123" xr:uid="{B6A68387-80DB-4EA6-B6AA-0B659C9B11C8}"/>
    <cellStyle name="Input 14 2 3 6 3 2" xfId="11124" xr:uid="{A95B5DEA-F0BE-465F-9FB0-D488B893EC45}"/>
    <cellStyle name="Input 14 2 3 6 3 3" xfId="41179" xr:uid="{935AE3F0-556F-41EB-AC4A-41B79C9258DE}"/>
    <cellStyle name="Input 14 2 3 6 3 4" xfId="48468" xr:uid="{817571B6-3615-4596-A4FC-D23DD3714058}"/>
    <cellStyle name="Input 14 2 3 6 3 5" xfId="55460" xr:uid="{A6CE7FBB-1A68-41DD-B387-1B89621273B5}"/>
    <cellStyle name="Input 14 2 3 6 4" xfId="11125" xr:uid="{583E14A8-F88F-4823-ADAD-53D995CB5733}"/>
    <cellStyle name="Input 14 2 3 6 4 2" xfId="11126" xr:uid="{3C49293F-A6CB-4E5C-875F-BF43DBC85BD5}"/>
    <cellStyle name="Input 14 2 3 6 5" xfId="11127" xr:uid="{61B30B5C-052B-4F33-A69C-70D592C64941}"/>
    <cellStyle name="Input 14 2 3 6 5 2" xfId="11128" xr:uid="{2AE1B95D-C1F3-4F26-AE59-63CC1F6FF86D}"/>
    <cellStyle name="Input 14 2 3 6 6" xfId="11129" xr:uid="{64D52CA0-76DC-4960-BFBD-F681AF5E8248}"/>
    <cellStyle name="Input 14 2 3 6 6 2" xfId="11130" xr:uid="{360F8D10-E3CB-4599-931D-61E1244E3EB4}"/>
    <cellStyle name="Input 14 2 3 6 7" xfId="11131" xr:uid="{BE6A4EF0-440A-4555-839A-434299F836D5}"/>
    <cellStyle name="Input 14 2 3 6 7 2" xfId="11132" xr:uid="{5D7717B5-37CA-4482-9D66-9A14C97F433F}"/>
    <cellStyle name="Input 14 2 3 6 8" xfId="11133" xr:uid="{F1720136-7D56-48EC-8759-1476353086B6}"/>
    <cellStyle name="Input 14 2 3 6 8 2" xfId="11134" xr:uid="{5DAD81F6-5DF9-4AE2-AEA8-23D98BEBED84}"/>
    <cellStyle name="Input 14 2 3 6 9" xfId="11135" xr:uid="{48A2AF50-E115-4A78-8229-29E71F3A250B}"/>
    <cellStyle name="Input 14 2 3 6 9 2" xfId="11136" xr:uid="{EA3D4442-2F8B-4A8D-8709-B444F4F39667}"/>
    <cellStyle name="Input 14 2 3 7" xfId="11137" xr:uid="{5B682368-41C5-40F0-9874-408344ED4B09}"/>
    <cellStyle name="Input 14 2 3 7 10" xfId="11138" xr:uid="{C8DDAECE-CAEC-4723-B71E-E22EE668EA9A}"/>
    <cellStyle name="Input 14 2 3 7 10 2" xfId="11139" xr:uid="{15B417A4-C803-4A8F-A397-C46CF370A231}"/>
    <cellStyle name="Input 14 2 3 7 11" xfId="11140" xr:uid="{AC042991-1993-48F7-B81B-C9D83DBC04F2}"/>
    <cellStyle name="Input 14 2 3 7 12" xfId="41180" xr:uid="{16714F80-96E9-4F5A-8181-C56DBE6365D3}"/>
    <cellStyle name="Input 14 2 3 7 13" xfId="48469" xr:uid="{323825A9-3593-43D4-8430-AEDDCEB2DDF7}"/>
    <cellStyle name="Input 14 2 3 7 14" xfId="55461" xr:uid="{DF00E56E-52D7-40EF-AC36-77B9B38F26C7}"/>
    <cellStyle name="Input 14 2 3 7 2" xfId="11141" xr:uid="{FFD3F9EF-A609-4168-A9CC-38C773C660CC}"/>
    <cellStyle name="Input 14 2 3 7 2 2" xfId="11142" xr:uid="{A58F37DF-0985-4BBC-8A99-CB8C41BCCDC0}"/>
    <cellStyle name="Input 14 2 3 7 2 3" xfId="41181" xr:uid="{31DFE849-3255-4B04-A2DA-69F0FC4C84E3}"/>
    <cellStyle name="Input 14 2 3 7 2 4" xfId="48470" xr:uid="{E8DD936D-5669-4197-B4F4-BA0FEDCF03E9}"/>
    <cellStyle name="Input 14 2 3 7 2 5" xfId="55462" xr:uid="{0A18EF48-1F13-4D90-B693-8A522F0651BD}"/>
    <cellStyle name="Input 14 2 3 7 3" xfId="11143" xr:uid="{F290A430-E1D3-427A-B0F3-0C65B983BD20}"/>
    <cellStyle name="Input 14 2 3 7 3 2" xfId="11144" xr:uid="{0242B519-06E8-4A93-AD58-A85EE3850514}"/>
    <cellStyle name="Input 14 2 3 7 3 3" xfId="41182" xr:uid="{FD74125A-1016-4CB9-8EDB-A253718D9B23}"/>
    <cellStyle name="Input 14 2 3 7 3 4" xfId="48471" xr:uid="{DC9A68E1-D9B7-4745-AF40-6C67A282DFE7}"/>
    <cellStyle name="Input 14 2 3 7 3 5" xfId="55463" xr:uid="{BC79EA3E-C3AC-43F8-8EB2-41D67616267B}"/>
    <cellStyle name="Input 14 2 3 7 4" xfId="11145" xr:uid="{5ECDA53B-5ED9-4203-B7A9-968317C97A42}"/>
    <cellStyle name="Input 14 2 3 7 4 2" xfId="11146" xr:uid="{8CC833AA-5212-457F-8A78-FB455577E487}"/>
    <cellStyle name="Input 14 2 3 7 5" xfId="11147" xr:uid="{2D7A13D4-91A1-409A-948C-8ABC153AF46B}"/>
    <cellStyle name="Input 14 2 3 7 5 2" xfId="11148" xr:uid="{03E1E5CA-4F57-456C-86ED-4D3786E007E6}"/>
    <cellStyle name="Input 14 2 3 7 6" xfId="11149" xr:uid="{8F46A4C2-70C1-47A3-A936-20F463D8CCAB}"/>
    <cellStyle name="Input 14 2 3 7 6 2" xfId="11150" xr:uid="{B0509B0B-4011-48D9-BA17-0CB41F537DCC}"/>
    <cellStyle name="Input 14 2 3 7 7" xfId="11151" xr:uid="{4F9FB700-8AF0-40CF-B10A-CD08C51F4598}"/>
    <cellStyle name="Input 14 2 3 7 7 2" xfId="11152" xr:uid="{AE5FCDBC-E85E-45BA-B7C1-70D743C0B8A0}"/>
    <cellStyle name="Input 14 2 3 7 8" xfId="11153" xr:uid="{1BE7BFD8-1BBC-4254-80AD-445BB2F4305C}"/>
    <cellStyle name="Input 14 2 3 7 8 2" xfId="11154" xr:uid="{373F1E30-39C5-4C4C-8747-CA1E7FF6ABEE}"/>
    <cellStyle name="Input 14 2 3 7 9" xfId="11155" xr:uid="{7BB3637C-CB23-4311-8E5F-6822ED612419}"/>
    <cellStyle name="Input 14 2 3 7 9 2" xfId="11156" xr:uid="{037334E9-D78D-4A50-8A28-329DA29F586A}"/>
    <cellStyle name="Input 14 2 3 8" xfId="11157" xr:uid="{2F26F8B7-8040-47C5-A361-9C9586F7B2BB}"/>
    <cellStyle name="Input 14 2 3 8 10" xfId="11158" xr:uid="{BDACD8C7-199B-402C-B33C-B78C135AF41B}"/>
    <cellStyle name="Input 14 2 3 8 10 2" xfId="11159" xr:uid="{33714811-E49B-4895-90A3-135AE9389BFA}"/>
    <cellStyle name="Input 14 2 3 8 11" xfId="11160" xr:uid="{4F184979-9E4D-482A-922E-4ACCF672A5D1}"/>
    <cellStyle name="Input 14 2 3 8 12" xfId="41183" xr:uid="{4D6A4951-49E7-42E7-A71D-89246E80CEA2}"/>
    <cellStyle name="Input 14 2 3 8 13" xfId="48472" xr:uid="{BBCF618B-EB1D-4086-ABC0-FC1BE93B8A35}"/>
    <cellStyle name="Input 14 2 3 8 14" xfId="55464" xr:uid="{A0717613-D544-4723-A274-1B6761703E16}"/>
    <cellStyle name="Input 14 2 3 8 2" xfId="11161" xr:uid="{0087B7B5-0B84-421F-8DAA-BE5F7FCA5978}"/>
    <cellStyle name="Input 14 2 3 8 2 2" xfId="11162" xr:uid="{E29C6886-FFF3-465F-B387-8CDBA3FA058F}"/>
    <cellStyle name="Input 14 2 3 8 2 3" xfId="41184" xr:uid="{80A3892C-CE4F-4A9E-8436-9A07B6C9E02F}"/>
    <cellStyle name="Input 14 2 3 8 2 4" xfId="48473" xr:uid="{E6584D6D-176C-4876-92F5-B6D7D975ECF0}"/>
    <cellStyle name="Input 14 2 3 8 2 5" xfId="55465" xr:uid="{0380497D-7078-4914-9994-1DD83DB8EFE0}"/>
    <cellStyle name="Input 14 2 3 8 3" xfId="11163" xr:uid="{4909E82A-FC72-486F-A3F2-A95685068445}"/>
    <cellStyle name="Input 14 2 3 8 3 2" xfId="11164" xr:uid="{D286F9DA-FF48-46D3-97D9-DE56A9421AF2}"/>
    <cellStyle name="Input 14 2 3 8 3 3" xfId="41185" xr:uid="{191C1C93-4247-4DDB-AAF5-B4E9DA5129A4}"/>
    <cellStyle name="Input 14 2 3 8 3 4" xfId="48474" xr:uid="{7641FA41-C73D-4587-B736-CE7D199841A7}"/>
    <cellStyle name="Input 14 2 3 8 3 5" xfId="55466" xr:uid="{2F94F7E3-76D0-4931-AA47-ECE16942546D}"/>
    <cellStyle name="Input 14 2 3 8 4" xfId="11165" xr:uid="{A165BEB3-8B92-42DA-8D80-8B8112A5CE7C}"/>
    <cellStyle name="Input 14 2 3 8 4 2" xfId="11166" xr:uid="{F24FD9E7-182E-4528-91FE-1CD5AED00FDA}"/>
    <cellStyle name="Input 14 2 3 8 5" xfId="11167" xr:uid="{81CE0DC6-7319-4E0D-AE5C-EEA1EF9F0231}"/>
    <cellStyle name="Input 14 2 3 8 5 2" xfId="11168" xr:uid="{C14484C2-32E0-4CF2-9826-3994DCE0D6EE}"/>
    <cellStyle name="Input 14 2 3 8 6" xfId="11169" xr:uid="{CE983064-3537-4E81-A331-4E875F103F9B}"/>
    <cellStyle name="Input 14 2 3 8 6 2" xfId="11170" xr:uid="{1FF64F76-E783-40AC-B612-4818FC280D8A}"/>
    <cellStyle name="Input 14 2 3 8 7" xfId="11171" xr:uid="{16778D7B-BD2F-4CF2-8F5F-8FFD023950E3}"/>
    <cellStyle name="Input 14 2 3 8 7 2" xfId="11172" xr:uid="{4C53F687-7AEB-459C-8C18-8A0C25EDBD2D}"/>
    <cellStyle name="Input 14 2 3 8 8" xfId="11173" xr:uid="{F02595AE-C820-4E48-9EDE-4CCABB434FAB}"/>
    <cellStyle name="Input 14 2 3 8 8 2" xfId="11174" xr:uid="{7E132276-BD00-49B7-91BD-956242E5F977}"/>
    <cellStyle name="Input 14 2 3 8 9" xfId="11175" xr:uid="{94981748-81E0-4EA0-82A8-85F9AB0D25D2}"/>
    <cellStyle name="Input 14 2 3 8 9 2" xfId="11176" xr:uid="{BB6FA67E-9B1B-43C6-94B4-C605551FBE95}"/>
    <cellStyle name="Input 14 2 3 9" xfId="11177" xr:uid="{FAE4C77F-DA7C-416E-8C26-01F2769008D4}"/>
    <cellStyle name="Input 14 2 3 9 2" xfId="11178" xr:uid="{CE3684C1-5D54-45F9-B83D-27609646008E}"/>
    <cellStyle name="Input 14 2 3 9 2 2" xfId="41187" xr:uid="{CA7484A7-F5C7-43BF-B27B-F16CCBBC6B32}"/>
    <cellStyle name="Input 14 2 3 9 2 3" xfId="48476" xr:uid="{C62E0083-33AA-4C23-BE87-4C9A7D4A294E}"/>
    <cellStyle name="Input 14 2 3 9 2 4" xfId="55468" xr:uid="{9F0A6F23-DEB8-4D67-B5D7-453888CC9328}"/>
    <cellStyle name="Input 14 2 3 9 3" xfId="41188" xr:uid="{DAABA9CE-1AA4-4242-BD31-B8D3B88F3060}"/>
    <cellStyle name="Input 14 2 3 9 3 2" xfId="48477" xr:uid="{D2168622-988A-4EA9-932C-B8566F679973}"/>
    <cellStyle name="Input 14 2 3 9 3 3" xfId="55469" xr:uid="{B0CE9E4D-6E07-40F5-9436-8D851AF5DE2D}"/>
    <cellStyle name="Input 14 2 3 9 4" xfId="41186" xr:uid="{8A79AC04-BF6D-46B1-A8B4-97FEA3FEC206}"/>
    <cellStyle name="Input 14 2 3 9 5" xfId="48475" xr:uid="{1E70D500-5DA2-4ECE-8363-46FC244C517B}"/>
    <cellStyle name="Input 14 2 3 9 6" xfId="55467" xr:uid="{77EC1317-9232-41CD-A16C-E8198F4F3976}"/>
    <cellStyle name="Input 14 2 4" xfId="593" xr:uid="{3B217B16-F1EF-4476-8537-26DDFDD5DE7E}"/>
    <cellStyle name="Input 14 2 4 10" xfId="11180" xr:uid="{68B2079D-E7D2-47FD-A8C9-13879E98E2DB}"/>
    <cellStyle name="Input 14 2 4 10 2" xfId="11181" xr:uid="{FEDC5D63-96DF-4E5F-BD7B-EE8497C0EA26}"/>
    <cellStyle name="Input 14 2 4 11" xfId="11182" xr:uid="{4C8DFE6E-5D91-4796-AB93-5F2AB236EE36}"/>
    <cellStyle name="Input 14 2 4 11 2" xfId="11183" xr:uid="{A16DD982-3394-46BF-830F-961EB5C15BDA}"/>
    <cellStyle name="Input 14 2 4 12" xfId="11184" xr:uid="{728FF017-B8C3-4268-B993-59D899AD8D69}"/>
    <cellStyle name="Input 14 2 4 13" xfId="41189" xr:uid="{56A971E5-C745-409A-A83A-CE2BBBD4E5E9}"/>
    <cellStyle name="Input 14 2 4 14" xfId="48478" xr:uid="{55BA8070-D728-4A4F-AA71-C3293ECA867B}"/>
    <cellStyle name="Input 14 2 4 15" xfId="55470" xr:uid="{DDF1F076-E7A6-4D56-AE99-F7FA8E5CBFE1}"/>
    <cellStyle name="Input 14 2 4 16" xfId="11179" xr:uid="{5F8685FE-9129-410E-B2C4-6DFA3FE76D11}"/>
    <cellStyle name="Input 14 2 4 2" xfId="11185" xr:uid="{B5019AFB-284F-4CE5-B0D2-30A3F66E3AE8}"/>
    <cellStyle name="Input 14 2 4 2 2" xfId="11186" xr:uid="{37459254-F198-475C-BAC1-07A1B53CF6AD}"/>
    <cellStyle name="Input 14 2 4 2 3" xfId="41190" xr:uid="{EB6F864F-7846-4E89-A3DB-388E082653A0}"/>
    <cellStyle name="Input 14 2 4 2 4" xfId="48479" xr:uid="{9B656821-5C7D-4478-836D-F3FE68B2DB0E}"/>
    <cellStyle name="Input 14 2 4 2 5" xfId="55471" xr:uid="{526A1F8F-1D7D-47DA-94F3-B0B775B752D4}"/>
    <cellStyle name="Input 14 2 4 3" xfId="11187" xr:uid="{DDFB9E87-0B70-4004-8F38-6127872566D1}"/>
    <cellStyle name="Input 14 2 4 3 2" xfId="11188" xr:uid="{DADEA1A0-292E-41B0-A6B7-4692A7BF1CCA}"/>
    <cellStyle name="Input 14 2 4 3 3" xfId="41191" xr:uid="{DF9FB167-822E-49D7-92EC-13E2C9AC7E6F}"/>
    <cellStyle name="Input 14 2 4 3 4" xfId="48480" xr:uid="{C913E092-1DCF-41DA-BFE9-BA95864CCACF}"/>
    <cellStyle name="Input 14 2 4 3 5" xfId="55472" xr:uid="{CA5567E5-5C7A-4851-9D02-B169D518B1E7}"/>
    <cellStyle name="Input 14 2 4 4" xfId="11189" xr:uid="{A5343507-9D5B-4809-9E48-1B3622DE64EC}"/>
    <cellStyle name="Input 14 2 4 4 2" xfId="11190" xr:uid="{59C51B90-2291-4371-AE8F-760CA226100A}"/>
    <cellStyle name="Input 14 2 4 5" xfId="11191" xr:uid="{04C3E223-8FDF-4D08-BDC3-17C2629E0563}"/>
    <cellStyle name="Input 14 2 4 5 2" xfId="11192" xr:uid="{45B39E65-E677-4604-9053-AFC6015DF148}"/>
    <cellStyle name="Input 14 2 4 6" xfId="11193" xr:uid="{584A45AC-AB48-43DE-90CB-FCDCD2D6FC52}"/>
    <cellStyle name="Input 14 2 4 6 2" xfId="11194" xr:uid="{DB6B5ED2-FDC3-4038-80C8-2D8C76A0EBD1}"/>
    <cellStyle name="Input 14 2 4 7" xfId="11195" xr:uid="{21284006-9152-437E-9CF6-F996A0AB1248}"/>
    <cellStyle name="Input 14 2 4 7 2" xfId="11196" xr:uid="{7C67828D-6DA5-476E-AC65-E3A50C5A4B48}"/>
    <cellStyle name="Input 14 2 4 8" xfId="11197" xr:uid="{020442F6-751A-4D00-B679-D3F1F4E42672}"/>
    <cellStyle name="Input 14 2 4 8 2" xfId="11198" xr:uid="{14F30F13-C8FE-4751-8D77-F398A05A3479}"/>
    <cellStyle name="Input 14 2 4 9" xfId="11199" xr:uid="{A0D61480-19E6-4DED-96C9-C2BF2C2F3E22}"/>
    <cellStyle name="Input 14 2 4 9 2" xfId="11200" xr:uid="{ADD7E941-5DCC-4C26-A57F-A2C74F8AD2C0}"/>
    <cellStyle name="Input 14 2 5" xfId="611" xr:uid="{0F15E30D-2D59-4869-9DC1-FB9C713E6484}"/>
    <cellStyle name="Input 14 2 5 10" xfId="11201" xr:uid="{E7B1C17B-FF94-4864-B135-5CD7202305B3}"/>
    <cellStyle name="Input 14 2 5 10 2" xfId="11202" xr:uid="{928E5D96-27D1-46C2-A94B-BA1E0A327AB9}"/>
    <cellStyle name="Input 14 2 5 11" xfId="11203" xr:uid="{2EBA9C69-165B-4A5D-9F23-67D8836E01EA}"/>
    <cellStyle name="Input 14 2 5 11 2" xfId="11204" xr:uid="{BAFCBED2-A101-437D-BD8A-1649172A2751}"/>
    <cellStyle name="Input 14 2 5 12" xfId="11205" xr:uid="{654040A4-E4A1-4B53-89D1-ED2341C5765B}"/>
    <cellStyle name="Input 14 2 5 13" xfId="41192" xr:uid="{06C01D54-9B59-494F-89D6-41B1DD465069}"/>
    <cellStyle name="Input 14 2 5 14" xfId="48481" xr:uid="{9E4A63FE-DC97-409F-A7E2-FCAB6BD98463}"/>
    <cellStyle name="Input 14 2 5 15" xfId="55473" xr:uid="{99E78CBA-BC62-4BBC-8F26-0C957AA2615A}"/>
    <cellStyle name="Input 14 2 5 2" xfId="11206" xr:uid="{E8731BD0-65F6-4865-87A2-DDE8DEA34772}"/>
    <cellStyle name="Input 14 2 5 2 2" xfId="11207" xr:uid="{C3B5FD47-D0AB-4D16-BC4A-69798E69B12B}"/>
    <cellStyle name="Input 14 2 5 2 3" xfId="41193" xr:uid="{AE729E65-8799-49BD-A335-064EA1F8E34F}"/>
    <cellStyle name="Input 14 2 5 2 4" xfId="48482" xr:uid="{79D74407-3D51-4DF6-AD21-2DBDAABC8529}"/>
    <cellStyle name="Input 14 2 5 2 5" xfId="55474" xr:uid="{23A28A94-F189-4303-BC56-EB10DD8B8126}"/>
    <cellStyle name="Input 14 2 5 3" xfId="11208" xr:uid="{D6B7B2D3-3124-4259-9938-0BBEBA82618A}"/>
    <cellStyle name="Input 14 2 5 3 2" xfId="11209" xr:uid="{509731FC-466E-4CDA-921B-1F2625378582}"/>
    <cellStyle name="Input 14 2 5 3 3" xfId="41194" xr:uid="{1774DA4B-2AB3-4A97-8B3E-F2B7FC7945AB}"/>
    <cellStyle name="Input 14 2 5 3 4" xfId="48483" xr:uid="{C0147BCC-6903-4EC6-B1BE-2A6DC18F45B7}"/>
    <cellStyle name="Input 14 2 5 3 5" xfId="55475" xr:uid="{52127C1E-0238-4D69-89AD-BF96A084EAE1}"/>
    <cellStyle name="Input 14 2 5 4" xfId="11210" xr:uid="{F78A15D9-ECA6-4C92-AACC-42B64E04EDA6}"/>
    <cellStyle name="Input 14 2 5 4 2" xfId="11211" xr:uid="{BF481AA6-2023-4845-9806-61366E02BE48}"/>
    <cellStyle name="Input 14 2 5 5" xfId="11212" xr:uid="{49A8958C-D7B7-458E-A039-912111C1A0C2}"/>
    <cellStyle name="Input 14 2 5 5 2" xfId="11213" xr:uid="{A9405B7A-BE5C-428C-AFB8-811069249891}"/>
    <cellStyle name="Input 14 2 5 6" xfId="11214" xr:uid="{FA06284F-AFD5-41AF-96D1-A7E78512EF8B}"/>
    <cellStyle name="Input 14 2 5 6 2" xfId="11215" xr:uid="{FA290482-B165-43E4-8207-B457F6278C5E}"/>
    <cellStyle name="Input 14 2 5 7" xfId="11216" xr:uid="{50898014-4D64-4BE5-96D7-C25FDE0A9ABC}"/>
    <cellStyle name="Input 14 2 5 7 2" xfId="11217" xr:uid="{7855F18F-A122-4DE1-B2BA-D3662C92200B}"/>
    <cellStyle name="Input 14 2 5 8" xfId="11218" xr:uid="{AEBF692D-3ED6-448D-ACB1-47CEC313B0A0}"/>
    <cellStyle name="Input 14 2 5 8 2" xfId="11219" xr:uid="{0F60D32B-14CA-4C4B-B8A4-25CDA4AB5FF7}"/>
    <cellStyle name="Input 14 2 5 9" xfId="11220" xr:uid="{3F9E78B8-47B4-4987-8275-70147A29D9A9}"/>
    <cellStyle name="Input 14 2 5 9 2" xfId="11221" xr:uid="{AD7C1B8C-F656-4CFB-85A0-282DF44D58F6}"/>
    <cellStyle name="Input 14 2 6" xfId="11222" xr:uid="{9779418C-12CD-4E6B-8DDE-1C7C209281C3}"/>
    <cellStyle name="Input 14 2 6 10" xfId="11223" xr:uid="{9519A8E7-873A-4435-AC45-9AE6A4B960BB}"/>
    <cellStyle name="Input 14 2 6 10 2" xfId="11224" xr:uid="{20E36CDB-6638-4027-BF7B-13E9A0CA7D95}"/>
    <cellStyle name="Input 14 2 6 11" xfId="11225" xr:uid="{4E4089EE-F15A-418C-84A0-31151B57920F}"/>
    <cellStyle name="Input 14 2 6 11 2" xfId="11226" xr:uid="{5925A78C-75B1-4F65-ADE1-1AF99A301B6F}"/>
    <cellStyle name="Input 14 2 6 12" xfId="11227" xr:uid="{0321C174-344D-4394-8B84-FA2A55024E77}"/>
    <cellStyle name="Input 14 2 6 13" xfId="41195" xr:uid="{2F3171AB-B59F-4BDD-A8B7-257FF79FD3C3}"/>
    <cellStyle name="Input 14 2 6 14" xfId="48484" xr:uid="{AE53DD30-83CE-405E-8D32-D74D1B465A01}"/>
    <cellStyle name="Input 14 2 6 15" xfId="55476" xr:uid="{0512234F-6745-4D56-8791-1AAE221B5BF1}"/>
    <cellStyle name="Input 14 2 6 2" xfId="11228" xr:uid="{D1FAC80E-0500-4AE1-A161-CC8492F36B6E}"/>
    <cellStyle name="Input 14 2 6 2 2" xfId="11229" xr:uid="{AA1527DA-9399-493A-95CD-82190760E7E6}"/>
    <cellStyle name="Input 14 2 6 2 3" xfId="41196" xr:uid="{31BD6381-8FDF-4B73-8456-6370A9977DBF}"/>
    <cellStyle name="Input 14 2 6 2 4" xfId="48485" xr:uid="{C34364F1-8F61-43DA-B4C4-C86329E2BD16}"/>
    <cellStyle name="Input 14 2 6 2 5" xfId="55477" xr:uid="{DDAB5C2A-3548-4E08-A75A-5869A8539882}"/>
    <cellStyle name="Input 14 2 6 3" xfId="11230" xr:uid="{E80B1FFC-218D-4910-AF97-67961B16345B}"/>
    <cellStyle name="Input 14 2 6 3 2" xfId="11231" xr:uid="{93AF71F8-5843-4E84-9160-E358D364F266}"/>
    <cellStyle name="Input 14 2 6 3 3" xfId="41197" xr:uid="{EB2BF76F-66AA-438E-BAF6-0AAB7B7BD3BF}"/>
    <cellStyle name="Input 14 2 6 3 4" xfId="48486" xr:uid="{7C836B32-23AA-4FF3-9C98-8FADD09FAFCA}"/>
    <cellStyle name="Input 14 2 6 3 5" xfId="55478" xr:uid="{9A3570FF-D19E-476F-BD22-1538C4A02B20}"/>
    <cellStyle name="Input 14 2 6 4" xfId="11232" xr:uid="{6F9323A4-88BE-418B-8916-04F91818238F}"/>
    <cellStyle name="Input 14 2 6 4 2" xfId="11233" xr:uid="{3D56789F-0FB0-40EC-9634-8C75C8803D44}"/>
    <cellStyle name="Input 14 2 6 5" xfId="11234" xr:uid="{195A7D3B-CD6E-475F-BF49-184D95BB6CF3}"/>
    <cellStyle name="Input 14 2 6 5 2" xfId="11235" xr:uid="{2B4F1F19-0D1A-424B-9C1B-9898BD54F4F2}"/>
    <cellStyle name="Input 14 2 6 6" xfId="11236" xr:uid="{3019EA8F-50FF-47A8-8282-643CEE415E0C}"/>
    <cellStyle name="Input 14 2 6 6 2" xfId="11237" xr:uid="{02FF63B8-65A0-4B2C-B364-72D498E385B1}"/>
    <cellStyle name="Input 14 2 6 7" xfId="11238" xr:uid="{C039006B-34FE-4DF9-836D-893AF3FBA896}"/>
    <cellStyle name="Input 14 2 6 7 2" xfId="11239" xr:uid="{874FBFE7-DD11-454B-93C6-E4E7142DC81D}"/>
    <cellStyle name="Input 14 2 6 8" xfId="11240" xr:uid="{4145E9B1-B8D7-4124-8CB5-BA36373F880C}"/>
    <cellStyle name="Input 14 2 6 8 2" xfId="11241" xr:uid="{F89975A7-7AE4-49A6-8BA0-785C1E309BE1}"/>
    <cellStyle name="Input 14 2 6 9" xfId="11242" xr:uid="{D74C649E-77DF-408A-A29B-0D53A49E864D}"/>
    <cellStyle name="Input 14 2 6 9 2" xfId="11243" xr:uid="{16FEAB2B-1031-4DB8-83BA-CE5313DAD17C}"/>
    <cellStyle name="Input 14 2 7" xfId="11244" xr:uid="{30F98374-BE3F-40AD-92A2-79B6BAC4685F}"/>
    <cellStyle name="Input 14 2 7 10" xfId="11245" xr:uid="{04DB4672-8721-479B-8C79-3203A764D3DF}"/>
    <cellStyle name="Input 14 2 7 10 2" xfId="11246" xr:uid="{A6EA6692-3AC0-46F9-8EAD-407360BA0040}"/>
    <cellStyle name="Input 14 2 7 11" xfId="11247" xr:uid="{6B43DF92-26A4-490E-8829-46AEBCA789F0}"/>
    <cellStyle name="Input 14 2 7 11 2" xfId="11248" xr:uid="{0DEE6B00-0F52-4297-9234-C147184B18E7}"/>
    <cellStyle name="Input 14 2 7 12" xfId="11249" xr:uid="{FB18CD60-ABCD-4A11-B501-70A9928212A0}"/>
    <cellStyle name="Input 14 2 7 13" xfId="41198" xr:uid="{88E237A8-2241-458C-A242-961C17C30F28}"/>
    <cellStyle name="Input 14 2 7 14" xfId="48487" xr:uid="{4132C733-25C7-4681-9906-DEE57EEF95D5}"/>
    <cellStyle name="Input 14 2 7 15" xfId="55479" xr:uid="{27C4E504-A27D-4725-A2CF-AA45B86C7A35}"/>
    <cellStyle name="Input 14 2 7 2" xfId="11250" xr:uid="{D562643A-802D-4F5B-AB7E-FB8E55106B28}"/>
    <cellStyle name="Input 14 2 7 2 2" xfId="11251" xr:uid="{BFD27FCF-0B6C-4D53-8496-A32A6981C7E5}"/>
    <cellStyle name="Input 14 2 7 2 3" xfId="41199" xr:uid="{12166926-1C31-4B4A-B236-71DD11806EBA}"/>
    <cellStyle name="Input 14 2 7 2 4" xfId="48488" xr:uid="{309720E1-9F17-48B8-80B9-E722BCB0DB0E}"/>
    <cellStyle name="Input 14 2 7 2 5" xfId="55480" xr:uid="{E75A38B9-3DDE-476B-84B0-816D3C8774F9}"/>
    <cellStyle name="Input 14 2 7 3" xfId="11252" xr:uid="{02EF498B-5ADC-4A1B-8676-097CFBBEAE49}"/>
    <cellStyle name="Input 14 2 7 3 2" xfId="11253" xr:uid="{4716CDFF-91BE-48C4-A4EA-0A97BA7A6CDE}"/>
    <cellStyle name="Input 14 2 7 3 3" xfId="41200" xr:uid="{D54F00C3-3789-4D28-805E-7EA29B5E25AB}"/>
    <cellStyle name="Input 14 2 7 3 4" xfId="48489" xr:uid="{A0F04EC8-FC6B-4685-B398-40C857C6B68E}"/>
    <cellStyle name="Input 14 2 7 3 5" xfId="55481" xr:uid="{CFC6C4A2-4F03-4898-8136-9C03767FA227}"/>
    <cellStyle name="Input 14 2 7 4" xfId="11254" xr:uid="{28AF6B4C-5FB7-461A-9E5C-63C0D953450F}"/>
    <cellStyle name="Input 14 2 7 4 2" xfId="11255" xr:uid="{AFBD8041-6C64-448A-A832-B9E32A58AFB2}"/>
    <cellStyle name="Input 14 2 7 5" xfId="11256" xr:uid="{AAF6982B-1101-4B03-9C3A-9D5748454D6C}"/>
    <cellStyle name="Input 14 2 7 5 2" xfId="11257" xr:uid="{F21DDA9E-A7B1-4B52-A78B-31403B63F6E0}"/>
    <cellStyle name="Input 14 2 7 6" xfId="11258" xr:uid="{89C80802-8328-445A-932E-B9DFC360BE73}"/>
    <cellStyle name="Input 14 2 7 6 2" xfId="11259" xr:uid="{CB3403EE-1B46-40EC-A0D5-A98D6E1D4832}"/>
    <cellStyle name="Input 14 2 7 7" xfId="11260" xr:uid="{CAC57DD2-04D3-4205-B839-8DF7BFBCC6EF}"/>
    <cellStyle name="Input 14 2 7 7 2" xfId="11261" xr:uid="{70AB8CD0-EF66-4098-A3A0-87B49B8F0203}"/>
    <cellStyle name="Input 14 2 7 8" xfId="11262" xr:uid="{073B4E77-A695-4CF1-A967-7B34B7EAE5A0}"/>
    <cellStyle name="Input 14 2 7 8 2" xfId="11263" xr:uid="{17071748-C2E4-4966-8BA4-6708B989989F}"/>
    <cellStyle name="Input 14 2 7 9" xfId="11264" xr:uid="{4E628D3C-4448-4224-BB20-F1874911B0AF}"/>
    <cellStyle name="Input 14 2 7 9 2" xfId="11265" xr:uid="{6CAA7890-E68A-40D4-A96C-FB042D5AF422}"/>
    <cellStyle name="Input 14 2 8" xfId="11266" xr:uid="{C1A59489-5E3A-4639-8504-496929734160}"/>
    <cellStyle name="Input 14 2 8 10" xfId="11267" xr:uid="{DBF4887C-87FE-4F66-AB46-A626F1D07633}"/>
    <cellStyle name="Input 14 2 8 10 2" xfId="11268" xr:uid="{1E815B98-663D-4A09-9005-03F85AB56282}"/>
    <cellStyle name="Input 14 2 8 11" xfId="11269" xr:uid="{184EC427-A02B-4429-B127-3BDD84FA4C8E}"/>
    <cellStyle name="Input 14 2 8 12" xfId="41201" xr:uid="{BCDFA8DD-CECE-4645-937D-5A7981797E9A}"/>
    <cellStyle name="Input 14 2 8 13" xfId="48490" xr:uid="{FE6045A1-D879-401E-96DF-1AD2A4669F12}"/>
    <cellStyle name="Input 14 2 8 14" xfId="55482" xr:uid="{89CC2632-2357-4C37-8B33-D7E27160182A}"/>
    <cellStyle name="Input 14 2 8 2" xfId="11270" xr:uid="{40E13051-EF26-4952-A5D2-A71B807C9A0F}"/>
    <cellStyle name="Input 14 2 8 2 2" xfId="11271" xr:uid="{56615551-C5A3-4511-9A9F-E04861555569}"/>
    <cellStyle name="Input 14 2 8 2 3" xfId="41202" xr:uid="{C99046AB-93A1-4126-8E0C-20EA726F4BA7}"/>
    <cellStyle name="Input 14 2 8 2 4" xfId="48491" xr:uid="{EC8653D7-8F3D-4252-AB36-7BB35B7455A6}"/>
    <cellStyle name="Input 14 2 8 2 5" xfId="55483" xr:uid="{502304BD-76E0-47B5-B7C3-81C1DF78334A}"/>
    <cellStyle name="Input 14 2 8 3" xfId="11272" xr:uid="{85F04941-54A7-468C-B05F-8C03D00A8711}"/>
    <cellStyle name="Input 14 2 8 3 2" xfId="11273" xr:uid="{842F5C0B-505D-4075-85D3-83DFC04628DA}"/>
    <cellStyle name="Input 14 2 8 3 3" xfId="41203" xr:uid="{2C2B2F93-28E0-4371-ACEE-95B8762B58E0}"/>
    <cellStyle name="Input 14 2 8 3 4" xfId="48492" xr:uid="{81F5979B-9B6A-4B33-9D56-4F0EBBE82ACD}"/>
    <cellStyle name="Input 14 2 8 3 5" xfId="55484" xr:uid="{E216FCDC-8213-4D7E-B873-42A3B0B04BF7}"/>
    <cellStyle name="Input 14 2 8 4" xfId="11274" xr:uid="{A96A42EC-372B-4ABF-B370-768C4B1EBAA7}"/>
    <cellStyle name="Input 14 2 8 4 2" xfId="11275" xr:uid="{1CC763DC-4BDA-4F0A-A33E-76264CFF4092}"/>
    <cellStyle name="Input 14 2 8 5" xfId="11276" xr:uid="{9BDA1681-632B-4854-88BF-A27AC2D46418}"/>
    <cellStyle name="Input 14 2 8 5 2" xfId="11277" xr:uid="{84B232E6-FE04-4FE1-873C-D9AE41FDAA3C}"/>
    <cellStyle name="Input 14 2 8 6" xfId="11278" xr:uid="{FF570D66-C48A-4C87-B763-ABCA66423B7C}"/>
    <cellStyle name="Input 14 2 8 6 2" xfId="11279" xr:uid="{CCAFC817-D730-458B-AF9A-009C5AF5D439}"/>
    <cellStyle name="Input 14 2 8 7" xfId="11280" xr:uid="{CE211CBC-C8D7-4754-AD6A-DEE15818012A}"/>
    <cellStyle name="Input 14 2 8 7 2" xfId="11281" xr:uid="{50B0D965-DEB0-4878-B711-494930839F7F}"/>
    <cellStyle name="Input 14 2 8 8" xfId="11282" xr:uid="{AF6285E3-34E7-494C-8F81-77B8E2D99449}"/>
    <cellStyle name="Input 14 2 8 8 2" xfId="11283" xr:uid="{E934C956-0DC1-432A-B81E-533CDB31C40D}"/>
    <cellStyle name="Input 14 2 8 9" xfId="11284" xr:uid="{C4B8F981-6387-442C-966B-95621F0FAFA6}"/>
    <cellStyle name="Input 14 2 8 9 2" xfId="11285" xr:uid="{4A87C691-AA5C-4EB1-BE3C-07871D45D593}"/>
    <cellStyle name="Input 14 2 9" xfId="11286" xr:uid="{25891758-33D8-46A2-B947-7B0073E71C87}"/>
    <cellStyle name="Input 14 2 9 10" xfId="11287" xr:uid="{320D071E-F099-4DD2-A1EC-CD8A7D82BD03}"/>
    <cellStyle name="Input 14 2 9 10 2" xfId="11288" xr:uid="{74B13FA4-0E54-4154-B9A1-700AF0E429A9}"/>
    <cellStyle name="Input 14 2 9 11" xfId="11289" xr:uid="{FB1D28D6-DF7F-4E48-83A7-ACA96105F75F}"/>
    <cellStyle name="Input 14 2 9 12" xfId="41204" xr:uid="{84942879-A35E-4BA9-A8E4-BEA951315F37}"/>
    <cellStyle name="Input 14 2 9 13" xfId="48493" xr:uid="{5D71D999-F00A-4993-B32F-AA513189D13C}"/>
    <cellStyle name="Input 14 2 9 14" xfId="55485" xr:uid="{C8701276-EAE2-4918-BFC0-080C15187BCD}"/>
    <cellStyle name="Input 14 2 9 2" xfId="11290" xr:uid="{40748808-DD67-4B72-BE48-11FF101922CC}"/>
    <cellStyle name="Input 14 2 9 2 2" xfId="11291" xr:uid="{EC16E4A6-E14F-4878-A055-EE665609E12B}"/>
    <cellStyle name="Input 14 2 9 2 3" xfId="41205" xr:uid="{72BDF39B-EDAC-4F4B-98D7-833BAC58C8C3}"/>
    <cellStyle name="Input 14 2 9 2 4" xfId="48494" xr:uid="{92F18CAD-8AC7-4F94-8680-14FBAFD4F82E}"/>
    <cellStyle name="Input 14 2 9 2 5" xfId="55486" xr:uid="{C37A65C1-D1F7-482C-8D84-EA66826B1872}"/>
    <cellStyle name="Input 14 2 9 3" xfId="11292" xr:uid="{F389ABD0-B38F-4FEC-9949-3A0A5D0AB0D3}"/>
    <cellStyle name="Input 14 2 9 3 2" xfId="11293" xr:uid="{177885C9-7DCD-4EA7-87D0-41AE3A8D6F7A}"/>
    <cellStyle name="Input 14 2 9 3 3" xfId="41206" xr:uid="{990B75B5-F7AD-4132-A35E-1E3873B25D6C}"/>
    <cellStyle name="Input 14 2 9 3 4" xfId="48495" xr:uid="{07AA5A51-BA0E-45AF-8A5D-640504B7383A}"/>
    <cellStyle name="Input 14 2 9 3 5" xfId="55487" xr:uid="{560C52B7-2622-4F1A-BF73-77E50975B61A}"/>
    <cellStyle name="Input 14 2 9 4" xfId="11294" xr:uid="{68027DFA-3ED0-4560-A15F-A74CFF570F20}"/>
    <cellStyle name="Input 14 2 9 4 2" xfId="11295" xr:uid="{EE5865FB-16BB-4269-BB72-5FE1F74216F3}"/>
    <cellStyle name="Input 14 2 9 5" xfId="11296" xr:uid="{6FA4F521-F465-460C-9676-1E32CFA32E88}"/>
    <cellStyle name="Input 14 2 9 5 2" xfId="11297" xr:uid="{A321FA78-2313-4A5B-B431-B252DF60A6C5}"/>
    <cellStyle name="Input 14 2 9 6" xfId="11298" xr:uid="{F788EE1B-A599-4924-B621-DF44DEFB4670}"/>
    <cellStyle name="Input 14 2 9 6 2" xfId="11299" xr:uid="{DE2F30F5-48A3-410D-8F08-76D80CC08810}"/>
    <cellStyle name="Input 14 2 9 7" xfId="11300" xr:uid="{6548BC00-3EBE-4272-BFD6-6BA23DFF4433}"/>
    <cellStyle name="Input 14 2 9 7 2" xfId="11301" xr:uid="{ACC4295C-B4BD-423B-9AA3-153E0E671B17}"/>
    <cellStyle name="Input 14 2 9 8" xfId="11302" xr:uid="{5AC166B0-5504-4EFB-AADF-BA209EFB598D}"/>
    <cellStyle name="Input 14 2 9 8 2" xfId="11303" xr:uid="{98460A66-C5FC-4A3F-99D1-4F582E0B0F67}"/>
    <cellStyle name="Input 14 2 9 9" xfId="11304" xr:uid="{07760939-DD45-4EB2-944D-CB3332A2C8B2}"/>
    <cellStyle name="Input 14 2 9 9 2" xfId="11305" xr:uid="{50AF4033-71FD-4015-BBD2-C79F811A67A1}"/>
    <cellStyle name="Input 14 20" xfId="11306" xr:uid="{C764883E-C0A4-4C72-8AE1-C9E4376AB48E}"/>
    <cellStyle name="Input 14 20 2" xfId="11307" xr:uid="{3237B206-FC77-4C02-815F-0607BC4EB3B2}"/>
    <cellStyle name="Input 14 21" xfId="41101" xr:uid="{C7B94AED-BEB0-4F05-A0FC-445230918085}"/>
    <cellStyle name="Input 14 22" xfId="48390" xr:uid="{B071449D-AA8E-4C35-87E4-60F967E803A8}"/>
    <cellStyle name="Input 14 23" xfId="55382" xr:uid="{8B8BE8AE-4C6B-4D93-BEB1-FF4D131AB7B6}"/>
    <cellStyle name="Input 14 24" xfId="61080" xr:uid="{1C53CF7E-C24B-4FED-8711-1C03DF1E00A7}"/>
    <cellStyle name="Input 14 3" xfId="419" xr:uid="{D9E354D9-DB75-4C49-BA0E-F54C0D16FF5F}"/>
    <cellStyle name="Input 14 3 10" xfId="11308" xr:uid="{56946B65-AE25-4437-BAC3-2BB943AF565C}"/>
    <cellStyle name="Input 14 3 10 2" xfId="11309" xr:uid="{26949F56-430A-4171-A022-66F0117CD5B8}"/>
    <cellStyle name="Input 14 3 10 2 2" xfId="41209" xr:uid="{34399BC8-73AE-4246-8DEB-970DA1A1A467}"/>
    <cellStyle name="Input 14 3 10 2 3" xfId="48498" xr:uid="{DCBEDD77-AD1F-4875-A00B-A9914264ED46}"/>
    <cellStyle name="Input 14 3 10 2 4" xfId="55490" xr:uid="{F1A15EF2-46E8-47CD-B4A7-06E69227BDC2}"/>
    <cellStyle name="Input 14 3 10 3" xfId="41210" xr:uid="{6C521C6A-7F1A-40B7-9353-7D5508BE9A4A}"/>
    <cellStyle name="Input 14 3 10 3 2" xfId="48499" xr:uid="{6D8FF333-F9E5-45AF-815A-4274A1421C21}"/>
    <cellStyle name="Input 14 3 10 3 3" xfId="55491" xr:uid="{C34155D6-95BE-47F5-833E-10D2B70E1481}"/>
    <cellStyle name="Input 14 3 10 4" xfId="41208" xr:uid="{3DA1058D-F390-438F-A964-2911183AB983}"/>
    <cellStyle name="Input 14 3 10 5" xfId="48497" xr:uid="{956F65D5-0807-4697-9E69-D10C6A486C6D}"/>
    <cellStyle name="Input 14 3 10 6" xfId="55489" xr:uid="{A16E773E-657A-4E42-BDD5-C3D0D1A15A6E}"/>
    <cellStyle name="Input 14 3 11" xfId="11310" xr:uid="{689D8A64-BFD1-43E2-9CE6-2BA2E28501ED}"/>
    <cellStyle name="Input 14 3 11 2" xfId="11311" xr:uid="{995D5151-7623-4B80-9684-4AB5A517CCF0}"/>
    <cellStyle name="Input 14 3 11 2 2" xfId="41212" xr:uid="{C13BDDE1-8AA0-44EA-8403-7A25403C4A2A}"/>
    <cellStyle name="Input 14 3 11 2 3" xfId="48501" xr:uid="{35A07AD9-B54C-4A83-98DA-D43A91055FC3}"/>
    <cellStyle name="Input 14 3 11 2 4" xfId="55493" xr:uid="{9A91565F-5600-4096-BDF2-3887A22A4AD2}"/>
    <cellStyle name="Input 14 3 11 3" xfId="41213" xr:uid="{032DAB4B-FB57-4B20-A4BA-C5E2EEC368BD}"/>
    <cellStyle name="Input 14 3 11 3 2" xfId="48502" xr:uid="{2B629475-50F5-4127-A935-FE6E682BF2E5}"/>
    <cellStyle name="Input 14 3 11 3 3" xfId="55494" xr:uid="{A48AB40F-D15D-46F9-8CF2-8E05A7E43269}"/>
    <cellStyle name="Input 14 3 11 4" xfId="41211" xr:uid="{42CBA18B-0BE2-493D-9B01-8B11112736CC}"/>
    <cellStyle name="Input 14 3 11 5" xfId="48500" xr:uid="{4514A143-C14E-470A-A190-0AB8D7455295}"/>
    <cellStyle name="Input 14 3 11 6" xfId="55492" xr:uid="{2DF70248-D980-4EA0-9011-5061D5DFD30D}"/>
    <cellStyle name="Input 14 3 12" xfId="11312" xr:uid="{CA8C4C9A-8E80-4935-8E08-CED7074D5B8B}"/>
    <cellStyle name="Input 14 3 12 2" xfId="11313" xr:uid="{EB7193B2-27EA-4DF5-BBC3-1FECAE01BE5E}"/>
    <cellStyle name="Input 14 3 12 3" xfId="41214" xr:uid="{63F4D5F4-D34F-4597-969A-DEDBC818466B}"/>
    <cellStyle name="Input 14 3 12 4" xfId="48503" xr:uid="{1B2ECE84-6A65-4087-B3DA-2A905F1EC5EE}"/>
    <cellStyle name="Input 14 3 12 5" xfId="55495" xr:uid="{657A1C42-F52A-4A0D-B01B-9B83D11798CF}"/>
    <cellStyle name="Input 14 3 13" xfId="11314" xr:uid="{D990A2C5-61EF-4740-AC41-64842B855782}"/>
    <cellStyle name="Input 14 3 13 2" xfId="11315" xr:uid="{702B053C-A283-44A8-9EE5-EA4BA308841F}"/>
    <cellStyle name="Input 14 3 13 3" xfId="41215" xr:uid="{3D966113-FA6D-4C53-B808-A62D2A067B12}"/>
    <cellStyle name="Input 14 3 13 4" xfId="48504" xr:uid="{BE9B657C-60BE-4588-B62F-897D69608EBA}"/>
    <cellStyle name="Input 14 3 13 5" xfId="55496" xr:uid="{66FC25A9-CD7B-4F9C-AD53-2899745B0A9A}"/>
    <cellStyle name="Input 14 3 14" xfId="11316" xr:uid="{2226909B-EE59-43A4-87E3-9FF7EAF8D461}"/>
    <cellStyle name="Input 14 3 14 2" xfId="11317" xr:uid="{88081CCB-E50E-4974-993B-5A62BA80DB2E}"/>
    <cellStyle name="Input 14 3 14 3" xfId="41216" xr:uid="{8A9B2270-2E0C-4AE4-9DA9-96CA0B41B475}"/>
    <cellStyle name="Input 14 3 14 4" xfId="48505" xr:uid="{808A49AD-4FFA-47E1-AE2C-9A1EC6C47131}"/>
    <cellStyle name="Input 14 3 14 5" xfId="55497" xr:uid="{38337DF0-1AA5-4193-AB5C-84BE6F252A5F}"/>
    <cellStyle name="Input 14 3 15" xfId="11318" xr:uid="{19D4C1B7-76E8-4D04-8AB2-4FD13EE2A322}"/>
    <cellStyle name="Input 14 3 15 2" xfId="11319" xr:uid="{D55B37BD-3A4D-4BFB-B822-D74D9E2F5C23}"/>
    <cellStyle name="Input 14 3 16" xfId="11320" xr:uid="{60DAFFA6-566C-4BF4-A60B-02A9A087F93F}"/>
    <cellStyle name="Input 14 3 16 2" xfId="11321" xr:uid="{A4E37175-5B6B-4CBC-8CF8-C1F2D3CC6CAE}"/>
    <cellStyle name="Input 14 3 17" xfId="11322" xr:uid="{ADECBD3A-7806-49D3-B980-EF5833DFCB2E}"/>
    <cellStyle name="Input 14 3 17 2" xfId="11323" xr:uid="{2CCDC8E6-F96A-4618-824C-16149BF816A1}"/>
    <cellStyle name="Input 14 3 18" xfId="11324" xr:uid="{3A771590-34C8-4DDD-B066-83231D82A83F}"/>
    <cellStyle name="Input 14 3 18 2" xfId="11325" xr:uid="{5EDC4B7A-26E1-4AA7-9806-DB196745FC86}"/>
    <cellStyle name="Input 14 3 19" xfId="41207" xr:uid="{DE064950-6A43-486A-9087-1A28E50E2ED6}"/>
    <cellStyle name="Input 14 3 2" xfId="619" xr:uid="{4ADD7F99-1131-4085-AA0E-3CF84A3F8972}"/>
    <cellStyle name="Input 14 3 2 10" xfId="11327" xr:uid="{254132B4-27B6-4778-A2AB-C17537777DC6}"/>
    <cellStyle name="Input 14 3 2 10 2" xfId="11328" xr:uid="{73BEC4B6-23AA-44D9-ACC4-30CA80884AAB}"/>
    <cellStyle name="Input 14 3 2 11" xfId="11329" xr:uid="{9E62553A-1355-40DF-B305-42FD49AF4059}"/>
    <cellStyle name="Input 14 3 2 11 2" xfId="11330" xr:uid="{98AF2C33-EC3E-4A52-BF52-ABFFF636C057}"/>
    <cellStyle name="Input 14 3 2 12" xfId="11331" xr:uid="{69FF30DC-F08F-4DFB-AE7A-3E5C8E02D9E0}"/>
    <cellStyle name="Input 14 3 2 13" xfId="41217" xr:uid="{3712A216-BB1C-4A66-B7C4-40F7409B05D5}"/>
    <cellStyle name="Input 14 3 2 14" xfId="48506" xr:uid="{28AFA2D8-2E79-42A6-912D-7516756F9BAF}"/>
    <cellStyle name="Input 14 3 2 15" xfId="55498" xr:uid="{6FA74855-5912-4B51-8F64-BDF8F997175C}"/>
    <cellStyle name="Input 14 3 2 16" xfId="11326" xr:uid="{9F73B972-BA25-460D-A7B7-DAA31DB8F31E}"/>
    <cellStyle name="Input 14 3 2 2" xfId="11332" xr:uid="{67AACF3C-8CD8-40D7-BBBF-38239632B39B}"/>
    <cellStyle name="Input 14 3 2 2 2" xfId="11333" xr:uid="{C49BBEBC-5561-4B36-9320-ADB4A79E7F37}"/>
    <cellStyle name="Input 14 3 2 2 3" xfId="41218" xr:uid="{7EF8A11C-F875-49B4-B2F4-F5B44A3DE95D}"/>
    <cellStyle name="Input 14 3 2 2 4" xfId="48507" xr:uid="{5D832CC1-42BA-4587-BC5F-F5E91312BC9F}"/>
    <cellStyle name="Input 14 3 2 2 5" xfId="55499" xr:uid="{F944EAC9-F21D-4954-971B-366A9C106576}"/>
    <cellStyle name="Input 14 3 2 3" xfId="11334" xr:uid="{45FE0C7C-EB44-4CA1-BA27-D45CB52B9FE8}"/>
    <cellStyle name="Input 14 3 2 3 2" xfId="11335" xr:uid="{34C41FAB-7F9F-4BA7-9576-86B516D3EC31}"/>
    <cellStyle name="Input 14 3 2 3 3" xfId="41219" xr:uid="{A2E686C3-8391-416E-B751-008BE1A51900}"/>
    <cellStyle name="Input 14 3 2 3 4" xfId="48508" xr:uid="{D84E5494-733C-45F1-95FA-310E527EDF18}"/>
    <cellStyle name="Input 14 3 2 3 5" xfId="55500" xr:uid="{0D120D77-D4FA-4D93-B3B1-73D37C2A230D}"/>
    <cellStyle name="Input 14 3 2 4" xfId="11336" xr:uid="{52C07B21-D32A-401C-8D5F-559EA120D17A}"/>
    <cellStyle name="Input 14 3 2 4 2" xfId="11337" xr:uid="{8CD30B6A-2C23-4F1F-A8A1-74DDFBA779AA}"/>
    <cellStyle name="Input 14 3 2 5" xfId="11338" xr:uid="{4EFC29F0-D265-4DFD-9953-92600A4EEE31}"/>
    <cellStyle name="Input 14 3 2 5 2" xfId="11339" xr:uid="{1241EAD4-A9FC-477B-B326-EAE93680C07B}"/>
    <cellStyle name="Input 14 3 2 6" xfId="11340" xr:uid="{DC0ED418-4DBB-4FFB-A091-6267CDBA54BC}"/>
    <cellStyle name="Input 14 3 2 6 2" xfId="11341" xr:uid="{EB10D4AA-8C3A-4A95-A0EE-7257C0CC9DEF}"/>
    <cellStyle name="Input 14 3 2 7" xfId="11342" xr:uid="{9DA8EDCC-CD4F-4186-961D-0D9B9983B74E}"/>
    <cellStyle name="Input 14 3 2 7 2" xfId="11343" xr:uid="{29F2694B-C462-4E1B-AFA3-66CD56D4E8EB}"/>
    <cellStyle name="Input 14 3 2 8" xfId="11344" xr:uid="{BAF734C2-36A3-43BB-B571-96B85F57082A}"/>
    <cellStyle name="Input 14 3 2 8 2" xfId="11345" xr:uid="{07709DFF-3FD5-4A78-B588-4A2553F51048}"/>
    <cellStyle name="Input 14 3 2 9" xfId="11346" xr:uid="{0C5EC90F-3762-495D-B47C-02CEF7474C06}"/>
    <cellStyle name="Input 14 3 2 9 2" xfId="11347" xr:uid="{9CBD186C-41F6-4ECA-9216-58DF8FA4BFC3}"/>
    <cellStyle name="Input 14 3 20" xfId="48496" xr:uid="{EA2137C1-D5F2-4420-974B-A6E34DDC73A8}"/>
    <cellStyle name="Input 14 3 21" xfId="55488" xr:uid="{DB8E2EA4-766F-4821-990D-E56AA242050A}"/>
    <cellStyle name="Input 14 3 22" xfId="61392" xr:uid="{1B29A43F-1BBB-4CEB-9986-0B0E1EF03DC0}"/>
    <cellStyle name="Input 14 3 3" xfId="714" xr:uid="{F2378136-C348-440A-BD4A-6FB522CD7607}"/>
    <cellStyle name="Input 14 3 3 10" xfId="11348" xr:uid="{A68CD020-7539-4AC1-8F9E-80CAB038FA01}"/>
    <cellStyle name="Input 14 3 3 10 2" xfId="11349" xr:uid="{5474FEFA-CD3E-450B-BCEE-AD4B8DA0A1B4}"/>
    <cellStyle name="Input 14 3 3 11" xfId="11350" xr:uid="{F0E7C655-7E1A-4E0A-B4C6-6C2873274B04}"/>
    <cellStyle name="Input 14 3 3 11 2" xfId="11351" xr:uid="{50EFF56B-BEFD-4741-A32C-4001F9C9282F}"/>
    <cellStyle name="Input 14 3 3 12" xfId="11352" xr:uid="{136B15B4-C55D-44CE-A03E-3748BF4FA7CF}"/>
    <cellStyle name="Input 14 3 3 13" xfId="41220" xr:uid="{C26A5C5E-CBBB-4FF9-9CB9-E266F629CC90}"/>
    <cellStyle name="Input 14 3 3 14" xfId="48509" xr:uid="{E4954092-F952-4998-8A6C-EE2EB3BA88EC}"/>
    <cellStyle name="Input 14 3 3 15" xfId="55501" xr:uid="{35FCADA7-A030-4518-B607-19ACE4E1374E}"/>
    <cellStyle name="Input 14 3 3 2" xfId="11353" xr:uid="{EFD384E0-EA1B-4BF2-86F2-D9124931A9FB}"/>
    <cellStyle name="Input 14 3 3 2 2" xfId="11354" xr:uid="{DFFEDE60-1085-4CC3-A361-47E966EFBB5F}"/>
    <cellStyle name="Input 14 3 3 2 3" xfId="41221" xr:uid="{33FF4411-C620-4C37-BF6E-A006A539793F}"/>
    <cellStyle name="Input 14 3 3 2 4" xfId="48510" xr:uid="{D3152E7E-503D-4D88-AD2D-F442DE364169}"/>
    <cellStyle name="Input 14 3 3 2 5" xfId="55502" xr:uid="{94C81A37-C3F9-4218-AB4E-F8A350BD9040}"/>
    <cellStyle name="Input 14 3 3 3" xfId="11355" xr:uid="{69BE6F59-A0D2-4A96-8DAB-7C405D1068F1}"/>
    <cellStyle name="Input 14 3 3 3 2" xfId="11356" xr:uid="{81ACF16F-39F1-49A0-BD1B-C944F02F6E97}"/>
    <cellStyle name="Input 14 3 3 3 3" xfId="41222" xr:uid="{6A01F7BF-DDE2-4C9C-BB2B-37ED649EFA86}"/>
    <cellStyle name="Input 14 3 3 3 4" xfId="48511" xr:uid="{CEE3AFD5-6EF8-4EA7-988D-4FBC7041369A}"/>
    <cellStyle name="Input 14 3 3 3 5" xfId="55503" xr:uid="{C8669175-7FF1-4221-9E16-AA1B20A32AF8}"/>
    <cellStyle name="Input 14 3 3 4" xfId="11357" xr:uid="{A92FCBD1-BD62-45B8-A1D5-6A1434319579}"/>
    <cellStyle name="Input 14 3 3 4 2" xfId="11358" xr:uid="{96058183-5E89-43B2-9324-9569F03C6174}"/>
    <cellStyle name="Input 14 3 3 5" xfId="11359" xr:uid="{B07C7FF9-692D-4E2E-8AEE-30A12AD22806}"/>
    <cellStyle name="Input 14 3 3 5 2" xfId="11360" xr:uid="{11CE6212-A480-4736-B681-28BF4E451800}"/>
    <cellStyle name="Input 14 3 3 6" xfId="11361" xr:uid="{FCC69D53-8AB1-48F4-B422-2AC6441B7DF2}"/>
    <cellStyle name="Input 14 3 3 6 2" xfId="11362" xr:uid="{2288ED34-7FF4-414E-82CC-EDB5F4FB2ED9}"/>
    <cellStyle name="Input 14 3 3 7" xfId="11363" xr:uid="{B3968E02-EC1A-483C-94AD-93DBB1955208}"/>
    <cellStyle name="Input 14 3 3 7 2" xfId="11364" xr:uid="{2F95D983-6BA7-40CC-891E-902CECF4F9AD}"/>
    <cellStyle name="Input 14 3 3 8" xfId="11365" xr:uid="{9F43099F-5889-45DB-94F4-F362B7203595}"/>
    <cellStyle name="Input 14 3 3 8 2" xfId="11366" xr:uid="{C879B55A-FC40-4CBC-9CC0-617A36FCC960}"/>
    <cellStyle name="Input 14 3 3 9" xfId="11367" xr:uid="{D3622377-78D7-4F18-A64E-223D72A9B272}"/>
    <cellStyle name="Input 14 3 3 9 2" xfId="11368" xr:uid="{4DFD845B-1F7E-4623-A43F-25E868779C63}"/>
    <cellStyle name="Input 14 3 4" xfId="11369" xr:uid="{EAE22D03-4C07-416C-9A3F-5A8F7A80103D}"/>
    <cellStyle name="Input 14 3 4 10" xfId="11370" xr:uid="{41A1A5C3-0995-4F63-A35B-525967464DC2}"/>
    <cellStyle name="Input 14 3 4 10 2" xfId="11371" xr:uid="{E8AFDF4C-3C8C-4A55-89AB-D1DEBE8144D5}"/>
    <cellStyle name="Input 14 3 4 11" xfId="11372" xr:uid="{B57CCE8F-0851-4148-A09E-05776B77CE05}"/>
    <cellStyle name="Input 14 3 4 11 2" xfId="11373" xr:uid="{62CC4F60-0F88-4E61-8F99-2669AD895D38}"/>
    <cellStyle name="Input 14 3 4 12" xfId="11374" xr:uid="{BA5F3251-69DC-4679-9FF3-78E671DA5231}"/>
    <cellStyle name="Input 14 3 4 13" xfId="41223" xr:uid="{A49C16EB-25BB-480D-95CE-FAF9A16A8E02}"/>
    <cellStyle name="Input 14 3 4 14" xfId="48512" xr:uid="{2E55FF14-7CC9-47DD-BB6C-33B6E55BCE74}"/>
    <cellStyle name="Input 14 3 4 15" xfId="55504" xr:uid="{B05CCF2E-FF8F-450D-9C02-9E75B9F7DDE9}"/>
    <cellStyle name="Input 14 3 4 2" xfId="11375" xr:uid="{5F9D7590-284D-47E6-9D85-7CD086407365}"/>
    <cellStyle name="Input 14 3 4 2 2" xfId="11376" xr:uid="{E204C6D4-889F-425D-8F26-38A201FD44AA}"/>
    <cellStyle name="Input 14 3 4 2 3" xfId="41224" xr:uid="{B6A333EF-57AE-4531-8A36-3DB6CF7A5E00}"/>
    <cellStyle name="Input 14 3 4 2 4" xfId="48513" xr:uid="{74F08758-D394-4EAB-B8A6-09AA31D1848C}"/>
    <cellStyle name="Input 14 3 4 2 5" xfId="55505" xr:uid="{24661CAA-C30A-43BB-861E-5B551F79C31E}"/>
    <cellStyle name="Input 14 3 4 3" xfId="11377" xr:uid="{21227916-B018-4F36-B97E-C86B0E695A62}"/>
    <cellStyle name="Input 14 3 4 3 2" xfId="11378" xr:uid="{4CBDED9B-FF41-4E9D-8F2A-2A2120DAC039}"/>
    <cellStyle name="Input 14 3 4 3 3" xfId="41225" xr:uid="{FDBEB6C9-EFF3-4157-8CC8-3AE21D158209}"/>
    <cellStyle name="Input 14 3 4 3 4" xfId="48514" xr:uid="{4ECEB5DC-890B-4668-BDB7-0EF6B01AD5A0}"/>
    <cellStyle name="Input 14 3 4 3 5" xfId="55506" xr:uid="{EAB42790-8602-4B75-A287-94FB426BF8CA}"/>
    <cellStyle name="Input 14 3 4 4" xfId="11379" xr:uid="{D9026087-9E43-4521-B533-2E51BA5F4195}"/>
    <cellStyle name="Input 14 3 4 4 2" xfId="11380" xr:uid="{7EB4D9E2-CB5F-42A7-8AA0-3779C17068C6}"/>
    <cellStyle name="Input 14 3 4 5" xfId="11381" xr:uid="{62E1B7C2-3555-46C6-BE6B-0BEACAC7B0A4}"/>
    <cellStyle name="Input 14 3 4 5 2" xfId="11382" xr:uid="{9D1E03FA-D142-4CF0-A315-F3CD55EB6AB7}"/>
    <cellStyle name="Input 14 3 4 6" xfId="11383" xr:uid="{EAAEA811-A064-4364-8A9B-5F23E731B0FE}"/>
    <cellStyle name="Input 14 3 4 6 2" xfId="11384" xr:uid="{52D40523-3453-4A5E-A5C8-A9A3EE714EC3}"/>
    <cellStyle name="Input 14 3 4 7" xfId="11385" xr:uid="{B16F5BC7-0F7D-4D43-8C39-D3FBD29997A2}"/>
    <cellStyle name="Input 14 3 4 7 2" xfId="11386" xr:uid="{630B84CA-28FD-4A65-8D54-7F78BDE25ADA}"/>
    <cellStyle name="Input 14 3 4 8" xfId="11387" xr:uid="{490FBCBA-A336-4C8E-9F66-F07DD4BCA2F0}"/>
    <cellStyle name="Input 14 3 4 8 2" xfId="11388" xr:uid="{7CB90978-C9F6-4AAD-A0C5-5ED8F719299A}"/>
    <cellStyle name="Input 14 3 4 9" xfId="11389" xr:uid="{76B367FA-34B2-4FA1-B2AC-29C003D15C5B}"/>
    <cellStyle name="Input 14 3 4 9 2" xfId="11390" xr:uid="{48479DE1-A070-42C0-A0A5-FE2CC5329B40}"/>
    <cellStyle name="Input 14 3 5" xfId="11391" xr:uid="{1C459273-C8F3-4E05-A314-568F5FDB1295}"/>
    <cellStyle name="Input 14 3 5 10" xfId="11392" xr:uid="{32F918BA-B495-4883-9128-EA16947B4D04}"/>
    <cellStyle name="Input 14 3 5 10 2" xfId="11393" xr:uid="{0565E0B8-134B-4913-AF85-1891618634DD}"/>
    <cellStyle name="Input 14 3 5 11" xfId="11394" xr:uid="{53957817-5CA6-42E1-98EE-F7C802378905}"/>
    <cellStyle name="Input 14 3 5 11 2" xfId="11395" xr:uid="{47B88B80-F7B3-49F8-BE03-22440BA4565C}"/>
    <cellStyle name="Input 14 3 5 12" xfId="11396" xr:uid="{AD178A34-5866-4C03-8C01-CFB5A135EE92}"/>
    <cellStyle name="Input 14 3 5 13" xfId="41226" xr:uid="{3CBB9064-71BD-4B21-BF14-5EE901BD025A}"/>
    <cellStyle name="Input 14 3 5 14" xfId="48515" xr:uid="{9D485F4A-D6EA-425D-932B-75BE6A065552}"/>
    <cellStyle name="Input 14 3 5 15" xfId="55507" xr:uid="{7C6010B7-6A79-4C0B-96D4-7FF7ED33537A}"/>
    <cellStyle name="Input 14 3 5 2" xfId="11397" xr:uid="{75D6532D-3D4B-49FF-9B03-320DD122BC43}"/>
    <cellStyle name="Input 14 3 5 2 2" xfId="11398" xr:uid="{44C68D5E-6CC2-4C21-B59E-F524BB774BD7}"/>
    <cellStyle name="Input 14 3 5 2 3" xfId="41227" xr:uid="{5BEA24E2-EF7C-4B7C-BE76-96A01631566D}"/>
    <cellStyle name="Input 14 3 5 2 4" xfId="48516" xr:uid="{1834028F-F2E2-4520-A7D9-8E6235BC1925}"/>
    <cellStyle name="Input 14 3 5 2 5" xfId="55508" xr:uid="{4EB2FF0D-350E-4AA5-9AC1-78DF1985E9E9}"/>
    <cellStyle name="Input 14 3 5 3" xfId="11399" xr:uid="{CE114427-BCF6-495F-901A-CDFC0FDB98BC}"/>
    <cellStyle name="Input 14 3 5 3 2" xfId="11400" xr:uid="{B9AC489E-6ABC-46D8-B311-C73671527185}"/>
    <cellStyle name="Input 14 3 5 3 3" xfId="41228" xr:uid="{4468DF15-0BFF-4CCA-9947-586E5E25F1F6}"/>
    <cellStyle name="Input 14 3 5 3 4" xfId="48517" xr:uid="{865D278D-C5D8-4AA6-B36F-C22544C74743}"/>
    <cellStyle name="Input 14 3 5 3 5" xfId="55509" xr:uid="{F7B309DC-70F4-4DDE-8E65-03062B528BE0}"/>
    <cellStyle name="Input 14 3 5 4" xfId="11401" xr:uid="{4D12C18E-602B-44E8-B296-578FE6F8DDD6}"/>
    <cellStyle name="Input 14 3 5 4 2" xfId="11402" xr:uid="{FA6D0DBF-0070-446D-8509-31FA63F8B1D6}"/>
    <cellStyle name="Input 14 3 5 5" xfId="11403" xr:uid="{D737F063-21A3-43B5-907E-67A8492A771B}"/>
    <cellStyle name="Input 14 3 5 5 2" xfId="11404" xr:uid="{E4E26E2C-E23B-4DAF-A537-22D1A3E5CD6C}"/>
    <cellStyle name="Input 14 3 5 6" xfId="11405" xr:uid="{71356177-BC64-4EDA-BAFF-063F85550BA5}"/>
    <cellStyle name="Input 14 3 5 6 2" xfId="11406" xr:uid="{D584C137-E935-4689-9538-A24C62107414}"/>
    <cellStyle name="Input 14 3 5 7" xfId="11407" xr:uid="{DAD97864-F5E6-4337-A13C-41DAC0B10395}"/>
    <cellStyle name="Input 14 3 5 7 2" xfId="11408" xr:uid="{6BAC8816-AC51-4D2A-BD54-FD9A24601BC6}"/>
    <cellStyle name="Input 14 3 5 8" xfId="11409" xr:uid="{46EC48EA-2EDB-4800-A9B0-F787771DCD00}"/>
    <cellStyle name="Input 14 3 5 8 2" xfId="11410" xr:uid="{ACFE5AEF-41B4-483B-A343-C069D394F602}"/>
    <cellStyle name="Input 14 3 5 9" xfId="11411" xr:uid="{DECA66F6-DC5A-4A78-98D5-EE17CA2583F2}"/>
    <cellStyle name="Input 14 3 5 9 2" xfId="11412" xr:uid="{724577D1-C30A-46C1-A08B-99ADE3A20EBE}"/>
    <cellStyle name="Input 14 3 6" xfId="11413" xr:uid="{E2684238-1B0B-4D28-8708-07912688603A}"/>
    <cellStyle name="Input 14 3 6 10" xfId="11414" xr:uid="{B7F3D283-4D1D-4778-B3D2-E09E8983B6DA}"/>
    <cellStyle name="Input 14 3 6 10 2" xfId="11415" xr:uid="{8C64CB8A-DC53-4D5F-A613-E696C046FF21}"/>
    <cellStyle name="Input 14 3 6 11" xfId="11416" xr:uid="{9D5D696A-C0F7-42DE-9D0C-BEFA07A08E45}"/>
    <cellStyle name="Input 14 3 6 12" xfId="41229" xr:uid="{22EA7B21-7273-4CC0-9EB3-FFF5F49F640E}"/>
    <cellStyle name="Input 14 3 6 13" xfId="48518" xr:uid="{4478A6F9-0C04-4078-89AA-332300E65B58}"/>
    <cellStyle name="Input 14 3 6 14" xfId="55510" xr:uid="{2E9740D9-6036-4402-94ED-4C4800AFF6D5}"/>
    <cellStyle name="Input 14 3 6 2" xfId="11417" xr:uid="{E72FB1B8-A110-411A-96A6-276A1A34D8CF}"/>
    <cellStyle name="Input 14 3 6 2 2" xfId="11418" xr:uid="{3A4ADDF3-5ED0-4E9C-853D-88273FD9FD2D}"/>
    <cellStyle name="Input 14 3 6 2 3" xfId="41230" xr:uid="{0240AF6C-9054-4171-AD61-7A7650CE4050}"/>
    <cellStyle name="Input 14 3 6 2 4" xfId="48519" xr:uid="{884B2A61-91AD-489C-BE3A-415CE816B9C4}"/>
    <cellStyle name="Input 14 3 6 2 5" xfId="55511" xr:uid="{4A7BE78F-C314-40F3-94BD-E0516D804D05}"/>
    <cellStyle name="Input 14 3 6 3" xfId="11419" xr:uid="{275041EA-4443-486B-8C09-7CD8CA50F831}"/>
    <cellStyle name="Input 14 3 6 3 2" xfId="11420" xr:uid="{6793F1A6-3874-4897-A2D7-397C1098C28F}"/>
    <cellStyle name="Input 14 3 6 3 3" xfId="41231" xr:uid="{1A2AFEFD-B820-4A2A-901B-065E5473A8F3}"/>
    <cellStyle name="Input 14 3 6 3 4" xfId="48520" xr:uid="{9E2DD021-4230-4CBF-8E1B-F88F8AF43FFB}"/>
    <cellStyle name="Input 14 3 6 3 5" xfId="55512" xr:uid="{2065CF9E-7EF2-4AEC-8116-03DF20874093}"/>
    <cellStyle name="Input 14 3 6 4" xfId="11421" xr:uid="{9A4EAE17-489B-4C6A-9E4B-08A465D3BF45}"/>
    <cellStyle name="Input 14 3 6 4 2" xfId="11422" xr:uid="{64782B14-FC41-44BB-B62E-05787795FCF7}"/>
    <cellStyle name="Input 14 3 6 5" xfId="11423" xr:uid="{8929C39F-36DF-44F1-B027-DF2671EDDEC6}"/>
    <cellStyle name="Input 14 3 6 5 2" xfId="11424" xr:uid="{1E317926-B7EA-4F4E-9A2A-4F09C7E7766D}"/>
    <cellStyle name="Input 14 3 6 6" xfId="11425" xr:uid="{E7E7681B-C7B4-42B5-819D-50589B325F22}"/>
    <cellStyle name="Input 14 3 6 6 2" xfId="11426" xr:uid="{32677D2B-8959-48EB-B215-560908BD6811}"/>
    <cellStyle name="Input 14 3 6 7" xfId="11427" xr:uid="{E5D72B4A-0C4A-41A9-BF3C-6998CF63DF78}"/>
    <cellStyle name="Input 14 3 6 7 2" xfId="11428" xr:uid="{ECA07E66-E799-4537-91C7-185967B7CD2D}"/>
    <cellStyle name="Input 14 3 6 8" xfId="11429" xr:uid="{0DEA759F-81B9-425A-8A78-0D5734A68D04}"/>
    <cellStyle name="Input 14 3 6 8 2" xfId="11430" xr:uid="{8C193C8A-6737-4A8D-9829-FD128D368648}"/>
    <cellStyle name="Input 14 3 6 9" xfId="11431" xr:uid="{ADBBCF26-2DC8-4310-BBE8-4400E0FDF05B}"/>
    <cellStyle name="Input 14 3 6 9 2" xfId="11432" xr:uid="{B141C9E9-714E-4DC4-BB26-220FF3C9DA48}"/>
    <cellStyle name="Input 14 3 7" xfId="11433" xr:uid="{2E8C5B23-6E61-4BC6-BFF6-15C7224906A4}"/>
    <cellStyle name="Input 14 3 7 10" xfId="11434" xr:uid="{9A20DE31-5EA9-4C4C-AE01-710932CD9A3F}"/>
    <cellStyle name="Input 14 3 7 10 2" xfId="11435" xr:uid="{2DB376BE-DC66-47DC-ADCF-B44C0C13CE4B}"/>
    <cellStyle name="Input 14 3 7 11" xfId="11436" xr:uid="{FB10FA55-4B72-4BB0-A9EA-E63526F26CFE}"/>
    <cellStyle name="Input 14 3 7 12" xfId="41232" xr:uid="{4633351D-DE7C-49D1-A5EF-FBECC7E74717}"/>
    <cellStyle name="Input 14 3 7 13" xfId="48521" xr:uid="{E7AFC1F4-5827-4A4B-841F-F61C7AA9B2F4}"/>
    <cellStyle name="Input 14 3 7 14" xfId="55513" xr:uid="{E6C0B1E9-008C-40FC-A542-1155194B9C8B}"/>
    <cellStyle name="Input 14 3 7 2" xfId="11437" xr:uid="{3FCC73CD-0B88-4AA6-9729-88C11B22EC55}"/>
    <cellStyle name="Input 14 3 7 2 2" xfId="11438" xr:uid="{7B029F79-8010-4968-A092-0D2F3C444AE0}"/>
    <cellStyle name="Input 14 3 7 2 3" xfId="41233" xr:uid="{64E94B4E-EFBE-471F-B63E-DFC3C36DB0CA}"/>
    <cellStyle name="Input 14 3 7 2 4" xfId="48522" xr:uid="{A6C130CE-2E8B-4277-BE9E-9C822154B0BA}"/>
    <cellStyle name="Input 14 3 7 2 5" xfId="55514" xr:uid="{B6BEE15C-8084-4734-B73A-73B085CA837E}"/>
    <cellStyle name="Input 14 3 7 3" xfId="11439" xr:uid="{FC971087-AC1D-420F-B1D4-F2B9FB13905F}"/>
    <cellStyle name="Input 14 3 7 3 2" xfId="11440" xr:uid="{1F3C5757-0142-4FFF-A362-E1363F76C3A1}"/>
    <cellStyle name="Input 14 3 7 3 3" xfId="41234" xr:uid="{BF26BA41-9E53-4853-B1C4-115DE204B2C9}"/>
    <cellStyle name="Input 14 3 7 3 4" xfId="48523" xr:uid="{20B1C3DE-37E9-4C5A-9588-1080FB7F7EA9}"/>
    <cellStyle name="Input 14 3 7 3 5" xfId="55515" xr:uid="{0BA6A1A6-2176-4E0E-914A-B8D659B03487}"/>
    <cellStyle name="Input 14 3 7 4" xfId="11441" xr:uid="{0B92F0C3-523A-4156-A612-FFEEAEADF3B2}"/>
    <cellStyle name="Input 14 3 7 4 2" xfId="11442" xr:uid="{4B55EAE7-8577-483D-B74A-275E256C9A4A}"/>
    <cellStyle name="Input 14 3 7 5" xfId="11443" xr:uid="{C424DBD5-9D31-4188-9786-3C77BBEAD171}"/>
    <cellStyle name="Input 14 3 7 5 2" xfId="11444" xr:uid="{52101AEA-9DC8-4C08-BC94-F832AAD854C5}"/>
    <cellStyle name="Input 14 3 7 6" xfId="11445" xr:uid="{71C3D646-74F8-4D00-9AD3-78727013E806}"/>
    <cellStyle name="Input 14 3 7 6 2" xfId="11446" xr:uid="{BDC4E08E-9264-42B9-8ADF-8EF7851A4CF6}"/>
    <cellStyle name="Input 14 3 7 7" xfId="11447" xr:uid="{B9BB478C-02F9-4A77-A10C-4F47DB5C0BBA}"/>
    <cellStyle name="Input 14 3 7 7 2" xfId="11448" xr:uid="{71945D9D-1A33-4385-8B30-F9196D7D04E1}"/>
    <cellStyle name="Input 14 3 7 8" xfId="11449" xr:uid="{A88119BA-AA9D-4D35-8392-165B8C94B309}"/>
    <cellStyle name="Input 14 3 7 8 2" xfId="11450" xr:uid="{A4EFD41E-9C8E-4FC2-84C9-1B6096E018F6}"/>
    <cellStyle name="Input 14 3 7 9" xfId="11451" xr:uid="{A3E74A79-6F30-4A15-A9F3-570DF63F9B30}"/>
    <cellStyle name="Input 14 3 7 9 2" xfId="11452" xr:uid="{5195928E-6F1A-4A1A-815F-53728B8E7FA6}"/>
    <cellStyle name="Input 14 3 8" xfId="11453" xr:uid="{B9DD26F1-46C2-4EBB-B298-CFDBABBD7BDE}"/>
    <cellStyle name="Input 14 3 8 10" xfId="11454" xr:uid="{0896D00C-56E9-43D4-8CFE-DA4A5915B0A0}"/>
    <cellStyle name="Input 14 3 8 10 2" xfId="11455" xr:uid="{9DF465A7-0449-4C04-98E4-E70CDEF75D9E}"/>
    <cellStyle name="Input 14 3 8 11" xfId="11456" xr:uid="{72A311F1-9F11-4796-ADF5-B518212889C2}"/>
    <cellStyle name="Input 14 3 8 12" xfId="41235" xr:uid="{139F8382-0F25-4B79-883F-B9833BC61F1F}"/>
    <cellStyle name="Input 14 3 8 13" xfId="48524" xr:uid="{B86E3675-C11C-4ECC-A4D5-9EC7240488DB}"/>
    <cellStyle name="Input 14 3 8 14" xfId="55516" xr:uid="{D515D263-1786-45F2-B69A-EB1DE9856B36}"/>
    <cellStyle name="Input 14 3 8 2" xfId="11457" xr:uid="{F3D9559E-AD5E-4697-8BDA-0CE14618E942}"/>
    <cellStyle name="Input 14 3 8 2 2" xfId="11458" xr:uid="{6229F277-0153-49CD-A585-72AE35F0F2F0}"/>
    <cellStyle name="Input 14 3 8 2 3" xfId="41236" xr:uid="{2E1E6516-C90B-48EE-B4F6-FEF3ADB5260D}"/>
    <cellStyle name="Input 14 3 8 2 4" xfId="48525" xr:uid="{5F53629B-B395-481B-9317-1E9DBA59FA63}"/>
    <cellStyle name="Input 14 3 8 2 5" xfId="55517" xr:uid="{E3A64F4F-B3A3-4BEB-9693-965832DD67D9}"/>
    <cellStyle name="Input 14 3 8 3" xfId="11459" xr:uid="{6B6D6A13-504C-466E-8862-D1005AD99F9B}"/>
    <cellStyle name="Input 14 3 8 3 2" xfId="11460" xr:uid="{0B0DE0C8-D560-4902-B40F-6F63739E9247}"/>
    <cellStyle name="Input 14 3 8 3 3" xfId="41237" xr:uid="{AC004DE7-D75B-4859-AAB7-D874F390E6AC}"/>
    <cellStyle name="Input 14 3 8 3 4" xfId="48526" xr:uid="{C4C36441-48D8-47A0-9641-9B8DCA9C041B}"/>
    <cellStyle name="Input 14 3 8 3 5" xfId="55518" xr:uid="{1F84149F-6977-4C9D-8581-4AC093C99448}"/>
    <cellStyle name="Input 14 3 8 4" xfId="11461" xr:uid="{9173595C-237F-43F3-9C3A-C3A9758AA021}"/>
    <cellStyle name="Input 14 3 8 4 2" xfId="11462" xr:uid="{093880B3-6FC5-4C92-BBAD-DC5947F9B18B}"/>
    <cellStyle name="Input 14 3 8 5" xfId="11463" xr:uid="{732180C4-22A2-45A8-A0BD-2E7577F3FFCD}"/>
    <cellStyle name="Input 14 3 8 5 2" xfId="11464" xr:uid="{1CD7FF7D-CD43-4556-B407-8F45DF765D8E}"/>
    <cellStyle name="Input 14 3 8 6" xfId="11465" xr:uid="{CD788A05-3826-45CA-8625-81E21163369B}"/>
    <cellStyle name="Input 14 3 8 6 2" xfId="11466" xr:uid="{C70D4A46-A9D9-459E-B6F4-ADF528159F4A}"/>
    <cellStyle name="Input 14 3 8 7" xfId="11467" xr:uid="{D7DE8B8B-27DB-48C5-A5F0-9C787A36E8C7}"/>
    <cellStyle name="Input 14 3 8 7 2" xfId="11468" xr:uid="{4D86CE3E-43C5-40BD-95D8-AC645A9AE465}"/>
    <cellStyle name="Input 14 3 8 8" xfId="11469" xr:uid="{7071B84A-59AC-435D-8253-FBF401B8929C}"/>
    <cellStyle name="Input 14 3 8 8 2" xfId="11470" xr:uid="{8AB47354-9AB5-423B-8D8E-C4523161A558}"/>
    <cellStyle name="Input 14 3 8 9" xfId="11471" xr:uid="{09D521A7-88DD-4700-BEAC-F1CF634D6EAF}"/>
    <cellStyle name="Input 14 3 8 9 2" xfId="11472" xr:uid="{B6CED47F-CE7D-4177-87A0-AE53B760AB62}"/>
    <cellStyle name="Input 14 3 9" xfId="11473" xr:uid="{86950F36-B948-4ABD-A663-3E93F48861DE}"/>
    <cellStyle name="Input 14 3 9 2" xfId="11474" xr:uid="{EF1B2884-886C-46C2-99E9-BF3612690E81}"/>
    <cellStyle name="Input 14 3 9 2 2" xfId="41239" xr:uid="{573DEE5E-1AAE-4E98-BDB0-3F262CECD037}"/>
    <cellStyle name="Input 14 3 9 2 3" xfId="48528" xr:uid="{611A676A-5A37-473B-8415-9CCDCC6046A8}"/>
    <cellStyle name="Input 14 3 9 2 4" xfId="55520" xr:uid="{6CF59381-6B57-4BD3-8DCF-E93B36D23387}"/>
    <cellStyle name="Input 14 3 9 3" xfId="41240" xr:uid="{948145AF-4925-4C2C-9CC4-7E2ABB6C39C1}"/>
    <cellStyle name="Input 14 3 9 3 2" xfId="48529" xr:uid="{B3F86840-63DF-470F-A36F-A75CE3540D3C}"/>
    <cellStyle name="Input 14 3 9 3 3" xfId="55521" xr:uid="{BE79E9A8-B80F-4128-92FF-ECFC197C8F7F}"/>
    <cellStyle name="Input 14 3 9 4" xfId="41238" xr:uid="{485E76AF-E895-44FB-9383-7898BC303C6E}"/>
    <cellStyle name="Input 14 3 9 5" xfId="48527" xr:uid="{DFFA8942-0377-40D0-AEA2-6905BE728BD4}"/>
    <cellStyle name="Input 14 3 9 6" xfId="55519" xr:uid="{AC6BDCE0-A3C0-43C6-932E-170F2B14AB5F}"/>
    <cellStyle name="Input 14 4" xfId="476" xr:uid="{CDD8E2AD-AF6A-4CFE-8E65-CD19B38ECB3C}"/>
    <cellStyle name="Input 14 4 10" xfId="11475" xr:uid="{8C8F99EF-6096-42C5-BEA8-0D14ACAC4418}"/>
    <cellStyle name="Input 14 4 10 2" xfId="11476" xr:uid="{DD00C459-071B-4B61-9EBE-FB8360A8A373}"/>
    <cellStyle name="Input 14 4 10 2 2" xfId="41243" xr:uid="{B08371AB-848F-4B03-8676-4CCC2C6716AA}"/>
    <cellStyle name="Input 14 4 10 2 3" xfId="48532" xr:uid="{01D5B1A3-AEEE-42E4-B6EF-5F718772E7B1}"/>
    <cellStyle name="Input 14 4 10 2 4" xfId="55524" xr:uid="{332C8F6D-ABD6-482D-9EFD-CDC4707FC989}"/>
    <cellStyle name="Input 14 4 10 3" xfId="41244" xr:uid="{38191C39-6659-4C75-8AC4-E9A48B72E42D}"/>
    <cellStyle name="Input 14 4 10 3 2" xfId="48533" xr:uid="{66FBBA8F-38E8-488A-9265-49939CA87170}"/>
    <cellStyle name="Input 14 4 10 3 3" xfId="55525" xr:uid="{141BD008-1510-4E95-B988-BCE609CED270}"/>
    <cellStyle name="Input 14 4 10 4" xfId="41242" xr:uid="{F5FB332B-0E89-4B7F-A4F7-C6A9CB7678BA}"/>
    <cellStyle name="Input 14 4 10 5" xfId="48531" xr:uid="{8058605F-A5E5-4712-85EB-30F55666E8BC}"/>
    <cellStyle name="Input 14 4 10 6" xfId="55523" xr:uid="{E67C5070-FC0E-440D-9781-4714D150BA10}"/>
    <cellStyle name="Input 14 4 11" xfId="11477" xr:uid="{8051622C-5001-401B-93A0-3E3D632E0606}"/>
    <cellStyle name="Input 14 4 11 2" xfId="11478" xr:uid="{C2CAE2BD-B443-4B4D-B6D6-06D9CB235BC2}"/>
    <cellStyle name="Input 14 4 11 2 2" xfId="41246" xr:uid="{71D8347B-1294-4F47-B013-00EF7576DE09}"/>
    <cellStyle name="Input 14 4 11 2 3" xfId="48535" xr:uid="{A4B6644C-E1C2-45A6-8502-A57BD992F290}"/>
    <cellStyle name="Input 14 4 11 2 4" xfId="55527" xr:uid="{B5609BDB-9023-4D21-B48C-B6A0B4A1A915}"/>
    <cellStyle name="Input 14 4 11 3" xfId="41247" xr:uid="{4B6A1ED4-342A-4D95-8E6B-BFC10D6A0806}"/>
    <cellStyle name="Input 14 4 11 3 2" xfId="48536" xr:uid="{FBB420AE-C01B-4E2D-BE81-C2BD1AA484A5}"/>
    <cellStyle name="Input 14 4 11 3 3" xfId="55528" xr:uid="{589BB500-3008-4C7C-A6C1-B474C868AC76}"/>
    <cellStyle name="Input 14 4 11 4" xfId="41245" xr:uid="{EF31654B-F57F-4B95-BA5A-357EA5529836}"/>
    <cellStyle name="Input 14 4 11 5" xfId="48534" xr:uid="{FD17EEC8-7EAC-4EDA-9412-34939AF1F844}"/>
    <cellStyle name="Input 14 4 11 6" xfId="55526" xr:uid="{AF7FDB3A-05F6-495D-999C-24B963B88E06}"/>
    <cellStyle name="Input 14 4 12" xfId="11479" xr:uid="{DFC59802-72A6-435F-AA53-A8869CA0AC87}"/>
    <cellStyle name="Input 14 4 12 2" xfId="11480" xr:uid="{76457C8F-E58D-4612-A9A6-BEB478A4880D}"/>
    <cellStyle name="Input 14 4 12 3" xfId="41248" xr:uid="{BA7FCDF9-0B17-4083-8875-9427B0AF6BDB}"/>
    <cellStyle name="Input 14 4 12 4" xfId="48537" xr:uid="{882CACCD-B627-40F6-8883-0A81904266E5}"/>
    <cellStyle name="Input 14 4 12 5" xfId="55529" xr:uid="{D05413AB-D536-4CFE-9C71-463623C4A434}"/>
    <cellStyle name="Input 14 4 13" xfId="11481" xr:uid="{FC3CE811-041F-4997-ACDF-554680A9361A}"/>
    <cellStyle name="Input 14 4 13 2" xfId="11482" xr:uid="{8C9D4443-DA57-4BB0-B39A-580F29D44979}"/>
    <cellStyle name="Input 14 4 13 3" xfId="41249" xr:uid="{EE9654FF-AD8D-40B1-9CD8-18EE9E60DC30}"/>
    <cellStyle name="Input 14 4 13 4" xfId="48538" xr:uid="{2F3B856A-4842-4F99-BF6C-209E26D6D03D}"/>
    <cellStyle name="Input 14 4 13 5" xfId="55530" xr:uid="{519A5D76-3FC8-4FC1-B7A1-F20480B3236D}"/>
    <cellStyle name="Input 14 4 14" xfId="11483" xr:uid="{34DB69C2-BFB2-475A-B299-C9861F167244}"/>
    <cellStyle name="Input 14 4 14 2" xfId="11484" xr:uid="{810D22B3-8B0E-447A-B7F3-25D5D42649FA}"/>
    <cellStyle name="Input 14 4 14 3" xfId="41250" xr:uid="{B7CEEEE2-62C9-4DE7-8DDC-6EFF88032428}"/>
    <cellStyle name="Input 14 4 14 4" xfId="48539" xr:uid="{15BD3396-010E-4ADB-A563-F5605316773C}"/>
    <cellStyle name="Input 14 4 14 5" xfId="55531" xr:uid="{ACED91B3-B68D-4FC6-9072-0C2B698D0081}"/>
    <cellStyle name="Input 14 4 15" xfId="11485" xr:uid="{08AF99E4-4D76-4BDC-90E8-FFCCEABAD614}"/>
    <cellStyle name="Input 14 4 15 2" xfId="11486" xr:uid="{ADE4B645-3BD0-435E-96A6-51BD949B8927}"/>
    <cellStyle name="Input 14 4 16" xfId="11487" xr:uid="{1913E416-D3C8-498F-8192-D6C65C430F80}"/>
    <cellStyle name="Input 14 4 16 2" xfId="11488" xr:uid="{2BE66749-E7AD-4255-A9AD-98ED05A69649}"/>
    <cellStyle name="Input 14 4 17" xfId="11489" xr:uid="{2CBF50EA-10D8-4BCE-BC5C-029A8A4CE3AF}"/>
    <cellStyle name="Input 14 4 17 2" xfId="11490" xr:uid="{7F4583A5-51B4-4702-9A16-B5828503CE47}"/>
    <cellStyle name="Input 14 4 18" xfId="11491" xr:uid="{6C4A67CB-F8E4-439D-AC20-999FFB8FD39D}"/>
    <cellStyle name="Input 14 4 18 2" xfId="11492" xr:uid="{06BEFD78-2F9A-4028-8908-C00258964633}"/>
    <cellStyle name="Input 14 4 19" xfId="41241" xr:uid="{76AA8DE1-4668-4D67-A680-0F86F672B815}"/>
    <cellStyle name="Input 14 4 2" xfId="668" xr:uid="{4088B943-C964-4D31-9A6A-3DCE18CCE4B1}"/>
    <cellStyle name="Input 14 4 2 10" xfId="11494" xr:uid="{EC10C817-CC55-4702-B2B6-E0E33F00486A}"/>
    <cellStyle name="Input 14 4 2 10 2" xfId="11495" xr:uid="{E9A32E04-D245-49D7-B0F8-2E745C00B422}"/>
    <cellStyle name="Input 14 4 2 11" xfId="11496" xr:uid="{91330DF3-BD05-482F-8AB9-7BD807FD500E}"/>
    <cellStyle name="Input 14 4 2 11 2" xfId="11497" xr:uid="{B0BAAD04-2621-49F2-90D9-D44AC726333F}"/>
    <cellStyle name="Input 14 4 2 12" xfId="11498" xr:uid="{8E91A0FF-7FB1-40D9-8F69-9E5F48ED579B}"/>
    <cellStyle name="Input 14 4 2 13" xfId="41251" xr:uid="{2785381A-9015-4E67-9FFE-0AF1F1220546}"/>
    <cellStyle name="Input 14 4 2 14" xfId="48540" xr:uid="{CD0636E5-A86F-487F-948B-D99502F2CE74}"/>
    <cellStyle name="Input 14 4 2 15" xfId="55532" xr:uid="{AE0D7274-0B48-470E-BAF0-10D50CBF2864}"/>
    <cellStyle name="Input 14 4 2 16" xfId="11493" xr:uid="{162374FF-B407-485C-AD97-A5158F3FD5EE}"/>
    <cellStyle name="Input 14 4 2 2" xfId="11499" xr:uid="{D8F62C7D-CDCE-414A-B2AB-6854CD569AC0}"/>
    <cellStyle name="Input 14 4 2 2 2" xfId="11500" xr:uid="{C3BAF6AB-70EB-4A4D-A6EE-C5BD189F196E}"/>
    <cellStyle name="Input 14 4 2 2 3" xfId="41252" xr:uid="{BEC56799-EA6C-402A-BBBE-CEFC68A63213}"/>
    <cellStyle name="Input 14 4 2 2 4" xfId="48541" xr:uid="{7DF8E684-786D-4A23-9962-16AC337B3953}"/>
    <cellStyle name="Input 14 4 2 2 5" xfId="55533" xr:uid="{95EED843-D18C-4D59-B96F-B0B1F8D9A6D0}"/>
    <cellStyle name="Input 14 4 2 3" xfId="11501" xr:uid="{FF54498A-ADD1-402D-B106-50B7957C3E2F}"/>
    <cellStyle name="Input 14 4 2 3 2" xfId="11502" xr:uid="{230DE592-B716-436C-AEC3-A0444D037234}"/>
    <cellStyle name="Input 14 4 2 3 3" xfId="41253" xr:uid="{1DE9C9DB-EBAB-47E5-B7FB-EF8C8C4CF857}"/>
    <cellStyle name="Input 14 4 2 3 4" xfId="48542" xr:uid="{158FA162-C62E-4FEE-951A-78CE30451B31}"/>
    <cellStyle name="Input 14 4 2 3 5" xfId="55534" xr:uid="{CD9B7230-F2E7-4107-BC0A-3BD4DA91BD97}"/>
    <cellStyle name="Input 14 4 2 4" xfId="11503" xr:uid="{F413E57F-90A9-4ADC-B74D-9FEAA0A722E4}"/>
    <cellStyle name="Input 14 4 2 4 2" xfId="11504" xr:uid="{9A01F407-EEE8-4AA9-8F67-5DE3502025DB}"/>
    <cellStyle name="Input 14 4 2 5" xfId="11505" xr:uid="{F0C8379A-AACC-4C6A-80CF-34A865EBD306}"/>
    <cellStyle name="Input 14 4 2 5 2" xfId="11506" xr:uid="{8C511917-63B4-4CA5-A1D0-818D0AA88D35}"/>
    <cellStyle name="Input 14 4 2 6" xfId="11507" xr:uid="{F0AC35CC-8112-41CF-A6F6-93F09751240E}"/>
    <cellStyle name="Input 14 4 2 6 2" xfId="11508" xr:uid="{993A3CA8-E853-4BA9-A024-247F3F522BC9}"/>
    <cellStyle name="Input 14 4 2 7" xfId="11509" xr:uid="{0654E64F-7D9B-4185-A678-E5F71C9392E2}"/>
    <cellStyle name="Input 14 4 2 7 2" xfId="11510" xr:uid="{1DA3EA30-292C-49C6-B1FB-6F9AAA555692}"/>
    <cellStyle name="Input 14 4 2 8" xfId="11511" xr:uid="{4991EAD0-5E7F-48C0-B3DE-A16DF509E677}"/>
    <cellStyle name="Input 14 4 2 8 2" xfId="11512" xr:uid="{CF4E677B-54E9-4B06-A055-05E956F0E6E0}"/>
    <cellStyle name="Input 14 4 2 9" xfId="11513" xr:uid="{BFF0BAA9-3D1B-4524-957B-834F32676B46}"/>
    <cellStyle name="Input 14 4 2 9 2" xfId="11514" xr:uid="{76D2BC80-FE23-4DB0-8CD2-D1BCE48EB192}"/>
    <cellStyle name="Input 14 4 20" xfId="48530" xr:uid="{80FE4AD1-9C03-4AFD-A2A6-920E0C7AB780}"/>
    <cellStyle name="Input 14 4 21" xfId="55522" xr:uid="{95694D4E-569A-42A1-A0C9-BD8B1075C9A9}"/>
    <cellStyle name="Input 14 4 22" xfId="61426" xr:uid="{C460CF5A-7EBB-474B-A853-578BC7A83BCD}"/>
    <cellStyle name="Input 14 4 3" xfId="760" xr:uid="{577BDED7-41BF-4CEF-971E-00615703FC46}"/>
    <cellStyle name="Input 14 4 3 10" xfId="11515" xr:uid="{77ADE974-088C-464D-BBBA-3E99A6833FFF}"/>
    <cellStyle name="Input 14 4 3 10 2" xfId="11516" xr:uid="{9B6A8404-ACB3-44B3-AE06-3EC526F12C85}"/>
    <cellStyle name="Input 14 4 3 11" xfId="11517" xr:uid="{8E981558-F51F-41FC-B477-9D9E4DE690D5}"/>
    <cellStyle name="Input 14 4 3 11 2" xfId="11518" xr:uid="{7A7197D8-0710-47E9-BE2D-1BC86739A0CF}"/>
    <cellStyle name="Input 14 4 3 12" xfId="11519" xr:uid="{4A9A6150-B021-466C-818E-6E09346098D6}"/>
    <cellStyle name="Input 14 4 3 13" xfId="41254" xr:uid="{8B0FBFAC-807D-48BD-BE1C-BE96AEA6C7B5}"/>
    <cellStyle name="Input 14 4 3 14" xfId="48543" xr:uid="{A75C1C77-B5D1-480C-89E8-5067873AB273}"/>
    <cellStyle name="Input 14 4 3 15" xfId="55535" xr:uid="{5CBEE599-6E1E-488A-A4AF-2FF40AFA9470}"/>
    <cellStyle name="Input 14 4 3 2" xfId="11520" xr:uid="{EF3B2300-E43E-4B46-AAA5-565D5C03D0DC}"/>
    <cellStyle name="Input 14 4 3 2 2" xfId="11521" xr:uid="{5087EC26-A45F-468B-AE69-7216A9CAF03E}"/>
    <cellStyle name="Input 14 4 3 2 3" xfId="41255" xr:uid="{D5BF39FC-EC03-4A31-9C27-2EB868D36642}"/>
    <cellStyle name="Input 14 4 3 2 4" xfId="48544" xr:uid="{2E4364BA-E301-45E0-9451-E535F646E469}"/>
    <cellStyle name="Input 14 4 3 2 5" xfId="55536" xr:uid="{F24C047F-7D5C-44CD-AE53-DE7E52D5C0FF}"/>
    <cellStyle name="Input 14 4 3 3" xfId="11522" xr:uid="{4B2D350C-7BFB-4060-B7D6-73003368E8F6}"/>
    <cellStyle name="Input 14 4 3 3 2" xfId="11523" xr:uid="{97E831AB-4710-4C99-B42E-60153336DDA8}"/>
    <cellStyle name="Input 14 4 3 3 3" xfId="41256" xr:uid="{F923E8DD-FD02-4C70-AB4F-DD6876BD51A2}"/>
    <cellStyle name="Input 14 4 3 3 4" xfId="48545" xr:uid="{DF3E40FE-E631-4B17-A2C0-83B53E5510B0}"/>
    <cellStyle name="Input 14 4 3 3 5" xfId="55537" xr:uid="{DE6A9CB3-215E-4344-BE14-50BD97443378}"/>
    <cellStyle name="Input 14 4 3 4" xfId="11524" xr:uid="{E8CC694D-3D9A-4989-B210-7F8B1C37C470}"/>
    <cellStyle name="Input 14 4 3 4 2" xfId="11525" xr:uid="{347ED90B-FDA6-4EE1-A666-9D4E4F324A51}"/>
    <cellStyle name="Input 14 4 3 5" xfId="11526" xr:uid="{66C32F75-631D-4AD2-B2C9-7045774705E9}"/>
    <cellStyle name="Input 14 4 3 5 2" xfId="11527" xr:uid="{CB71C784-30C1-418C-B398-94E7718C961A}"/>
    <cellStyle name="Input 14 4 3 6" xfId="11528" xr:uid="{7C173BA1-D0A7-4BE9-A2D4-A17F3E725C69}"/>
    <cellStyle name="Input 14 4 3 6 2" xfId="11529" xr:uid="{6F709845-9523-4BD0-8242-D3AA9FD96585}"/>
    <cellStyle name="Input 14 4 3 7" xfId="11530" xr:uid="{C7294804-9E21-46AC-BEA7-A9547D3DAD4F}"/>
    <cellStyle name="Input 14 4 3 7 2" xfId="11531" xr:uid="{8385B126-6B6A-4E04-95B1-F6B18B51AA1C}"/>
    <cellStyle name="Input 14 4 3 8" xfId="11532" xr:uid="{C983AF72-58D5-40A5-9264-3D6961115F8B}"/>
    <cellStyle name="Input 14 4 3 8 2" xfId="11533" xr:uid="{E2CA5100-C1A2-446F-B479-23E6C6393565}"/>
    <cellStyle name="Input 14 4 3 9" xfId="11534" xr:uid="{63E0D099-20A1-4BE1-B5CA-868DC791B072}"/>
    <cellStyle name="Input 14 4 3 9 2" xfId="11535" xr:uid="{4FA7B2BD-2147-4972-8289-C0BC98E357E4}"/>
    <cellStyle name="Input 14 4 4" xfId="11536" xr:uid="{7DC81AFA-0A04-4204-BFA6-8B1BAB6FE46E}"/>
    <cellStyle name="Input 14 4 4 10" xfId="11537" xr:uid="{A76EC8FF-24E8-43E2-95BE-14009272E1B5}"/>
    <cellStyle name="Input 14 4 4 10 2" xfId="11538" xr:uid="{6EFB0823-1742-4AC4-9861-33214450BB73}"/>
    <cellStyle name="Input 14 4 4 11" xfId="11539" xr:uid="{FA8A056F-BB5A-439A-94D9-D3B9E96B8778}"/>
    <cellStyle name="Input 14 4 4 11 2" xfId="11540" xr:uid="{0BA3E8A7-91CE-411B-B4BF-058CF905C025}"/>
    <cellStyle name="Input 14 4 4 12" xfId="11541" xr:uid="{D819F356-7BAA-40A3-9017-2780B5DDC1D7}"/>
    <cellStyle name="Input 14 4 4 13" xfId="41257" xr:uid="{20BAB9B5-AC03-44AF-8407-1E2024ADD963}"/>
    <cellStyle name="Input 14 4 4 14" xfId="48546" xr:uid="{B6AEE846-83A6-4FD3-A31A-66B80A656174}"/>
    <cellStyle name="Input 14 4 4 15" xfId="55538" xr:uid="{59CA974F-39A2-4A83-B019-14D67750DD0D}"/>
    <cellStyle name="Input 14 4 4 2" xfId="11542" xr:uid="{CCB243CA-CF71-4590-B471-5DDA0EB26C2D}"/>
    <cellStyle name="Input 14 4 4 2 2" xfId="11543" xr:uid="{2F015C62-0247-440B-BAD0-EFAA27320FC8}"/>
    <cellStyle name="Input 14 4 4 2 3" xfId="41258" xr:uid="{2F49668A-43D3-4C41-96CD-F9A73DEB13EA}"/>
    <cellStyle name="Input 14 4 4 2 4" xfId="48547" xr:uid="{C89EF535-F9AF-4DC3-B4EE-2C883DFFE597}"/>
    <cellStyle name="Input 14 4 4 2 5" xfId="55539" xr:uid="{7E4738D7-FA95-4727-BF44-2F7C3C6B313D}"/>
    <cellStyle name="Input 14 4 4 3" xfId="11544" xr:uid="{7F1B6369-89DE-4DE2-8AAE-04D6EBE9C188}"/>
    <cellStyle name="Input 14 4 4 3 2" xfId="11545" xr:uid="{DFE331CC-CD4F-4C67-99F8-B9DFFB3B2421}"/>
    <cellStyle name="Input 14 4 4 3 3" xfId="41259" xr:uid="{BA94A565-1B83-422D-BC4D-4D8210009585}"/>
    <cellStyle name="Input 14 4 4 3 4" xfId="48548" xr:uid="{0BA2252A-90E0-4637-80BD-0AF99AE37932}"/>
    <cellStyle name="Input 14 4 4 3 5" xfId="55540" xr:uid="{1B392D35-88A6-49F1-AB4E-64EAF5750FDF}"/>
    <cellStyle name="Input 14 4 4 4" xfId="11546" xr:uid="{CB6B15D0-F545-4A7C-978E-E3A681CA7E80}"/>
    <cellStyle name="Input 14 4 4 4 2" xfId="11547" xr:uid="{F34529E0-0CA4-4090-851D-A08B3B6450A2}"/>
    <cellStyle name="Input 14 4 4 5" xfId="11548" xr:uid="{308ADB09-C5DC-4C00-9D4C-4AFAB2590EEC}"/>
    <cellStyle name="Input 14 4 4 5 2" xfId="11549" xr:uid="{9CF27229-3A0A-4CD7-A929-EC6D0EDE28B6}"/>
    <cellStyle name="Input 14 4 4 6" xfId="11550" xr:uid="{F39EC2C0-7563-4DB2-BD3D-D85FEF18578F}"/>
    <cellStyle name="Input 14 4 4 6 2" xfId="11551" xr:uid="{19C300DE-624E-42D3-9769-AB6E11A07541}"/>
    <cellStyle name="Input 14 4 4 7" xfId="11552" xr:uid="{4CA95BC3-EB20-4CDB-B590-87E3C67C8D21}"/>
    <cellStyle name="Input 14 4 4 7 2" xfId="11553" xr:uid="{CDE18A90-6B46-40C3-B533-194F1D8D37C9}"/>
    <cellStyle name="Input 14 4 4 8" xfId="11554" xr:uid="{DA2CD977-51E0-413C-A3D0-A0300CAC5AC4}"/>
    <cellStyle name="Input 14 4 4 8 2" xfId="11555" xr:uid="{3E742BD3-BCEF-4DBC-9DB1-F6F8A9F03B79}"/>
    <cellStyle name="Input 14 4 4 9" xfId="11556" xr:uid="{91F8C61E-E064-421F-82BF-30B287FFF38C}"/>
    <cellStyle name="Input 14 4 4 9 2" xfId="11557" xr:uid="{4AD109F2-D54E-49E2-BB1E-C7D06AB6D325}"/>
    <cellStyle name="Input 14 4 5" xfId="11558" xr:uid="{1EE55936-2CC2-4383-8879-028AAECB678C}"/>
    <cellStyle name="Input 14 4 5 10" xfId="11559" xr:uid="{CE3B7A12-AD37-4850-BD5D-6310156E4581}"/>
    <cellStyle name="Input 14 4 5 10 2" xfId="11560" xr:uid="{F1B9D65D-F9CE-4573-8B66-12F7F48CD1C6}"/>
    <cellStyle name="Input 14 4 5 11" xfId="11561" xr:uid="{40098699-B919-4321-AF5E-6CF247EE7B2B}"/>
    <cellStyle name="Input 14 4 5 11 2" xfId="11562" xr:uid="{F95DFB1D-480A-418C-9DE6-F294AC17A9AB}"/>
    <cellStyle name="Input 14 4 5 12" xfId="11563" xr:uid="{22048D9C-A461-48AC-A2BB-B728743AAEF4}"/>
    <cellStyle name="Input 14 4 5 13" xfId="41260" xr:uid="{456FE937-9855-40A1-8FA4-73F05152215B}"/>
    <cellStyle name="Input 14 4 5 14" xfId="48549" xr:uid="{4B1C9D94-4111-480A-B324-D56FAB23866C}"/>
    <cellStyle name="Input 14 4 5 15" xfId="55541" xr:uid="{3C053668-2548-4B82-8409-3E8285CDCDEE}"/>
    <cellStyle name="Input 14 4 5 2" xfId="11564" xr:uid="{AE10F975-628F-4A74-A585-90649110DB39}"/>
    <cellStyle name="Input 14 4 5 2 2" xfId="11565" xr:uid="{4787EBDC-E4AD-42A4-AD16-6F815205C744}"/>
    <cellStyle name="Input 14 4 5 2 3" xfId="41261" xr:uid="{AB5D809B-7914-4A3E-A9AB-04CFD60DD947}"/>
    <cellStyle name="Input 14 4 5 2 4" xfId="48550" xr:uid="{F1A6B871-3142-4EF7-9E2F-4A0895F24CD2}"/>
    <cellStyle name="Input 14 4 5 2 5" xfId="55542" xr:uid="{6216076B-97EA-420E-AF05-989FF40BB4CA}"/>
    <cellStyle name="Input 14 4 5 3" xfId="11566" xr:uid="{84600DB7-3660-4D46-94E7-63C64FE8092A}"/>
    <cellStyle name="Input 14 4 5 3 2" xfId="11567" xr:uid="{6502135E-471E-44AE-BC34-F5F0C3EFE464}"/>
    <cellStyle name="Input 14 4 5 3 3" xfId="41262" xr:uid="{D8B5F6B6-3104-4F45-8D60-5BBD4444F520}"/>
    <cellStyle name="Input 14 4 5 3 4" xfId="48551" xr:uid="{F911BF10-57BA-4DDA-A80F-1DBC75EDFBA7}"/>
    <cellStyle name="Input 14 4 5 3 5" xfId="55543" xr:uid="{CCA3EA6A-0705-4CC5-9BA3-186E150B2474}"/>
    <cellStyle name="Input 14 4 5 4" xfId="11568" xr:uid="{95D64394-1E93-4101-9F3B-1BE117CFD542}"/>
    <cellStyle name="Input 14 4 5 4 2" xfId="11569" xr:uid="{62766DC1-76CF-4EF2-AD14-B875DB3DD9F9}"/>
    <cellStyle name="Input 14 4 5 5" xfId="11570" xr:uid="{56C21B27-EE14-4DD9-9390-37E321CD79A8}"/>
    <cellStyle name="Input 14 4 5 5 2" xfId="11571" xr:uid="{892B9109-753B-4514-9BAA-C8E901B8CD31}"/>
    <cellStyle name="Input 14 4 5 6" xfId="11572" xr:uid="{3BCDE4E0-3AE4-45BD-93BB-D20A5458BAB3}"/>
    <cellStyle name="Input 14 4 5 6 2" xfId="11573" xr:uid="{14F00C4E-041A-4722-9633-456FECFFC42E}"/>
    <cellStyle name="Input 14 4 5 7" xfId="11574" xr:uid="{4FE06D86-71E4-4D57-A7A5-71278BA60A59}"/>
    <cellStyle name="Input 14 4 5 7 2" xfId="11575" xr:uid="{8BF093CE-E248-4801-B431-FA099FA92AB4}"/>
    <cellStyle name="Input 14 4 5 8" xfId="11576" xr:uid="{DE454C7A-70CF-4BEC-BC10-BE623CD02DB4}"/>
    <cellStyle name="Input 14 4 5 8 2" xfId="11577" xr:uid="{6BBEA898-95B7-4E06-84A8-25AC5FD020D1}"/>
    <cellStyle name="Input 14 4 5 9" xfId="11578" xr:uid="{6F40EAD2-7C4F-4105-B7F9-1FDC5A0C3489}"/>
    <cellStyle name="Input 14 4 5 9 2" xfId="11579" xr:uid="{DACDF279-5EA7-44D6-9ABE-EEF4CB0C117B}"/>
    <cellStyle name="Input 14 4 6" xfId="11580" xr:uid="{B9A40509-7AC3-4B30-8E7E-B2E0BFD086D9}"/>
    <cellStyle name="Input 14 4 6 10" xfId="11581" xr:uid="{752C169B-8956-4C02-80E6-D4D20C0C04F9}"/>
    <cellStyle name="Input 14 4 6 10 2" xfId="11582" xr:uid="{9A894EF9-738E-4E62-B395-70EC3C4B9251}"/>
    <cellStyle name="Input 14 4 6 11" xfId="11583" xr:uid="{75408FA1-5757-4B00-8239-2999A34141B3}"/>
    <cellStyle name="Input 14 4 6 12" xfId="41263" xr:uid="{42B279F3-C2CC-4EC2-8F89-33EE144312B1}"/>
    <cellStyle name="Input 14 4 6 13" xfId="48552" xr:uid="{7A6B3F97-DC1D-4B82-A84D-5ACA39C8477D}"/>
    <cellStyle name="Input 14 4 6 14" xfId="55544" xr:uid="{EA2B5190-E23C-419B-B18C-F82A4454C739}"/>
    <cellStyle name="Input 14 4 6 2" xfId="11584" xr:uid="{9EAC5A93-A255-440F-8B3D-6F13E2DD897F}"/>
    <cellStyle name="Input 14 4 6 2 2" xfId="11585" xr:uid="{526786EE-EFB3-45DC-ABD5-99DC77C563F7}"/>
    <cellStyle name="Input 14 4 6 2 3" xfId="41264" xr:uid="{FB9335B8-A3B1-4C1A-BF81-A84301E12297}"/>
    <cellStyle name="Input 14 4 6 2 4" xfId="48553" xr:uid="{77E00C49-1787-4400-8998-67D299586B08}"/>
    <cellStyle name="Input 14 4 6 2 5" xfId="55545" xr:uid="{DE8F521C-6D43-4D92-9780-8B2D33050050}"/>
    <cellStyle name="Input 14 4 6 3" xfId="11586" xr:uid="{D81F061F-859B-49AB-AB80-3DECC0D8D3E8}"/>
    <cellStyle name="Input 14 4 6 3 2" xfId="11587" xr:uid="{29A9F2C5-6EB5-4B79-86C1-2E905AB023BD}"/>
    <cellStyle name="Input 14 4 6 3 3" xfId="41265" xr:uid="{65615A52-449D-466E-B04C-BDCC53018E72}"/>
    <cellStyle name="Input 14 4 6 3 4" xfId="48554" xr:uid="{B92EC919-37B8-492B-AF16-431B35200EBC}"/>
    <cellStyle name="Input 14 4 6 3 5" xfId="55546" xr:uid="{A9D7D7F6-FD81-4763-9BB3-06C8DE4B49B6}"/>
    <cellStyle name="Input 14 4 6 4" xfId="11588" xr:uid="{07A03EA0-3236-4EF1-861A-B4EFECF2F845}"/>
    <cellStyle name="Input 14 4 6 4 2" xfId="11589" xr:uid="{E9A8A314-6688-4409-AA92-277DBFFDC5B0}"/>
    <cellStyle name="Input 14 4 6 5" xfId="11590" xr:uid="{581084F0-C53E-4C7D-A1CD-5FB5144A2770}"/>
    <cellStyle name="Input 14 4 6 5 2" xfId="11591" xr:uid="{D1D03EA2-A2E8-4FE6-BBCD-B3835AE5BCCB}"/>
    <cellStyle name="Input 14 4 6 6" xfId="11592" xr:uid="{6C90B2CC-5970-4956-B62B-0AB7C1F3A5AF}"/>
    <cellStyle name="Input 14 4 6 6 2" xfId="11593" xr:uid="{F85DDB54-FE90-41F4-B4F0-75E173574A83}"/>
    <cellStyle name="Input 14 4 6 7" xfId="11594" xr:uid="{0D54ECBE-D5EB-42BA-9502-F85403B9D277}"/>
    <cellStyle name="Input 14 4 6 7 2" xfId="11595" xr:uid="{3555B50B-7CBF-445E-9684-FB894CD02BCB}"/>
    <cellStyle name="Input 14 4 6 8" xfId="11596" xr:uid="{3B231728-B04C-4EBF-9B21-F643BBE5A612}"/>
    <cellStyle name="Input 14 4 6 8 2" xfId="11597" xr:uid="{B04687DF-0D42-4A09-8286-3EDFF07C99A9}"/>
    <cellStyle name="Input 14 4 6 9" xfId="11598" xr:uid="{7B0E016F-360A-4ED2-A47E-E3380871DC23}"/>
    <cellStyle name="Input 14 4 6 9 2" xfId="11599" xr:uid="{F7B681C4-DC50-4F4E-8C9E-7F5F68EEC8F3}"/>
    <cellStyle name="Input 14 4 7" xfId="11600" xr:uid="{EAEB634B-4A73-42E1-B156-572DF1DEF77F}"/>
    <cellStyle name="Input 14 4 7 10" xfId="11601" xr:uid="{B7928F41-3F90-40C2-8DBB-902967A4FEDD}"/>
    <cellStyle name="Input 14 4 7 10 2" xfId="11602" xr:uid="{CD489AC0-7343-456F-A81C-3C4656F90E39}"/>
    <cellStyle name="Input 14 4 7 11" xfId="11603" xr:uid="{28ED1000-E90F-46F1-B45D-93947435971F}"/>
    <cellStyle name="Input 14 4 7 12" xfId="41266" xr:uid="{51CD3578-3D7A-4144-83D7-7DE2A95CC542}"/>
    <cellStyle name="Input 14 4 7 13" xfId="48555" xr:uid="{0E214227-79D8-4FF8-A05C-DE48370BAA3B}"/>
    <cellStyle name="Input 14 4 7 14" xfId="55547" xr:uid="{F840B9CC-C0E6-476C-BA06-485C273A4910}"/>
    <cellStyle name="Input 14 4 7 2" xfId="11604" xr:uid="{7B97770E-A89E-4E53-A162-EAFE456F999B}"/>
    <cellStyle name="Input 14 4 7 2 2" xfId="11605" xr:uid="{C608C9E3-C2E5-4411-90F6-57F1C3EF2EB5}"/>
    <cellStyle name="Input 14 4 7 2 3" xfId="41267" xr:uid="{00FA8276-C254-4949-B6E3-EC0EE82A815F}"/>
    <cellStyle name="Input 14 4 7 2 4" xfId="48556" xr:uid="{69947A4C-357F-47EB-A81F-FC7E796D06D5}"/>
    <cellStyle name="Input 14 4 7 2 5" xfId="55548" xr:uid="{243519AF-5DEE-4FDD-9C02-343840CD0657}"/>
    <cellStyle name="Input 14 4 7 3" xfId="11606" xr:uid="{1AA67C27-A068-48DD-BB27-EBD3784987F7}"/>
    <cellStyle name="Input 14 4 7 3 2" xfId="11607" xr:uid="{2B3254B1-FFC4-460D-ADD3-FD1A9286DFE7}"/>
    <cellStyle name="Input 14 4 7 3 3" xfId="41268" xr:uid="{DA98D5E7-1A62-466D-A708-2098F0202F3B}"/>
    <cellStyle name="Input 14 4 7 3 4" xfId="48557" xr:uid="{290533E7-14A9-4955-8FA5-F914AEE889C5}"/>
    <cellStyle name="Input 14 4 7 3 5" xfId="55549" xr:uid="{B329F448-AD4D-42E4-A6F4-C3BB237655D6}"/>
    <cellStyle name="Input 14 4 7 4" xfId="11608" xr:uid="{6F552A64-50F0-4D6D-B8B1-E84792E40249}"/>
    <cellStyle name="Input 14 4 7 4 2" xfId="11609" xr:uid="{FB890F7A-74F4-45D3-8683-2CB8E30525FD}"/>
    <cellStyle name="Input 14 4 7 5" xfId="11610" xr:uid="{D51E3764-F7D7-4298-8EA8-3F003FF83307}"/>
    <cellStyle name="Input 14 4 7 5 2" xfId="11611" xr:uid="{745AF92B-FEF3-47AD-A342-178A7FE0984A}"/>
    <cellStyle name="Input 14 4 7 6" xfId="11612" xr:uid="{7F641E0F-9F3C-403A-9EE8-CD218FD150A9}"/>
    <cellStyle name="Input 14 4 7 6 2" xfId="11613" xr:uid="{D9959A6D-D520-48FC-8E3A-E21049CEB038}"/>
    <cellStyle name="Input 14 4 7 7" xfId="11614" xr:uid="{48A46300-D0DD-4440-B384-1C9F6F2525C5}"/>
    <cellStyle name="Input 14 4 7 7 2" xfId="11615" xr:uid="{C38B193E-C8CF-450A-9E11-EBA74102D50F}"/>
    <cellStyle name="Input 14 4 7 8" xfId="11616" xr:uid="{024978C0-0225-47CA-9E68-367ACACE3036}"/>
    <cellStyle name="Input 14 4 7 8 2" xfId="11617" xr:uid="{BE731F90-E7B3-4EE7-BEDB-085F28F1FD28}"/>
    <cellStyle name="Input 14 4 7 9" xfId="11618" xr:uid="{2886E417-5022-41B5-828B-65DB6B766B07}"/>
    <cellStyle name="Input 14 4 7 9 2" xfId="11619" xr:uid="{6E062068-C368-4C82-A3A9-2872D6EBFF07}"/>
    <cellStyle name="Input 14 4 8" xfId="11620" xr:uid="{1E77C45C-EB81-41C2-AAE9-565512F55925}"/>
    <cellStyle name="Input 14 4 8 10" xfId="11621" xr:uid="{F5012AF7-EF77-45A1-A228-D33E91F73080}"/>
    <cellStyle name="Input 14 4 8 10 2" xfId="11622" xr:uid="{40212258-1189-4A48-A7F0-7979838A1CC4}"/>
    <cellStyle name="Input 14 4 8 11" xfId="11623" xr:uid="{D8EF1529-DF35-4C8B-85C5-25BDBAD8A024}"/>
    <cellStyle name="Input 14 4 8 12" xfId="41269" xr:uid="{293F506A-16BB-4108-A9BE-FD2C184DADBA}"/>
    <cellStyle name="Input 14 4 8 13" xfId="48558" xr:uid="{634FE745-5001-442B-A564-30C279003516}"/>
    <cellStyle name="Input 14 4 8 14" xfId="55550" xr:uid="{AFAEE6B9-DDFD-4958-B60C-66D297712274}"/>
    <cellStyle name="Input 14 4 8 2" xfId="11624" xr:uid="{B4A4A197-7455-4D86-A7D5-B83551128816}"/>
    <cellStyle name="Input 14 4 8 2 2" xfId="11625" xr:uid="{F864580A-D304-4B66-8421-BC6177DEE1E0}"/>
    <cellStyle name="Input 14 4 8 2 3" xfId="41270" xr:uid="{3447033C-C01D-42DC-BE99-4486B5AD90D1}"/>
    <cellStyle name="Input 14 4 8 2 4" xfId="48559" xr:uid="{82847C38-9E6A-42B2-A9C9-1547E6DF2374}"/>
    <cellStyle name="Input 14 4 8 2 5" xfId="55551" xr:uid="{EB15837E-0158-4563-A5F3-E5BBBC6DF8BB}"/>
    <cellStyle name="Input 14 4 8 3" xfId="11626" xr:uid="{D3F5FA59-8952-4AAA-A147-A421153D2266}"/>
    <cellStyle name="Input 14 4 8 3 2" xfId="11627" xr:uid="{E1F97348-A8A5-4516-AC6C-EED3C6C7DEB1}"/>
    <cellStyle name="Input 14 4 8 3 3" xfId="41271" xr:uid="{BFAC1439-8DB9-48CA-AA85-02EEF3E3D583}"/>
    <cellStyle name="Input 14 4 8 3 4" xfId="48560" xr:uid="{C6EB350E-10FF-4482-B3B0-D642E13931E7}"/>
    <cellStyle name="Input 14 4 8 3 5" xfId="55552" xr:uid="{39300873-716F-4E43-AA4F-2A19D5D18E85}"/>
    <cellStyle name="Input 14 4 8 4" xfId="11628" xr:uid="{993845AE-EA88-4357-9249-8AC7730FE93B}"/>
    <cellStyle name="Input 14 4 8 4 2" xfId="11629" xr:uid="{B885B03E-7364-40A4-BB79-C6A8FD8E2CE1}"/>
    <cellStyle name="Input 14 4 8 5" xfId="11630" xr:uid="{D8D9FC62-FABA-4AB2-9878-140AC0CAC0A0}"/>
    <cellStyle name="Input 14 4 8 5 2" xfId="11631" xr:uid="{55ACD82F-FAC4-4F6E-81C5-D418A921721C}"/>
    <cellStyle name="Input 14 4 8 6" xfId="11632" xr:uid="{C2A0E96C-9FCA-41DE-83E4-8DFD433766EE}"/>
    <cellStyle name="Input 14 4 8 6 2" xfId="11633" xr:uid="{C5772FCD-10FF-43DD-8706-231501C59D35}"/>
    <cellStyle name="Input 14 4 8 7" xfId="11634" xr:uid="{3359E998-A87A-4BA4-8060-988B44C31BE8}"/>
    <cellStyle name="Input 14 4 8 7 2" xfId="11635" xr:uid="{B4D8849B-5433-41E5-B3CE-5E5154557065}"/>
    <cellStyle name="Input 14 4 8 8" xfId="11636" xr:uid="{AC67E193-E3A6-4B47-9D65-AFA66C38852E}"/>
    <cellStyle name="Input 14 4 8 8 2" xfId="11637" xr:uid="{36CAD215-0B06-4634-9B03-33EF5A5F7286}"/>
    <cellStyle name="Input 14 4 8 9" xfId="11638" xr:uid="{9D847BFD-FA6E-4F13-A910-4AF7A11ACA3D}"/>
    <cellStyle name="Input 14 4 8 9 2" xfId="11639" xr:uid="{9A795CA5-3F3B-4CFB-9380-9E255B03599B}"/>
    <cellStyle name="Input 14 4 9" xfId="11640" xr:uid="{497C4B81-B361-4161-89DF-AA5912D4D005}"/>
    <cellStyle name="Input 14 4 9 2" xfId="11641" xr:uid="{9977A744-9783-40A4-AC81-8B2262F596C9}"/>
    <cellStyle name="Input 14 4 9 2 2" xfId="41273" xr:uid="{CB4C0733-51DA-4CE6-97F5-DDB9A44BF7D7}"/>
    <cellStyle name="Input 14 4 9 2 3" xfId="48562" xr:uid="{0F2E8545-6B0B-4B1D-A40D-F33D50364485}"/>
    <cellStyle name="Input 14 4 9 2 4" xfId="55554" xr:uid="{0287D3A9-FF09-4518-B777-346FAED3AFEE}"/>
    <cellStyle name="Input 14 4 9 3" xfId="41274" xr:uid="{464FBC26-0833-48F4-9801-5CF2AA65CF8D}"/>
    <cellStyle name="Input 14 4 9 3 2" xfId="48563" xr:uid="{8BD13952-8AC6-4ED9-8EE0-CDD2878D5CFC}"/>
    <cellStyle name="Input 14 4 9 3 3" xfId="55555" xr:uid="{2246E78E-3EF5-4555-B837-5F7BE8FCF467}"/>
    <cellStyle name="Input 14 4 9 4" xfId="41272" xr:uid="{9A231A48-AAB8-42E5-B4C5-6EC27E01863C}"/>
    <cellStyle name="Input 14 4 9 5" xfId="48561" xr:uid="{EC0F71D2-0353-4F8C-B786-BE3A181B0EE4}"/>
    <cellStyle name="Input 14 4 9 6" xfId="55553" xr:uid="{FAF900A9-72E0-4C97-8E6A-25125C47E241}"/>
    <cellStyle name="Input 14 5" xfId="567" xr:uid="{63D4EDCD-CFD5-427B-8176-A5F3731E02C1}"/>
    <cellStyle name="Input 14 5 10" xfId="11643" xr:uid="{67ABECF3-8031-4BA5-A87D-8CE6841C4889}"/>
    <cellStyle name="Input 14 5 10 2" xfId="11644" xr:uid="{AA4F1176-EFA5-4163-A17A-D03AA5840E74}"/>
    <cellStyle name="Input 14 5 10 2 2" xfId="41277" xr:uid="{EE1BC095-86E0-49B0-9232-38EE05171D39}"/>
    <cellStyle name="Input 14 5 10 2 3" xfId="48566" xr:uid="{5A6A81ED-56E2-40BD-9A93-7373D0B4FF4C}"/>
    <cellStyle name="Input 14 5 10 2 4" xfId="55558" xr:uid="{3C50F909-9813-4BE1-B3D1-606C0EC88986}"/>
    <cellStyle name="Input 14 5 10 3" xfId="41278" xr:uid="{F080FA0C-58A9-41B2-A59D-F8FB5015961F}"/>
    <cellStyle name="Input 14 5 10 3 2" xfId="48567" xr:uid="{79E386AD-322F-41AB-B15D-D88045EED72D}"/>
    <cellStyle name="Input 14 5 10 3 3" xfId="55559" xr:uid="{02B7B05B-99C3-4772-B004-39D0722977DE}"/>
    <cellStyle name="Input 14 5 10 4" xfId="41276" xr:uid="{F226E313-D953-4A50-9BA1-D1B975BCC8B3}"/>
    <cellStyle name="Input 14 5 10 5" xfId="48565" xr:uid="{CA14CE6A-4B25-4685-9242-BB7F680608B5}"/>
    <cellStyle name="Input 14 5 10 6" xfId="55557" xr:uid="{D0CE1155-A8A5-44FF-A8AC-ED92E7EF6955}"/>
    <cellStyle name="Input 14 5 11" xfId="11645" xr:uid="{C9CEF878-54D7-4D31-87C9-F727761124A6}"/>
    <cellStyle name="Input 14 5 11 2" xfId="11646" xr:uid="{007679A0-7A52-4F9D-BDD1-BE490814A3DF}"/>
    <cellStyle name="Input 14 5 11 3" xfId="41279" xr:uid="{8025CD9C-35B6-4C20-BA48-133455CAFB27}"/>
    <cellStyle name="Input 14 5 11 4" xfId="48568" xr:uid="{F35C45C6-F5BD-4A61-A401-2099EAC933ED}"/>
    <cellStyle name="Input 14 5 11 5" xfId="55560" xr:uid="{A3426997-E33E-4C89-81EA-49F09C783E5F}"/>
    <cellStyle name="Input 14 5 12" xfId="11647" xr:uid="{312AC729-E85D-4F4B-BD73-611D2105C069}"/>
    <cellStyle name="Input 14 5 12 2" xfId="11648" xr:uid="{C079C094-7B79-4918-ABE9-3B92C563EFC4}"/>
    <cellStyle name="Input 14 5 12 3" xfId="41280" xr:uid="{3BE3F688-2904-477B-B86F-116430BA078C}"/>
    <cellStyle name="Input 14 5 12 4" xfId="48569" xr:uid="{1664643B-9702-4CAF-80FE-0E01341BF2E4}"/>
    <cellStyle name="Input 14 5 12 5" xfId="55561" xr:uid="{A2D50C6B-54DC-444F-BBE2-A07D978F3A17}"/>
    <cellStyle name="Input 14 5 13" xfId="11649" xr:uid="{5F4D3540-DF3B-4EA7-B667-5D4F6AD3B6D2}"/>
    <cellStyle name="Input 14 5 13 2" xfId="11650" xr:uid="{30FD8BA0-FFDB-4824-8CBE-EC3492BCDC04}"/>
    <cellStyle name="Input 14 5 13 3" xfId="41281" xr:uid="{EEE74411-CB78-426C-B58C-C64E02A27A02}"/>
    <cellStyle name="Input 14 5 13 4" xfId="48570" xr:uid="{F78962B4-1810-4BF9-977B-D8E2469C6DA1}"/>
    <cellStyle name="Input 14 5 13 5" xfId="55562" xr:uid="{A18EB6CD-84C4-448D-B369-2F5CDA20BBB0}"/>
    <cellStyle name="Input 14 5 14" xfId="11651" xr:uid="{F9CBA014-4662-4B80-8B4E-72B23FB14D9A}"/>
    <cellStyle name="Input 14 5 14 2" xfId="11652" xr:uid="{E89DE2A0-AA1B-4537-BBD9-8B98378D4B53}"/>
    <cellStyle name="Input 14 5 15" xfId="11653" xr:uid="{72BBF0C2-E426-41B9-A1AF-9D25A61FCC8D}"/>
    <cellStyle name="Input 14 5 15 2" xfId="11654" xr:uid="{48D82483-2633-4124-A965-A78DE426DA6E}"/>
    <cellStyle name="Input 14 5 16" xfId="11655" xr:uid="{C7E730A2-D5C4-4E4E-82A8-D235D3C57975}"/>
    <cellStyle name="Input 14 5 16 2" xfId="11656" xr:uid="{E9F36AA5-14EC-470F-A78B-75DB00D9BDA7}"/>
    <cellStyle name="Input 14 5 17" xfId="11657" xr:uid="{3FC8E07C-C276-4B92-AF4B-4FA51E1FA787}"/>
    <cellStyle name="Input 14 5 17 2" xfId="11658" xr:uid="{741DBB7A-58D8-4B29-A335-044E07E03E27}"/>
    <cellStyle name="Input 14 5 18" xfId="11659" xr:uid="{D9383EDA-44E0-405F-8BD9-5A2AF861B946}"/>
    <cellStyle name="Input 14 5 18 2" xfId="11660" xr:uid="{9EC5DEFA-4A06-4ED6-952C-1182D0958E3E}"/>
    <cellStyle name="Input 14 5 19" xfId="11661" xr:uid="{5D9506D5-E7CD-47EF-8CB7-39118246A85E}"/>
    <cellStyle name="Input 14 5 2" xfId="11662" xr:uid="{E4F42835-BE6E-4ECB-8EBD-6AE60621BF61}"/>
    <cellStyle name="Input 14 5 2 10" xfId="11663" xr:uid="{02E0055F-BE4B-4EFB-8E62-843D562DF55F}"/>
    <cellStyle name="Input 14 5 2 10 2" xfId="11664" xr:uid="{3DC729AE-F840-4FAD-A6B1-140B0E2ADD70}"/>
    <cellStyle name="Input 14 5 2 11" xfId="11665" xr:uid="{37054837-55F3-4D66-86B9-F9CB980825FD}"/>
    <cellStyle name="Input 14 5 2 11 2" xfId="11666" xr:uid="{6CC7BFF4-49CB-44D0-8AA6-008763336872}"/>
    <cellStyle name="Input 14 5 2 12" xfId="11667" xr:uid="{5C01C855-1B50-4C54-B420-2246001AE204}"/>
    <cellStyle name="Input 14 5 2 13" xfId="41282" xr:uid="{945A01F6-BD41-4CE6-9F74-E8FF7F33802D}"/>
    <cellStyle name="Input 14 5 2 14" xfId="48571" xr:uid="{8072A1EB-AF70-46A2-AC4D-065648B39023}"/>
    <cellStyle name="Input 14 5 2 15" xfId="55563" xr:uid="{77B8ECEB-3374-4EBB-9891-183B7DA70226}"/>
    <cellStyle name="Input 14 5 2 2" xfId="11668" xr:uid="{5501C021-EE80-467D-9E75-DE73CD7838DD}"/>
    <cellStyle name="Input 14 5 2 2 2" xfId="11669" xr:uid="{DAB3A85E-299A-4106-8577-D16A50749980}"/>
    <cellStyle name="Input 14 5 2 2 3" xfId="41283" xr:uid="{29E8CC6C-FAA0-43CA-B10C-BD1EDD3F789A}"/>
    <cellStyle name="Input 14 5 2 2 4" xfId="48572" xr:uid="{EC92AD3C-CE0E-40E6-AD03-9AABA7ADD6C9}"/>
    <cellStyle name="Input 14 5 2 2 5" xfId="55564" xr:uid="{D6A368A0-D588-4C54-89C4-B9D9C17BA594}"/>
    <cellStyle name="Input 14 5 2 3" xfId="11670" xr:uid="{7ADE9BAB-9E9F-4A42-9A87-15F1EECE0FD1}"/>
    <cellStyle name="Input 14 5 2 3 2" xfId="11671" xr:uid="{196CB7B0-9F05-4B9C-A110-AA2552355BB6}"/>
    <cellStyle name="Input 14 5 2 3 3" xfId="41284" xr:uid="{0DF67E9E-6BD2-4794-8B74-86A2BAEF5EE9}"/>
    <cellStyle name="Input 14 5 2 3 4" xfId="48573" xr:uid="{62C98620-B1CB-49D1-A6FB-C27D42DFF8EC}"/>
    <cellStyle name="Input 14 5 2 3 5" xfId="55565" xr:uid="{AAF8A6EE-B20E-4BD0-9312-99B54F65F96C}"/>
    <cellStyle name="Input 14 5 2 4" xfId="11672" xr:uid="{CDCA0722-4F0C-4518-930E-6AECAE701A43}"/>
    <cellStyle name="Input 14 5 2 4 2" xfId="11673" xr:uid="{ACD2DBB9-16EE-447A-BE35-C8EF3847E7F6}"/>
    <cellStyle name="Input 14 5 2 5" xfId="11674" xr:uid="{632418B6-C418-4C90-8675-EEF990DC0F96}"/>
    <cellStyle name="Input 14 5 2 5 2" xfId="11675" xr:uid="{1FD8DD61-94D8-48A8-8755-9EB6A3A5E51A}"/>
    <cellStyle name="Input 14 5 2 6" xfId="11676" xr:uid="{84667D69-E23D-44F1-996C-A71C7FC1DB3E}"/>
    <cellStyle name="Input 14 5 2 6 2" xfId="11677" xr:uid="{E32FE8CB-3BCE-4444-89D3-647A2B1D588E}"/>
    <cellStyle name="Input 14 5 2 7" xfId="11678" xr:uid="{F16471E9-F420-43A3-B104-5338282264A5}"/>
    <cellStyle name="Input 14 5 2 7 2" xfId="11679" xr:uid="{61913E26-18DC-4386-ADED-FAA3BA492A61}"/>
    <cellStyle name="Input 14 5 2 8" xfId="11680" xr:uid="{F6648098-3B30-4FB4-AE7C-AE5FA5A3AA73}"/>
    <cellStyle name="Input 14 5 2 8 2" xfId="11681" xr:uid="{9C36EF64-8521-4FCA-BDD9-305E5896FD42}"/>
    <cellStyle name="Input 14 5 2 9" xfId="11682" xr:uid="{4627E24F-04F4-4CB4-A638-413EA6CF2299}"/>
    <cellStyle name="Input 14 5 2 9 2" xfId="11683" xr:uid="{A951A7A1-9DD4-4EA7-9AA4-A942BB28AB3B}"/>
    <cellStyle name="Input 14 5 20" xfId="41275" xr:uid="{1C97D24C-E9D4-4C56-A81B-56184BA7E794}"/>
    <cellStyle name="Input 14 5 21" xfId="48564" xr:uid="{28608395-6C13-4B1E-BD02-5229AC679FD3}"/>
    <cellStyle name="Input 14 5 22" xfId="55556" xr:uid="{14FBC083-C2BB-4713-AA7C-114AAC6C8110}"/>
    <cellStyle name="Input 14 5 23" xfId="61391" xr:uid="{F3F8FAA5-9466-40ED-8458-69BD87920172}"/>
    <cellStyle name="Input 14 5 24" xfId="11642" xr:uid="{2EAF1809-7FC1-41EC-8D7F-F0B765BB9922}"/>
    <cellStyle name="Input 14 5 3" xfId="11684" xr:uid="{3D863668-18CE-4BDD-8455-ABF918A32133}"/>
    <cellStyle name="Input 14 5 3 10" xfId="11685" xr:uid="{494DD457-DE6B-46D2-9833-4F1331FA216C}"/>
    <cellStyle name="Input 14 5 3 10 2" xfId="11686" xr:uid="{A6016ABB-A5BD-4CB7-90EF-690E7112A699}"/>
    <cellStyle name="Input 14 5 3 11" xfId="11687" xr:uid="{1B5526B3-6730-407F-8D01-D7D0ED24BB83}"/>
    <cellStyle name="Input 14 5 3 11 2" xfId="11688" xr:uid="{F26A9A43-09F2-4147-9AAA-8ACD4B80C35D}"/>
    <cellStyle name="Input 14 5 3 12" xfId="11689" xr:uid="{AA06AFAD-2F0D-4CDD-BB0B-A7D8CCF4258B}"/>
    <cellStyle name="Input 14 5 3 13" xfId="41285" xr:uid="{02038265-0126-4EDF-925E-71A7E92F2645}"/>
    <cellStyle name="Input 14 5 3 14" xfId="48574" xr:uid="{87E82AA5-A60C-4E24-9D66-1CFE974D9047}"/>
    <cellStyle name="Input 14 5 3 15" xfId="55566" xr:uid="{59C97DF0-7915-4586-B261-81318559F0ED}"/>
    <cellStyle name="Input 14 5 3 2" xfId="11690" xr:uid="{644CFC37-E762-4503-A3AC-2B049E3E5931}"/>
    <cellStyle name="Input 14 5 3 2 2" xfId="11691" xr:uid="{DC39FE75-27C4-4F2F-91CA-1420A210A4F3}"/>
    <cellStyle name="Input 14 5 3 2 3" xfId="41286" xr:uid="{5FA50F1F-5CE0-4867-A43D-DA2980B05C17}"/>
    <cellStyle name="Input 14 5 3 2 4" xfId="48575" xr:uid="{94753790-B62F-4131-B2F3-9864565747A8}"/>
    <cellStyle name="Input 14 5 3 2 5" xfId="55567" xr:uid="{BF288CFC-A14A-48A0-92FA-A9C73173C6A9}"/>
    <cellStyle name="Input 14 5 3 3" xfId="11692" xr:uid="{E2FA7EDB-4E86-42D3-AC13-267C3D9DFA4E}"/>
    <cellStyle name="Input 14 5 3 3 2" xfId="11693" xr:uid="{EF71281A-A378-4CF4-84E0-977A9E162C87}"/>
    <cellStyle name="Input 14 5 3 3 3" xfId="41287" xr:uid="{027396ED-B50A-4B5C-A3A9-E37103DEE571}"/>
    <cellStyle name="Input 14 5 3 3 4" xfId="48576" xr:uid="{DC727113-9224-40D4-BD22-BAFFF3A131D0}"/>
    <cellStyle name="Input 14 5 3 3 5" xfId="55568" xr:uid="{19E511D8-0668-4D38-AB65-3E3BE42BA127}"/>
    <cellStyle name="Input 14 5 3 4" xfId="11694" xr:uid="{288AC8CF-8192-4100-9647-F9B7C7F6F8FD}"/>
    <cellStyle name="Input 14 5 3 4 2" xfId="11695" xr:uid="{9383F8AB-51AA-47DC-A2C2-8F8CA162119B}"/>
    <cellStyle name="Input 14 5 3 5" xfId="11696" xr:uid="{CCEA1D9A-D7A1-4163-8105-E95D0D52C242}"/>
    <cellStyle name="Input 14 5 3 5 2" xfId="11697" xr:uid="{677A45C0-EF18-4678-86AB-DE0AAA5593E4}"/>
    <cellStyle name="Input 14 5 3 6" xfId="11698" xr:uid="{B66E2F06-BD05-4CD5-AE9F-793E734E95BA}"/>
    <cellStyle name="Input 14 5 3 6 2" xfId="11699" xr:uid="{639DE8FD-02A8-4CBB-B29E-04C2E3E5D27F}"/>
    <cellStyle name="Input 14 5 3 7" xfId="11700" xr:uid="{77983DA2-DF66-4236-89AA-003ABFC5CECB}"/>
    <cellStyle name="Input 14 5 3 7 2" xfId="11701" xr:uid="{8048517B-718A-4D38-8C1A-0D9271099A1D}"/>
    <cellStyle name="Input 14 5 3 8" xfId="11702" xr:uid="{4465FCD5-077A-4C0C-BB5A-BC4990DCCA44}"/>
    <cellStyle name="Input 14 5 3 8 2" xfId="11703" xr:uid="{2D2A033D-DC9A-4720-A23F-35D8515BCFFE}"/>
    <cellStyle name="Input 14 5 3 9" xfId="11704" xr:uid="{288A6382-A60F-43F4-85A3-8F285D4C1A4C}"/>
    <cellStyle name="Input 14 5 3 9 2" xfId="11705" xr:uid="{F35E8066-5E62-4EDA-BD07-D2547133B47B}"/>
    <cellStyle name="Input 14 5 4" xfId="11706" xr:uid="{5469F489-CB9A-4BC8-AFBD-81EA362A32A4}"/>
    <cellStyle name="Input 14 5 4 10" xfId="11707" xr:uid="{99557A2A-FE2A-4AF8-8C5E-A66FEA82AB54}"/>
    <cellStyle name="Input 14 5 4 10 2" xfId="11708" xr:uid="{62E2D0F2-BC60-443B-938F-9FBAA7D39F0A}"/>
    <cellStyle name="Input 14 5 4 11" xfId="11709" xr:uid="{1F46FD73-4AD1-4477-AD2D-DDACD54232D7}"/>
    <cellStyle name="Input 14 5 4 11 2" xfId="11710" xr:uid="{9B650D53-97F9-4878-AC52-C623ADC95680}"/>
    <cellStyle name="Input 14 5 4 12" xfId="11711" xr:uid="{C1738EFF-5AC4-42ED-A466-CD0F4CD4C6AC}"/>
    <cellStyle name="Input 14 5 4 13" xfId="41288" xr:uid="{ADBD3AE7-39E6-4693-BA48-CBD83F62D85C}"/>
    <cellStyle name="Input 14 5 4 14" xfId="48577" xr:uid="{4923E5DF-8043-4845-A60D-F1C4A0E3C4A6}"/>
    <cellStyle name="Input 14 5 4 15" xfId="55569" xr:uid="{2D8197C5-AEFA-48F4-A85A-092FE9BB987C}"/>
    <cellStyle name="Input 14 5 4 2" xfId="11712" xr:uid="{64D3E1DE-5D45-47A9-9212-B0A9001CF3E6}"/>
    <cellStyle name="Input 14 5 4 2 2" xfId="11713" xr:uid="{9528AA5E-1669-451D-8C5D-9080327D7B90}"/>
    <cellStyle name="Input 14 5 4 2 3" xfId="41289" xr:uid="{B0A87460-DC09-4243-BED6-7F3184952CA4}"/>
    <cellStyle name="Input 14 5 4 2 4" xfId="48578" xr:uid="{42B1FA04-1CC6-4188-8765-B89800B47622}"/>
    <cellStyle name="Input 14 5 4 2 5" xfId="55570" xr:uid="{5D22E718-904B-41AE-AE28-EE627F333F33}"/>
    <cellStyle name="Input 14 5 4 3" xfId="11714" xr:uid="{061ECFB3-990A-473B-A122-87E361298382}"/>
    <cellStyle name="Input 14 5 4 3 2" xfId="11715" xr:uid="{447F0726-41D3-4226-B810-4CBB4BE76883}"/>
    <cellStyle name="Input 14 5 4 3 3" xfId="41290" xr:uid="{13A937C5-1529-4300-ACE7-BD1A72814C89}"/>
    <cellStyle name="Input 14 5 4 3 4" xfId="48579" xr:uid="{AE1441D0-B489-4E47-90D0-B62E26E33D31}"/>
    <cellStyle name="Input 14 5 4 3 5" xfId="55571" xr:uid="{4336F7DC-80C4-440A-A92C-89C02C0897BE}"/>
    <cellStyle name="Input 14 5 4 4" xfId="11716" xr:uid="{21C5B59B-089F-4147-8904-85650F58247B}"/>
    <cellStyle name="Input 14 5 4 4 2" xfId="11717" xr:uid="{B82C1469-654B-4967-9BEC-245A53645430}"/>
    <cellStyle name="Input 14 5 4 5" xfId="11718" xr:uid="{F68AD65C-5EFB-4762-879E-0632DA2D42A1}"/>
    <cellStyle name="Input 14 5 4 5 2" xfId="11719" xr:uid="{96F1D372-CCAD-465F-A8A4-5D688523AAFA}"/>
    <cellStyle name="Input 14 5 4 6" xfId="11720" xr:uid="{5F0E8C22-E718-4517-8F2C-6587872F0DED}"/>
    <cellStyle name="Input 14 5 4 6 2" xfId="11721" xr:uid="{31EF3A03-15C3-4AF7-A87E-B9C1E3764B23}"/>
    <cellStyle name="Input 14 5 4 7" xfId="11722" xr:uid="{251C6E82-31EE-4053-8E2D-29F28D7E42E4}"/>
    <cellStyle name="Input 14 5 4 7 2" xfId="11723" xr:uid="{A5733865-89AD-47D1-BA20-274671420C9A}"/>
    <cellStyle name="Input 14 5 4 8" xfId="11724" xr:uid="{34C196F6-2AC3-4156-A419-0296C074F24D}"/>
    <cellStyle name="Input 14 5 4 8 2" xfId="11725" xr:uid="{1848634F-BA9E-4B9F-A314-98F85914F17C}"/>
    <cellStyle name="Input 14 5 4 9" xfId="11726" xr:uid="{A3A26A62-51AB-4953-B5A2-4A32BCC202AF}"/>
    <cellStyle name="Input 14 5 4 9 2" xfId="11727" xr:uid="{C08A840D-A285-48BC-939C-5BFEAC86C4EB}"/>
    <cellStyle name="Input 14 5 5" xfId="11728" xr:uid="{AFB03269-775F-4005-8832-A52C146BCAFE}"/>
    <cellStyle name="Input 14 5 5 10" xfId="11729" xr:uid="{A68996C2-B8B9-4352-9EEB-45B4CB10731B}"/>
    <cellStyle name="Input 14 5 5 10 2" xfId="11730" xr:uid="{60A99883-48A7-4FF8-8E6C-D77FD17EC11A}"/>
    <cellStyle name="Input 14 5 5 11" xfId="11731" xr:uid="{6CFAC285-86C7-4B5B-ABB1-BC8F9B1FC9D0}"/>
    <cellStyle name="Input 14 5 5 12" xfId="41291" xr:uid="{C062BFB3-A978-466E-894A-6BCDF0C5489D}"/>
    <cellStyle name="Input 14 5 5 13" xfId="48580" xr:uid="{0F215B6F-47E8-45F8-9FC5-25C57381E991}"/>
    <cellStyle name="Input 14 5 5 14" xfId="55572" xr:uid="{7035C7EE-01E5-4882-870A-CD2AC6C260DF}"/>
    <cellStyle name="Input 14 5 5 2" xfId="11732" xr:uid="{5F64EF31-CDB3-46F1-AD7C-FDD3A47A86C0}"/>
    <cellStyle name="Input 14 5 5 2 2" xfId="11733" xr:uid="{69CB1D7E-89EF-43ED-B091-2B5ABCC40CD9}"/>
    <cellStyle name="Input 14 5 5 2 3" xfId="41292" xr:uid="{46C64909-2C09-466C-BBC2-A21CF2472996}"/>
    <cellStyle name="Input 14 5 5 2 4" xfId="48581" xr:uid="{23BFA82A-9D14-4299-ADC5-A16FADA2E6C0}"/>
    <cellStyle name="Input 14 5 5 2 5" xfId="55573" xr:uid="{CDC014F9-884F-4540-958B-762C4F6E5BFA}"/>
    <cellStyle name="Input 14 5 5 3" xfId="11734" xr:uid="{4576EEAE-8617-4978-B520-FD78A11EEDAB}"/>
    <cellStyle name="Input 14 5 5 3 2" xfId="11735" xr:uid="{C628D011-79F1-49DD-8060-5F735AEFA2F6}"/>
    <cellStyle name="Input 14 5 5 3 3" xfId="41293" xr:uid="{580356DC-6B7F-4674-95A8-CEA7F9C6BCC4}"/>
    <cellStyle name="Input 14 5 5 3 4" xfId="48582" xr:uid="{B5AA5AAA-2882-47A1-A5B3-6F90AF7B6C50}"/>
    <cellStyle name="Input 14 5 5 3 5" xfId="55574" xr:uid="{A67E2637-7F6E-45A5-91F0-626E6EE81337}"/>
    <cellStyle name="Input 14 5 5 4" xfId="11736" xr:uid="{194AAA5A-0556-402D-AC9C-22CC7B11E6D7}"/>
    <cellStyle name="Input 14 5 5 4 2" xfId="11737" xr:uid="{1B503BC2-26BC-40E1-8CEA-760816DA3FB5}"/>
    <cellStyle name="Input 14 5 5 5" xfId="11738" xr:uid="{590E2ED2-1BBD-42CB-9212-B2B39EDDF80E}"/>
    <cellStyle name="Input 14 5 5 5 2" xfId="11739" xr:uid="{86076B42-783C-488A-8C31-F0494EA412BC}"/>
    <cellStyle name="Input 14 5 5 6" xfId="11740" xr:uid="{E01BA940-5885-4738-B33A-65772B83AC63}"/>
    <cellStyle name="Input 14 5 5 6 2" xfId="11741" xr:uid="{1163D855-674E-4CC3-B71E-EEF0A04B6BD4}"/>
    <cellStyle name="Input 14 5 5 7" xfId="11742" xr:uid="{FD08670E-75BC-4552-9379-D0FDE130779B}"/>
    <cellStyle name="Input 14 5 5 7 2" xfId="11743" xr:uid="{1DD33513-9335-4923-9DDB-C1FA7B00635A}"/>
    <cellStyle name="Input 14 5 5 8" xfId="11744" xr:uid="{25EF2A9D-18D7-4345-8A3A-CB461BD23098}"/>
    <cellStyle name="Input 14 5 5 8 2" xfId="11745" xr:uid="{2140BC23-C48E-486D-8F4F-9AC4AA66FC10}"/>
    <cellStyle name="Input 14 5 5 9" xfId="11746" xr:uid="{44CAE337-AE25-42B7-8E37-1D60561665B5}"/>
    <cellStyle name="Input 14 5 5 9 2" xfId="11747" xr:uid="{73EF53F3-7196-4FAA-A7D5-23BECF2E1C82}"/>
    <cellStyle name="Input 14 5 6" xfId="11748" xr:uid="{797C9982-3386-497B-8D68-ABBFDC4245E3}"/>
    <cellStyle name="Input 14 5 6 10" xfId="11749" xr:uid="{0C2F7E39-DB86-4A48-86F2-AA3E6558A887}"/>
    <cellStyle name="Input 14 5 6 10 2" xfId="11750" xr:uid="{BF388986-67C7-40ED-8477-E2E9A729ECEC}"/>
    <cellStyle name="Input 14 5 6 11" xfId="11751" xr:uid="{BFF02423-E6F7-413D-AF98-CC786FD9B50F}"/>
    <cellStyle name="Input 14 5 6 12" xfId="41294" xr:uid="{0FCEF68C-9E65-41E7-8BD0-919EB066B45D}"/>
    <cellStyle name="Input 14 5 6 13" xfId="48583" xr:uid="{1102EC53-DD6D-45A8-8BB8-DADEA83B828F}"/>
    <cellStyle name="Input 14 5 6 14" xfId="55575" xr:uid="{42139C50-47EF-4992-988B-DBB3F373C5FC}"/>
    <cellStyle name="Input 14 5 6 2" xfId="11752" xr:uid="{42D50B53-DA29-4913-9ED9-5588F5DB912A}"/>
    <cellStyle name="Input 14 5 6 2 2" xfId="11753" xr:uid="{C29FCBC9-F3D3-4E3E-A37F-6EED3748DB4C}"/>
    <cellStyle name="Input 14 5 6 2 3" xfId="41295" xr:uid="{41A7FE5E-97E6-43B1-BD1A-8EF25A980A6A}"/>
    <cellStyle name="Input 14 5 6 2 4" xfId="48584" xr:uid="{C436B862-FC65-4BFE-9C3A-BC9D253D8058}"/>
    <cellStyle name="Input 14 5 6 2 5" xfId="55576" xr:uid="{685682DF-0275-4A7A-807D-99D669CDEAD2}"/>
    <cellStyle name="Input 14 5 6 3" xfId="11754" xr:uid="{C85D0555-D37E-42C7-8C1E-741B63E9278F}"/>
    <cellStyle name="Input 14 5 6 3 2" xfId="11755" xr:uid="{761DF12F-E542-42E9-BA41-D07983EBC01C}"/>
    <cellStyle name="Input 14 5 6 3 3" xfId="41296" xr:uid="{57EC65F2-3FE3-41DC-A7E2-7ACC5BC70B16}"/>
    <cellStyle name="Input 14 5 6 3 4" xfId="48585" xr:uid="{3AEB51DD-44D0-46FC-8EAA-974266A4D956}"/>
    <cellStyle name="Input 14 5 6 3 5" xfId="55577" xr:uid="{2CBB12B3-92C4-4D05-B28B-E5D5DD6FD5A6}"/>
    <cellStyle name="Input 14 5 6 4" xfId="11756" xr:uid="{43804087-DF58-416C-99E2-ABE1CFC5875A}"/>
    <cellStyle name="Input 14 5 6 4 2" xfId="11757" xr:uid="{A69CEB18-AA49-4C50-A57D-85109D6877CF}"/>
    <cellStyle name="Input 14 5 6 5" xfId="11758" xr:uid="{DB5D8420-7D86-4CCA-A4CD-7CFC46F2ACD4}"/>
    <cellStyle name="Input 14 5 6 5 2" xfId="11759" xr:uid="{F65B42D1-B38B-4060-A1BC-A19B3648A051}"/>
    <cellStyle name="Input 14 5 6 6" xfId="11760" xr:uid="{97ABF9AA-BB79-41CA-927F-4C6378EBDD5C}"/>
    <cellStyle name="Input 14 5 6 6 2" xfId="11761" xr:uid="{500D7035-B985-42A8-92EB-8C2706A948D0}"/>
    <cellStyle name="Input 14 5 6 7" xfId="11762" xr:uid="{C0098B5A-0636-42B4-8B92-F3F753AB2AD5}"/>
    <cellStyle name="Input 14 5 6 7 2" xfId="11763" xr:uid="{F92A1B15-ACAD-4B95-94BE-707A109AA73A}"/>
    <cellStyle name="Input 14 5 6 8" xfId="11764" xr:uid="{BCC4E237-6BF0-45A0-A81A-5E949E1E8AE6}"/>
    <cellStyle name="Input 14 5 6 8 2" xfId="11765" xr:uid="{AB1061AD-1109-4F0E-9093-2827231DBC9F}"/>
    <cellStyle name="Input 14 5 6 9" xfId="11766" xr:uid="{9712FB41-6E7E-48DA-8EC2-8634B35A9F1F}"/>
    <cellStyle name="Input 14 5 6 9 2" xfId="11767" xr:uid="{190DAE89-5917-4535-B1B3-56496FB15A73}"/>
    <cellStyle name="Input 14 5 7" xfId="11768" xr:uid="{D1CA733B-86C0-456F-9B4C-0E13BCD2D443}"/>
    <cellStyle name="Input 14 5 7 10" xfId="11769" xr:uid="{8FEC6446-471B-4F08-A758-F6742D6A1CEA}"/>
    <cellStyle name="Input 14 5 7 10 2" xfId="11770" xr:uid="{14422E64-AAAF-4BFB-A8F7-674350287FD5}"/>
    <cellStyle name="Input 14 5 7 11" xfId="11771" xr:uid="{67F225BE-037D-4E6D-A908-52E1A690AE7D}"/>
    <cellStyle name="Input 14 5 7 12" xfId="41297" xr:uid="{87B7B43C-25BF-4276-BE3E-1C43142EF6FF}"/>
    <cellStyle name="Input 14 5 7 13" xfId="48586" xr:uid="{C9486455-D19F-4DF8-8006-2FAA1055F323}"/>
    <cellStyle name="Input 14 5 7 14" xfId="55578" xr:uid="{F6D4FCA5-3417-422D-8171-E417F8E6C065}"/>
    <cellStyle name="Input 14 5 7 2" xfId="11772" xr:uid="{F03BB9CF-E599-4208-959A-9B3B0D9D4F12}"/>
    <cellStyle name="Input 14 5 7 2 2" xfId="11773" xr:uid="{F6AEB90E-4C80-4FA8-A32A-72DE14871D07}"/>
    <cellStyle name="Input 14 5 7 2 3" xfId="41298" xr:uid="{164AF2D9-1303-4EAC-854E-91A7CB3747EC}"/>
    <cellStyle name="Input 14 5 7 2 4" xfId="48587" xr:uid="{41AEF747-61D5-4B89-92F9-9CEBBE17C81A}"/>
    <cellStyle name="Input 14 5 7 2 5" xfId="55579" xr:uid="{EDF66E90-1FEE-4159-B412-9845B0B01EFD}"/>
    <cellStyle name="Input 14 5 7 3" xfId="11774" xr:uid="{D3DC47C6-739C-416B-9C9F-DD365583E173}"/>
    <cellStyle name="Input 14 5 7 3 2" xfId="11775" xr:uid="{F3CB1152-AD69-43B6-BE0B-3C1AC367DEA1}"/>
    <cellStyle name="Input 14 5 7 3 3" xfId="41299" xr:uid="{E4BBC33A-F8D6-4D6E-8475-E0996961C4E4}"/>
    <cellStyle name="Input 14 5 7 3 4" xfId="48588" xr:uid="{4AA99C4B-5CC8-4FA3-8A31-48184BEA3BA3}"/>
    <cellStyle name="Input 14 5 7 3 5" xfId="55580" xr:uid="{CE13F6D6-D735-4143-8EC4-F49DB33CC4AF}"/>
    <cellStyle name="Input 14 5 7 4" xfId="11776" xr:uid="{B4DDA12C-2DB4-4DE1-9AD9-B80FC552E9F5}"/>
    <cellStyle name="Input 14 5 7 4 2" xfId="11777" xr:uid="{4E4640C6-D1A0-4DEB-B113-ABC94D31D8AF}"/>
    <cellStyle name="Input 14 5 7 5" xfId="11778" xr:uid="{EB470A3A-C0A4-4826-90F2-0A3455CE7B61}"/>
    <cellStyle name="Input 14 5 7 5 2" xfId="11779" xr:uid="{1CDD5626-FBE9-4592-A3F1-5725386CEFFE}"/>
    <cellStyle name="Input 14 5 7 6" xfId="11780" xr:uid="{5447E254-BB54-4AB3-A2AC-4A08F00A3C95}"/>
    <cellStyle name="Input 14 5 7 6 2" xfId="11781" xr:uid="{4F22F33F-9B1E-4231-8B7F-66FBCF2F4555}"/>
    <cellStyle name="Input 14 5 7 7" xfId="11782" xr:uid="{7C19CBFB-6110-4DC1-9231-43B1108FF299}"/>
    <cellStyle name="Input 14 5 7 7 2" xfId="11783" xr:uid="{17C04740-D738-4B6F-BD2E-17DFA2066409}"/>
    <cellStyle name="Input 14 5 7 8" xfId="11784" xr:uid="{63CF2CAA-8CE3-476D-8E8D-605FC9CE7252}"/>
    <cellStyle name="Input 14 5 7 8 2" xfId="11785" xr:uid="{F51E22D9-A074-4F2D-85B0-8AFA9694D67C}"/>
    <cellStyle name="Input 14 5 7 9" xfId="11786" xr:uid="{3888AAEA-A747-425C-A69C-6F4B468B1B74}"/>
    <cellStyle name="Input 14 5 7 9 2" xfId="11787" xr:uid="{A814F80D-8E8C-4091-9EA2-642C14C13200}"/>
    <cellStyle name="Input 14 5 8" xfId="11788" xr:uid="{5214785D-E114-4BBC-A7DC-4739664FCA93}"/>
    <cellStyle name="Input 14 5 8 10" xfId="11789" xr:uid="{6B64331C-F7AC-405A-9A71-1FCA88470C1F}"/>
    <cellStyle name="Input 14 5 8 10 2" xfId="11790" xr:uid="{61599403-A68E-44FF-ACE5-6FA8DCCAB65F}"/>
    <cellStyle name="Input 14 5 8 11" xfId="11791" xr:uid="{53486286-77CF-4ADD-81CD-C098887D6A71}"/>
    <cellStyle name="Input 14 5 8 12" xfId="41300" xr:uid="{4B5AE94F-9990-43FD-A19E-B747E3CAFEFA}"/>
    <cellStyle name="Input 14 5 8 13" xfId="48589" xr:uid="{D0816B30-AF6C-49BE-A837-8658895F0A04}"/>
    <cellStyle name="Input 14 5 8 14" xfId="55581" xr:uid="{0DBBBB78-6460-4142-92A4-081AEE1621FA}"/>
    <cellStyle name="Input 14 5 8 2" xfId="11792" xr:uid="{3B82D5FF-FBBE-4CAB-A8E5-7954DC1A82BE}"/>
    <cellStyle name="Input 14 5 8 2 2" xfId="11793" xr:uid="{C24627D7-ABFC-4778-86A0-DC1BBF995ADD}"/>
    <cellStyle name="Input 14 5 8 2 3" xfId="41301" xr:uid="{2FED50F5-FF97-4899-B72B-B0D8AB226B01}"/>
    <cellStyle name="Input 14 5 8 2 4" xfId="48590" xr:uid="{28EAE2B2-7437-43DF-8553-6A5333CFCC45}"/>
    <cellStyle name="Input 14 5 8 2 5" xfId="55582" xr:uid="{EDEBB29C-B090-46FC-8FBC-EE167D699E91}"/>
    <cellStyle name="Input 14 5 8 3" xfId="11794" xr:uid="{B256F303-139D-4667-98F2-9B4C31184CEA}"/>
    <cellStyle name="Input 14 5 8 3 2" xfId="11795" xr:uid="{1E704212-4B73-4DFE-98DB-37A5FC87B3BD}"/>
    <cellStyle name="Input 14 5 8 3 3" xfId="41302" xr:uid="{3F9442C4-37D6-4642-B489-5CE5FA0CCBA8}"/>
    <cellStyle name="Input 14 5 8 3 4" xfId="48591" xr:uid="{6D7F2CFE-A850-472F-8027-B4AEF6ACD066}"/>
    <cellStyle name="Input 14 5 8 3 5" xfId="55583" xr:uid="{B40436FB-479C-47E7-B052-4187166CA08C}"/>
    <cellStyle name="Input 14 5 8 4" xfId="11796" xr:uid="{B2A6548D-7240-452B-B418-30F2199793AD}"/>
    <cellStyle name="Input 14 5 8 4 2" xfId="11797" xr:uid="{2D6C5280-8EF5-4365-A5ED-02FFF9C45C4B}"/>
    <cellStyle name="Input 14 5 8 5" xfId="11798" xr:uid="{AA253992-4924-474F-9B85-7D9E2A390914}"/>
    <cellStyle name="Input 14 5 8 5 2" xfId="11799" xr:uid="{0016C6CA-84D2-4783-B1B4-36FD77BD04F0}"/>
    <cellStyle name="Input 14 5 8 6" xfId="11800" xr:uid="{3D3A6058-19B8-412F-BB62-E130345378EE}"/>
    <cellStyle name="Input 14 5 8 6 2" xfId="11801" xr:uid="{316A1FE6-CB4C-4BC1-8F35-7C16D38ABD82}"/>
    <cellStyle name="Input 14 5 8 7" xfId="11802" xr:uid="{851BC34E-10D6-4219-AF85-99E2A247AED9}"/>
    <cellStyle name="Input 14 5 8 7 2" xfId="11803" xr:uid="{9E7D2F4D-7A21-41AF-8448-30784D5193AD}"/>
    <cellStyle name="Input 14 5 8 8" xfId="11804" xr:uid="{8581490A-EE5A-4710-B52E-23CA936B5379}"/>
    <cellStyle name="Input 14 5 8 8 2" xfId="11805" xr:uid="{B3790E23-F19C-41A9-ACEB-9A549126B53A}"/>
    <cellStyle name="Input 14 5 8 9" xfId="11806" xr:uid="{112996EC-0C04-49C0-907F-03FB93591284}"/>
    <cellStyle name="Input 14 5 8 9 2" xfId="11807" xr:uid="{83F743D3-C74E-45E3-8315-83F6612721D3}"/>
    <cellStyle name="Input 14 5 9" xfId="11808" xr:uid="{E31FAEE7-FEDB-48DB-93E2-3503C33ACA82}"/>
    <cellStyle name="Input 14 5 9 2" xfId="11809" xr:uid="{4A7FE82B-8AEF-4F51-BC12-E6D215D82B53}"/>
    <cellStyle name="Input 14 5 9 2 2" xfId="41304" xr:uid="{9C832C76-EA36-457B-AA6C-ECF9EF9F1DA0}"/>
    <cellStyle name="Input 14 5 9 2 3" xfId="48593" xr:uid="{6FB35BE4-C8BE-4A87-B64E-8CA2B9146B61}"/>
    <cellStyle name="Input 14 5 9 2 4" xfId="55585" xr:uid="{6980C78F-31EF-4CC8-98A8-1387B017861E}"/>
    <cellStyle name="Input 14 5 9 3" xfId="41305" xr:uid="{520B75F4-4208-43AB-9CBF-0387F5B36229}"/>
    <cellStyle name="Input 14 5 9 3 2" xfId="48594" xr:uid="{737D4432-B8F7-462C-B429-7411AE64D78A}"/>
    <cellStyle name="Input 14 5 9 3 3" xfId="55586" xr:uid="{0A8445A9-AFCD-44E6-9987-6A9089A97F72}"/>
    <cellStyle name="Input 14 5 9 4" xfId="41303" xr:uid="{0E2801C6-CE5E-4582-9E8F-88603A4DCAF9}"/>
    <cellStyle name="Input 14 5 9 5" xfId="48592" xr:uid="{5B386B32-23D8-4DAA-87A2-BAC53C161E21}"/>
    <cellStyle name="Input 14 5 9 6" xfId="55584" xr:uid="{AE3DD98B-ECB0-49FC-97A4-77009687E261}"/>
    <cellStyle name="Input 14 6" xfId="582" xr:uid="{BF03B7AA-1E31-42FE-ADC5-105DC8189B9B}"/>
    <cellStyle name="Input 14 6 10" xfId="11810" xr:uid="{F122A2E8-CBC7-4F0E-96CD-093D7D40958C}"/>
    <cellStyle name="Input 14 6 10 2" xfId="11811" xr:uid="{3E93A4AF-DD11-46DC-B4E8-2B18FADFFDA6}"/>
    <cellStyle name="Input 14 6 10 2 2" xfId="41308" xr:uid="{8CF10A2E-403E-4B08-B59B-C5FC440FB7DA}"/>
    <cellStyle name="Input 14 6 10 2 3" xfId="48597" xr:uid="{0672F3CE-4994-4B67-886B-A1770BF8B364}"/>
    <cellStyle name="Input 14 6 10 2 4" xfId="55589" xr:uid="{06C94726-B70F-4C4F-8363-3F3855FEC5DC}"/>
    <cellStyle name="Input 14 6 10 3" xfId="41309" xr:uid="{54F2ABEB-28C1-423C-A3B3-F3FA09D57E87}"/>
    <cellStyle name="Input 14 6 10 3 2" xfId="48598" xr:uid="{EBC82259-FB01-4246-9E18-FEE419F77F19}"/>
    <cellStyle name="Input 14 6 10 3 3" xfId="55590" xr:uid="{50BC7FEB-075A-4BE1-A4CC-85E65BC28276}"/>
    <cellStyle name="Input 14 6 10 4" xfId="41307" xr:uid="{D17DF58E-2D16-4945-BB41-0B8EBF7BB950}"/>
    <cellStyle name="Input 14 6 10 5" xfId="48596" xr:uid="{7D69EE00-CC76-449B-BDE5-6D337F6D252D}"/>
    <cellStyle name="Input 14 6 10 6" xfId="55588" xr:uid="{CEABB583-876C-434D-9339-B9E2B6B33D4F}"/>
    <cellStyle name="Input 14 6 11" xfId="11812" xr:uid="{036358E2-B2F3-46F2-8325-703B5BB0E53F}"/>
    <cellStyle name="Input 14 6 11 2" xfId="11813" xr:uid="{26BC3CC7-A279-4A0E-86DC-CB1C5D900448}"/>
    <cellStyle name="Input 14 6 11 3" xfId="41310" xr:uid="{0121A4C2-5E72-472D-B76A-ACF8F0710F70}"/>
    <cellStyle name="Input 14 6 11 4" xfId="48599" xr:uid="{69BC3618-702E-49F5-B9DA-562A997AF563}"/>
    <cellStyle name="Input 14 6 11 5" xfId="55591" xr:uid="{37D73B9D-B594-4606-9A6A-C6C5BF5B7531}"/>
    <cellStyle name="Input 14 6 12" xfId="11814" xr:uid="{2A2AC0B3-A7DB-4259-8FDF-1C4CE8E98894}"/>
    <cellStyle name="Input 14 6 12 2" xfId="11815" xr:uid="{B84897C6-1E6E-40D2-BE9A-77FE5AAAD280}"/>
    <cellStyle name="Input 14 6 12 3" xfId="41311" xr:uid="{3866C3AE-DBA2-4A17-B898-F48B78D69668}"/>
    <cellStyle name="Input 14 6 12 4" xfId="48600" xr:uid="{D550F9FE-0E39-43AC-BCAF-9157A0FC8935}"/>
    <cellStyle name="Input 14 6 12 5" xfId="55592" xr:uid="{715C9B38-2DFB-44B7-83A4-75475D4062B7}"/>
    <cellStyle name="Input 14 6 13" xfId="11816" xr:uid="{7F974C2D-A817-4C84-873B-BD97D76ED1FE}"/>
    <cellStyle name="Input 14 6 13 2" xfId="11817" xr:uid="{427FA8AF-F3B7-43CE-A345-182EB2C386CA}"/>
    <cellStyle name="Input 14 6 13 3" xfId="41312" xr:uid="{BCE46280-7059-4424-BD49-0C60533045C0}"/>
    <cellStyle name="Input 14 6 13 4" xfId="48601" xr:uid="{FFBC23CB-3BD1-4ED9-A770-4E0EB2C3A52A}"/>
    <cellStyle name="Input 14 6 13 5" xfId="55593" xr:uid="{7E26DFB4-08C2-4D50-A139-7D8A59BB0D26}"/>
    <cellStyle name="Input 14 6 14" xfId="11818" xr:uid="{B25F6F63-64B1-45AA-8F08-FA0310DF5FA4}"/>
    <cellStyle name="Input 14 6 14 2" xfId="11819" xr:uid="{595899E2-5A3B-4D69-83E1-6F9847BF9F9A}"/>
    <cellStyle name="Input 14 6 15" xfId="11820" xr:uid="{EB69AADD-AA39-4357-9E03-543F0923BBAB}"/>
    <cellStyle name="Input 14 6 15 2" xfId="11821" xr:uid="{AA8FD5CC-9235-4C12-8E72-EDCA0DDFE7B8}"/>
    <cellStyle name="Input 14 6 16" xfId="11822" xr:uid="{0C048186-7159-441D-A5DB-5ADA6B39CEF6}"/>
    <cellStyle name="Input 14 6 16 2" xfId="11823" xr:uid="{22FE27F2-8E96-4F38-B729-7FF0372742D6}"/>
    <cellStyle name="Input 14 6 17" xfId="11824" xr:uid="{7DE6CDC7-B14D-42BF-A3CD-1777DED7BF4A}"/>
    <cellStyle name="Input 14 6 17 2" xfId="11825" xr:uid="{B22DE1B5-66EA-4068-9C0C-D4B2A8080DE3}"/>
    <cellStyle name="Input 14 6 18" xfId="11826" xr:uid="{A2BEBB7B-E90D-4FA1-9A87-A26184AFEB81}"/>
    <cellStyle name="Input 14 6 18 2" xfId="11827" xr:uid="{BE364EF5-269D-4140-9A68-F9E4264678D0}"/>
    <cellStyle name="Input 14 6 19" xfId="11828" xr:uid="{7BEF14C7-7A3C-4481-95C2-93929433BF27}"/>
    <cellStyle name="Input 14 6 2" xfId="11829" xr:uid="{FD4E227F-131E-40B1-8C4A-A959263F86AE}"/>
    <cellStyle name="Input 14 6 2 10" xfId="11830" xr:uid="{CEF1A915-039A-4232-8D18-C2A9D5791CAB}"/>
    <cellStyle name="Input 14 6 2 10 2" xfId="11831" xr:uid="{9266B3B5-CBA6-43EF-ACF0-52982F24DF54}"/>
    <cellStyle name="Input 14 6 2 11" xfId="11832" xr:uid="{B631A9FA-5EDE-40B9-8DD9-A198F715A679}"/>
    <cellStyle name="Input 14 6 2 11 2" xfId="11833" xr:uid="{DD15471D-8B23-4F42-9B14-C9A676B1FA9D}"/>
    <cellStyle name="Input 14 6 2 12" xfId="11834" xr:uid="{7970D52F-F0BB-4785-9A7F-D2A218982A94}"/>
    <cellStyle name="Input 14 6 2 13" xfId="41313" xr:uid="{172D057D-A6DC-44A2-9740-DC4342499B2F}"/>
    <cellStyle name="Input 14 6 2 14" xfId="48602" xr:uid="{2DD42546-808B-4D6F-BEB5-F918EDE50B3F}"/>
    <cellStyle name="Input 14 6 2 15" xfId="55594" xr:uid="{2A6EF08E-F6A4-4E91-B137-8B0D1E75E459}"/>
    <cellStyle name="Input 14 6 2 2" xfId="11835" xr:uid="{B8E2D83F-DAEF-4B41-9229-CF980DA6FFC1}"/>
    <cellStyle name="Input 14 6 2 2 2" xfId="11836" xr:uid="{3FA28841-B6DA-4A12-BF8C-0C1A80BBDF31}"/>
    <cellStyle name="Input 14 6 2 2 3" xfId="41314" xr:uid="{A9DCC3AE-86AC-44AB-A254-BFB021A9A379}"/>
    <cellStyle name="Input 14 6 2 2 4" xfId="48603" xr:uid="{506054D1-5F80-424C-B745-548CE44E930D}"/>
    <cellStyle name="Input 14 6 2 2 5" xfId="55595" xr:uid="{596E474E-1FB2-428E-9007-32692A5DB218}"/>
    <cellStyle name="Input 14 6 2 3" xfId="11837" xr:uid="{1713E506-A281-4401-B067-A006BEA7F3AD}"/>
    <cellStyle name="Input 14 6 2 3 2" xfId="11838" xr:uid="{349E85CA-42D9-4A2B-AD25-0BC4EACFA8DA}"/>
    <cellStyle name="Input 14 6 2 3 3" xfId="41315" xr:uid="{3CCE3D52-DD05-48A3-8216-688C29D6956F}"/>
    <cellStyle name="Input 14 6 2 3 4" xfId="48604" xr:uid="{F610C92E-85C2-4C68-9798-245FA8A685CE}"/>
    <cellStyle name="Input 14 6 2 3 5" xfId="55596" xr:uid="{C48D34D8-025F-4B11-B1FB-1EBB8A54DA84}"/>
    <cellStyle name="Input 14 6 2 4" xfId="11839" xr:uid="{A5BBFFDA-8F43-4471-B7DD-7D55F6437A3B}"/>
    <cellStyle name="Input 14 6 2 4 2" xfId="11840" xr:uid="{03B46362-3B3F-412B-A352-A7952F697DDA}"/>
    <cellStyle name="Input 14 6 2 5" xfId="11841" xr:uid="{144BDF50-1975-49E2-B4B9-D320C71EB91F}"/>
    <cellStyle name="Input 14 6 2 5 2" xfId="11842" xr:uid="{E1DCFF86-EB3F-4A64-83D3-C054576E8A44}"/>
    <cellStyle name="Input 14 6 2 6" xfId="11843" xr:uid="{C1422870-9A26-47A6-9C75-02CB6DC9EF44}"/>
    <cellStyle name="Input 14 6 2 6 2" xfId="11844" xr:uid="{76885B79-A120-45C2-8712-C3A7ECD30295}"/>
    <cellStyle name="Input 14 6 2 7" xfId="11845" xr:uid="{61F1E76C-0B41-490B-B273-99AE4150E572}"/>
    <cellStyle name="Input 14 6 2 7 2" xfId="11846" xr:uid="{AC1B5DCC-C7E2-4E6B-8476-58FAE7671F20}"/>
    <cellStyle name="Input 14 6 2 8" xfId="11847" xr:uid="{4C1D3069-03B3-43F4-9702-4ECD7844AB13}"/>
    <cellStyle name="Input 14 6 2 8 2" xfId="11848" xr:uid="{5F428755-1BAF-41FF-8A28-FC1493B4E8D8}"/>
    <cellStyle name="Input 14 6 2 9" xfId="11849" xr:uid="{BF2A804E-A3E0-4039-866D-880B9AF42698}"/>
    <cellStyle name="Input 14 6 2 9 2" xfId="11850" xr:uid="{CA8F4484-9C6E-4834-8286-4B01AB607B2C}"/>
    <cellStyle name="Input 14 6 20" xfId="41306" xr:uid="{3209FFA1-91EE-491D-BEE7-A98BE414CAFB}"/>
    <cellStyle name="Input 14 6 21" xfId="48595" xr:uid="{B7293835-413F-4147-9163-8D883D4D6ACE}"/>
    <cellStyle name="Input 14 6 22" xfId="55587" xr:uid="{16431452-49ED-4A81-B23C-ADCB0EAA1BAF}"/>
    <cellStyle name="Input 14 6 23" xfId="61442" xr:uid="{91F088AB-59D0-420E-873B-92C1AB610852}"/>
    <cellStyle name="Input 14 6 3" xfId="11851" xr:uid="{3B8A73E3-2A92-43CA-8468-8D9448604DE2}"/>
    <cellStyle name="Input 14 6 3 10" xfId="11852" xr:uid="{FAABE6F4-8DB9-4B84-B41B-2B183273B004}"/>
    <cellStyle name="Input 14 6 3 10 2" xfId="11853" xr:uid="{47596A80-7DEA-46BC-AE98-DEADAAB38E7D}"/>
    <cellStyle name="Input 14 6 3 11" xfId="11854" xr:uid="{AC7ECB58-DC21-4520-915D-44324C8B103B}"/>
    <cellStyle name="Input 14 6 3 11 2" xfId="11855" xr:uid="{C1C88F42-7B39-490E-8F48-83B63B439CA9}"/>
    <cellStyle name="Input 14 6 3 12" xfId="11856" xr:uid="{37AAA625-20FC-4554-AC4A-515D231FB487}"/>
    <cellStyle name="Input 14 6 3 13" xfId="41316" xr:uid="{BCCE2038-F150-4319-B04B-46AC75A13356}"/>
    <cellStyle name="Input 14 6 3 14" xfId="48605" xr:uid="{FA0D6E69-89C0-4076-8B91-BC588FDF8601}"/>
    <cellStyle name="Input 14 6 3 15" xfId="55597" xr:uid="{ECD376C8-002D-407C-BB0A-C09E4B72D33D}"/>
    <cellStyle name="Input 14 6 3 2" xfId="11857" xr:uid="{824EBF39-31CA-46C5-9395-0E3466C133A3}"/>
    <cellStyle name="Input 14 6 3 2 2" xfId="11858" xr:uid="{8FCC1566-53EE-4621-9B55-1FE43B296A6A}"/>
    <cellStyle name="Input 14 6 3 2 3" xfId="41317" xr:uid="{9D6049FE-54D7-430D-A6B8-DE465ABB0F01}"/>
    <cellStyle name="Input 14 6 3 2 4" xfId="48606" xr:uid="{FC6F513E-BA56-474F-AB6B-BC928C220B16}"/>
    <cellStyle name="Input 14 6 3 2 5" xfId="55598" xr:uid="{ED378607-5322-4110-ADA3-CB5FDA35FF55}"/>
    <cellStyle name="Input 14 6 3 3" xfId="11859" xr:uid="{1CD9D28D-B734-4C48-AF07-5EEEA9A52689}"/>
    <cellStyle name="Input 14 6 3 3 2" xfId="11860" xr:uid="{D3AEF572-D33F-4EBD-B83D-6363E3DF2B69}"/>
    <cellStyle name="Input 14 6 3 3 3" xfId="41318" xr:uid="{B2B4A71E-A154-4B8D-9C19-E2F464D10D87}"/>
    <cellStyle name="Input 14 6 3 3 4" xfId="48607" xr:uid="{15D20AD5-A1FC-47EC-9111-B01147123787}"/>
    <cellStyle name="Input 14 6 3 3 5" xfId="55599" xr:uid="{2806785B-95F9-42DD-B443-378F0B43A034}"/>
    <cellStyle name="Input 14 6 3 4" xfId="11861" xr:uid="{EA63BAA1-1CB8-42F3-BF5E-AB14BE1F9BB3}"/>
    <cellStyle name="Input 14 6 3 4 2" xfId="11862" xr:uid="{EB16899E-F1A5-4C9C-A469-3CB21830211B}"/>
    <cellStyle name="Input 14 6 3 5" xfId="11863" xr:uid="{1E2EC8CE-2FDE-4200-ABF7-E42BA4869C09}"/>
    <cellStyle name="Input 14 6 3 5 2" xfId="11864" xr:uid="{2170ECC7-04CF-4993-8244-241F74A1693A}"/>
    <cellStyle name="Input 14 6 3 6" xfId="11865" xr:uid="{18F6607E-40B3-4170-BBCE-4C0C8E5E8A9E}"/>
    <cellStyle name="Input 14 6 3 6 2" xfId="11866" xr:uid="{5330757A-DFA3-44FB-AF28-0B565F35FFEF}"/>
    <cellStyle name="Input 14 6 3 7" xfId="11867" xr:uid="{0D7AF131-C968-4DB0-8EF6-6344E8258927}"/>
    <cellStyle name="Input 14 6 3 7 2" xfId="11868" xr:uid="{5C6723D9-D8A7-4DED-8FC5-D80DA05DDB17}"/>
    <cellStyle name="Input 14 6 3 8" xfId="11869" xr:uid="{B5C2BDE7-C775-4764-BDB7-6FDACADFDDED}"/>
    <cellStyle name="Input 14 6 3 8 2" xfId="11870" xr:uid="{04E96CFD-90C3-4875-89A3-D7911FC181D9}"/>
    <cellStyle name="Input 14 6 3 9" xfId="11871" xr:uid="{F3AC0F8C-EF05-4BE3-BF66-733EFE4DA6FC}"/>
    <cellStyle name="Input 14 6 3 9 2" xfId="11872" xr:uid="{534215A8-B405-496D-8C93-E10E9095A617}"/>
    <cellStyle name="Input 14 6 4" xfId="11873" xr:uid="{FA501F5F-0BB0-4186-9C42-E058028A069E}"/>
    <cellStyle name="Input 14 6 4 10" xfId="11874" xr:uid="{CEE60C02-B3A0-4636-A055-E9E0A3C2726E}"/>
    <cellStyle name="Input 14 6 4 10 2" xfId="11875" xr:uid="{205E3BC5-D701-4351-ABA4-992310CC4289}"/>
    <cellStyle name="Input 14 6 4 11" xfId="11876" xr:uid="{69D1F35A-8E32-4B45-8EEB-84139BEA5794}"/>
    <cellStyle name="Input 14 6 4 11 2" xfId="11877" xr:uid="{6D23AD15-E815-4E58-ACB8-35047935F62B}"/>
    <cellStyle name="Input 14 6 4 12" xfId="11878" xr:uid="{1F23B6DE-E0BB-4B82-BDAA-D9B180BB83EA}"/>
    <cellStyle name="Input 14 6 4 13" xfId="41319" xr:uid="{D26193A8-CCC6-415A-AA35-17B80CC25338}"/>
    <cellStyle name="Input 14 6 4 14" xfId="48608" xr:uid="{E9D90EC9-3649-4D95-96EB-25F744065C80}"/>
    <cellStyle name="Input 14 6 4 15" xfId="55600" xr:uid="{CEEC11AF-741F-427D-8C29-7DA36F8AFB2D}"/>
    <cellStyle name="Input 14 6 4 2" xfId="11879" xr:uid="{5AFA61A1-77F1-4DA6-BB22-21B5CA1AFA1B}"/>
    <cellStyle name="Input 14 6 4 2 2" xfId="11880" xr:uid="{56BE2049-896B-4C4D-9FF8-17F2E153D32F}"/>
    <cellStyle name="Input 14 6 4 2 3" xfId="41320" xr:uid="{0DED60AE-1DAC-4D98-ABD1-961B4ADEA55F}"/>
    <cellStyle name="Input 14 6 4 2 4" xfId="48609" xr:uid="{BE647827-5584-49EE-BA89-6CC9AE01624A}"/>
    <cellStyle name="Input 14 6 4 2 5" xfId="55601" xr:uid="{016389D2-9E83-40DD-A38F-0326DA3C0ED1}"/>
    <cellStyle name="Input 14 6 4 3" xfId="11881" xr:uid="{2E61033B-0BD4-4FCA-B5EE-6FC047B50DA5}"/>
    <cellStyle name="Input 14 6 4 3 2" xfId="11882" xr:uid="{7B92D374-079F-41CE-9705-1D9B9A03501F}"/>
    <cellStyle name="Input 14 6 4 3 3" xfId="41321" xr:uid="{11DE09FE-7C99-47AA-9DB1-D3BD7680AD27}"/>
    <cellStyle name="Input 14 6 4 3 4" xfId="48610" xr:uid="{9D9C9A86-11EA-43F0-9F74-8E6F391F67CC}"/>
    <cellStyle name="Input 14 6 4 3 5" xfId="55602" xr:uid="{51F4684A-2D28-4024-824F-B5EFB08906C3}"/>
    <cellStyle name="Input 14 6 4 4" xfId="11883" xr:uid="{7768066F-4DF4-4FF7-AEC2-C69A7366356C}"/>
    <cellStyle name="Input 14 6 4 4 2" xfId="11884" xr:uid="{B00D983E-E297-4985-AAF8-39877030FEE2}"/>
    <cellStyle name="Input 14 6 4 5" xfId="11885" xr:uid="{BB60F049-82C0-4639-A540-45B3FEBDBB88}"/>
    <cellStyle name="Input 14 6 4 5 2" xfId="11886" xr:uid="{E0333EFF-C4DA-4C61-ABBF-9A8F1FA677A5}"/>
    <cellStyle name="Input 14 6 4 6" xfId="11887" xr:uid="{FAED10B6-342F-4F51-819E-9F637A3DFB82}"/>
    <cellStyle name="Input 14 6 4 6 2" xfId="11888" xr:uid="{CA0DB774-463A-4600-9C99-8C6DE53CF647}"/>
    <cellStyle name="Input 14 6 4 7" xfId="11889" xr:uid="{05146E92-6846-452C-8B01-A71ADFA920BA}"/>
    <cellStyle name="Input 14 6 4 7 2" xfId="11890" xr:uid="{15B449DD-1C39-48CB-8D83-E4873D9A6C9A}"/>
    <cellStyle name="Input 14 6 4 8" xfId="11891" xr:uid="{50456666-CD5E-4A9B-A6F9-0F2406B78C57}"/>
    <cellStyle name="Input 14 6 4 8 2" xfId="11892" xr:uid="{7C093671-36F8-442A-9A58-BA23956C76AA}"/>
    <cellStyle name="Input 14 6 4 9" xfId="11893" xr:uid="{CB9121AE-E38D-4C30-A096-F1802B1AC609}"/>
    <cellStyle name="Input 14 6 4 9 2" xfId="11894" xr:uid="{3A53589A-A45A-488F-94C5-106ACAB42E69}"/>
    <cellStyle name="Input 14 6 5" xfId="11895" xr:uid="{63033494-2F3D-4272-9492-0016A6A5FE9E}"/>
    <cellStyle name="Input 14 6 5 10" xfId="11896" xr:uid="{6487C859-9479-471B-A51C-0622310FF9AB}"/>
    <cellStyle name="Input 14 6 5 10 2" xfId="11897" xr:uid="{83F54F67-B135-4F3B-B6C7-0BFC5241A854}"/>
    <cellStyle name="Input 14 6 5 11" xfId="11898" xr:uid="{B111CE85-9DDE-494A-B93A-B95BB597F9B4}"/>
    <cellStyle name="Input 14 6 5 12" xfId="41322" xr:uid="{B5B47A19-A493-4100-A1AF-223D34B6E17A}"/>
    <cellStyle name="Input 14 6 5 13" xfId="48611" xr:uid="{DBF8DE7D-7EFF-43A2-BF5E-E4EB7DD32F5B}"/>
    <cellStyle name="Input 14 6 5 14" xfId="55603" xr:uid="{0373F5BE-35FB-45B2-8242-FA97AB946CEB}"/>
    <cellStyle name="Input 14 6 5 2" xfId="11899" xr:uid="{54039D59-6F61-4351-8E56-F66A00E9FB01}"/>
    <cellStyle name="Input 14 6 5 2 2" xfId="11900" xr:uid="{6EF6BB9C-B40B-4525-A26F-97A878779C35}"/>
    <cellStyle name="Input 14 6 5 2 3" xfId="41323" xr:uid="{106664DD-E128-4432-9581-FD51B14451CF}"/>
    <cellStyle name="Input 14 6 5 2 4" xfId="48612" xr:uid="{FFE16448-3122-47AF-B913-CA8CB0652E70}"/>
    <cellStyle name="Input 14 6 5 2 5" xfId="55604" xr:uid="{E3DFBBD4-35BB-44B2-AABE-8163D7DDCFFB}"/>
    <cellStyle name="Input 14 6 5 3" xfId="11901" xr:uid="{2C899E6E-2A6D-4164-9826-E817CC43F3F8}"/>
    <cellStyle name="Input 14 6 5 3 2" xfId="11902" xr:uid="{6B326498-71B7-4B98-9ECC-3B2782B78851}"/>
    <cellStyle name="Input 14 6 5 3 3" xfId="41324" xr:uid="{645582DB-29A8-458C-B91D-77ABDF2DB1D0}"/>
    <cellStyle name="Input 14 6 5 3 4" xfId="48613" xr:uid="{AD951C9B-8CD0-4BF0-95A6-634FE79ECFB0}"/>
    <cellStyle name="Input 14 6 5 3 5" xfId="55605" xr:uid="{BBAB2462-595D-4FEC-8004-E2AA203BA8FA}"/>
    <cellStyle name="Input 14 6 5 4" xfId="11903" xr:uid="{66EF3A4E-5C40-4DEF-B810-20A87C7E51F4}"/>
    <cellStyle name="Input 14 6 5 4 2" xfId="11904" xr:uid="{D7CA5408-7F96-4706-8DAB-938E42DFCB93}"/>
    <cellStyle name="Input 14 6 5 5" xfId="11905" xr:uid="{55E606FA-B135-4F91-8D22-6EE9DE34879B}"/>
    <cellStyle name="Input 14 6 5 5 2" xfId="11906" xr:uid="{65A77282-314F-4EFB-8700-2D50EDD2EC28}"/>
    <cellStyle name="Input 14 6 5 6" xfId="11907" xr:uid="{FE58EE80-59D0-4CC1-B91E-CA1CCCBC64D2}"/>
    <cellStyle name="Input 14 6 5 6 2" xfId="11908" xr:uid="{4F84AFAA-6268-4CDE-B7A8-E9601608158B}"/>
    <cellStyle name="Input 14 6 5 7" xfId="11909" xr:uid="{1A4CA3CD-1864-422E-9314-CADA9EA1E8E7}"/>
    <cellStyle name="Input 14 6 5 7 2" xfId="11910" xr:uid="{1176CC83-5F5B-4A26-BF6A-ED8117CF2AF3}"/>
    <cellStyle name="Input 14 6 5 8" xfId="11911" xr:uid="{9C408A55-326C-47D9-A780-7EC68486D799}"/>
    <cellStyle name="Input 14 6 5 8 2" xfId="11912" xr:uid="{5745FEC4-7008-4F19-A007-0423F84C99DC}"/>
    <cellStyle name="Input 14 6 5 9" xfId="11913" xr:uid="{68566323-E33D-4C0D-BAFF-EABE097EE25F}"/>
    <cellStyle name="Input 14 6 5 9 2" xfId="11914" xr:uid="{E7ABA576-3A9B-49C9-90E3-3888C8922230}"/>
    <cellStyle name="Input 14 6 6" xfId="11915" xr:uid="{CE03ED36-9112-4531-85D1-294E4354CC93}"/>
    <cellStyle name="Input 14 6 6 10" xfId="11916" xr:uid="{F22BF43F-3D01-4F4E-A908-497B9A3685C4}"/>
    <cellStyle name="Input 14 6 6 10 2" xfId="11917" xr:uid="{B3FC3520-8B0E-4888-9740-F4BB6ADB71CA}"/>
    <cellStyle name="Input 14 6 6 11" xfId="11918" xr:uid="{6229604C-1DE1-4040-A0E6-AD6A2DA5D22B}"/>
    <cellStyle name="Input 14 6 6 12" xfId="41325" xr:uid="{91F9E1FE-7711-496C-B414-37CEC8677C2F}"/>
    <cellStyle name="Input 14 6 6 13" xfId="48614" xr:uid="{752DC3D4-888F-4A8A-8940-4234AC0399F7}"/>
    <cellStyle name="Input 14 6 6 14" xfId="55606" xr:uid="{2AD83C32-8094-4932-BA3C-611240BAE5C2}"/>
    <cellStyle name="Input 14 6 6 2" xfId="11919" xr:uid="{17D276E8-AC0F-4819-8C06-6398924136F3}"/>
    <cellStyle name="Input 14 6 6 2 2" xfId="11920" xr:uid="{DD5E2A0C-DF84-4986-98BB-EF7CF3F93802}"/>
    <cellStyle name="Input 14 6 6 2 3" xfId="41326" xr:uid="{D723F3CD-906E-45D7-9F4C-0CE3DEAEC971}"/>
    <cellStyle name="Input 14 6 6 2 4" xfId="48615" xr:uid="{8E5FAEAA-8ECF-4676-A7E1-82385E59B7E1}"/>
    <cellStyle name="Input 14 6 6 2 5" xfId="55607" xr:uid="{F63100BA-B927-497F-B5DA-0EE5D07D4B89}"/>
    <cellStyle name="Input 14 6 6 3" xfId="11921" xr:uid="{9E235B8A-FD3E-4D7F-B77B-2367C6D8078A}"/>
    <cellStyle name="Input 14 6 6 3 2" xfId="11922" xr:uid="{E6A3319F-7FDA-418E-802C-A93FDA03B86F}"/>
    <cellStyle name="Input 14 6 6 3 3" xfId="41327" xr:uid="{90382617-7598-445C-BCA8-9FA299C4D8C5}"/>
    <cellStyle name="Input 14 6 6 3 4" xfId="48616" xr:uid="{518812ED-126B-420F-8F13-C6A19F5BD6D9}"/>
    <cellStyle name="Input 14 6 6 3 5" xfId="55608" xr:uid="{98FD969B-F075-4D66-8E88-76489AEDFA0D}"/>
    <cellStyle name="Input 14 6 6 4" xfId="11923" xr:uid="{6D52FDF6-65A0-40FA-B728-6404A6A4CE9C}"/>
    <cellStyle name="Input 14 6 6 4 2" xfId="11924" xr:uid="{DD3E59C5-1EDB-4C7A-9E70-93EADA3C0F10}"/>
    <cellStyle name="Input 14 6 6 5" xfId="11925" xr:uid="{7C6A3409-DBF4-45DB-8D11-CE869B40223B}"/>
    <cellStyle name="Input 14 6 6 5 2" xfId="11926" xr:uid="{8414FD9E-7D75-4A5C-AC8D-2D58D4E63D24}"/>
    <cellStyle name="Input 14 6 6 6" xfId="11927" xr:uid="{2587B2F5-8C72-4311-9A40-A501AB0C4036}"/>
    <cellStyle name="Input 14 6 6 6 2" xfId="11928" xr:uid="{164FEB8E-420E-4189-92F8-13C09788124C}"/>
    <cellStyle name="Input 14 6 6 7" xfId="11929" xr:uid="{0AD3A813-C833-4555-9D9F-EA21690C87F7}"/>
    <cellStyle name="Input 14 6 6 7 2" xfId="11930" xr:uid="{0422A8CB-C8D2-4BD7-AF82-C9CD9A5BD69B}"/>
    <cellStyle name="Input 14 6 6 8" xfId="11931" xr:uid="{D65DDAE3-D955-4964-B39F-2B60C74CCAE4}"/>
    <cellStyle name="Input 14 6 6 8 2" xfId="11932" xr:uid="{E218E84B-5099-49F1-9324-6C463466BD9E}"/>
    <cellStyle name="Input 14 6 6 9" xfId="11933" xr:uid="{F0633596-FB6A-4785-919E-F3339118587F}"/>
    <cellStyle name="Input 14 6 6 9 2" xfId="11934" xr:uid="{7D83271F-FC2F-4168-A915-31BF17C094A3}"/>
    <cellStyle name="Input 14 6 7" xfId="11935" xr:uid="{CE094BB2-D0FC-4BC7-9CEA-EE423D8698CF}"/>
    <cellStyle name="Input 14 6 7 10" xfId="11936" xr:uid="{29B5F4F0-9164-4C0D-8CBE-9BE63520F193}"/>
    <cellStyle name="Input 14 6 7 10 2" xfId="11937" xr:uid="{2E7757B6-8629-405B-BDAF-144A4E27F054}"/>
    <cellStyle name="Input 14 6 7 11" xfId="11938" xr:uid="{4D1D0705-58F9-42CD-A480-3FCF52680CA7}"/>
    <cellStyle name="Input 14 6 7 12" xfId="41328" xr:uid="{FD6813CA-2A47-4FD5-B497-0D0E91AEA991}"/>
    <cellStyle name="Input 14 6 7 13" xfId="48617" xr:uid="{EC014451-5F52-4D08-A71A-DC5FA4F7D4C3}"/>
    <cellStyle name="Input 14 6 7 14" xfId="55609" xr:uid="{65E68183-C4B3-40F6-8AFB-1C706F632249}"/>
    <cellStyle name="Input 14 6 7 2" xfId="11939" xr:uid="{819A978A-4B96-4A7A-BE50-7124483799E3}"/>
    <cellStyle name="Input 14 6 7 2 2" xfId="11940" xr:uid="{F804A089-FBDF-4315-8E82-0F117076C741}"/>
    <cellStyle name="Input 14 6 7 2 3" xfId="41329" xr:uid="{D877ECB0-D973-47A1-A4BF-A18461AE42B0}"/>
    <cellStyle name="Input 14 6 7 2 4" xfId="48618" xr:uid="{12B14B17-98D9-4A20-96E9-8A287CD0B0E5}"/>
    <cellStyle name="Input 14 6 7 2 5" xfId="55610" xr:uid="{57C93CC0-F429-4E2C-BC5D-A3F6A196F4E2}"/>
    <cellStyle name="Input 14 6 7 3" xfId="11941" xr:uid="{7AF85FBC-E6D2-4C1B-B81C-5BD7CCA1A621}"/>
    <cellStyle name="Input 14 6 7 3 2" xfId="11942" xr:uid="{46C1DECB-2D89-4AD3-A7C9-3901F39E1151}"/>
    <cellStyle name="Input 14 6 7 3 3" xfId="41330" xr:uid="{8EA99873-E3AC-4BF3-AED7-6ADB849CC79C}"/>
    <cellStyle name="Input 14 6 7 3 4" xfId="48619" xr:uid="{287DD1AD-45A6-4A8B-94BD-4D50EF4C95FA}"/>
    <cellStyle name="Input 14 6 7 3 5" xfId="55611" xr:uid="{49014013-D101-4CBC-8F3B-2ED415457D56}"/>
    <cellStyle name="Input 14 6 7 4" xfId="11943" xr:uid="{35EF1953-13EA-4FCD-9F57-72FAB9DAFE93}"/>
    <cellStyle name="Input 14 6 7 4 2" xfId="11944" xr:uid="{0D9CE491-14F4-4736-8263-37C8AD400CC2}"/>
    <cellStyle name="Input 14 6 7 5" xfId="11945" xr:uid="{34434A05-6A72-4675-ABDA-5A557F06D154}"/>
    <cellStyle name="Input 14 6 7 5 2" xfId="11946" xr:uid="{B0674888-BB16-4CED-B802-DEBFAF609562}"/>
    <cellStyle name="Input 14 6 7 6" xfId="11947" xr:uid="{5C5A2C50-4E94-49E6-8D90-E3BEE0897F44}"/>
    <cellStyle name="Input 14 6 7 6 2" xfId="11948" xr:uid="{A5C533D6-9830-4C33-848E-B4205928722E}"/>
    <cellStyle name="Input 14 6 7 7" xfId="11949" xr:uid="{81C13935-41BB-4294-9EE1-DA0BAA023A21}"/>
    <cellStyle name="Input 14 6 7 7 2" xfId="11950" xr:uid="{53BAECDB-A16B-48F3-8DD0-7EFF70E18204}"/>
    <cellStyle name="Input 14 6 7 8" xfId="11951" xr:uid="{C66D6ACF-7A27-4500-8C31-D0DC2CF580FE}"/>
    <cellStyle name="Input 14 6 7 8 2" xfId="11952" xr:uid="{69D18A88-EC86-4EC0-B371-BC577AB82AC5}"/>
    <cellStyle name="Input 14 6 7 9" xfId="11953" xr:uid="{19185DE3-F0BD-46EE-B9EB-59689B2EE6D1}"/>
    <cellStyle name="Input 14 6 7 9 2" xfId="11954" xr:uid="{7778FD4D-164E-4556-B7F2-36EA2A5E3022}"/>
    <cellStyle name="Input 14 6 8" xfId="11955" xr:uid="{A879065F-9E8A-4E23-B8A3-C9A1181B335E}"/>
    <cellStyle name="Input 14 6 8 10" xfId="11956" xr:uid="{E72758AD-486B-4BBD-9FC6-EB0A3DB880CF}"/>
    <cellStyle name="Input 14 6 8 10 2" xfId="11957" xr:uid="{E0D75552-9590-4DEF-ABD7-2E909166E680}"/>
    <cellStyle name="Input 14 6 8 11" xfId="11958" xr:uid="{4CFD3245-1297-46BB-9CD5-F158B3A97426}"/>
    <cellStyle name="Input 14 6 8 12" xfId="41331" xr:uid="{FF9865F9-F67F-4FF9-AAC8-067B11A18BDE}"/>
    <cellStyle name="Input 14 6 8 13" xfId="48620" xr:uid="{52D81B60-E4EC-4310-94B3-C67A337E5815}"/>
    <cellStyle name="Input 14 6 8 14" xfId="55612" xr:uid="{B89935E2-808D-4C42-B9E5-289709F71E75}"/>
    <cellStyle name="Input 14 6 8 2" xfId="11959" xr:uid="{B98A0D90-5FE9-4B06-9EDC-C8290204B17E}"/>
    <cellStyle name="Input 14 6 8 2 2" xfId="11960" xr:uid="{05FB6D82-8794-4AFC-BE87-C44360F4EC6B}"/>
    <cellStyle name="Input 14 6 8 2 3" xfId="41332" xr:uid="{9763B9A2-46D1-4798-A082-B9777EB6F523}"/>
    <cellStyle name="Input 14 6 8 2 4" xfId="48621" xr:uid="{D94C5596-C8AB-44F1-AA36-F0285FBF4F5F}"/>
    <cellStyle name="Input 14 6 8 2 5" xfId="55613" xr:uid="{2738F0EC-1AFC-42DE-A394-D4B5686A4EBC}"/>
    <cellStyle name="Input 14 6 8 3" xfId="11961" xr:uid="{54E14E3E-2DA8-46C5-A11A-C8DD11581FF1}"/>
    <cellStyle name="Input 14 6 8 3 2" xfId="11962" xr:uid="{25208038-E1A7-4BF1-BC03-4EEB58ECD9B7}"/>
    <cellStyle name="Input 14 6 8 3 3" xfId="41333" xr:uid="{0F827F1C-656D-455A-A569-980094CD6127}"/>
    <cellStyle name="Input 14 6 8 3 4" xfId="48622" xr:uid="{BF69E868-06F3-42AB-ACD6-47A342F200E6}"/>
    <cellStyle name="Input 14 6 8 3 5" xfId="55614" xr:uid="{48ED0C20-479A-4117-9972-D7A2BCE91857}"/>
    <cellStyle name="Input 14 6 8 4" xfId="11963" xr:uid="{B4CE00AB-CFC2-429C-B55B-4FAC455998E0}"/>
    <cellStyle name="Input 14 6 8 4 2" xfId="11964" xr:uid="{A6161EFF-9650-445F-8AF5-ECEAD6412C72}"/>
    <cellStyle name="Input 14 6 8 5" xfId="11965" xr:uid="{7523F115-5A67-41D5-900A-F620E299DDC6}"/>
    <cellStyle name="Input 14 6 8 5 2" xfId="11966" xr:uid="{D1FCC392-D488-4DEC-B33F-5D708E9A1620}"/>
    <cellStyle name="Input 14 6 8 6" xfId="11967" xr:uid="{D46408DA-9006-4F42-9137-C8B53BE55316}"/>
    <cellStyle name="Input 14 6 8 6 2" xfId="11968" xr:uid="{949B9BCD-3F24-4886-B1C0-09C5C439D455}"/>
    <cellStyle name="Input 14 6 8 7" xfId="11969" xr:uid="{3E9E28EF-49DD-4AD3-9E28-2EBD1B351FD0}"/>
    <cellStyle name="Input 14 6 8 7 2" xfId="11970" xr:uid="{9C273639-D240-41D8-845E-BB7F470A2E14}"/>
    <cellStyle name="Input 14 6 8 8" xfId="11971" xr:uid="{2283F1B7-A273-4D3A-B1FC-BCED8630929C}"/>
    <cellStyle name="Input 14 6 8 8 2" xfId="11972" xr:uid="{5F5CE24A-2304-4D4C-A8A8-744091FEC72D}"/>
    <cellStyle name="Input 14 6 8 9" xfId="11973" xr:uid="{CFF4C646-345F-4C2D-8512-93C814EDE502}"/>
    <cellStyle name="Input 14 6 8 9 2" xfId="11974" xr:uid="{7A4C883F-1599-4AA8-AAC2-6ADC58ADE9D5}"/>
    <cellStyle name="Input 14 6 9" xfId="11975" xr:uid="{A09E52F3-82E2-49C7-BF70-B690FAF1BFD9}"/>
    <cellStyle name="Input 14 6 9 2" xfId="11976" xr:uid="{2423655C-ED26-4C52-94B8-A6852625D3DC}"/>
    <cellStyle name="Input 14 6 9 2 2" xfId="41335" xr:uid="{77EA9BBD-59F6-489B-8653-DB99D0B895D1}"/>
    <cellStyle name="Input 14 6 9 2 3" xfId="48624" xr:uid="{CC1CCE99-4CF6-42FA-B8BF-5162DB3D56A4}"/>
    <cellStyle name="Input 14 6 9 2 4" xfId="55616" xr:uid="{C4192FBE-0339-4DE9-BD95-CD99F178B421}"/>
    <cellStyle name="Input 14 6 9 3" xfId="41336" xr:uid="{349F644D-BCFF-4C7D-AE75-1A47707AE16E}"/>
    <cellStyle name="Input 14 6 9 3 2" xfId="48625" xr:uid="{EB37877A-D332-492B-9024-CF0D302F5699}"/>
    <cellStyle name="Input 14 6 9 3 3" xfId="55617" xr:uid="{6B706612-5F6A-42B8-A426-0A95BFDE981B}"/>
    <cellStyle name="Input 14 6 9 4" xfId="41334" xr:uid="{45A21132-8577-4C1C-AE68-4AB92B7CC0DA}"/>
    <cellStyle name="Input 14 6 9 5" xfId="48623" xr:uid="{1B75800F-2E8D-4AA8-923C-812E9A2084E7}"/>
    <cellStyle name="Input 14 6 9 6" xfId="55615" xr:uid="{F34B3C9D-88BD-4398-9662-4A2376908B5F}"/>
    <cellStyle name="Input 14 7" xfId="11977" xr:uid="{1D9B89F7-0542-4AC1-B290-8C373D1E9D00}"/>
    <cellStyle name="Input 14 7 10" xfId="11978" xr:uid="{75FA94C7-42AB-4C9A-BC28-8CF65E1D1844}"/>
    <cellStyle name="Input 14 7 10 2" xfId="11979" xr:uid="{E11AEA15-8D60-4373-9690-EB2BCDCC994B}"/>
    <cellStyle name="Input 14 7 10 2 2" xfId="41339" xr:uid="{2122D79B-C8A2-466F-8CEE-65B583B0390F}"/>
    <cellStyle name="Input 14 7 10 2 3" xfId="48628" xr:uid="{614E82CD-9313-41DC-938A-0906EF7183FA}"/>
    <cellStyle name="Input 14 7 10 2 4" xfId="55620" xr:uid="{7008E275-43EA-46EE-B4DE-4E06A438DA50}"/>
    <cellStyle name="Input 14 7 10 3" xfId="41340" xr:uid="{B51AEBEF-AA08-496E-B893-B8425BAB4448}"/>
    <cellStyle name="Input 14 7 10 3 2" xfId="48629" xr:uid="{B2F30231-E69C-4A17-8884-A02B95972A70}"/>
    <cellStyle name="Input 14 7 10 3 3" xfId="55621" xr:uid="{374ECC8E-F497-45C9-97AD-805C022FDBA6}"/>
    <cellStyle name="Input 14 7 10 4" xfId="41338" xr:uid="{38A31EC2-780E-428A-A554-01F1A5C2AC97}"/>
    <cellStyle name="Input 14 7 10 5" xfId="48627" xr:uid="{6388E903-4143-426E-BEEE-7FEF81BA529E}"/>
    <cellStyle name="Input 14 7 10 6" xfId="55619" xr:uid="{EA2D8AF7-E8C5-4AD8-ADE3-93D81B45EA72}"/>
    <cellStyle name="Input 14 7 11" xfId="11980" xr:uid="{15BF9490-4D64-4C5F-A542-C9B29C5F119E}"/>
    <cellStyle name="Input 14 7 11 2" xfId="11981" xr:uid="{26595900-B6AD-4C35-BE0D-E14BC6990219}"/>
    <cellStyle name="Input 14 7 11 3" xfId="41341" xr:uid="{CBEDEA73-346E-48C0-AAFD-C0FEF4491AE5}"/>
    <cellStyle name="Input 14 7 11 4" xfId="48630" xr:uid="{AC4C105B-7E7A-4B82-9615-37C9651D7B24}"/>
    <cellStyle name="Input 14 7 11 5" xfId="55622" xr:uid="{83F02B7B-48B5-490A-A078-F3818EECB3E6}"/>
    <cellStyle name="Input 14 7 12" xfId="11982" xr:uid="{F3E7DE2B-4972-4F16-95DC-7347DF3522FA}"/>
    <cellStyle name="Input 14 7 12 2" xfId="11983" xr:uid="{7A129FE3-7F07-4C9E-AC74-D06490DD471E}"/>
    <cellStyle name="Input 14 7 12 3" xfId="41342" xr:uid="{DEC32B7A-21CF-4B91-9568-AC3E9D94131E}"/>
    <cellStyle name="Input 14 7 12 4" xfId="48631" xr:uid="{24A11F36-F658-4695-B35B-33A5EEF10710}"/>
    <cellStyle name="Input 14 7 12 5" xfId="55623" xr:uid="{EAE33D10-BA69-4CD3-9055-CAC5017394D0}"/>
    <cellStyle name="Input 14 7 13" xfId="11984" xr:uid="{EAA7017C-2E68-4831-B79C-C76EE4AD2C09}"/>
    <cellStyle name="Input 14 7 13 2" xfId="11985" xr:uid="{A1E04A60-CF40-4E82-AD9F-33921F8B0E57}"/>
    <cellStyle name="Input 14 7 13 3" xfId="41343" xr:uid="{EB18EE44-A645-42C7-A960-739154F98CEF}"/>
    <cellStyle name="Input 14 7 13 4" xfId="48632" xr:uid="{B649C78D-E04B-4B8D-B3CA-A6E2FD8B2243}"/>
    <cellStyle name="Input 14 7 13 5" xfId="55624" xr:uid="{AAE50C64-55AC-4DC0-850B-C89EB1072F81}"/>
    <cellStyle name="Input 14 7 14" xfId="11986" xr:uid="{A8368732-C1BB-44B6-99E0-8C8689A98578}"/>
    <cellStyle name="Input 14 7 14 2" xfId="11987" xr:uid="{2A997B19-9B47-4B32-A60C-CF7AD818D5AD}"/>
    <cellStyle name="Input 14 7 15" xfId="11988" xr:uid="{20B04AC1-200B-45DD-AEEF-40F40094A9B3}"/>
    <cellStyle name="Input 14 7 15 2" xfId="11989" xr:uid="{B340BDAF-4A64-4659-BD5B-B806022B2F26}"/>
    <cellStyle name="Input 14 7 16" xfId="11990" xr:uid="{B32DCD2E-B8F3-440E-B788-6DDF8601CEC3}"/>
    <cellStyle name="Input 14 7 16 2" xfId="11991" xr:uid="{D8E18D68-5649-4CFC-8CA3-0B4B408976C8}"/>
    <cellStyle name="Input 14 7 17" xfId="11992" xr:uid="{31BB5D00-CF41-4B8D-B15D-C2D390B92954}"/>
    <cellStyle name="Input 14 7 17 2" xfId="11993" xr:uid="{C1A11BE3-28E3-4F81-BC69-9E76B7FC1309}"/>
    <cellStyle name="Input 14 7 18" xfId="11994" xr:uid="{22756B50-DA3E-497F-BA43-FDCF54CFD8FB}"/>
    <cellStyle name="Input 14 7 18 2" xfId="11995" xr:uid="{17F3C3C5-5473-4D41-9667-7F34E7BF03E6}"/>
    <cellStyle name="Input 14 7 19" xfId="11996" xr:uid="{704CDCDD-5919-41A8-961C-723C75468668}"/>
    <cellStyle name="Input 14 7 2" xfId="11997" xr:uid="{4FF5A234-2948-4C42-8B66-3ADE0753C180}"/>
    <cellStyle name="Input 14 7 2 10" xfId="11998" xr:uid="{0AF227FC-8684-4023-990E-C1054892E31B}"/>
    <cellStyle name="Input 14 7 2 10 2" xfId="11999" xr:uid="{9AAEE130-8E01-4DF6-BB42-7FD497F41DAF}"/>
    <cellStyle name="Input 14 7 2 11" xfId="12000" xr:uid="{B85C498A-A556-4A31-B154-1E33E80AACD5}"/>
    <cellStyle name="Input 14 7 2 11 2" xfId="12001" xr:uid="{CD042EC4-FE6E-460F-8492-115BDF68552E}"/>
    <cellStyle name="Input 14 7 2 12" xfId="12002" xr:uid="{42749810-79FD-4C0E-946E-C7FBE27757CC}"/>
    <cellStyle name="Input 14 7 2 13" xfId="41344" xr:uid="{DB4278FC-DD2B-40FF-8347-A9B1FC2A3A32}"/>
    <cellStyle name="Input 14 7 2 14" xfId="48633" xr:uid="{58AAD4E4-DCC4-4367-A755-6A83713C2282}"/>
    <cellStyle name="Input 14 7 2 15" xfId="55625" xr:uid="{C2605C8A-0C3F-4C4F-B0FC-0D4043591826}"/>
    <cellStyle name="Input 14 7 2 2" xfId="12003" xr:uid="{08709A34-1CD3-4FA7-ABB2-E572BBA91B82}"/>
    <cellStyle name="Input 14 7 2 2 2" xfId="12004" xr:uid="{C3639AED-B229-4CAF-9361-AA4B9B9F97B6}"/>
    <cellStyle name="Input 14 7 2 2 3" xfId="41345" xr:uid="{40A0E558-6FD7-473F-9C1F-9D0ADEBFB049}"/>
    <cellStyle name="Input 14 7 2 2 4" xfId="48634" xr:uid="{46B0CF72-9C6E-4685-9F9F-976F1ED63CD5}"/>
    <cellStyle name="Input 14 7 2 2 5" xfId="55626" xr:uid="{04EFDD58-752A-4A0E-96C6-47E0E4793EB9}"/>
    <cellStyle name="Input 14 7 2 3" xfId="12005" xr:uid="{52B3DCFC-E013-47DE-B1DF-34FDEB91FBE9}"/>
    <cellStyle name="Input 14 7 2 3 2" xfId="12006" xr:uid="{0E7DBA4E-A08E-4B71-B510-2BE2F6AF46AE}"/>
    <cellStyle name="Input 14 7 2 3 3" xfId="41346" xr:uid="{CB7BE5B1-851B-44B5-B9C7-4D5B2ED428F0}"/>
    <cellStyle name="Input 14 7 2 3 4" xfId="48635" xr:uid="{66DBDAF2-932B-4366-B0E6-C1C91D3277D8}"/>
    <cellStyle name="Input 14 7 2 3 5" xfId="55627" xr:uid="{FB76CD16-CDF1-4D6D-80EB-5A6B71046569}"/>
    <cellStyle name="Input 14 7 2 4" xfId="12007" xr:uid="{710B6B9C-F39F-4B8D-900C-67DC50D1F1A2}"/>
    <cellStyle name="Input 14 7 2 4 2" xfId="12008" xr:uid="{D7A62DDB-8A77-4DC9-95B9-99B55FAE363E}"/>
    <cellStyle name="Input 14 7 2 5" xfId="12009" xr:uid="{60CE37A1-3B35-46AA-96E9-7EEBD16EC2D1}"/>
    <cellStyle name="Input 14 7 2 5 2" xfId="12010" xr:uid="{09B3B91C-E0AB-4272-9BE9-B3A2DC57A503}"/>
    <cellStyle name="Input 14 7 2 6" xfId="12011" xr:uid="{17F016FC-1072-487E-B77B-9FB4A23DAEE3}"/>
    <cellStyle name="Input 14 7 2 6 2" xfId="12012" xr:uid="{5D4D26F3-19FE-4443-966A-066081E56048}"/>
    <cellStyle name="Input 14 7 2 7" xfId="12013" xr:uid="{9FA2BEA0-B6A7-43CF-A973-18B25FC0D2AB}"/>
    <cellStyle name="Input 14 7 2 7 2" xfId="12014" xr:uid="{4AC09F1A-BD36-45B1-B0EB-99B7CDC43FDB}"/>
    <cellStyle name="Input 14 7 2 8" xfId="12015" xr:uid="{EE7E2A5F-FE8E-49CB-8BA1-192180673B91}"/>
    <cellStyle name="Input 14 7 2 8 2" xfId="12016" xr:uid="{2860E1E2-F02A-4596-9A0F-2355DA8FAF8B}"/>
    <cellStyle name="Input 14 7 2 9" xfId="12017" xr:uid="{0827621C-7828-4BAE-BB2C-F9AEB0884570}"/>
    <cellStyle name="Input 14 7 2 9 2" xfId="12018" xr:uid="{7508E9DC-1E3F-49F4-A3B1-E49A6355CA1F}"/>
    <cellStyle name="Input 14 7 20" xfId="41337" xr:uid="{E479282E-90CE-4EA9-89DA-D4379EC25CA3}"/>
    <cellStyle name="Input 14 7 21" xfId="48626" xr:uid="{1D596543-72CC-45B9-AC54-0C5103C0CD0B}"/>
    <cellStyle name="Input 14 7 22" xfId="55618" xr:uid="{7821F8C4-ADB6-4E5A-8111-CF86DF89E07D}"/>
    <cellStyle name="Input 14 7 23" xfId="61425" xr:uid="{32FC43CE-F511-4D54-9EB4-4794BEFD5D47}"/>
    <cellStyle name="Input 14 7 3" xfId="12019" xr:uid="{D398156C-8788-46D8-ADD0-229237C4CC94}"/>
    <cellStyle name="Input 14 7 3 10" xfId="12020" xr:uid="{7A302BFB-3E71-48CA-A7E8-BA118C96A93D}"/>
    <cellStyle name="Input 14 7 3 10 2" xfId="12021" xr:uid="{BA3E1B58-FDB4-4C5C-81A1-E5B4041C9390}"/>
    <cellStyle name="Input 14 7 3 11" xfId="12022" xr:uid="{B449AC6C-0032-42E7-BBDA-5DDB4BA72D14}"/>
    <cellStyle name="Input 14 7 3 11 2" xfId="12023" xr:uid="{80439BCD-E64F-4CC9-A11D-108085775D13}"/>
    <cellStyle name="Input 14 7 3 12" xfId="12024" xr:uid="{C4E47295-F8C5-4C56-B19D-9444880C5470}"/>
    <cellStyle name="Input 14 7 3 13" xfId="41347" xr:uid="{A351D7AE-B7DB-4E4A-B41D-685329C91E5B}"/>
    <cellStyle name="Input 14 7 3 14" xfId="48636" xr:uid="{5D6826C3-4324-41EC-9A6F-0E845313E80B}"/>
    <cellStyle name="Input 14 7 3 15" xfId="55628" xr:uid="{4297F64B-891E-429C-A8F1-2E8E74375186}"/>
    <cellStyle name="Input 14 7 3 2" xfId="12025" xr:uid="{F28E3153-F12A-452A-9293-12E71BAD0C25}"/>
    <cellStyle name="Input 14 7 3 2 2" xfId="12026" xr:uid="{EA6FB3EF-C9FE-4844-B658-A5DDFFA4F076}"/>
    <cellStyle name="Input 14 7 3 2 3" xfId="41348" xr:uid="{00EFC16B-F717-4867-86B4-9E4E103E5352}"/>
    <cellStyle name="Input 14 7 3 2 4" xfId="48637" xr:uid="{7DA65FE6-C17D-4AC9-9B2C-37A481DCEDC6}"/>
    <cellStyle name="Input 14 7 3 2 5" xfId="55629" xr:uid="{F1CF59C8-E8B6-405B-855E-6A9BF98351B0}"/>
    <cellStyle name="Input 14 7 3 3" xfId="12027" xr:uid="{A87760CD-2127-4713-97C9-606CC5CF8542}"/>
    <cellStyle name="Input 14 7 3 3 2" xfId="12028" xr:uid="{8507B876-11DE-4BBA-80E9-5163B2CA18A9}"/>
    <cellStyle name="Input 14 7 3 3 3" xfId="41349" xr:uid="{CD984422-F862-4BBD-AAD0-F2FD89B4C79B}"/>
    <cellStyle name="Input 14 7 3 3 4" xfId="48638" xr:uid="{18D86278-7870-48C1-9127-85A5BB9A2CF7}"/>
    <cellStyle name="Input 14 7 3 3 5" xfId="55630" xr:uid="{9C0D8C9E-760A-4F3B-8943-9AF225E6AAD2}"/>
    <cellStyle name="Input 14 7 3 4" xfId="12029" xr:uid="{151AF83A-EC9C-4C60-8880-E351EF63211B}"/>
    <cellStyle name="Input 14 7 3 4 2" xfId="12030" xr:uid="{3E89DABF-8657-4B3C-BB59-71DC24B8FD36}"/>
    <cellStyle name="Input 14 7 3 5" xfId="12031" xr:uid="{9094188B-BF59-4BD2-94BE-00DE0C409C4D}"/>
    <cellStyle name="Input 14 7 3 5 2" xfId="12032" xr:uid="{BB37420F-D0FA-478C-B609-1A2A3EDDBA19}"/>
    <cellStyle name="Input 14 7 3 6" xfId="12033" xr:uid="{CA7A1B94-4A97-4B3A-AAB4-4598FC6400DA}"/>
    <cellStyle name="Input 14 7 3 6 2" xfId="12034" xr:uid="{449E8019-9F3E-4298-B90E-DF8A4A836BE0}"/>
    <cellStyle name="Input 14 7 3 7" xfId="12035" xr:uid="{7E2447A3-618C-4154-BDF6-5A6426DA3D1E}"/>
    <cellStyle name="Input 14 7 3 7 2" xfId="12036" xr:uid="{150F9F24-17BF-4AD5-9E6A-B01EC34D5CE8}"/>
    <cellStyle name="Input 14 7 3 8" xfId="12037" xr:uid="{DA89772E-C8EA-4E6D-8C52-2F5A34C45F07}"/>
    <cellStyle name="Input 14 7 3 8 2" xfId="12038" xr:uid="{DAA1A84D-FF8E-4A23-BB50-E1C817BC1DEC}"/>
    <cellStyle name="Input 14 7 3 9" xfId="12039" xr:uid="{D1A5CC2A-CB9E-40C5-ADB4-761A08C804FE}"/>
    <cellStyle name="Input 14 7 3 9 2" xfId="12040" xr:uid="{F00A05D5-05F4-4AB2-9C2F-9E7BE08D2EA2}"/>
    <cellStyle name="Input 14 7 4" xfId="12041" xr:uid="{4328317C-5E8A-4020-B71E-24B490BFEE91}"/>
    <cellStyle name="Input 14 7 4 10" xfId="12042" xr:uid="{318F01B8-73CD-4860-AEE0-964CC524043E}"/>
    <cellStyle name="Input 14 7 4 10 2" xfId="12043" xr:uid="{6FAC2FCA-1FC1-4A90-9727-518323BF56FC}"/>
    <cellStyle name="Input 14 7 4 11" xfId="12044" xr:uid="{3093F4E9-6F3B-4755-AA20-F0225C1FAAC2}"/>
    <cellStyle name="Input 14 7 4 11 2" xfId="12045" xr:uid="{4A4824F7-5447-492F-AE5A-80A496EE3D43}"/>
    <cellStyle name="Input 14 7 4 12" xfId="12046" xr:uid="{E89A6EDA-2D85-488F-9CA2-F00EE7B8BC85}"/>
    <cellStyle name="Input 14 7 4 13" xfId="41350" xr:uid="{D4DE0251-F467-4C32-8EE9-1971FE7DE939}"/>
    <cellStyle name="Input 14 7 4 14" xfId="48639" xr:uid="{9F732075-D847-4CF4-ABDC-FAD07E89EB99}"/>
    <cellStyle name="Input 14 7 4 15" xfId="55631" xr:uid="{35532000-5931-42E5-AD8F-7E70A268F185}"/>
    <cellStyle name="Input 14 7 4 2" xfId="12047" xr:uid="{1C338C59-5096-4FAB-ABC9-163D15EE64BE}"/>
    <cellStyle name="Input 14 7 4 2 2" xfId="12048" xr:uid="{104CF241-AF47-4D33-99F5-75D35B42B30D}"/>
    <cellStyle name="Input 14 7 4 2 3" xfId="41351" xr:uid="{7299B879-C364-45CE-9F10-E80808AEBEB2}"/>
    <cellStyle name="Input 14 7 4 2 4" xfId="48640" xr:uid="{685617A0-8BE3-4918-B09B-4C8E622DCABF}"/>
    <cellStyle name="Input 14 7 4 2 5" xfId="55632" xr:uid="{A1EA4F38-9CCD-439C-996D-99E3813D42C1}"/>
    <cellStyle name="Input 14 7 4 3" xfId="12049" xr:uid="{87E85B2A-9396-4EB6-BAFE-C88CB550D6F9}"/>
    <cellStyle name="Input 14 7 4 3 2" xfId="12050" xr:uid="{E188D63D-D821-4EFE-B74F-CA6E6A84A7A8}"/>
    <cellStyle name="Input 14 7 4 3 3" xfId="41352" xr:uid="{A0D2F819-683D-4C8E-962F-B588CA45709E}"/>
    <cellStyle name="Input 14 7 4 3 4" xfId="48641" xr:uid="{92D5DA44-F2B0-4610-B8F2-343F0A33E4DE}"/>
    <cellStyle name="Input 14 7 4 3 5" xfId="55633" xr:uid="{BF65E9F2-9851-43A5-BB48-80D848DBD963}"/>
    <cellStyle name="Input 14 7 4 4" xfId="12051" xr:uid="{2C088950-08D1-48C8-8F5F-F34462DE6D9C}"/>
    <cellStyle name="Input 14 7 4 4 2" xfId="12052" xr:uid="{6EF1F99A-455F-48CE-BF78-83209DE2C08D}"/>
    <cellStyle name="Input 14 7 4 5" xfId="12053" xr:uid="{ECAA56F5-6CF4-415D-BB04-C9E98ECF83C8}"/>
    <cellStyle name="Input 14 7 4 5 2" xfId="12054" xr:uid="{757C71DE-E646-4E09-8E7B-4231222726E4}"/>
    <cellStyle name="Input 14 7 4 6" xfId="12055" xr:uid="{CD77C8F3-74E0-449D-A7BA-D45FAF8590B8}"/>
    <cellStyle name="Input 14 7 4 6 2" xfId="12056" xr:uid="{41C1D820-0E45-49C0-820F-93F3FF0D7DA0}"/>
    <cellStyle name="Input 14 7 4 7" xfId="12057" xr:uid="{B84F6E18-7384-41E5-B764-359C64784F62}"/>
    <cellStyle name="Input 14 7 4 7 2" xfId="12058" xr:uid="{D6278896-8DA1-40FC-BCCC-A589D02572C6}"/>
    <cellStyle name="Input 14 7 4 8" xfId="12059" xr:uid="{251C777C-BDA6-43CD-9593-A2270AA3B05E}"/>
    <cellStyle name="Input 14 7 4 8 2" xfId="12060" xr:uid="{39092DFC-EC9F-4DE8-8F43-C5D9C6EDFA46}"/>
    <cellStyle name="Input 14 7 4 9" xfId="12061" xr:uid="{537E2A03-3857-4146-970C-EC77EFA736A7}"/>
    <cellStyle name="Input 14 7 4 9 2" xfId="12062" xr:uid="{AACA9C3F-FE55-4182-B206-0ECB03782691}"/>
    <cellStyle name="Input 14 7 5" xfId="12063" xr:uid="{CC934ED1-3890-4387-A472-8B3B16714276}"/>
    <cellStyle name="Input 14 7 5 10" xfId="12064" xr:uid="{52145141-74A0-4823-8A14-9F97FBCC2510}"/>
    <cellStyle name="Input 14 7 5 10 2" xfId="12065" xr:uid="{EB09507F-35C9-4AE5-96EC-C8844BDBE90E}"/>
    <cellStyle name="Input 14 7 5 11" xfId="12066" xr:uid="{51AECAEA-C877-42FF-8FE1-2E013FAC3A02}"/>
    <cellStyle name="Input 14 7 5 12" xfId="41353" xr:uid="{28C39559-CD0C-424A-AD3D-45979DAB555E}"/>
    <cellStyle name="Input 14 7 5 13" xfId="48642" xr:uid="{B725F43A-6EFC-419B-9003-C604BEFF4270}"/>
    <cellStyle name="Input 14 7 5 14" xfId="55634" xr:uid="{5C774B08-4320-4BB3-82B3-61B316D2334C}"/>
    <cellStyle name="Input 14 7 5 2" xfId="12067" xr:uid="{E7D14D4F-8AD0-4C44-99B5-A49B073DF87B}"/>
    <cellStyle name="Input 14 7 5 2 2" xfId="12068" xr:uid="{EA542BBB-DFA9-4AA5-A022-A768E0D03FAA}"/>
    <cellStyle name="Input 14 7 5 2 3" xfId="41354" xr:uid="{E26C1D3B-93E8-4176-9CB8-329869ED882D}"/>
    <cellStyle name="Input 14 7 5 2 4" xfId="48643" xr:uid="{418A6A02-9883-455A-A9DD-64B641DD2E5C}"/>
    <cellStyle name="Input 14 7 5 2 5" xfId="55635" xr:uid="{17ADB782-4B6E-45CB-892B-730BBD0331E1}"/>
    <cellStyle name="Input 14 7 5 3" xfId="12069" xr:uid="{E26E507C-CAEC-4DA4-88F1-445ECBA2E31D}"/>
    <cellStyle name="Input 14 7 5 3 2" xfId="12070" xr:uid="{23B5F305-142D-451C-A546-4000BCAEBAF6}"/>
    <cellStyle name="Input 14 7 5 3 3" xfId="41355" xr:uid="{61E27CCA-B5C3-4EE6-805E-D27B6AD61FCE}"/>
    <cellStyle name="Input 14 7 5 3 4" xfId="48644" xr:uid="{E688E2A9-2E84-46AF-8C98-D262B04D0F89}"/>
    <cellStyle name="Input 14 7 5 3 5" xfId="55636" xr:uid="{79882BA7-7931-445C-AF81-CD2759D77CE7}"/>
    <cellStyle name="Input 14 7 5 4" xfId="12071" xr:uid="{CCDD62C7-2F8A-408A-B4CA-C60BE051F173}"/>
    <cellStyle name="Input 14 7 5 4 2" xfId="12072" xr:uid="{ED650EC5-1843-4B03-93D7-A7D94D7CC72E}"/>
    <cellStyle name="Input 14 7 5 5" xfId="12073" xr:uid="{DC5E9CDD-A321-4FA1-BB06-AF9B150EC8E5}"/>
    <cellStyle name="Input 14 7 5 5 2" xfId="12074" xr:uid="{356BF3B7-AF8F-44D6-A02D-63D93F34AAA9}"/>
    <cellStyle name="Input 14 7 5 6" xfId="12075" xr:uid="{9C82A480-480C-40A0-8068-4C5E8729CAA8}"/>
    <cellStyle name="Input 14 7 5 6 2" xfId="12076" xr:uid="{084BAD00-636F-4B0C-86B6-2584B8E39499}"/>
    <cellStyle name="Input 14 7 5 7" xfId="12077" xr:uid="{E0EEA4D5-A39E-47E3-9757-E63E3202C5B4}"/>
    <cellStyle name="Input 14 7 5 7 2" xfId="12078" xr:uid="{ACD559CE-6A04-4223-A5EA-50BE4B5CF363}"/>
    <cellStyle name="Input 14 7 5 8" xfId="12079" xr:uid="{C4F86222-9F31-461F-AA06-9386553DC6B3}"/>
    <cellStyle name="Input 14 7 5 8 2" xfId="12080" xr:uid="{59C3AAEE-02A4-4209-8A88-A313DD71DB6F}"/>
    <cellStyle name="Input 14 7 5 9" xfId="12081" xr:uid="{1FD2D4BA-4968-46A3-BD0B-99E09C05B5F0}"/>
    <cellStyle name="Input 14 7 5 9 2" xfId="12082" xr:uid="{87808670-9EB0-45F2-AB3E-BA3BCEF09BAD}"/>
    <cellStyle name="Input 14 7 6" xfId="12083" xr:uid="{893946D2-6E1D-470D-A6D1-162CCA7FF424}"/>
    <cellStyle name="Input 14 7 6 10" xfId="12084" xr:uid="{052D7132-AC2F-4608-A1AA-BF6EB2F18F2E}"/>
    <cellStyle name="Input 14 7 6 10 2" xfId="12085" xr:uid="{F10A8148-90AB-4329-9F86-3226594060BD}"/>
    <cellStyle name="Input 14 7 6 11" xfId="12086" xr:uid="{0C5E5B6D-CA34-4D15-BD8B-7467F346CAC9}"/>
    <cellStyle name="Input 14 7 6 12" xfId="41356" xr:uid="{0EA2F031-F236-4DE5-A3FA-882EC7CE54F9}"/>
    <cellStyle name="Input 14 7 6 13" xfId="48645" xr:uid="{BDDBF1CF-34AB-4563-A021-1A3E24BBB787}"/>
    <cellStyle name="Input 14 7 6 14" xfId="55637" xr:uid="{F7AC890C-462F-46E7-A9D8-6C5AD665C0FC}"/>
    <cellStyle name="Input 14 7 6 2" xfId="12087" xr:uid="{3BF07C52-CAFD-49A1-BC1D-0B90BF83F2B1}"/>
    <cellStyle name="Input 14 7 6 2 2" xfId="12088" xr:uid="{D69FA869-5438-4532-8089-B45AD58B8078}"/>
    <cellStyle name="Input 14 7 6 2 3" xfId="41357" xr:uid="{5AC9B96E-5E37-47D2-808D-E50D3388B333}"/>
    <cellStyle name="Input 14 7 6 2 4" xfId="48646" xr:uid="{D7A3AC2C-B780-469A-A68F-05A5C119EEF8}"/>
    <cellStyle name="Input 14 7 6 2 5" xfId="55638" xr:uid="{F1212FD3-45E5-42A4-9A87-2B6795FA392D}"/>
    <cellStyle name="Input 14 7 6 3" xfId="12089" xr:uid="{317221A0-8647-4CCD-AAE9-2F8ACB121790}"/>
    <cellStyle name="Input 14 7 6 3 2" xfId="12090" xr:uid="{4F0E3C35-282B-416F-ABB1-48AC0130870C}"/>
    <cellStyle name="Input 14 7 6 3 3" xfId="41358" xr:uid="{C2FD9646-E2AE-417E-8D47-9EA7ECB0F73F}"/>
    <cellStyle name="Input 14 7 6 3 4" xfId="48647" xr:uid="{3C34CB0E-5184-47AD-B9A9-C951800B6E9D}"/>
    <cellStyle name="Input 14 7 6 3 5" xfId="55639" xr:uid="{D315AB7A-5177-49D0-A822-EBBD757C95F1}"/>
    <cellStyle name="Input 14 7 6 4" xfId="12091" xr:uid="{F824CF4B-BBD1-4D18-B996-DA62F64B96F2}"/>
    <cellStyle name="Input 14 7 6 4 2" xfId="12092" xr:uid="{157FF143-7BC4-49B7-B3D3-FB53FCFCB5DE}"/>
    <cellStyle name="Input 14 7 6 5" xfId="12093" xr:uid="{B7D236E4-EAE2-4E5E-ADBC-FA3BA091653B}"/>
    <cellStyle name="Input 14 7 6 5 2" xfId="12094" xr:uid="{0FD676E5-9162-4000-9A50-C0EEA3BB1AAD}"/>
    <cellStyle name="Input 14 7 6 6" xfId="12095" xr:uid="{7D78F518-8965-47ED-B86D-E65629866DB1}"/>
    <cellStyle name="Input 14 7 6 6 2" xfId="12096" xr:uid="{CF7FB076-A052-438F-ACEA-BB0FEDBFC6C9}"/>
    <cellStyle name="Input 14 7 6 7" xfId="12097" xr:uid="{97473ACF-3FD7-4AC7-BAA1-7BEF656D3277}"/>
    <cellStyle name="Input 14 7 6 7 2" xfId="12098" xr:uid="{47B2ED64-1233-4CF0-B7AE-E485BD4BCA34}"/>
    <cellStyle name="Input 14 7 6 8" xfId="12099" xr:uid="{F0587FB9-A943-472B-A0DF-D5161011F81A}"/>
    <cellStyle name="Input 14 7 6 8 2" xfId="12100" xr:uid="{E1EF4B1E-3B91-45AF-8BB1-E26FA3B06884}"/>
    <cellStyle name="Input 14 7 6 9" xfId="12101" xr:uid="{6F6917C3-AFD7-4F5C-A405-A647F54D0139}"/>
    <cellStyle name="Input 14 7 6 9 2" xfId="12102" xr:uid="{3343C349-F3E0-410C-96C3-B800156AE065}"/>
    <cellStyle name="Input 14 7 7" xfId="12103" xr:uid="{20BFDE54-BB4D-4FFF-8C5D-65492B96CDBA}"/>
    <cellStyle name="Input 14 7 7 10" xfId="12104" xr:uid="{CB4035BA-C40C-45D9-B869-12093C6DB8D4}"/>
    <cellStyle name="Input 14 7 7 10 2" xfId="12105" xr:uid="{0F28FA6D-6D2B-42ED-8C76-FCD1211E9D53}"/>
    <cellStyle name="Input 14 7 7 11" xfId="12106" xr:uid="{6FFDF823-C822-43A4-A1C4-C1CF851C80A7}"/>
    <cellStyle name="Input 14 7 7 12" xfId="41359" xr:uid="{8DA436AE-B02A-4070-8FD4-A74E2FA307FC}"/>
    <cellStyle name="Input 14 7 7 13" xfId="48648" xr:uid="{6E5D95F3-CDE9-48C8-9282-EF461DCFE80E}"/>
    <cellStyle name="Input 14 7 7 14" xfId="55640" xr:uid="{5E16BCD8-C8D6-481A-9C82-C4C7B9E8AEEE}"/>
    <cellStyle name="Input 14 7 7 2" xfId="12107" xr:uid="{D9B4207B-98CD-49A2-A0D6-B0974F8D93E3}"/>
    <cellStyle name="Input 14 7 7 2 2" xfId="12108" xr:uid="{14A9AD4B-9862-486A-96DC-90C7E5D101D1}"/>
    <cellStyle name="Input 14 7 7 2 3" xfId="41360" xr:uid="{F2452116-5D5B-4E9D-9208-59D93CD958B2}"/>
    <cellStyle name="Input 14 7 7 2 4" xfId="48649" xr:uid="{B80A70AC-75A5-4AE1-870C-AC4970470B98}"/>
    <cellStyle name="Input 14 7 7 2 5" xfId="55641" xr:uid="{D45A7DDE-24F1-4739-BC4B-2656C193F554}"/>
    <cellStyle name="Input 14 7 7 3" xfId="12109" xr:uid="{F75EFB33-3F93-41D8-9A72-46E02B0F35E9}"/>
    <cellStyle name="Input 14 7 7 3 2" xfId="12110" xr:uid="{D5535F47-108B-45D3-ADAD-017FA6A3C8F9}"/>
    <cellStyle name="Input 14 7 7 3 3" xfId="41361" xr:uid="{5F41BC31-0A32-42F3-885D-35885F14832C}"/>
    <cellStyle name="Input 14 7 7 3 4" xfId="48650" xr:uid="{93C9CD2E-1F0A-4762-8F6D-122D7D7B0961}"/>
    <cellStyle name="Input 14 7 7 3 5" xfId="55642" xr:uid="{0B72C77D-1DF1-4EFD-860E-FD192C02DD20}"/>
    <cellStyle name="Input 14 7 7 4" xfId="12111" xr:uid="{358CD05B-02B3-4C9A-96F4-77D521CD6128}"/>
    <cellStyle name="Input 14 7 7 4 2" xfId="12112" xr:uid="{C2A58127-3B7E-4393-860E-99BB0AC6D14D}"/>
    <cellStyle name="Input 14 7 7 5" xfId="12113" xr:uid="{AEA71204-CDF7-4D28-BCF5-CECA9F74D208}"/>
    <cellStyle name="Input 14 7 7 5 2" xfId="12114" xr:uid="{924C89E5-02AD-4881-AE7B-01BCF28BF8A0}"/>
    <cellStyle name="Input 14 7 7 6" xfId="12115" xr:uid="{C70CCA5F-54CA-4CFD-AFC4-A0B2EE31BA38}"/>
    <cellStyle name="Input 14 7 7 6 2" xfId="12116" xr:uid="{EF17F7F8-8E99-499F-A1EF-CBDDC83AA16E}"/>
    <cellStyle name="Input 14 7 7 7" xfId="12117" xr:uid="{2ABD769E-E89B-4F48-A37A-D34FF7E62860}"/>
    <cellStyle name="Input 14 7 7 7 2" xfId="12118" xr:uid="{DCD474FF-63C8-4B56-BEC0-7E3CD8571672}"/>
    <cellStyle name="Input 14 7 7 8" xfId="12119" xr:uid="{1DA8239C-E544-419F-8D5F-772B9F01827C}"/>
    <cellStyle name="Input 14 7 7 8 2" xfId="12120" xr:uid="{24B5223A-E2A9-406D-A1D3-FF55C2BB39AE}"/>
    <cellStyle name="Input 14 7 7 9" xfId="12121" xr:uid="{79F2E5C0-CDDE-466E-9229-7C7EBE71CF6D}"/>
    <cellStyle name="Input 14 7 7 9 2" xfId="12122" xr:uid="{E8829531-9553-43A5-A9A1-3AD7CA7E0C7D}"/>
    <cellStyle name="Input 14 7 8" xfId="12123" xr:uid="{A4B18908-C5F6-4DF0-A949-7B314BB6240E}"/>
    <cellStyle name="Input 14 7 8 10" xfId="12124" xr:uid="{81EF5403-6802-4966-BF88-6CBDECFBB9EE}"/>
    <cellStyle name="Input 14 7 8 10 2" xfId="12125" xr:uid="{2EA85750-F99A-46F6-8CB3-BB53A02EEFBE}"/>
    <cellStyle name="Input 14 7 8 11" xfId="12126" xr:uid="{405E285C-945B-4143-AAB3-4ABA55CEF69D}"/>
    <cellStyle name="Input 14 7 8 12" xfId="41362" xr:uid="{434AEB65-FB07-420F-B0E8-60FB01A30F67}"/>
    <cellStyle name="Input 14 7 8 13" xfId="48651" xr:uid="{9E9669F6-266D-452B-B26C-2E6DF0602E8E}"/>
    <cellStyle name="Input 14 7 8 14" xfId="55643" xr:uid="{373B37F0-935E-4BA5-B102-7596D90ED446}"/>
    <cellStyle name="Input 14 7 8 2" xfId="12127" xr:uid="{1F987EB8-B30D-4E25-88B1-CFD575D0F2ED}"/>
    <cellStyle name="Input 14 7 8 2 2" xfId="12128" xr:uid="{D83C4068-93E8-45E0-B96F-351D894DC248}"/>
    <cellStyle name="Input 14 7 8 2 3" xfId="41363" xr:uid="{74ACE872-EF5F-4B49-A1F8-4A5660682EF5}"/>
    <cellStyle name="Input 14 7 8 2 4" xfId="48652" xr:uid="{AB06B451-4808-4E5A-9CC7-317815EBB2C0}"/>
    <cellStyle name="Input 14 7 8 2 5" xfId="55644" xr:uid="{DEA5326E-E9BD-47EF-A2FE-D2FC6ED885CF}"/>
    <cellStyle name="Input 14 7 8 3" xfId="12129" xr:uid="{1E14AFE1-27A0-4F85-ACF5-B23FCF6F5694}"/>
    <cellStyle name="Input 14 7 8 3 2" xfId="12130" xr:uid="{A7996D80-EC04-4795-95E2-18CB41470B98}"/>
    <cellStyle name="Input 14 7 8 3 3" xfId="41364" xr:uid="{11895270-427F-4B7A-B214-4BD39A17A3DF}"/>
    <cellStyle name="Input 14 7 8 3 4" xfId="48653" xr:uid="{9503828A-5F2F-4271-AFD9-7FCC392CAC3A}"/>
    <cellStyle name="Input 14 7 8 3 5" xfId="55645" xr:uid="{BBF733AC-4179-4534-839D-141B81E66FE7}"/>
    <cellStyle name="Input 14 7 8 4" xfId="12131" xr:uid="{073B2BE4-EC4F-47C8-87EB-3D4DEF23265B}"/>
    <cellStyle name="Input 14 7 8 4 2" xfId="12132" xr:uid="{8D72504C-F155-4416-A6E0-06094C4BA1EA}"/>
    <cellStyle name="Input 14 7 8 5" xfId="12133" xr:uid="{B54F6201-8747-423A-9A1E-BA8898C4C910}"/>
    <cellStyle name="Input 14 7 8 5 2" xfId="12134" xr:uid="{7B36846A-4C58-4B2A-B2C5-D23D846269F1}"/>
    <cellStyle name="Input 14 7 8 6" xfId="12135" xr:uid="{8566EA56-978C-4766-8AFC-F43E2DE01604}"/>
    <cellStyle name="Input 14 7 8 6 2" xfId="12136" xr:uid="{F952067F-D60B-4630-B3B5-C02D45D8F682}"/>
    <cellStyle name="Input 14 7 8 7" xfId="12137" xr:uid="{3A44F308-FD95-4262-9C24-4B3A898419C1}"/>
    <cellStyle name="Input 14 7 8 7 2" xfId="12138" xr:uid="{BCFC91BA-D2C1-4136-B62B-8E1A8C4093FB}"/>
    <cellStyle name="Input 14 7 8 8" xfId="12139" xr:uid="{160E04EC-7DE5-460B-92D9-478763D94BB7}"/>
    <cellStyle name="Input 14 7 8 8 2" xfId="12140" xr:uid="{78050C75-CD24-42CE-96AA-7F731FFAFE84}"/>
    <cellStyle name="Input 14 7 8 9" xfId="12141" xr:uid="{3BD74A05-AAFD-4F7B-ABC2-74C578B399F5}"/>
    <cellStyle name="Input 14 7 8 9 2" xfId="12142" xr:uid="{45AACC6E-BFF1-4501-AADE-262F7F7FA65C}"/>
    <cellStyle name="Input 14 7 9" xfId="12143" xr:uid="{5451CEBA-1F69-46B3-9F0B-AB869A734F86}"/>
    <cellStyle name="Input 14 7 9 2" xfId="12144" xr:uid="{517D2623-2669-4173-ACD5-B1FB63310FB0}"/>
    <cellStyle name="Input 14 7 9 2 2" xfId="41366" xr:uid="{AB6E4427-1310-457F-B4AB-DAEA5EAE5650}"/>
    <cellStyle name="Input 14 7 9 2 3" xfId="48655" xr:uid="{E5A2159D-4D2B-42E0-A542-AA7A229EE378}"/>
    <cellStyle name="Input 14 7 9 2 4" xfId="55647" xr:uid="{B767FAF0-24A0-4588-82CC-6DC69FE63730}"/>
    <cellStyle name="Input 14 7 9 3" xfId="41367" xr:uid="{4F40DB99-F848-4395-8425-557B505C0C77}"/>
    <cellStyle name="Input 14 7 9 3 2" xfId="48656" xr:uid="{6E455414-B904-45C5-801C-ECD808AA8C8D}"/>
    <cellStyle name="Input 14 7 9 3 3" xfId="55648" xr:uid="{9DBD829F-B855-4901-9329-DA5C102BFE6B}"/>
    <cellStyle name="Input 14 7 9 4" xfId="41365" xr:uid="{65CC9DC6-1610-4863-B67F-149A8E9F5C39}"/>
    <cellStyle name="Input 14 7 9 5" xfId="48654" xr:uid="{2FFC9E81-62BD-45FC-8CA3-57B585E27564}"/>
    <cellStyle name="Input 14 7 9 6" xfId="55646" xr:uid="{F671117D-BD6C-47DF-93B9-174887FD7D7F}"/>
    <cellStyle name="Input 14 8" xfId="12145" xr:uid="{A2E1DA66-94D3-422C-AE4A-73386375E402}"/>
    <cellStyle name="Input 14 8 10" xfId="12146" xr:uid="{7B1D73AE-E948-4433-B255-17F02C8896BE}"/>
    <cellStyle name="Input 14 8 10 2" xfId="12147" xr:uid="{3B2497D9-10C7-445E-997B-76581B137DCD}"/>
    <cellStyle name="Input 14 8 10 3" xfId="41369" xr:uid="{FD149848-BCF7-4A05-B651-650EBA13D1D3}"/>
    <cellStyle name="Input 14 8 10 4" xfId="48658" xr:uid="{1F164CD5-2D5D-44B1-8B42-AE2203C09916}"/>
    <cellStyle name="Input 14 8 10 5" xfId="55650" xr:uid="{BA4733C6-98AF-4316-A602-24A2B5BC54B3}"/>
    <cellStyle name="Input 14 8 11" xfId="12148" xr:uid="{97AB1A3C-F77A-4EE8-B9D7-E4B80C39D04D}"/>
    <cellStyle name="Input 14 8 11 2" xfId="12149" xr:uid="{E1F36B1F-438C-435D-946C-73E6A3F33998}"/>
    <cellStyle name="Input 14 8 11 3" xfId="41370" xr:uid="{E06AEEC9-9475-4C65-95A0-68F16534BD41}"/>
    <cellStyle name="Input 14 8 11 4" xfId="48659" xr:uid="{5C0FE1F1-69B8-47DD-8245-C09F507DE7AB}"/>
    <cellStyle name="Input 14 8 11 5" xfId="55651" xr:uid="{8EE79D6A-3399-4164-B347-537D5B0AC9AE}"/>
    <cellStyle name="Input 14 8 12" xfId="12150" xr:uid="{C72A0696-6538-4251-8F45-6C4A846D3A91}"/>
    <cellStyle name="Input 14 8 12 2" xfId="12151" xr:uid="{D4A770C3-D81B-49CD-A627-8EE0C20156ED}"/>
    <cellStyle name="Input 14 8 12 3" xfId="41371" xr:uid="{59E1DAFB-5DA8-43D6-B565-31F0A47AFDC0}"/>
    <cellStyle name="Input 14 8 12 4" xfId="48660" xr:uid="{7DC93C06-7845-4165-9F26-B6008B58FB41}"/>
    <cellStyle name="Input 14 8 12 5" xfId="55652" xr:uid="{52E18559-EBEF-4CC7-9268-562515691458}"/>
    <cellStyle name="Input 14 8 13" xfId="12152" xr:uid="{5312AA70-75E0-4BCF-956C-150CB8104534}"/>
    <cellStyle name="Input 14 8 13 2" xfId="12153" xr:uid="{59D5FC9A-777D-4C50-B5D4-420A0EA0D749}"/>
    <cellStyle name="Input 14 8 14" xfId="12154" xr:uid="{BACC24DA-FBD4-4BAE-B2B3-479F4D227062}"/>
    <cellStyle name="Input 14 8 14 2" xfId="12155" xr:uid="{BC873A16-B45C-4B3F-AB28-3A03A79A2D72}"/>
    <cellStyle name="Input 14 8 15" xfId="12156" xr:uid="{ADB865AC-7B1B-4AD3-BA71-FB39863D007D}"/>
    <cellStyle name="Input 14 8 15 2" xfId="12157" xr:uid="{4A24D170-1419-4A67-BF52-D65B47092723}"/>
    <cellStyle name="Input 14 8 16" xfId="12158" xr:uid="{BA246E12-6201-4632-8E53-25CA5651A9CC}"/>
    <cellStyle name="Input 14 8 16 2" xfId="12159" xr:uid="{E247223B-BB6D-402B-89DA-E862407164EC}"/>
    <cellStyle name="Input 14 8 17" xfId="12160" xr:uid="{8EED8D47-CD62-48E6-8170-E283413DBC9E}"/>
    <cellStyle name="Input 14 8 17 2" xfId="12161" xr:uid="{224C8CA1-F7DC-4F8B-B74A-20A83DFFA8EC}"/>
    <cellStyle name="Input 14 8 18" xfId="12162" xr:uid="{9C0F2E27-C6AF-47A4-8A48-407797D16A09}"/>
    <cellStyle name="Input 14 8 19" xfId="41368" xr:uid="{FC9BA279-406C-4FDA-92B0-4F5F6EC2D1C7}"/>
    <cellStyle name="Input 14 8 2" xfId="12163" xr:uid="{AC110B95-0E33-4645-8B71-37DB45510E9C}"/>
    <cellStyle name="Input 14 8 2 10" xfId="12164" xr:uid="{D80857E7-6758-437B-839B-8189BC51F379}"/>
    <cellStyle name="Input 14 8 2 10 2" xfId="12165" xr:uid="{8DD2A7C7-E400-4912-B841-1E3914F36E85}"/>
    <cellStyle name="Input 14 8 2 11" xfId="12166" xr:uid="{B0226292-D755-4DAA-9458-5DB1E38010D8}"/>
    <cellStyle name="Input 14 8 2 11 2" xfId="12167" xr:uid="{E1B92141-84B4-48D0-AF41-D53F0800DB95}"/>
    <cellStyle name="Input 14 8 2 12" xfId="12168" xr:uid="{45746CA9-AC31-47EB-B1A6-4AF1CDB53871}"/>
    <cellStyle name="Input 14 8 2 13" xfId="41372" xr:uid="{CB61C2FA-31F8-45D0-981F-775AA9CB8B85}"/>
    <cellStyle name="Input 14 8 2 14" xfId="48661" xr:uid="{337F2E0B-B1F5-4A6A-AB6D-428CDCE7473C}"/>
    <cellStyle name="Input 14 8 2 15" xfId="55653" xr:uid="{053F4E48-C5BF-4AD6-8B2D-828EEDF14261}"/>
    <cellStyle name="Input 14 8 2 2" xfId="12169" xr:uid="{64469760-AE73-4406-9A79-B3E4729D2262}"/>
    <cellStyle name="Input 14 8 2 2 2" xfId="12170" xr:uid="{B3B0261A-C9C0-418E-AF05-6B17EF259942}"/>
    <cellStyle name="Input 14 8 2 2 3" xfId="41373" xr:uid="{95E7E03D-63E2-4BF1-9835-9213C8C056D6}"/>
    <cellStyle name="Input 14 8 2 2 4" xfId="48662" xr:uid="{6F134347-E80B-4CDD-913F-3769675507F4}"/>
    <cellStyle name="Input 14 8 2 2 5" xfId="55654" xr:uid="{957FE239-960E-43CF-A014-6A7487A54521}"/>
    <cellStyle name="Input 14 8 2 3" xfId="12171" xr:uid="{6EE1549B-B6A4-46A2-BA03-809C5EF5A555}"/>
    <cellStyle name="Input 14 8 2 3 2" xfId="12172" xr:uid="{0FCDBCF2-C6BC-45FC-A073-6D2062F494AA}"/>
    <cellStyle name="Input 14 8 2 3 3" xfId="41374" xr:uid="{F92CB66E-3C7B-43E7-9304-C7130B122B11}"/>
    <cellStyle name="Input 14 8 2 3 4" xfId="48663" xr:uid="{624B5736-6730-42E2-A1E0-AF97246142A5}"/>
    <cellStyle name="Input 14 8 2 3 5" xfId="55655" xr:uid="{4419A545-8B8E-4AD9-AEF4-E77465A121E5}"/>
    <cellStyle name="Input 14 8 2 4" xfId="12173" xr:uid="{280B6697-48B0-4FE6-A951-06965B348EA5}"/>
    <cellStyle name="Input 14 8 2 4 2" xfId="12174" xr:uid="{52DBE8C7-52A0-45B9-95C1-6C8F6AF98D72}"/>
    <cellStyle name="Input 14 8 2 5" xfId="12175" xr:uid="{896F8B35-9E0F-451C-8FB7-3B3C8C04B439}"/>
    <cellStyle name="Input 14 8 2 5 2" xfId="12176" xr:uid="{5381B15C-9B43-4616-A570-BA4D41E520DA}"/>
    <cellStyle name="Input 14 8 2 6" xfId="12177" xr:uid="{472B9326-58BB-421A-ACDA-7BEED62CB6D1}"/>
    <cellStyle name="Input 14 8 2 6 2" xfId="12178" xr:uid="{E761C38C-3798-4D94-BA2D-E74C763DAD3D}"/>
    <cellStyle name="Input 14 8 2 7" xfId="12179" xr:uid="{88B4C3EC-9E6D-455E-A305-68DEAADDCB70}"/>
    <cellStyle name="Input 14 8 2 7 2" xfId="12180" xr:uid="{15F74026-B1EC-44CC-BB62-824FC63886BA}"/>
    <cellStyle name="Input 14 8 2 8" xfId="12181" xr:uid="{8012826D-ADC0-4BD8-BCBA-EA97273F1297}"/>
    <cellStyle name="Input 14 8 2 8 2" xfId="12182" xr:uid="{3A23905A-8575-4500-BBA2-2CA04DB689F5}"/>
    <cellStyle name="Input 14 8 2 9" xfId="12183" xr:uid="{12CDDBA3-DEA9-415F-BEE7-6B8D62DB7DBF}"/>
    <cellStyle name="Input 14 8 2 9 2" xfId="12184" xr:uid="{771687FB-FCD2-4AD0-8A7A-267593000502}"/>
    <cellStyle name="Input 14 8 20" xfId="48657" xr:uid="{6F03EE9C-7A4C-48A8-9202-D2133F55EE1D}"/>
    <cellStyle name="Input 14 8 21" xfId="55649" xr:uid="{672DFE62-94D2-4B4E-863E-A7FAC1713D3B}"/>
    <cellStyle name="Input 14 8 22" xfId="61441" xr:uid="{0F1015E6-10DD-435F-9227-629FDBD108B8}"/>
    <cellStyle name="Input 14 8 3" xfId="12185" xr:uid="{E12BD8C3-073C-4A91-8193-106FD7AE3738}"/>
    <cellStyle name="Input 14 8 3 10" xfId="12186" xr:uid="{1024F227-FCE0-4FB1-89C5-47AFA5868CDC}"/>
    <cellStyle name="Input 14 8 3 10 2" xfId="12187" xr:uid="{80AE65CE-3BBD-4EFA-A444-CE802EFBD618}"/>
    <cellStyle name="Input 14 8 3 11" xfId="12188" xr:uid="{0DCAE912-5A45-4E78-AF50-AFA53593B696}"/>
    <cellStyle name="Input 14 8 3 11 2" xfId="12189" xr:uid="{E6423174-9093-4E9A-8095-55D2E7BFB5E5}"/>
    <cellStyle name="Input 14 8 3 12" xfId="12190" xr:uid="{C14AE875-9704-4093-A188-ACAB80933F32}"/>
    <cellStyle name="Input 14 8 3 13" xfId="41375" xr:uid="{798B9C1A-DFF2-4DF8-BD71-9A0316C95EEE}"/>
    <cellStyle name="Input 14 8 3 14" xfId="48664" xr:uid="{EA13E865-9A9B-4C27-9390-B53AC7C086FB}"/>
    <cellStyle name="Input 14 8 3 15" xfId="55656" xr:uid="{1C34E570-3A7F-490E-B9CE-4C3B0F769B45}"/>
    <cellStyle name="Input 14 8 3 2" xfId="12191" xr:uid="{FE12EC2C-6034-490B-861C-C5F7F87B55B9}"/>
    <cellStyle name="Input 14 8 3 2 2" xfId="12192" xr:uid="{D95DC298-8B17-4DA1-B8A3-2E34B9F6C757}"/>
    <cellStyle name="Input 14 8 3 2 3" xfId="41376" xr:uid="{777503FD-7094-449B-A907-57CF6617E790}"/>
    <cellStyle name="Input 14 8 3 2 4" xfId="48665" xr:uid="{B1F12505-65DA-43FA-B8CA-F4C8584A42DF}"/>
    <cellStyle name="Input 14 8 3 2 5" xfId="55657" xr:uid="{87224A5E-F231-41FB-8A04-D89A946592D8}"/>
    <cellStyle name="Input 14 8 3 3" xfId="12193" xr:uid="{F25837F3-5760-446E-97FC-4A2667CA2110}"/>
    <cellStyle name="Input 14 8 3 3 2" xfId="12194" xr:uid="{F68FB654-3CC8-45B6-8967-95540D8DB986}"/>
    <cellStyle name="Input 14 8 3 3 3" xfId="41377" xr:uid="{5C3ECD4A-2CB1-41E9-8A03-00DDE6B99CA7}"/>
    <cellStyle name="Input 14 8 3 3 4" xfId="48666" xr:uid="{AEE301F8-ECEC-430E-AD37-8C5F573AA993}"/>
    <cellStyle name="Input 14 8 3 3 5" xfId="55658" xr:uid="{F5A0E7EA-88E3-4E54-85C2-E3C3701F4A2D}"/>
    <cellStyle name="Input 14 8 3 4" xfId="12195" xr:uid="{63347455-14DA-4CDA-ADD9-A25BA1391523}"/>
    <cellStyle name="Input 14 8 3 4 2" xfId="12196" xr:uid="{5882F15A-2543-49A3-8091-9288F79F4293}"/>
    <cellStyle name="Input 14 8 3 5" xfId="12197" xr:uid="{7DD31962-868B-4B8A-A69D-CCF3ED0E5298}"/>
    <cellStyle name="Input 14 8 3 5 2" xfId="12198" xr:uid="{084EF0CE-1AB8-4F01-956E-1C220900DE52}"/>
    <cellStyle name="Input 14 8 3 6" xfId="12199" xr:uid="{A5D37735-4DFB-49CD-B8A6-DD1B3CA7BF67}"/>
    <cellStyle name="Input 14 8 3 6 2" xfId="12200" xr:uid="{1F8F70FC-465A-48F6-9974-809E13F50A75}"/>
    <cellStyle name="Input 14 8 3 7" xfId="12201" xr:uid="{F13C36C1-23D8-4843-BF2C-6B46BC285C53}"/>
    <cellStyle name="Input 14 8 3 7 2" xfId="12202" xr:uid="{8CDD8AE0-3405-4C31-8A35-6AE320CE8EEA}"/>
    <cellStyle name="Input 14 8 3 8" xfId="12203" xr:uid="{DD8C4F2C-BF07-48DA-BFA8-91C313B13447}"/>
    <cellStyle name="Input 14 8 3 8 2" xfId="12204" xr:uid="{B7CBA510-CA67-45EC-BEBF-1A05D247F373}"/>
    <cellStyle name="Input 14 8 3 9" xfId="12205" xr:uid="{FC260C9A-32B0-4C8E-BDEA-8D3B89BB7E4F}"/>
    <cellStyle name="Input 14 8 3 9 2" xfId="12206" xr:uid="{736895EE-B8CD-4406-B996-9A2322BE10C8}"/>
    <cellStyle name="Input 14 8 4" xfId="12207" xr:uid="{91981774-33E7-43CA-8AEF-958C0E17F7B2}"/>
    <cellStyle name="Input 14 8 4 10" xfId="12208" xr:uid="{F565F021-FC9C-4823-8D55-390748A6C274}"/>
    <cellStyle name="Input 14 8 4 10 2" xfId="12209" xr:uid="{9DBC8E03-A112-46D3-9D6A-8EF8220ABF5A}"/>
    <cellStyle name="Input 14 8 4 11" xfId="12210" xr:uid="{A71C28D7-AED4-4E98-B606-C5D10424A3CC}"/>
    <cellStyle name="Input 14 8 4 11 2" xfId="12211" xr:uid="{AF39EBED-2D4A-497A-BB09-019112DA5BEE}"/>
    <cellStyle name="Input 14 8 4 12" xfId="12212" xr:uid="{1E2F1647-A1E0-4194-906E-0D7A118942EA}"/>
    <cellStyle name="Input 14 8 4 13" xfId="41378" xr:uid="{75BAD78E-973F-4ECF-BC43-338C8609233E}"/>
    <cellStyle name="Input 14 8 4 14" xfId="48667" xr:uid="{5E4B1CE1-1587-4B46-BE1D-F7229DAE0C12}"/>
    <cellStyle name="Input 14 8 4 15" xfId="55659" xr:uid="{0F76C017-A940-4705-979D-B2B776563DB2}"/>
    <cellStyle name="Input 14 8 4 2" xfId="12213" xr:uid="{20F89C8C-2892-4BE5-B00C-4B4F1B9098D4}"/>
    <cellStyle name="Input 14 8 4 2 2" xfId="12214" xr:uid="{A19F7FD0-F2B0-40C9-921A-580455AB0CB7}"/>
    <cellStyle name="Input 14 8 4 2 3" xfId="41379" xr:uid="{51A8CC33-3714-4AD4-83C8-ACC85EE69396}"/>
    <cellStyle name="Input 14 8 4 2 4" xfId="48668" xr:uid="{7559D387-C295-4164-8A55-B4FFA84B8F52}"/>
    <cellStyle name="Input 14 8 4 2 5" xfId="55660" xr:uid="{D8372080-F98C-49F7-8C78-06F66DEE1509}"/>
    <cellStyle name="Input 14 8 4 3" xfId="12215" xr:uid="{F78965B9-39E6-42E3-AD56-248467E2BB98}"/>
    <cellStyle name="Input 14 8 4 3 2" xfId="12216" xr:uid="{7B00529A-AA3A-4953-91CA-C479B39DB366}"/>
    <cellStyle name="Input 14 8 4 3 3" xfId="41380" xr:uid="{53D5537F-9D5F-4D0C-B94F-419DC726AC09}"/>
    <cellStyle name="Input 14 8 4 3 4" xfId="48669" xr:uid="{087E7706-DF7E-4389-A69E-66DAA37A65F0}"/>
    <cellStyle name="Input 14 8 4 3 5" xfId="55661" xr:uid="{22982992-4D35-4363-A2AD-3B3E43C58579}"/>
    <cellStyle name="Input 14 8 4 4" xfId="12217" xr:uid="{492C3B5D-971F-4950-9D32-9C9ACA26C6BF}"/>
    <cellStyle name="Input 14 8 4 4 2" xfId="12218" xr:uid="{040B17C4-4096-4E67-BCE6-AC6FA57A27E8}"/>
    <cellStyle name="Input 14 8 4 5" xfId="12219" xr:uid="{4048EB64-2DA5-4258-A725-94B2396B3D36}"/>
    <cellStyle name="Input 14 8 4 5 2" xfId="12220" xr:uid="{372C83F5-01BC-4ABD-BFF6-EFCA2296F40A}"/>
    <cellStyle name="Input 14 8 4 6" xfId="12221" xr:uid="{3E1724B7-1A07-456F-8A66-EC108281827A}"/>
    <cellStyle name="Input 14 8 4 6 2" xfId="12222" xr:uid="{B48F71F2-D074-4771-BA98-F0DBF83DCB13}"/>
    <cellStyle name="Input 14 8 4 7" xfId="12223" xr:uid="{1205EAED-6337-48C4-BC39-D82A27B5D18B}"/>
    <cellStyle name="Input 14 8 4 7 2" xfId="12224" xr:uid="{A092735B-81CB-4683-844F-7E31C690CCCB}"/>
    <cellStyle name="Input 14 8 4 8" xfId="12225" xr:uid="{526C9672-B1C1-47A3-B0CB-593F8D95BB21}"/>
    <cellStyle name="Input 14 8 4 8 2" xfId="12226" xr:uid="{5A8B9EE7-8249-41EF-A1C0-88E5CE80519F}"/>
    <cellStyle name="Input 14 8 4 9" xfId="12227" xr:uid="{7A27D910-8155-4873-883B-294F21061065}"/>
    <cellStyle name="Input 14 8 4 9 2" xfId="12228" xr:uid="{C494A9BD-A59A-4D56-85A4-49491A95BC37}"/>
    <cellStyle name="Input 14 8 5" xfId="12229" xr:uid="{91D461D5-7728-4D16-A25F-C134781142EC}"/>
    <cellStyle name="Input 14 8 5 10" xfId="12230" xr:uid="{AC621112-6BAA-4523-A504-529B36B843AA}"/>
    <cellStyle name="Input 14 8 5 10 2" xfId="12231" xr:uid="{8366C82F-16AA-4056-9844-72B2C88C4475}"/>
    <cellStyle name="Input 14 8 5 11" xfId="12232" xr:uid="{B0B43459-6D14-45C9-9954-BBA37A71DE6D}"/>
    <cellStyle name="Input 14 8 5 12" xfId="41381" xr:uid="{EA405649-2BD4-4059-882D-B0CC54B4E5B3}"/>
    <cellStyle name="Input 14 8 5 13" xfId="48670" xr:uid="{E1F09329-1AB8-4221-B58F-D9057218C5BF}"/>
    <cellStyle name="Input 14 8 5 14" xfId="55662" xr:uid="{7AFDF547-C59C-4AB7-B584-BB90B86089A6}"/>
    <cellStyle name="Input 14 8 5 2" xfId="12233" xr:uid="{FAD7BB62-B077-498E-B54C-AF8E59CB1903}"/>
    <cellStyle name="Input 14 8 5 2 2" xfId="12234" xr:uid="{3D2020AA-D986-457D-B4DA-4CA862EB46F7}"/>
    <cellStyle name="Input 14 8 5 2 3" xfId="41382" xr:uid="{E61FA3C5-4C46-4748-91AC-B08346C9620F}"/>
    <cellStyle name="Input 14 8 5 2 4" xfId="48671" xr:uid="{44239AD3-7540-429B-8E2E-CCC1E56EFFEA}"/>
    <cellStyle name="Input 14 8 5 2 5" xfId="55663" xr:uid="{0FF3A481-F625-4C00-8EBF-4939331A2810}"/>
    <cellStyle name="Input 14 8 5 3" xfId="12235" xr:uid="{8510E1DE-2414-41F7-B86F-00DA9120D554}"/>
    <cellStyle name="Input 14 8 5 3 2" xfId="12236" xr:uid="{C6DB6F9E-6221-4939-B5D1-BADB6C7B4A65}"/>
    <cellStyle name="Input 14 8 5 3 3" xfId="41383" xr:uid="{70A2FA28-4AE5-4099-9467-AF1EBF8040BE}"/>
    <cellStyle name="Input 14 8 5 3 4" xfId="48672" xr:uid="{1202A5D9-DC3D-4B7F-8AED-36CCB6512C9B}"/>
    <cellStyle name="Input 14 8 5 3 5" xfId="55664" xr:uid="{F0D84693-F9C1-4E2D-955E-D11C49345F02}"/>
    <cellStyle name="Input 14 8 5 4" xfId="12237" xr:uid="{D499DCAB-5B63-48C9-8094-B2D50486ADAC}"/>
    <cellStyle name="Input 14 8 5 4 2" xfId="12238" xr:uid="{627F3FC1-0A2E-44E6-A878-A7872C466B76}"/>
    <cellStyle name="Input 14 8 5 5" xfId="12239" xr:uid="{1A9D47FD-D7C6-4F2C-8E0F-8DEC4C21DA3F}"/>
    <cellStyle name="Input 14 8 5 5 2" xfId="12240" xr:uid="{C19FFF68-10A0-4BF3-A6F2-5CD1A29B0283}"/>
    <cellStyle name="Input 14 8 5 6" xfId="12241" xr:uid="{94F5FF77-CF67-40EE-A3DA-B922120AAA1D}"/>
    <cellStyle name="Input 14 8 5 6 2" xfId="12242" xr:uid="{BF730E7D-0920-4EAA-9B95-6DA3A01364B7}"/>
    <cellStyle name="Input 14 8 5 7" xfId="12243" xr:uid="{5AECE55D-27D6-40D7-957B-9E60AEE915A6}"/>
    <cellStyle name="Input 14 8 5 7 2" xfId="12244" xr:uid="{2BDBFE6D-6360-4054-AA8F-4EDF8A5B2A2A}"/>
    <cellStyle name="Input 14 8 5 8" xfId="12245" xr:uid="{0EFAB6CA-EB2B-4123-990A-998B94414306}"/>
    <cellStyle name="Input 14 8 5 8 2" xfId="12246" xr:uid="{B481578D-F19D-4C2B-9620-A33ACD5FDBEF}"/>
    <cellStyle name="Input 14 8 5 9" xfId="12247" xr:uid="{531F97A7-639B-4F2E-ADB0-8C263275F2A7}"/>
    <cellStyle name="Input 14 8 5 9 2" xfId="12248" xr:uid="{30DD3139-9BA2-47F7-9BC8-DA7F562D8F79}"/>
    <cellStyle name="Input 14 8 6" xfId="12249" xr:uid="{4616A7A4-2100-422C-BC8B-EAC92D4CF081}"/>
    <cellStyle name="Input 14 8 6 10" xfId="12250" xr:uid="{A88F920E-5527-4BBC-93E2-404EBA303E54}"/>
    <cellStyle name="Input 14 8 6 10 2" xfId="12251" xr:uid="{D0DF340F-A7E4-4B8D-8567-00EFE642BC5D}"/>
    <cellStyle name="Input 14 8 6 11" xfId="12252" xr:uid="{69257D5F-2DE1-4DC9-BC7F-9345034C32BB}"/>
    <cellStyle name="Input 14 8 6 12" xfId="41384" xr:uid="{FD2E25F1-D0C8-4CD1-A9D5-431068548318}"/>
    <cellStyle name="Input 14 8 6 13" xfId="48673" xr:uid="{379836D5-6678-41EA-9093-D8F910AB6228}"/>
    <cellStyle name="Input 14 8 6 14" xfId="55665" xr:uid="{CF34735C-27F8-4DAC-950C-DA53ACE6DCAF}"/>
    <cellStyle name="Input 14 8 6 2" xfId="12253" xr:uid="{04E3D901-9051-47BF-B5E2-C7E70EE7300D}"/>
    <cellStyle name="Input 14 8 6 2 2" xfId="12254" xr:uid="{C376B705-6887-4773-9627-23DC1502DB58}"/>
    <cellStyle name="Input 14 8 6 2 3" xfId="41385" xr:uid="{0711F470-C68C-49C9-BB87-B7C59CE71CB8}"/>
    <cellStyle name="Input 14 8 6 2 4" xfId="48674" xr:uid="{6FC4D439-BFEC-409B-997C-CB7CC326E08A}"/>
    <cellStyle name="Input 14 8 6 2 5" xfId="55666" xr:uid="{CBF01717-D454-4E6F-94F1-A9F31782C5D4}"/>
    <cellStyle name="Input 14 8 6 3" xfId="12255" xr:uid="{536B9C1B-FD8F-4484-90EF-EB711ED2419E}"/>
    <cellStyle name="Input 14 8 6 3 2" xfId="12256" xr:uid="{B1EE04FB-6981-4CB4-8406-3408C23BD0F1}"/>
    <cellStyle name="Input 14 8 6 3 3" xfId="41386" xr:uid="{9ACD4982-E146-4F7E-97E9-D349286678B8}"/>
    <cellStyle name="Input 14 8 6 3 4" xfId="48675" xr:uid="{786B974D-42A8-48FE-B2E7-E79A9EDA0C8E}"/>
    <cellStyle name="Input 14 8 6 3 5" xfId="55667" xr:uid="{A468E474-3768-4C98-B4C3-489CD3B857E8}"/>
    <cellStyle name="Input 14 8 6 4" xfId="12257" xr:uid="{E4E027BC-3BFD-4079-A627-2147EF554649}"/>
    <cellStyle name="Input 14 8 6 4 2" xfId="12258" xr:uid="{FB0F3A9F-1A5F-4A74-B119-69C8167ED156}"/>
    <cellStyle name="Input 14 8 6 5" xfId="12259" xr:uid="{0B7528E2-09F1-4901-B9A1-A3735D459030}"/>
    <cellStyle name="Input 14 8 6 5 2" xfId="12260" xr:uid="{408AC853-B51F-47FA-B62A-F076DB545C70}"/>
    <cellStyle name="Input 14 8 6 6" xfId="12261" xr:uid="{4308A2E6-E68D-4F90-9271-7B1CDF3D6D41}"/>
    <cellStyle name="Input 14 8 6 6 2" xfId="12262" xr:uid="{EC6B5BBC-5603-4692-BD8A-C838853A9A9B}"/>
    <cellStyle name="Input 14 8 6 7" xfId="12263" xr:uid="{1E65F1BC-78AF-4A85-BEE6-12219F2A4D2F}"/>
    <cellStyle name="Input 14 8 6 7 2" xfId="12264" xr:uid="{8268A6D8-828E-495B-9F5C-63A0918D3EFD}"/>
    <cellStyle name="Input 14 8 6 8" xfId="12265" xr:uid="{19668583-1117-4E55-8B00-41D2E0D8CA7C}"/>
    <cellStyle name="Input 14 8 6 8 2" xfId="12266" xr:uid="{EB13C6CF-DB63-4CD1-B441-53FB8CEF90C4}"/>
    <cellStyle name="Input 14 8 6 9" xfId="12267" xr:uid="{0A50524F-5856-4DF6-B5EB-ABEA46629B32}"/>
    <cellStyle name="Input 14 8 6 9 2" xfId="12268" xr:uid="{33879025-F8F8-4350-815E-57D15D840773}"/>
    <cellStyle name="Input 14 8 7" xfId="12269" xr:uid="{2EA01DE2-5F91-40AF-93B1-8352006C201B}"/>
    <cellStyle name="Input 14 8 7 10" xfId="12270" xr:uid="{59FC3AE6-6451-4821-B24B-F07596E00CDC}"/>
    <cellStyle name="Input 14 8 7 10 2" xfId="12271" xr:uid="{A7D163A0-E0A9-4726-AC90-01B958F898FF}"/>
    <cellStyle name="Input 14 8 7 11" xfId="12272" xr:uid="{1E49A139-53D4-47FF-A98A-45FAC9B63B2E}"/>
    <cellStyle name="Input 14 8 7 12" xfId="41387" xr:uid="{E99D3F34-E789-49E1-BE16-B9AD6A31D797}"/>
    <cellStyle name="Input 14 8 7 13" xfId="48676" xr:uid="{0294F189-6413-4C71-AC87-BAB82E2CEDD8}"/>
    <cellStyle name="Input 14 8 7 14" xfId="55668" xr:uid="{9CE3D1EB-2507-49DC-8175-FC89828DB330}"/>
    <cellStyle name="Input 14 8 7 2" xfId="12273" xr:uid="{35445DB2-E4BB-4A1D-B2BE-EB3C130CAA3B}"/>
    <cellStyle name="Input 14 8 7 2 2" xfId="12274" xr:uid="{0EA13434-CF82-44E4-9C77-5B16CBCAB188}"/>
    <cellStyle name="Input 14 8 7 2 3" xfId="41388" xr:uid="{BB20D322-4857-432B-9701-0CEB7C70E1C9}"/>
    <cellStyle name="Input 14 8 7 2 4" xfId="48677" xr:uid="{51C99534-5937-4B05-8541-F9AEB96A5132}"/>
    <cellStyle name="Input 14 8 7 2 5" xfId="55669" xr:uid="{D0620298-128B-42EB-9625-524F6F3E880C}"/>
    <cellStyle name="Input 14 8 7 3" xfId="12275" xr:uid="{A27CFC1B-4B94-4957-A78D-F0147A2A6F05}"/>
    <cellStyle name="Input 14 8 7 3 2" xfId="12276" xr:uid="{70E19883-4EF4-407B-97A0-F798C7029F9D}"/>
    <cellStyle name="Input 14 8 7 3 3" xfId="41389" xr:uid="{F0BE3688-20CE-4121-8116-246FEA08E1B4}"/>
    <cellStyle name="Input 14 8 7 3 4" xfId="48678" xr:uid="{EC406703-2618-454F-8F18-92B9805CA334}"/>
    <cellStyle name="Input 14 8 7 3 5" xfId="55670" xr:uid="{D6DA2854-B121-4A50-9AD3-90EAC4965082}"/>
    <cellStyle name="Input 14 8 7 4" xfId="12277" xr:uid="{D0585107-3311-4D59-BEFC-1D88347BC66A}"/>
    <cellStyle name="Input 14 8 7 4 2" xfId="12278" xr:uid="{7655CDB5-D4A4-415C-92C0-CC92CD86F66A}"/>
    <cellStyle name="Input 14 8 7 5" xfId="12279" xr:uid="{272EC5CA-5B99-4A97-9F14-E8A24088D294}"/>
    <cellStyle name="Input 14 8 7 5 2" xfId="12280" xr:uid="{D9BF12D6-BE0C-454C-9C29-AA30E9CE5AEF}"/>
    <cellStyle name="Input 14 8 7 6" xfId="12281" xr:uid="{BE9958AC-E6E4-44F8-979D-0F4118613BD2}"/>
    <cellStyle name="Input 14 8 7 6 2" xfId="12282" xr:uid="{80B9E9F6-6840-4560-9AEC-AFEA66949E96}"/>
    <cellStyle name="Input 14 8 7 7" xfId="12283" xr:uid="{C2E1841D-290A-4075-BAC3-8FB4EC35578C}"/>
    <cellStyle name="Input 14 8 7 7 2" xfId="12284" xr:uid="{D3855840-3F57-49A5-A48B-073394B78F13}"/>
    <cellStyle name="Input 14 8 7 8" xfId="12285" xr:uid="{A79B784C-3DB3-4FF3-A565-677E3DA952D7}"/>
    <cellStyle name="Input 14 8 7 8 2" xfId="12286" xr:uid="{3DFF5F7D-F900-44A1-B25E-38C881BAC659}"/>
    <cellStyle name="Input 14 8 7 9" xfId="12287" xr:uid="{52132CDD-C12A-4F94-BD25-A9E56616D505}"/>
    <cellStyle name="Input 14 8 7 9 2" xfId="12288" xr:uid="{75919111-823D-438B-BF12-D4A156C0AF6F}"/>
    <cellStyle name="Input 14 8 8" xfId="12289" xr:uid="{4D9296FE-C5E2-4A8C-AFFE-A6306EBAA2E9}"/>
    <cellStyle name="Input 14 8 8 2" xfId="12290" xr:uid="{C206C910-2976-4D76-A6DD-6ACDE4D1927E}"/>
    <cellStyle name="Input 14 8 8 2 2" xfId="41391" xr:uid="{766885B9-3587-44C7-8A24-C6AF32262598}"/>
    <cellStyle name="Input 14 8 8 2 3" xfId="48680" xr:uid="{39030521-A050-4380-BA2F-C95431F59A43}"/>
    <cellStyle name="Input 14 8 8 2 4" xfId="55672" xr:uid="{BDE62ECC-0DD4-4355-A48B-01969B57A001}"/>
    <cellStyle name="Input 14 8 8 3" xfId="41392" xr:uid="{4A447E5F-5134-4EEE-AAAB-56FE27CB82B7}"/>
    <cellStyle name="Input 14 8 8 3 2" xfId="48681" xr:uid="{DBEF3E4B-7535-4135-87E2-EF89EAB0A1FA}"/>
    <cellStyle name="Input 14 8 8 3 3" xfId="55673" xr:uid="{A88ECE3D-7AD7-4525-BB07-9AE9C1C84935}"/>
    <cellStyle name="Input 14 8 8 4" xfId="41390" xr:uid="{156B46A0-726C-45C5-8289-ACD871176D6D}"/>
    <cellStyle name="Input 14 8 8 5" xfId="48679" xr:uid="{982B07A4-A0BB-4455-ACA5-B9F1D01E5E64}"/>
    <cellStyle name="Input 14 8 8 6" xfId="55671" xr:uid="{35CB08D9-876D-422B-80F1-542991455A35}"/>
    <cellStyle name="Input 14 8 9" xfId="12291" xr:uid="{01D21EF2-6062-45C9-8E81-36EA92A43A64}"/>
    <cellStyle name="Input 14 8 9 2" xfId="12292" xr:uid="{65C4E27F-84D8-4AF7-81F6-8A8D4923C930}"/>
    <cellStyle name="Input 14 8 9 2 2" xfId="41394" xr:uid="{713998F8-5408-4AD1-B6C4-B4D36C49264F}"/>
    <cellStyle name="Input 14 8 9 2 3" xfId="48683" xr:uid="{67BB99B4-781A-4A45-92ED-A4B31CEA3831}"/>
    <cellStyle name="Input 14 8 9 2 4" xfId="55675" xr:uid="{364B9909-1390-402D-8708-BC0B49D1781E}"/>
    <cellStyle name="Input 14 8 9 3" xfId="41395" xr:uid="{86A5E40B-4159-4288-B2DB-EA7F7F0089D9}"/>
    <cellStyle name="Input 14 8 9 3 2" xfId="48684" xr:uid="{D7A222BC-EC6B-4EB0-92E9-ADCF5E424640}"/>
    <cellStyle name="Input 14 8 9 3 3" xfId="55676" xr:uid="{C6FF35A6-BCEE-4955-8DB9-DC32B6943F05}"/>
    <cellStyle name="Input 14 8 9 4" xfId="41393" xr:uid="{5720D7B5-12B5-4155-BE25-C5359F0E3FDD}"/>
    <cellStyle name="Input 14 8 9 5" xfId="48682" xr:uid="{6F12CB7B-80FA-41E6-8495-C87397777D5C}"/>
    <cellStyle name="Input 14 8 9 6" xfId="55674" xr:uid="{D5B9FBD3-C427-4402-83D5-61118DF45F0B}"/>
    <cellStyle name="Input 14 9" xfId="12293" xr:uid="{20AC3185-5CF4-4FD2-92A0-5E82B765E376}"/>
    <cellStyle name="Input 14 9 10" xfId="12294" xr:uid="{96301A3D-F503-4567-A40A-F2C739F34EBB}"/>
    <cellStyle name="Input 14 9 10 2" xfId="12295" xr:uid="{B90EB7D7-59D2-47E3-BC71-5E79FFBEAEE4}"/>
    <cellStyle name="Input 14 9 11" xfId="12296" xr:uid="{07B0449C-4791-4D50-A6FA-B1A7FF8F0DA8}"/>
    <cellStyle name="Input 14 9 11 2" xfId="12297" xr:uid="{B3BA3039-5FE8-4149-B922-F01F4DB999AA}"/>
    <cellStyle name="Input 14 9 12" xfId="12298" xr:uid="{E45095A0-002E-44E2-9023-0DD4283F5B45}"/>
    <cellStyle name="Input 14 9 13" xfId="41396" xr:uid="{90D6C6D4-C182-4E04-9937-8FA1DB0D7C38}"/>
    <cellStyle name="Input 14 9 14" xfId="48685" xr:uid="{343C3410-32BB-4DFB-AA20-DDE62FEFB908}"/>
    <cellStyle name="Input 14 9 15" xfId="55677" xr:uid="{C7765F3F-CF93-4F29-BFCA-F65907CE3FEB}"/>
    <cellStyle name="Input 14 9 2" xfId="12299" xr:uid="{A6812EC6-7EF5-413D-B0C4-2F8CDA4BC60B}"/>
    <cellStyle name="Input 14 9 2 2" xfId="12300" xr:uid="{6912F65F-BB36-4AF7-8EE0-38479499CE6E}"/>
    <cellStyle name="Input 14 9 2 3" xfId="41397" xr:uid="{6B0DA9E8-9C62-42C7-8653-19AD2951329F}"/>
    <cellStyle name="Input 14 9 2 4" xfId="48686" xr:uid="{B0A5FFF1-1C8B-4687-B7C1-D8D3F1086303}"/>
    <cellStyle name="Input 14 9 2 5" xfId="55678" xr:uid="{0AABFE71-CF9E-4117-93A3-69D6A645083B}"/>
    <cellStyle name="Input 14 9 3" xfId="12301" xr:uid="{B48B116E-5238-4B09-81D1-04D2B65BD913}"/>
    <cellStyle name="Input 14 9 3 2" xfId="12302" xr:uid="{EF72B5DD-D6ED-42A6-A8F4-55ED77C92005}"/>
    <cellStyle name="Input 14 9 3 3" xfId="41398" xr:uid="{3247ADA4-9A55-4E32-8DEF-B1A44AA68ED1}"/>
    <cellStyle name="Input 14 9 3 4" xfId="48687" xr:uid="{863CA9F4-9CA5-4EF4-8B00-3E13E5C9955C}"/>
    <cellStyle name="Input 14 9 3 5" xfId="55679" xr:uid="{C318979B-852A-4859-B2F0-3D55E8BAC0EE}"/>
    <cellStyle name="Input 14 9 4" xfId="12303" xr:uid="{A4EB0244-D39E-4F96-B2D7-8A7201A4FA93}"/>
    <cellStyle name="Input 14 9 4 2" xfId="12304" xr:uid="{E42B1B3E-D821-47E5-BB0C-D43257D8E62C}"/>
    <cellStyle name="Input 14 9 5" xfId="12305" xr:uid="{59B803FA-9460-44A2-A3E1-88AAA55281E8}"/>
    <cellStyle name="Input 14 9 5 2" xfId="12306" xr:uid="{418B261A-C714-42EF-8F24-8C91A526F93E}"/>
    <cellStyle name="Input 14 9 6" xfId="12307" xr:uid="{E2F9C9A0-9480-491A-9814-E852003D60F7}"/>
    <cellStyle name="Input 14 9 6 2" xfId="12308" xr:uid="{9259E560-F04E-444D-96A7-B091B74A7F76}"/>
    <cellStyle name="Input 14 9 7" xfId="12309" xr:uid="{47E28B99-EA3B-42BA-894F-D7207764A5E3}"/>
    <cellStyle name="Input 14 9 7 2" xfId="12310" xr:uid="{4C199E6F-7DD5-42D7-ACAC-6AF85ABC0548}"/>
    <cellStyle name="Input 14 9 8" xfId="12311" xr:uid="{DC1D6884-068C-4211-B21C-959D4373D07D}"/>
    <cellStyle name="Input 14 9 8 2" xfId="12312" xr:uid="{A51E5720-B0D5-420F-B3F0-B238257D42AA}"/>
    <cellStyle name="Input 14 9 9" xfId="12313" xr:uid="{03A580F9-7D58-4171-A429-B5E78B429724}"/>
    <cellStyle name="Input 14 9 9 2" xfId="12314" xr:uid="{9C010CFD-25E7-4ADA-B938-F836AFD79FEA}"/>
    <cellStyle name="Input 15" xfId="227" xr:uid="{8E495766-176F-4F96-BDBA-89FB92504BC3}"/>
    <cellStyle name="Input 15 10" xfId="12315" xr:uid="{3404930D-724E-4CF9-9065-7962A91DAA3E}"/>
    <cellStyle name="Input 15 10 2" xfId="12316" xr:uid="{E8C84965-AA20-40A5-A900-E46487D7D3FC}"/>
    <cellStyle name="Input 15 10 3" xfId="41400" xr:uid="{E258B8E4-D6AA-4E5C-B47D-7D1A3FF60802}"/>
    <cellStyle name="Input 15 10 4" xfId="48689" xr:uid="{AB2B5323-ABB4-436B-9F5D-875E9C76E65E}"/>
    <cellStyle name="Input 15 10 5" xfId="55681" xr:uid="{BC2AA76E-55BF-49CC-B31C-FE8C7E2EAF5B}"/>
    <cellStyle name="Input 15 11" xfId="12317" xr:uid="{28A3CF3E-2D52-416A-94B9-4432920E5DD0}"/>
    <cellStyle name="Input 15 11 2" xfId="12318" xr:uid="{DB36366F-D99B-48C2-A013-5FC4C3429449}"/>
    <cellStyle name="Input 15 11 3" xfId="41401" xr:uid="{1B9517D1-F022-4053-AB06-28D51158A6ED}"/>
    <cellStyle name="Input 15 11 4" xfId="48690" xr:uid="{FDCD606C-0092-4A63-B230-8226934A0EED}"/>
    <cellStyle name="Input 15 11 5" xfId="55682" xr:uid="{85338D66-3BFF-4604-B1F7-3894F0277017}"/>
    <cellStyle name="Input 15 12" xfId="12319" xr:uid="{C4DA94B3-24FA-4CAF-BC8B-0D7D99B3C3D0}"/>
    <cellStyle name="Input 15 12 2" xfId="12320" xr:uid="{0401AC16-4DC3-4672-8A14-C5F238E8FE67}"/>
    <cellStyle name="Input 15 12 3" xfId="41402" xr:uid="{DC77ACAB-BBBC-431C-A5A4-7D280D333091}"/>
    <cellStyle name="Input 15 12 4" xfId="48691" xr:uid="{C2D57386-C5C8-4909-86A3-A405871A6D6D}"/>
    <cellStyle name="Input 15 12 5" xfId="55683" xr:uid="{6CD32669-B0F1-484A-A66D-45586A4658A2}"/>
    <cellStyle name="Input 15 13" xfId="12321" xr:uid="{4F47FFFC-6269-438D-BF87-A7B2E5C05F92}"/>
    <cellStyle name="Input 15 13 2" xfId="12322" xr:uid="{86C1A95B-B023-4953-89CC-DDB1AC26F64E}"/>
    <cellStyle name="Input 15 14" xfId="12323" xr:uid="{A42CC858-FE7C-4E20-AB66-DD4E3F5CD862}"/>
    <cellStyle name="Input 15 14 2" xfId="12324" xr:uid="{F9A4A90D-EEB3-46FD-B9B4-90A42FC2844F}"/>
    <cellStyle name="Input 15 15" xfId="12325" xr:uid="{9DB6DC0B-DFE5-4840-A63C-C99B9CCAFB2D}"/>
    <cellStyle name="Input 15 15 2" xfId="12326" xr:uid="{80FDB0AA-BABE-4267-BE89-2769505F6ABA}"/>
    <cellStyle name="Input 15 16" xfId="12327" xr:uid="{DFEB9FAF-9B28-48A7-AFC8-62623D7A2EF7}"/>
    <cellStyle name="Input 15 16 2" xfId="12328" xr:uid="{C5E612D7-5385-4228-9C46-6DC0E8814446}"/>
    <cellStyle name="Input 15 17" xfId="12329" xr:uid="{063B07A2-CCE5-466F-A5CE-244FE6E9E0DA}"/>
    <cellStyle name="Input 15 17 2" xfId="12330" xr:uid="{E5E1BC75-020C-480C-A786-9197E47BD215}"/>
    <cellStyle name="Input 15 18" xfId="12331" xr:uid="{0DE49877-9087-4AD8-B4D7-E68E5181A601}"/>
    <cellStyle name="Input 15 18 2" xfId="12332" xr:uid="{2073B81F-7828-4E88-BC4F-DF047A939677}"/>
    <cellStyle name="Input 15 19" xfId="12333" xr:uid="{39186723-380B-41F2-A558-BC4401C22633}"/>
    <cellStyle name="Input 15 19 2" xfId="12334" xr:uid="{90A181E8-5046-40BC-AF22-FE1BC4E6A2C2}"/>
    <cellStyle name="Input 15 2" xfId="353" xr:uid="{F5C3DCBD-3E9F-4D4E-BB8F-FCD131F9FF4C}"/>
    <cellStyle name="Input 15 2 10" xfId="12335" xr:uid="{D2E8BD63-A789-46B5-990E-BD61A5E26D75}"/>
    <cellStyle name="Input 15 2 10 10" xfId="12336" xr:uid="{0CA3A83C-502C-491F-8BDA-63DA3FF7F24A}"/>
    <cellStyle name="Input 15 2 10 10 2" xfId="12337" xr:uid="{1AB91A01-BA9F-4993-A576-78F58A6F4317}"/>
    <cellStyle name="Input 15 2 10 11" xfId="12338" xr:uid="{0552C531-E18F-4A95-B5E1-2BFE75EE3F3E}"/>
    <cellStyle name="Input 15 2 10 12" xfId="41404" xr:uid="{5703EFC7-EC13-4F53-8745-D283E581BE2F}"/>
    <cellStyle name="Input 15 2 10 13" xfId="48693" xr:uid="{CE79DCBF-D71B-4970-8941-A48C802EFE77}"/>
    <cellStyle name="Input 15 2 10 14" xfId="55685" xr:uid="{0919C682-EA7A-4CF2-9C94-7E09024971DB}"/>
    <cellStyle name="Input 15 2 10 2" xfId="12339" xr:uid="{5A600756-FEC2-4017-B65D-F8562D13E471}"/>
    <cellStyle name="Input 15 2 10 2 2" xfId="12340" xr:uid="{2B659E9A-B2BA-47F4-8F89-82663438A92E}"/>
    <cellStyle name="Input 15 2 10 2 3" xfId="41405" xr:uid="{CE8C2434-A76A-41FE-A644-0C6EB6F08C65}"/>
    <cellStyle name="Input 15 2 10 2 4" xfId="48694" xr:uid="{53DB7A0B-9247-42C7-A931-96BA7B491CB5}"/>
    <cellStyle name="Input 15 2 10 2 5" xfId="55686" xr:uid="{B00DBB0E-6B5A-4500-96D1-00542FD807FF}"/>
    <cellStyle name="Input 15 2 10 3" xfId="12341" xr:uid="{B9CCE68D-2182-4F2F-8F95-60F826A47B0C}"/>
    <cellStyle name="Input 15 2 10 3 2" xfId="12342" xr:uid="{6662B7D6-FD41-4AFD-A219-6D788218C6AF}"/>
    <cellStyle name="Input 15 2 10 3 3" xfId="41406" xr:uid="{434B61D2-1B43-4EF3-971F-54FEC8237BD9}"/>
    <cellStyle name="Input 15 2 10 3 4" xfId="48695" xr:uid="{E7329A5A-3D3E-4C38-99E7-D2E57A873C7F}"/>
    <cellStyle name="Input 15 2 10 3 5" xfId="55687" xr:uid="{3949B414-16A0-49C2-B506-60D1773C21CD}"/>
    <cellStyle name="Input 15 2 10 4" xfId="12343" xr:uid="{D7D20203-DBDC-47DF-A727-BB3F3FB445FA}"/>
    <cellStyle name="Input 15 2 10 4 2" xfId="12344" xr:uid="{752F563F-0739-4C90-A66D-FF1084B82C81}"/>
    <cellStyle name="Input 15 2 10 5" xfId="12345" xr:uid="{0583D371-958A-49F0-B210-B45138641C20}"/>
    <cellStyle name="Input 15 2 10 5 2" xfId="12346" xr:uid="{3C2D6D4A-69DA-4D85-AEA0-025D2338E5D2}"/>
    <cellStyle name="Input 15 2 10 6" xfId="12347" xr:uid="{DAE8A6BD-E224-4048-8E95-D35484CEA263}"/>
    <cellStyle name="Input 15 2 10 6 2" xfId="12348" xr:uid="{87DCB0C1-0C22-42E6-B600-34C2CD9094E4}"/>
    <cellStyle name="Input 15 2 10 7" xfId="12349" xr:uid="{F0CAC96E-CD6F-43DA-98FB-52864FEB55C6}"/>
    <cellStyle name="Input 15 2 10 7 2" xfId="12350" xr:uid="{C79C7545-9D05-4CB5-903C-584350EDD973}"/>
    <cellStyle name="Input 15 2 10 8" xfId="12351" xr:uid="{5C099FF1-B322-4346-A1F2-78A80AF7374F}"/>
    <cellStyle name="Input 15 2 10 8 2" xfId="12352" xr:uid="{3B4EA2C0-3CFD-4A58-AF30-A2B2DC5EBD71}"/>
    <cellStyle name="Input 15 2 10 9" xfId="12353" xr:uid="{BE4FEC9A-89B7-420A-ACD2-8F6343697CE2}"/>
    <cellStyle name="Input 15 2 10 9 2" xfId="12354" xr:uid="{2B40B9A5-70BF-4A59-A662-9898D6D527D9}"/>
    <cellStyle name="Input 15 2 11" xfId="12355" xr:uid="{3A076940-E1B6-4079-9654-FF8A2D6DB476}"/>
    <cellStyle name="Input 15 2 11 2" xfId="12356" xr:uid="{72A03341-B134-49AD-986C-004F7930F759}"/>
    <cellStyle name="Input 15 2 11 2 2" xfId="41408" xr:uid="{469179BA-88E5-489C-82C6-9958AC0B9A37}"/>
    <cellStyle name="Input 15 2 11 2 3" xfId="48697" xr:uid="{46951D92-9070-4639-9ECE-7021B13D5958}"/>
    <cellStyle name="Input 15 2 11 2 4" xfId="55689" xr:uid="{51E26773-5BBD-469D-85AF-2A8098DE8DE3}"/>
    <cellStyle name="Input 15 2 11 3" xfId="41409" xr:uid="{9F82DFF6-BCD6-42D7-9FCF-7BB700C34576}"/>
    <cellStyle name="Input 15 2 11 3 2" xfId="48698" xr:uid="{B5F17986-1667-4223-9B48-0A92C7399676}"/>
    <cellStyle name="Input 15 2 11 3 3" xfId="55690" xr:uid="{257EDA07-B8D4-4A13-BC86-CF557BACEDA7}"/>
    <cellStyle name="Input 15 2 11 4" xfId="41407" xr:uid="{FAA477A6-BBBF-48F3-B3C4-59911DF0D157}"/>
    <cellStyle name="Input 15 2 11 5" xfId="48696" xr:uid="{57DC6A25-E2AA-44A0-B186-0ED67B53A464}"/>
    <cellStyle name="Input 15 2 11 6" xfId="55688" xr:uid="{AABA3B1C-9E7E-46A0-A4E1-0B2AE276A094}"/>
    <cellStyle name="Input 15 2 12" xfId="12357" xr:uid="{D3157B23-27F5-4F74-9736-609694251BAA}"/>
    <cellStyle name="Input 15 2 12 2" xfId="12358" xr:uid="{9029092B-EABC-4ABB-A97A-389F8964B979}"/>
    <cellStyle name="Input 15 2 12 2 2" xfId="41411" xr:uid="{317FAB27-67A7-4621-A714-DE6474A228B4}"/>
    <cellStyle name="Input 15 2 12 2 3" xfId="48700" xr:uid="{66DAC450-A1E6-4053-8A33-99C4C16D3637}"/>
    <cellStyle name="Input 15 2 12 2 4" xfId="55692" xr:uid="{F75B8C74-9D9D-4C53-9068-A1232E80D20F}"/>
    <cellStyle name="Input 15 2 12 3" xfId="41412" xr:uid="{7A88E794-0135-47CA-A800-749D1197227A}"/>
    <cellStyle name="Input 15 2 12 3 2" xfId="48701" xr:uid="{CBB515A8-F66D-4512-8227-B052D5C689BB}"/>
    <cellStyle name="Input 15 2 12 3 3" xfId="55693" xr:uid="{C1C6D87D-6AE7-476F-AF56-A3126B3A7285}"/>
    <cellStyle name="Input 15 2 12 4" xfId="41410" xr:uid="{C29C4E7B-269F-414C-9D1B-39C836F0A78A}"/>
    <cellStyle name="Input 15 2 12 5" xfId="48699" xr:uid="{A55C63F4-1C06-42A3-BA7B-297C3E435383}"/>
    <cellStyle name="Input 15 2 12 6" xfId="55691" xr:uid="{0EFB8370-8CEA-4383-962F-D11C87D017EF}"/>
    <cellStyle name="Input 15 2 13" xfId="12359" xr:uid="{3205174B-9EBC-4D54-972D-25F3F61574A5}"/>
    <cellStyle name="Input 15 2 13 2" xfId="12360" xr:uid="{0EC312DB-77E3-4D20-9317-9171DD27CF94}"/>
    <cellStyle name="Input 15 2 13 2 2" xfId="41414" xr:uid="{FDC4646B-8DD5-4F2C-8BC4-389404FB1371}"/>
    <cellStyle name="Input 15 2 13 2 3" xfId="48703" xr:uid="{2B82AF62-C2A4-4CBF-9DCA-D30ABC795C92}"/>
    <cellStyle name="Input 15 2 13 2 4" xfId="55695" xr:uid="{46267FA0-3F42-4AAB-99EC-3027974123FF}"/>
    <cellStyle name="Input 15 2 13 3" xfId="41415" xr:uid="{9FCDF086-6A83-4A4D-B5BF-C8DDD1942A40}"/>
    <cellStyle name="Input 15 2 13 3 2" xfId="48704" xr:uid="{64F401A6-C601-4698-BC32-8464647D19B4}"/>
    <cellStyle name="Input 15 2 13 3 3" xfId="55696" xr:uid="{0C40F226-3639-4B74-A88C-E81B8AB96642}"/>
    <cellStyle name="Input 15 2 13 4" xfId="41413" xr:uid="{DEA553DF-7DF7-406B-B194-5910055A68DC}"/>
    <cellStyle name="Input 15 2 13 5" xfId="48702" xr:uid="{F2FEC493-4DDC-49CE-B835-840051854FC3}"/>
    <cellStyle name="Input 15 2 13 6" xfId="55694" xr:uid="{418CF3FA-C4AD-4B38-B012-13E8126D463D}"/>
    <cellStyle name="Input 15 2 14" xfId="12361" xr:uid="{74D2618A-2F01-4C7D-AAB1-BBDDFDDE34CE}"/>
    <cellStyle name="Input 15 2 14 2" xfId="12362" xr:uid="{8DAD1C3C-356D-44EA-B4AC-530FCCA2F056}"/>
    <cellStyle name="Input 15 2 14 3" xfId="41416" xr:uid="{8A1A6F20-CC31-4F71-BB95-A4851D5F482E}"/>
    <cellStyle name="Input 15 2 14 4" xfId="48705" xr:uid="{61A5AE4F-AE4E-46F2-B21B-725EB0667A40}"/>
    <cellStyle name="Input 15 2 14 5" xfId="55697" xr:uid="{FF95F8FD-8E8E-4090-B2CE-50AE02FF5CA3}"/>
    <cellStyle name="Input 15 2 15" xfId="12363" xr:uid="{BA34B3D5-0611-44E4-96FD-3398F2079FB0}"/>
    <cellStyle name="Input 15 2 15 2" xfId="12364" xr:uid="{1A826322-A846-4CDB-993B-BF9FAE0A5191}"/>
    <cellStyle name="Input 15 2 15 3" xfId="41417" xr:uid="{5B59D744-A7F0-4AE7-ACE3-48B2B36029A7}"/>
    <cellStyle name="Input 15 2 15 4" xfId="48706" xr:uid="{4BCF6B84-CA7C-48B4-A8A4-D55AF345BD00}"/>
    <cellStyle name="Input 15 2 15 5" xfId="55698" xr:uid="{842397CF-5A49-4B0D-8515-D6186BBF4E3E}"/>
    <cellStyle name="Input 15 2 16" xfId="12365" xr:uid="{C95F0ACB-0369-4970-AD7C-FD97D7922727}"/>
    <cellStyle name="Input 15 2 16 2" xfId="12366" xr:uid="{3674423D-3B7A-4B57-A0CD-928AFC4FA7CA}"/>
    <cellStyle name="Input 15 2 16 3" xfId="41418" xr:uid="{18D45FA9-CA72-444F-8BE7-D2B4B780BDE4}"/>
    <cellStyle name="Input 15 2 16 4" xfId="48707" xr:uid="{9F42B738-4816-4A2B-ACD3-B3DF77C512CE}"/>
    <cellStyle name="Input 15 2 16 5" xfId="55699" xr:uid="{E4B30157-5BF5-47A8-BC75-3508CCC52E73}"/>
    <cellStyle name="Input 15 2 17" xfId="12367" xr:uid="{F4F08802-F083-43D9-B8E1-4AA688D549A1}"/>
    <cellStyle name="Input 15 2 17 2" xfId="12368" xr:uid="{144733C2-D685-4FF0-8600-DE3909A6CA0F}"/>
    <cellStyle name="Input 15 2 18" xfId="12369" xr:uid="{55392795-E89B-42CF-81AB-3B47A24023C2}"/>
    <cellStyle name="Input 15 2 18 2" xfId="12370" xr:uid="{7B782933-F705-4AA0-B128-572D66B0EC78}"/>
    <cellStyle name="Input 15 2 19" xfId="12371" xr:uid="{94A38E48-F4B8-4385-87B1-FCB372873CAD}"/>
    <cellStyle name="Input 15 2 19 2" xfId="12372" xr:uid="{821D7013-2667-4ECC-BD4C-4D968BAA03B2}"/>
    <cellStyle name="Input 15 2 2" xfId="447" xr:uid="{1DFC5C6B-D7E0-4B56-A6D2-55F6961EDE10}"/>
    <cellStyle name="Input 15 2 2 10" xfId="12373" xr:uid="{B716CD92-DD24-4E3A-9C51-1F15DC95A694}"/>
    <cellStyle name="Input 15 2 2 10 2" xfId="12374" xr:uid="{E14C16A4-6A7C-4081-9A15-2865DB9C349B}"/>
    <cellStyle name="Input 15 2 2 10 2 2" xfId="41421" xr:uid="{A49BC238-3C83-4795-ABF6-F4CEADA975EC}"/>
    <cellStyle name="Input 15 2 2 10 2 3" xfId="48710" xr:uid="{84578F4D-4967-40D7-8001-9BD9E40D7D7E}"/>
    <cellStyle name="Input 15 2 2 10 2 4" xfId="55702" xr:uid="{DB827C17-0E96-46A7-8902-C4A832CE8614}"/>
    <cellStyle name="Input 15 2 2 10 3" xfId="41422" xr:uid="{2363FF7D-A6A9-4BDD-86DB-7F828291D480}"/>
    <cellStyle name="Input 15 2 2 10 3 2" xfId="48711" xr:uid="{AC1500A7-6077-461E-B063-7082BFBB0FC6}"/>
    <cellStyle name="Input 15 2 2 10 3 3" xfId="55703" xr:uid="{505561E5-E747-4D84-B502-76432E3694F7}"/>
    <cellStyle name="Input 15 2 2 10 4" xfId="41420" xr:uid="{09516B9F-DFBA-4288-ADB2-0C1F24701326}"/>
    <cellStyle name="Input 15 2 2 10 5" xfId="48709" xr:uid="{036471FE-3454-4B92-85C0-5CA31778EA92}"/>
    <cellStyle name="Input 15 2 2 10 6" xfId="55701" xr:uid="{6284B9BF-2190-40BE-8269-57F76130F875}"/>
    <cellStyle name="Input 15 2 2 11" xfId="12375" xr:uid="{868EF1C1-5CDD-433A-BE79-A4DD7974E198}"/>
    <cellStyle name="Input 15 2 2 11 2" xfId="12376" xr:uid="{CFE2409A-BB42-4C2D-A568-95FE94ED1994}"/>
    <cellStyle name="Input 15 2 2 11 2 2" xfId="41424" xr:uid="{9AA1068C-D318-4DDA-8423-6E84670A8EB7}"/>
    <cellStyle name="Input 15 2 2 11 2 3" xfId="48713" xr:uid="{7824E204-E497-40E8-A168-F5D0446B6B5F}"/>
    <cellStyle name="Input 15 2 2 11 2 4" xfId="55705" xr:uid="{DF88022B-404E-4074-8EDE-8710ED96E902}"/>
    <cellStyle name="Input 15 2 2 11 3" xfId="41425" xr:uid="{2759C768-0DCB-4D72-817B-BEC3CE961B05}"/>
    <cellStyle name="Input 15 2 2 11 3 2" xfId="48714" xr:uid="{C2EB8CB9-E3ED-4143-BECA-7D6E3A89FE3B}"/>
    <cellStyle name="Input 15 2 2 11 3 3" xfId="55706" xr:uid="{F008DD3F-6267-4708-9354-E7B0C174B573}"/>
    <cellStyle name="Input 15 2 2 11 4" xfId="41423" xr:uid="{670240DD-862F-415B-A4FB-8ACB99F21218}"/>
    <cellStyle name="Input 15 2 2 11 5" xfId="48712" xr:uid="{0AB41DBE-38AB-418E-9FCA-23A73953B3EA}"/>
    <cellStyle name="Input 15 2 2 11 6" xfId="55704" xr:uid="{1F5014EB-82BB-4C39-9270-0E743849E269}"/>
    <cellStyle name="Input 15 2 2 12" xfId="12377" xr:uid="{7BD508FC-D68C-491B-A9E0-F173404DF188}"/>
    <cellStyle name="Input 15 2 2 12 2" xfId="12378" xr:uid="{F1FB0D51-77D1-4FA2-9559-7A18415CD881}"/>
    <cellStyle name="Input 15 2 2 12 3" xfId="41426" xr:uid="{293F4EA8-F7EF-42A1-95B8-944D52C5B4E8}"/>
    <cellStyle name="Input 15 2 2 12 4" xfId="48715" xr:uid="{E2365711-19C9-4CFA-B969-69E327465B83}"/>
    <cellStyle name="Input 15 2 2 12 5" xfId="55707" xr:uid="{D6CAC405-3EE0-440B-9864-18705F120302}"/>
    <cellStyle name="Input 15 2 2 13" xfId="12379" xr:uid="{D5920E09-637C-4DEA-AB04-063B558A0F18}"/>
    <cellStyle name="Input 15 2 2 13 2" xfId="12380" xr:uid="{B464DAC5-1DA4-40F3-AE0E-D34E6AEB3B85}"/>
    <cellStyle name="Input 15 2 2 13 3" xfId="41427" xr:uid="{9F69B334-7BB5-4E64-B41D-57C952B61033}"/>
    <cellStyle name="Input 15 2 2 13 4" xfId="48716" xr:uid="{FF8473EF-3AC4-4053-B20B-A652BC8229BD}"/>
    <cellStyle name="Input 15 2 2 13 5" xfId="55708" xr:uid="{F7902D7F-5A8E-40C9-B3D9-0164A15F07F5}"/>
    <cellStyle name="Input 15 2 2 14" xfId="12381" xr:uid="{874BF4C4-9B63-43E4-9AB5-09DED52D02D5}"/>
    <cellStyle name="Input 15 2 2 14 2" xfId="12382" xr:uid="{7E8BE4E7-94C3-476F-B268-FB353C925FBC}"/>
    <cellStyle name="Input 15 2 2 14 3" xfId="41428" xr:uid="{C3236FFE-0C94-4383-A12D-C70EDE835F2B}"/>
    <cellStyle name="Input 15 2 2 14 4" xfId="48717" xr:uid="{3EBDCE29-6D76-4360-A2EB-C45E7F3B87E5}"/>
    <cellStyle name="Input 15 2 2 14 5" xfId="55709" xr:uid="{6BACD68C-0370-4DA4-A5D9-9704D23DF165}"/>
    <cellStyle name="Input 15 2 2 15" xfId="12383" xr:uid="{6EFFCF1E-5D95-4A38-8C4E-452530D0B846}"/>
    <cellStyle name="Input 15 2 2 15 2" xfId="12384" xr:uid="{939DD895-C47A-4013-834D-F5652E360083}"/>
    <cellStyle name="Input 15 2 2 16" xfId="12385" xr:uid="{7050FB76-B6EA-4CA6-8785-76FA34CB6DEF}"/>
    <cellStyle name="Input 15 2 2 16 2" xfId="12386" xr:uid="{1D69BECF-754D-48B8-A9F0-B657D804B269}"/>
    <cellStyle name="Input 15 2 2 17" xfId="12387" xr:uid="{D49347FB-9895-447C-8435-9F583F7F58AC}"/>
    <cellStyle name="Input 15 2 2 17 2" xfId="12388" xr:uid="{87E459F7-9127-4B25-9953-BBFC8DD1A9D8}"/>
    <cellStyle name="Input 15 2 2 18" xfId="12389" xr:uid="{ACD921F8-B36B-4B9E-A01E-F370B67505E0}"/>
    <cellStyle name="Input 15 2 2 18 2" xfId="12390" xr:uid="{2BC8F423-BDD2-4960-B8A9-950B7A38648E}"/>
    <cellStyle name="Input 15 2 2 19" xfId="41419" xr:uid="{2B3C2233-D3D0-4773-BECF-F3D0EF59EF3F}"/>
    <cellStyle name="Input 15 2 2 2" xfId="643" xr:uid="{B4CD0B93-0694-454D-A20A-A24D98501515}"/>
    <cellStyle name="Input 15 2 2 2 10" xfId="12392" xr:uid="{0537FB3E-EF5C-4F52-BF3B-E2BBBEF64322}"/>
    <cellStyle name="Input 15 2 2 2 10 2" xfId="12393" xr:uid="{EEA0CFEF-3F06-4368-9761-1A7436B45BB2}"/>
    <cellStyle name="Input 15 2 2 2 11" xfId="12394" xr:uid="{7589B28A-68FC-41C5-94BF-559B931C323F}"/>
    <cellStyle name="Input 15 2 2 2 11 2" xfId="12395" xr:uid="{89D665AF-5012-490F-86A5-001B2A939DD7}"/>
    <cellStyle name="Input 15 2 2 2 12" xfId="12396" xr:uid="{A067E1FE-570D-4893-9443-3DAD5F8683DF}"/>
    <cellStyle name="Input 15 2 2 2 13" xfId="41429" xr:uid="{F8CA57E4-7CD7-4C8B-9861-0B11015689E1}"/>
    <cellStyle name="Input 15 2 2 2 14" xfId="48718" xr:uid="{5BB3EDCE-6FC4-4CEB-AE4B-AD3FE071C7BE}"/>
    <cellStyle name="Input 15 2 2 2 15" xfId="55710" xr:uid="{AB542BBD-FCCC-4607-94DC-5AF4B82549BB}"/>
    <cellStyle name="Input 15 2 2 2 16" xfId="12391" xr:uid="{3633C6B5-0A4F-4249-ADC0-B88F92D306AB}"/>
    <cellStyle name="Input 15 2 2 2 2" xfId="12397" xr:uid="{F90E2BC9-679A-4BC1-9FA5-81B8B1EC7CC7}"/>
    <cellStyle name="Input 15 2 2 2 2 2" xfId="12398" xr:uid="{9FA6FF30-8A0D-4ED4-AB3D-4D6190DD4955}"/>
    <cellStyle name="Input 15 2 2 2 2 3" xfId="41430" xr:uid="{9995F7D6-6EA4-4251-B2EC-91A7B467C915}"/>
    <cellStyle name="Input 15 2 2 2 2 4" xfId="48719" xr:uid="{CC5379F3-9D7D-49BF-93C3-F5941CC435DE}"/>
    <cellStyle name="Input 15 2 2 2 2 5" xfId="55711" xr:uid="{2D99FDD7-B58F-4A79-9CDB-75346E5E096B}"/>
    <cellStyle name="Input 15 2 2 2 3" xfId="12399" xr:uid="{8C98A1A8-D0D5-4F02-BF33-348269B2D365}"/>
    <cellStyle name="Input 15 2 2 2 3 2" xfId="12400" xr:uid="{426DF1F8-71F9-4D4B-8E0E-D893AF6CDB20}"/>
    <cellStyle name="Input 15 2 2 2 3 3" xfId="41431" xr:uid="{7218D211-9902-49E1-A54A-40443BD25F4A}"/>
    <cellStyle name="Input 15 2 2 2 3 4" xfId="48720" xr:uid="{0C894C72-ADA5-41ED-B9C6-9195A905CF10}"/>
    <cellStyle name="Input 15 2 2 2 3 5" xfId="55712" xr:uid="{E1AC39C9-8CB1-45DA-99E9-3CDDC08F6828}"/>
    <cellStyle name="Input 15 2 2 2 4" xfId="12401" xr:uid="{99B3DBD8-623C-46EF-8D7A-9AFDB7F2C7EA}"/>
    <cellStyle name="Input 15 2 2 2 4 2" xfId="12402" xr:uid="{0F8C61C4-AFD4-4D95-8A43-807BACF930D7}"/>
    <cellStyle name="Input 15 2 2 2 5" xfId="12403" xr:uid="{ECEF4BF4-B651-4EEC-BD76-E5986C5BE4B4}"/>
    <cellStyle name="Input 15 2 2 2 5 2" xfId="12404" xr:uid="{2682AF2A-AAB9-42BE-B4E7-D99700FB2F9C}"/>
    <cellStyle name="Input 15 2 2 2 6" xfId="12405" xr:uid="{6505DE48-827E-49DA-A163-3F22910F8564}"/>
    <cellStyle name="Input 15 2 2 2 6 2" xfId="12406" xr:uid="{9BECAB2E-D9BB-4A7B-A495-D235F763F558}"/>
    <cellStyle name="Input 15 2 2 2 7" xfId="12407" xr:uid="{78F7B427-7BE7-47B7-A0F5-C470AB0ACFFC}"/>
    <cellStyle name="Input 15 2 2 2 7 2" xfId="12408" xr:uid="{3B7ACE02-82C9-4DE9-9CEF-378ED8E8AAF3}"/>
    <cellStyle name="Input 15 2 2 2 8" xfId="12409" xr:uid="{F3F2977A-1A12-4810-92C3-B760732B28F1}"/>
    <cellStyle name="Input 15 2 2 2 8 2" xfId="12410" xr:uid="{47B31E88-C40E-4432-8CA4-0C4FD03054AF}"/>
    <cellStyle name="Input 15 2 2 2 9" xfId="12411" xr:uid="{6F0B01B4-9809-494D-ACE8-D2E3F566517D}"/>
    <cellStyle name="Input 15 2 2 2 9 2" xfId="12412" xr:uid="{8BE77817-F96C-4763-889D-74F821C109BB}"/>
    <cellStyle name="Input 15 2 2 20" xfId="48708" xr:uid="{4022EC67-2705-4810-BBDF-4DA9096409F8}"/>
    <cellStyle name="Input 15 2 2 21" xfId="55700" xr:uid="{F62134E2-D52F-44E3-A830-38BF50B373C7}"/>
    <cellStyle name="Input 15 2 2 22" xfId="61440" xr:uid="{0530021F-C35E-4BFF-874C-68CFC1A68E59}"/>
    <cellStyle name="Input 15 2 2 3" xfId="738" xr:uid="{78125E0E-C681-46A2-B696-E96F163FF7C6}"/>
    <cellStyle name="Input 15 2 2 3 10" xfId="12413" xr:uid="{782C47B2-2019-43C8-8579-028E0CC7414C}"/>
    <cellStyle name="Input 15 2 2 3 10 2" xfId="12414" xr:uid="{C79475E7-97FD-43B8-B9B5-1BF43681F18B}"/>
    <cellStyle name="Input 15 2 2 3 11" xfId="12415" xr:uid="{FB301631-CBA3-45C0-967C-6F07197ADCBD}"/>
    <cellStyle name="Input 15 2 2 3 11 2" xfId="12416" xr:uid="{85EB2815-B1A9-4DBB-8C0E-57673ED34A2B}"/>
    <cellStyle name="Input 15 2 2 3 12" xfId="12417" xr:uid="{720C0DCC-9A34-4C66-8E4C-AF220B66D1EA}"/>
    <cellStyle name="Input 15 2 2 3 13" xfId="41432" xr:uid="{229B5455-F6FB-406A-9C16-629B2058D5A0}"/>
    <cellStyle name="Input 15 2 2 3 14" xfId="48721" xr:uid="{A03473F2-485A-4447-B8DC-9B624F5B77E3}"/>
    <cellStyle name="Input 15 2 2 3 15" xfId="55713" xr:uid="{419EDB98-F224-497A-9B60-97218BF56A05}"/>
    <cellStyle name="Input 15 2 2 3 2" xfId="12418" xr:uid="{76D7EFD9-1BA0-4F7B-8D15-D70498AE093B}"/>
    <cellStyle name="Input 15 2 2 3 2 2" xfId="12419" xr:uid="{A6847BC0-10D3-4939-949F-7B5F8F9C3899}"/>
    <cellStyle name="Input 15 2 2 3 2 3" xfId="41433" xr:uid="{99D595ED-BB0F-4CBE-8FF8-C2F538A760AE}"/>
    <cellStyle name="Input 15 2 2 3 2 4" xfId="48722" xr:uid="{075E4D10-B1A3-488D-A92E-7422FB5C5D9A}"/>
    <cellStyle name="Input 15 2 2 3 2 5" xfId="55714" xr:uid="{F7A8C72D-6932-4DC0-8812-234418D67931}"/>
    <cellStyle name="Input 15 2 2 3 3" xfId="12420" xr:uid="{3EB75E30-E5D7-4732-AA93-F8FB018B0859}"/>
    <cellStyle name="Input 15 2 2 3 3 2" xfId="12421" xr:uid="{734409BD-011D-4FE6-A709-988BBEC1E54E}"/>
    <cellStyle name="Input 15 2 2 3 3 3" xfId="41434" xr:uid="{89FA8EA2-A27D-440A-9F75-BDDFCE8EDA8A}"/>
    <cellStyle name="Input 15 2 2 3 3 4" xfId="48723" xr:uid="{E4B44540-E64D-4F08-94D7-ECB0EDF512CD}"/>
    <cellStyle name="Input 15 2 2 3 3 5" xfId="55715" xr:uid="{A755D00C-1746-4FF4-8B2A-EC14901EBC62}"/>
    <cellStyle name="Input 15 2 2 3 4" xfId="12422" xr:uid="{DA37CF0B-AABF-45D2-9731-4B1FF0BFD052}"/>
    <cellStyle name="Input 15 2 2 3 4 2" xfId="12423" xr:uid="{617C7A6E-48D3-40C3-86DA-7502D8A1F948}"/>
    <cellStyle name="Input 15 2 2 3 5" xfId="12424" xr:uid="{6659C791-080D-43D0-896A-107DFBE08F6C}"/>
    <cellStyle name="Input 15 2 2 3 5 2" xfId="12425" xr:uid="{B2567FBE-FFFA-4ABF-8102-40C1649D3539}"/>
    <cellStyle name="Input 15 2 2 3 6" xfId="12426" xr:uid="{0362CB38-3F12-4929-93C7-CFC4FD7412EE}"/>
    <cellStyle name="Input 15 2 2 3 6 2" xfId="12427" xr:uid="{AB1769DF-9E5C-4723-BFD6-01BBECD418F8}"/>
    <cellStyle name="Input 15 2 2 3 7" xfId="12428" xr:uid="{85602F99-1CA2-4BB1-BE81-2B63F2B1CB76}"/>
    <cellStyle name="Input 15 2 2 3 7 2" xfId="12429" xr:uid="{A54BFB60-AE99-4EB9-BDB4-44AEEA9DE972}"/>
    <cellStyle name="Input 15 2 2 3 8" xfId="12430" xr:uid="{06775A74-7E84-4215-B14E-276A02798288}"/>
    <cellStyle name="Input 15 2 2 3 8 2" xfId="12431" xr:uid="{679B1176-B363-4A22-999A-5A8C1C2DDD99}"/>
    <cellStyle name="Input 15 2 2 3 9" xfId="12432" xr:uid="{CAD02232-1055-4E68-AB02-10E7DBF7B014}"/>
    <cellStyle name="Input 15 2 2 3 9 2" xfId="12433" xr:uid="{587FFE1D-0556-484B-A531-FE9AF4C7CD70}"/>
    <cellStyle name="Input 15 2 2 4" xfId="12434" xr:uid="{10443EF2-6A46-403D-9629-70E1E51D9028}"/>
    <cellStyle name="Input 15 2 2 4 10" xfId="12435" xr:uid="{3DD9E5AD-1B04-4D17-BC6B-13E7393F1B36}"/>
    <cellStyle name="Input 15 2 2 4 10 2" xfId="12436" xr:uid="{2A9AE31C-6B19-48C3-AF19-850B16E07EF0}"/>
    <cellStyle name="Input 15 2 2 4 11" xfId="12437" xr:uid="{F3B7B428-2571-47E4-97D2-2C1443DF90E9}"/>
    <cellStyle name="Input 15 2 2 4 11 2" xfId="12438" xr:uid="{EF58D14E-D87F-4C17-A2E5-8F8DE1B7498B}"/>
    <cellStyle name="Input 15 2 2 4 12" xfId="12439" xr:uid="{277F3484-3379-4795-AC0D-035F53E677FF}"/>
    <cellStyle name="Input 15 2 2 4 13" xfId="41435" xr:uid="{B72F98DC-4845-4B42-833D-084F884FD582}"/>
    <cellStyle name="Input 15 2 2 4 14" xfId="48724" xr:uid="{1967710B-963C-4F6C-8B5A-DE96BC4DC876}"/>
    <cellStyle name="Input 15 2 2 4 15" xfId="55716" xr:uid="{64C44AC7-96CD-403C-8924-BC8E484ED5D5}"/>
    <cellStyle name="Input 15 2 2 4 2" xfId="12440" xr:uid="{C9AD7052-049C-4266-BC40-8884E1D2EB93}"/>
    <cellStyle name="Input 15 2 2 4 2 2" xfId="12441" xr:uid="{DB7D0B42-931E-4F32-8A01-EA023B47CE7B}"/>
    <cellStyle name="Input 15 2 2 4 2 3" xfId="41436" xr:uid="{2F7D048A-4A98-48B0-A67F-139C6693E4E5}"/>
    <cellStyle name="Input 15 2 2 4 2 4" xfId="48725" xr:uid="{2FCE53AA-4FE5-4D50-8528-78F8FAFCF2F7}"/>
    <cellStyle name="Input 15 2 2 4 2 5" xfId="55717" xr:uid="{E4EA7DEC-2665-46FA-9996-92C68849F8EE}"/>
    <cellStyle name="Input 15 2 2 4 3" xfId="12442" xr:uid="{C7D8B783-E97C-40BB-9EEE-BBCCFC030B1D}"/>
    <cellStyle name="Input 15 2 2 4 3 2" xfId="12443" xr:uid="{21120612-210B-4719-A6BF-883C815A7438}"/>
    <cellStyle name="Input 15 2 2 4 3 3" xfId="41437" xr:uid="{80C2E0EE-CCCA-4302-917F-7A4536665554}"/>
    <cellStyle name="Input 15 2 2 4 3 4" xfId="48726" xr:uid="{25BD77D3-7D4C-436F-B348-78C5507DB0B0}"/>
    <cellStyle name="Input 15 2 2 4 3 5" xfId="55718" xr:uid="{E3BA3040-5055-4782-9E16-5978EE1A189F}"/>
    <cellStyle name="Input 15 2 2 4 4" xfId="12444" xr:uid="{1371AEBB-274C-4B2B-8B4E-239F6AB1A25C}"/>
    <cellStyle name="Input 15 2 2 4 4 2" xfId="12445" xr:uid="{665AE06C-271D-43CD-BE35-2ECC64022124}"/>
    <cellStyle name="Input 15 2 2 4 5" xfId="12446" xr:uid="{3E8467CD-BBB8-4F4F-87DC-5703E14D38D8}"/>
    <cellStyle name="Input 15 2 2 4 5 2" xfId="12447" xr:uid="{2BCDA83F-1BCB-44B4-9462-ACE24A2ADCB8}"/>
    <cellStyle name="Input 15 2 2 4 6" xfId="12448" xr:uid="{612F62F1-F823-4DAB-9353-1B1DEF7E46D7}"/>
    <cellStyle name="Input 15 2 2 4 6 2" xfId="12449" xr:uid="{1761B4E8-A7B0-4AD4-BCFE-DD9FDE0570D7}"/>
    <cellStyle name="Input 15 2 2 4 7" xfId="12450" xr:uid="{4E670741-CEA1-4B88-A08C-2EFD4B44D06C}"/>
    <cellStyle name="Input 15 2 2 4 7 2" xfId="12451" xr:uid="{88015649-3817-489B-AD65-F99E37D7164E}"/>
    <cellStyle name="Input 15 2 2 4 8" xfId="12452" xr:uid="{2661DABA-8082-4982-911C-E5E3B0F04B06}"/>
    <cellStyle name="Input 15 2 2 4 8 2" xfId="12453" xr:uid="{9C89B23A-81D3-4C93-82FD-CD45975CE6F2}"/>
    <cellStyle name="Input 15 2 2 4 9" xfId="12454" xr:uid="{E902CFF1-916B-4C58-BAC9-DC4E1D152C8E}"/>
    <cellStyle name="Input 15 2 2 4 9 2" xfId="12455" xr:uid="{DC4716CC-37F5-4E4B-871D-6C7185294EDD}"/>
    <cellStyle name="Input 15 2 2 5" xfId="12456" xr:uid="{02356F9C-54EF-4623-AAAC-5D62B7D356B2}"/>
    <cellStyle name="Input 15 2 2 5 10" xfId="12457" xr:uid="{5E228AA4-40DA-4A9F-B5E3-493B82B4FA0E}"/>
    <cellStyle name="Input 15 2 2 5 10 2" xfId="12458" xr:uid="{EF64A7CC-1738-445A-ABB5-6B56CBA9CC0C}"/>
    <cellStyle name="Input 15 2 2 5 11" xfId="12459" xr:uid="{1D28AC43-9045-4941-A970-CF83A1F2D06F}"/>
    <cellStyle name="Input 15 2 2 5 11 2" xfId="12460" xr:uid="{421D182B-C9E6-4951-8854-58492370B9DA}"/>
    <cellStyle name="Input 15 2 2 5 12" xfId="12461" xr:uid="{338540A9-78D4-4633-A981-3549B628655E}"/>
    <cellStyle name="Input 15 2 2 5 13" xfId="41438" xr:uid="{6A174900-19C6-4805-8B34-C63332829522}"/>
    <cellStyle name="Input 15 2 2 5 14" xfId="48727" xr:uid="{E1B9969B-2592-49D4-9B32-0FFC2680A80A}"/>
    <cellStyle name="Input 15 2 2 5 15" xfId="55719" xr:uid="{FE8CD714-F0D2-4DA5-945E-F78D2D45FC55}"/>
    <cellStyle name="Input 15 2 2 5 2" xfId="12462" xr:uid="{44D081CF-5222-431A-B834-C977C5BE4EC2}"/>
    <cellStyle name="Input 15 2 2 5 2 2" xfId="12463" xr:uid="{860ECF6A-61A8-4FBF-BFB5-91363403FC07}"/>
    <cellStyle name="Input 15 2 2 5 2 3" xfId="41439" xr:uid="{C08E05BA-AED0-4C98-A48C-BA499ADDE75A}"/>
    <cellStyle name="Input 15 2 2 5 2 4" xfId="48728" xr:uid="{BDC6145F-88A5-4D63-8B26-E92137E36CEE}"/>
    <cellStyle name="Input 15 2 2 5 2 5" xfId="55720" xr:uid="{52E1A593-27CF-476C-A9A0-AE25B49F4E73}"/>
    <cellStyle name="Input 15 2 2 5 3" xfId="12464" xr:uid="{AEB45EEB-04D8-4F8A-8B5B-B3CF657BF593}"/>
    <cellStyle name="Input 15 2 2 5 3 2" xfId="12465" xr:uid="{9C040C85-922F-4278-B189-D883DC6F519C}"/>
    <cellStyle name="Input 15 2 2 5 3 3" xfId="41440" xr:uid="{3AD1DCEC-86E3-4894-A12E-6A2E7B79AFE4}"/>
    <cellStyle name="Input 15 2 2 5 3 4" xfId="48729" xr:uid="{7BF9360D-693A-4C6B-B7AC-641CE31DDC34}"/>
    <cellStyle name="Input 15 2 2 5 3 5" xfId="55721" xr:uid="{7283AF7C-559A-402A-B20D-156F2B572F5D}"/>
    <cellStyle name="Input 15 2 2 5 4" xfId="12466" xr:uid="{3467ADCD-FA3B-4C3D-9B7C-E9B3907C83AA}"/>
    <cellStyle name="Input 15 2 2 5 4 2" xfId="12467" xr:uid="{3717480D-502F-4CA2-ADD1-72E4AAA479A0}"/>
    <cellStyle name="Input 15 2 2 5 5" xfId="12468" xr:uid="{7C6D6DB2-0F27-460D-8419-5E67532CA091}"/>
    <cellStyle name="Input 15 2 2 5 5 2" xfId="12469" xr:uid="{BCE2F430-C270-4613-8EDB-46A6B58A50F7}"/>
    <cellStyle name="Input 15 2 2 5 6" xfId="12470" xr:uid="{284CDCDC-479F-4E09-BCC0-BC1DC7FACBB7}"/>
    <cellStyle name="Input 15 2 2 5 6 2" xfId="12471" xr:uid="{84BD4B87-30E3-44ED-8066-AB9A6E9EB7F4}"/>
    <cellStyle name="Input 15 2 2 5 7" xfId="12472" xr:uid="{A243DC2C-2323-485E-AD64-C799FFEE4431}"/>
    <cellStyle name="Input 15 2 2 5 7 2" xfId="12473" xr:uid="{5F362579-0FC1-4412-9CC3-4BDD2E9E6DDE}"/>
    <cellStyle name="Input 15 2 2 5 8" xfId="12474" xr:uid="{3B1D7E1B-E35B-491D-9567-C7A355183AD7}"/>
    <cellStyle name="Input 15 2 2 5 8 2" xfId="12475" xr:uid="{48794BA4-7B10-451E-9519-71250418E820}"/>
    <cellStyle name="Input 15 2 2 5 9" xfId="12476" xr:uid="{D2DC4050-08AF-4D35-B900-B721417EC9D1}"/>
    <cellStyle name="Input 15 2 2 5 9 2" xfId="12477" xr:uid="{89E10EF0-8BEB-44D2-BB2A-A898762CF0E9}"/>
    <cellStyle name="Input 15 2 2 6" xfId="12478" xr:uid="{A896A2F2-8338-4111-927C-6F82A288EE9B}"/>
    <cellStyle name="Input 15 2 2 6 10" xfId="12479" xr:uid="{67F09293-B0ED-4A05-870E-F1360DB7F02D}"/>
    <cellStyle name="Input 15 2 2 6 10 2" xfId="12480" xr:uid="{622B4E27-59B1-4D96-8F88-4EC34DEED017}"/>
    <cellStyle name="Input 15 2 2 6 11" xfId="12481" xr:uid="{0EB5AF7B-718D-462F-ADB6-08A2B7F15112}"/>
    <cellStyle name="Input 15 2 2 6 12" xfId="41441" xr:uid="{4A960E74-4F7B-43B8-9AF7-8FAFECCB84C4}"/>
    <cellStyle name="Input 15 2 2 6 13" xfId="48730" xr:uid="{116968AB-3C70-4A02-A123-5D38469AA4DE}"/>
    <cellStyle name="Input 15 2 2 6 14" xfId="55722" xr:uid="{B5EDDFE9-0F88-4380-9D66-CE5654C44120}"/>
    <cellStyle name="Input 15 2 2 6 2" xfId="12482" xr:uid="{4579D00C-D11A-4974-B9D7-5BAA07B2D62B}"/>
    <cellStyle name="Input 15 2 2 6 2 2" xfId="12483" xr:uid="{9F0372E4-E0BA-4277-9BF6-7AC17F5264B4}"/>
    <cellStyle name="Input 15 2 2 6 2 3" xfId="41442" xr:uid="{400B77D3-0491-4DC9-9684-AF04A38D242E}"/>
    <cellStyle name="Input 15 2 2 6 2 4" xfId="48731" xr:uid="{D6232365-E7BB-493A-8C4E-E9462FC0F2CB}"/>
    <cellStyle name="Input 15 2 2 6 2 5" xfId="55723" xr:uid="{1B0D5982-02CA-4B39-9436-86B4EE99A0E0}"/>
    <cellStyle name="Input 15 2 2 6 3" xfId="12484" xr:uid="{C4FB1C47-0171-4EDE-80CE-B782F00C1F6B}"/>
    <cellStyle name="Input 15 2 2 6 3 2" xfId="12485" xr:uid="{4E887EF5-366B-464C-BF01-3135B835D348}"/>
    <cellStyle name="Input 15 2 2 6 3 3" xfId="41443" xr:uid="{1EA498E3-3F5A-4411-917A-C45D8CF080D4}"/>
    <cellStyle name="Input 15 2 2 6 3 4" xfId="48732" xr:uid="{C45AADD6-2FC8-4DD7-B510-370B276EF8E2}"/>
    <cellStyle name="Input 15 2 2 6 3 5" xfId="55724" xr:uid="{4023A9EB-D2F0-4050-B450-0E3B549760D9}"/>
    <cellStyle name="Input 15 2 2 6 4" xfId="12486" xr:uid="{D3FE13B2-2DDE-462C-B040-30A2B8760112}"/>
    <cellStyle name="Input 15 2 2 6 4 2" xfId="12487" xr:uid="{3345F89E-548D-4E48-AE3A-30F27BEE6274}"/>
    <cellStyle name="Input 15 2 2 6 5" xfId="12488" xr:uid="{E9281BA6-186F-4083-96E7-CFA07CB6F223}"/>
    <cellStyle name="Input 15 2 2 6 5 2" xfId="12489" xr:uid="{7CBD02E2-61D1-44C6-B961-D79A8F6B2239}"/>
    <cellStyle name="Input 15 2 2 6 6" xfId="12490" xr:uid="{7B2EBFA4-E0EA-483C-ABEB-CFAD594CF0A1}"/>
    <cellStyle name="Input 15 2 2 6 6 2" xfId="12491" xr:uid="{66549557-4FDF-408E-AAC5-E87B93C5B0E0}"/>
    <cellStyle name="Input 15 2 2 6 7" xfId="12492" xr:uid="{60526EFC-D7CC-4807-BC8F-D1073A435875}"/>
    <cellStyle name="Input 15 2 2 6 7 2" xfId="12493" xr:uid="{6B2F70CA-8E34-4239-9F62-652DEDBB591A}"/>
    <cellStyle name="Input 15 2 2 6 8" xfId="12494" xr:uid="{88B09327-AB68-4ABF-A607-F58CAACA73A9}"/>
    <cellStyle name="Input 15 2 2 6 8 2" xfId="12495" xr:uid="{EA9FEF43-9C3F-4416-AF2D-1ECB12BCF6CF}"/>
    <cellStyle name="Input 15 2 2 6 9" xfId="12496" xr:uid="{4A083940-64EA-494B-886E-E4CB0696B78B}"/>
    <cellStyle name="Input 15 2 2 6 9 2" xfId="12497" xr:uid="{D3835961-799C-4953-8EE8-47B27D0C4634}"/>
    <cellStyle name="Input 15 2 2 7" xfId="12498" xr:uid="{B7D086E2-5D30-4547-9CE6-AA0D52687342}"/>
    <cellStyle name="Input 15 2 2 7 10" xfId="12499" xr:uid="{93EE70ED-3ACB-46B5-AC9E-DF9C74D7DDFB}"/>
    <cellStyle name="Input 15 2 2 7 10 2" xfId="12500" xr:uid="{282E789F-FF72-4009-9841-BF3BF151267A}"/>
    <cellStyle name="Input 15 2 2 7 11" xfId="12501" xr:uid="{17D25FC3-E96C-4B9D-BE05-30105666B740}"/>
    <cellStyle name="Input 15 2 2 7 12" xfId="41444" xr:uid="{FF5A5286-1CC6-48E0-A1B4-2DA490C0B101}"/>
    <cellStyle name="Input 15 2 2 7 13" xfId="48733" xr:uid="{32ED88DF-C4CA-4FD3-B238-D0377679ABEA}"/>
    <cellStyle name="Input 15 2 2 7 14" xfId="55725" xr:uid="{6FFD57C0-1DF0-4992-BFB6-F6B5DDEA5661}"/>
    <cellStyle name="Input 15 2 2 7 2" xfId="12502" xr:uid="{A8A0D4B7-3DED-4883-A854-D86E3267CED7}"/>
    <cellStyle name="Input 15 2 2 7 2 2" xfId="12503" xr:uid="{404BEE49-FD3D-42A3-AD37-724E4DA166AD}"/>
    <cellStyle name="Input 15 2 2 7 2 3" xfId="41445" xr:uid="{4C13D2B6-B61B-492B-BA64-B4FF10E76C59}"/>
    <cellStyle name="Input 15 2 2 7 2 4" xfId="48734" xr:uid="{8447F57E-17DF-4202-95EE-FE8EC5888F54}"/>
    <cellStyle name="Input 15 2 2 7 2 5" xfId="55726" xr:uid="{AFA9771C-932C-4BEA-948D-AC192083F6B2}"/>
    <cellStyle name="Input 15 2 2 7 3" xfId="12504" xr:uid="{BE8A987D-1658-4811-BE34-77A661587D30}"/>
    <cellStyle name="Input 15 2 2 7 3 2" xfId="12505" xr:uid="{2D01C105-9F91-4528-A0A0-70B8BD1946D8}"/>
    <cellStyle name="Input 15 2 2 7 3 3" xfId="41446" xr:uid="{F9DF9214-3CD6-4B5F-BF81-09D4B6457345}"/>
    <cellStyle name="Input 15 2 2 7 3 4" xfId="48735" xr:uid="{D5F7E274-640D-4C39-B845-9B96CBAB56BB}"/>
    <cellStyle name="Input 15 2 2 7 3 5" xfId="55727" xr:uid="{AB41DEFE-8D62-4410-BDD8-661457B81E37}"/>
    <cellStyle name="Input 15 2 2 7 4" xfId="12506" xr:uid="{B32D9467-BD2D-4F10-94B6-9AF99C84D79F}"/>
    <cellStyle name="Input 15 2 2 7 4 2" xfId="12507" xr:uid="{2553DBDA-071C-4562-8179-708E6FBEE3A1}"/>
    <cellStyle name="Input 15 2 2 7 5" xfId="12508" xr:uid="{C3DD995C-92D7-4119-A9E2-E1DD2130AF92}"/>
    <cellStyle name="Input 15 2 2 7 5 2" xfId="12509" xr:uid="{EA92BB35-F6C2-439C-B869-C910E84FDDB1}"/>
    <cellStyle name="Input 15 2 2 7 6" xfId="12510" xr:uid="{7E4CD752-E83D-4477-9FC5-88188675AEE7}"/>
    <cellStyle name="Input 15 2 2 7 6 2" xfId="12511" xr:uid="{4005CD43-3532-4971-B276-3A4D41CE17A6}"/>
    <cellStyle name="Input 15 2 2 7 7" xfId="12512" xr:uid="{D22D4F3B-1496-4581-BF76-7048F65E6A3E}"/>
    <cellStyle name="Input 15 2 2 7 7 2" xfId="12513" xr:uid="{8A86EAE9-2C02-4C53-84DB-FD9C3405664E}"/>
    <cellStyle name="Input 15 2 2 7 8" xfId="12514" xr:uid="{CA9AA2FB-A447-4C72-A679-F0FF15CF82E4}"/>
    <cellStyle name="Input 15 2 2 7 8 2" xfId="12515" xr:uid="{6758D68C-C7D5-4FCB-AD9A-174FEE8CFFDC}"/>
    <cellStyle name="Input 15 2 2 7 9" xfId="12516" xr:uid="{7E3166D8-9AA7-489D-A1AE-019985466BB5}"/>
    <cellStyle name="Input 15 2 2 7 9 2" xfId="12517" xr:uid="{7F119627-ECE2-45E7-BCC9-E056B9C8F77D}"/>
    <cellStyle name="Input 15 2 2 8" xfId="12518" xr:uid="{1FEBEFAF-A98D-4E75-9401-192423304717}"/>
    <cellStyle name="Input 15 2 2 8 10" xfId="12519" xr:uid="{DC163ABC-18D6-4C62-9320-E71F2CCA8D92}"/>
    <cellStyle name="Input 15 2 2 8 10 2" xfId="12520" xr:uid="{3F77CF21-C788-4448-91DC-FCEF34B61E50}"/>
    <cellStyle name="Input 15 2 2 8 11" xfId="12521" xr:uid="{A186F605-C0F1-4D81-BBA8-647A0130040D}"/>
    <cellStyle name="Input 15 2 2 8 12" xfId="41447" xr:uid="{1CB3E8FD-0E81-4298-B394-99E79CE6A195}"/>
    <cellStyle name="Input 15 2 2 8 13" xfId="48736" xr:uid="{89BB214F-F067-4C24-92E5-33BE078CB77D}"/>
    <cellStyle name="Input 15 2 2 8 14" xfId="55728" xr:uid="{EAFEA168-2A38-4539-B607-711D805C57D2}"/>
    <cellStyle name="Input 15 2 2 8 2" xfId="12522" xr:uid="{F90907B2-C411-4DFB-BC40-887FB8B10D0C}"/>
    <cellStyle name="Input 15 2 2 8 2 2" xfId="12523" xr:uid="{07BEBE82-1C90-4D77-8CDB-440DDB7AC42F}"/>
    <cellStyle name="Input 15 2 2 8 2 3" xfId="41448" xr:uid="{47922016-0E10-4F28-8F1A-45765117C6C3}"/>
    <cellStyle name="Input 15 2 2 8 2 4" xfId="48737" xr:uid="{EAF7C05F-2E3C-4557-9C8D-A9EC97201528}"/>
    <cellStyle name="Input 15 2 2 8 2 5" xfId="55729" xr:uid="{D614A92C-7162-4EB4-B61F-53537C194CA7}"/>
    <cellStyle name="Input 15 2 2 8 3" xfId="12524" xr:uid="{377D1FFF-E4E7-470C-A1E5-931841E73B84}"/>
    <cellStyle name="Input 15 2 2 8 3 2" xfId="12525" xr:uid="{CF378276-16D6-4524-B276-27E35C42C3E3}"/>
    <cellStyle name="Input 15 2 2 8 3 3" xfId="41449" xr:uid="{6AAFE5B9-783F-4B32-929B-E196F72EDAF7}"/>
    <cellStyle name="Input 15 2 2 8 3 4" xfId="48738" xr:uid="{AF53B0CF-5258-4AB4-A294-5E9A292592FD}"/>
    <cellStyle name="Input 15 2 2 8 3 5" xfId="55730" xr:uid="{2F1BD136-03B2-4E53-AFEF-C26735F3FA10}"/>
    <cellStyle name="Input 15 2 2 8 4" xfId="12526" xr:uid="{4E363006-2447-4E07-9E0C-98C42292EF9B}"/>
    <cellStyle name="Input 15 2 2 8 4 2" xfId="12527" xr:uid="{FBED3F11-238F-4881-900A-85DA87997338}"/>
    <cellStyle name="Input 15 2 2 8 5" xfId="12528" xr:uid="{C0E181AD-FDEB-46C9-ABBE-1E3A6B90B076}"/>
    <cellStyle name="Input 15 2 2 8 5 2" xfId="12529" xr:uid="{5D235DB4-101C-4E15-96C8-348C0C507A3E}"/>
    <cellStyle name="Input 15 2 2 8 6" xfId="12530" xr:uid="{142A4BF5-4AD6-4131-A4C7-7BB7B25136F0}"/>
    <cellStyle name="Input 15 2 2 8 6 2" xfId="12531" xr:uid="{C11C9F33-DEA1-43F8-95D4-4FD3A95A43F8}"/>
    <cellStyle name="Input 15 2 2 8 7" xfId="12532" xr:uid="{9719C630-7594-41E3-9E81-32C3495DAB98}"/>
    <cellStyle name="Input 15 2 2 8 7 2" xfId="12533" xr:uid="{6BC43D25-FF0F-4E15-931C-A6AD6B7FBDD0}"/>
    <cellStyle name="Input 15 2 2 8 8" xfId="12534" xr:uid="{2F5856A7-D9D3-47B5-BCB5-D92BC37BA46B}"/>
    <cellStyle name="Input 15 2 2 8 8 2" xfId="12535" xr:uid="{71E4A8F5-BE16-4839-A514-EE4033D7E7DF}"/>
    <cellStyle name="Input 15 2 2 8 9" xfId="12536" xr:uid="{DF65883A-6818-4376-BB32-9F67C40A325D}"/>
    <cellStyle name="Input 15 2 2 8 9 2" xfId="12537" xr:uid="{7630EF74-C90A-4563-8AF8-F19430AEC501}"/>
    <cellStyle name="Input 15 2 2 9" xfId="12538" xr:uid="{8A861EBB-D63D-4241-9BA5-B0F2FEBBF592}"/>
    <cellStyle name="Input 15 2 2 9 2" xfId="12539" xr:uid="{9D342BE4-18AC-429F-B416-E5B70062B6FC}"/>
    <cellStyle name="Input 15 2 2 9 2 2" xfId="41451" xr:uid="{FA0AE838-682E-403D-9D1B-C70FA3542913}"/>
    <cellStyle name="Input 15 2 2 9 2 3" xfId="48740" xr:uid="{0D31572D-09DF-4F69-B6A7-9B72365A7ACA}"/>
    <cellStyle name="Input 15 2 2 9 2 4" xfId="55732" xr:uid="{D49BE875-7BFD-46AF-A871-EB16FB553932}"/>
    <cellStyle name="Input 15 2 2 9 3" xfId="41452" xr:uid="{5CC5755C-35BD-49C5-B83A-ABAB3BC4010E}"/>
    <cellStyle name="Input 15 2 2 9 3 2" xfId="48741" xr:uid="{7FA7F8AD-A69C-4CC8-8583-8DE50FE8B19D}"/>
    <cellStyle name="Input 15 2 2 9 3 3" xfId="55733" xr:uid="{800DAD8B-A74E-49FE-963F-E3EA9738A187}"/>
    <cellStyle name="Input 15 2 2 9 4" xfId="41450" xr:uid="{CDF9E567-5D1B-4EE4-AC66-539E716A8EDF}"/>
    <cellStyle name="Input 15 2 2 9 5" xfId="48739" xr:uid="{D4FA3C9C-B64A-4311-A309-76156A878B57}"/>
    <cellStyle name="Input 15 2 2 9 6" xfId="55731" xr:uid="{721CD879-0445-4B09-8107-17D671EE3D06}"/>
    <cellStyle name="Input 15 2 20" xfId="12540" xr:uid="{91334907-A8DC-4CF4-8B94-2C7F49A2FCE4}"/>
    <cellStyle name="Input 15 2 20 2" xfId="12541" xr:uid="{49423354-4EC0-4032-B3D7-854733734D44}"/>
    <cellStyle name="Input 15 2 21" xfId="41403" xr:uid="{40DC53FD-05B2-4F47-A7E6-72BE69F7C552}"/>
    <cellStyle name="Input 15 2 22" xfId="48692" xr:uid="{D756282F-9081-4066-AD5D-528F0958268D}"/>
    <cellStyle name="Input 15 2 23" xfId="55684" xr:uid="{BA2295A5-FC72-4CB4-921D-E95F4FCE49B0}"/>
    <cellStyle name="Input 15 2 24" xfId="61003" xr:uid="{F0C39B60-B3D6-4AB5-AE50-3C7C7C38BC24}"/>
    <cellStyle name="Input 15 2 3" xfId="501" xr:uid="{88E43DA2-FD41-4144-8CC2-A23A680B4AF7}"/>
    <cellStyle name="Input 15 2 3 10" xfId="12542" xr:uid="{372422DB-B912-4051-9D8C-99EFFE91A878}"/>
    <cellStyle name="Input 15 2 3 10 2" xfId="12543" xr:uid="{AD0CF13A-683A-447B-91D3-9C1C57B24585}"/>
    <cellStyle name="Input 15 2 3 10 2 2" xfId="41455" xr:uid="{A16F7E99-683A-4A5E-9C1C-8E1B2C6B19FF}"/>
    <cellStyle name="Input 15 2 3 10 2 3" xfId="48744" xr:uid="{62A91847-FC77-448F-8208-BBA468CCA2D4}"/>
    <cellStyle name="Input 15 2 3 10 2 4" xfId="55736" xr:uid="{B4AF4B5C-C497-4E12-B24E-02F20CAE4B67}"/>
    <cellStyle name="Input 15 2 3 10 3" xfId="41456" xr:uid="{AC992EE7-59F8-46D2-800C-036A7B1419FF}"/>
    <cellStyle name="Input 15 2 3 10 3 2" xfId="48745" xr:uid="{4C2E50F9-69FE-48E4-8E6C-D3EC552118C3}"/>
    <cellStyle name="Input 15 2 3 10 3 3" xfId="55737" xr:uid="{2E615ACC-4114-4EED-BD50-0CAA18289DE8}"/>
    <cellStyle name="Input 15 2 3 10 4" xfId="41454" xr:uid="{06186E4E-612E-483F-9DC4-05996E30DE0B}"/>
    <cellStyle name="Input 15 2 3 10 5" xfId="48743" xr:uid="{BABD7B44-E99E-4E55-91CB-9FB72DB04D52}"/>
    <cellStyle name="Input 15 2 3 10 6" xfId="55735" xr:uid="{B29DD2A7-886C-487C-8D85-AEB47D141591}"/>
    <cellStyle name="Input 15 2 3 11" xfId="12544" xr:uid="{3DF056F8-7DC7-4B63-84AA-CE6230E0B495}"/>
    <cellStyle name="Input 15 2 3 11 2" xfId="12545" xr:uid="{3A23E95B-16FE-4713-909E-9F37028ECF7D}"/>
    <cellStyle name="Input 15 2 3 11 2 2" xfId="41458" xr:uid="{EAC06113-73EA-4176-B0D6-524D2FF35A87}"/>
    <cellStyle name="Input 15 2 3 11 2 3" xfId="48747" xr:uid="{4A526B5A-6AE8-4CA2-890F-2CAC4D32737F}"/>
    <cellStyle name="Input 15 2 3 11 2 4" xfId="55739" xr:uid="{0AB7FFCF-3D46-4000-A9A1-D7D49C573C4B}"/>
    <cellStyle name="Input 15 2 3 11 3" xfId="41459" xr:uid="{7ED51FD7-2D0B-4B6B-AB50-8EFA777DC645}"/>
    <cellStyle name="Input 15 2 3 11 3 2" xfId="48748" xr:uid="{94B704ED-CD88-4B75-B14A-90957916F1EB}"/>
    <cellStyle name="Input 15 2 3 11 3 3" xfId="55740" xr:uid="{A0272B32-3AE5-4CF2-8E14-34639B2B702B}"/>
    <cellStyle name="Input 15 2 3 11 4" xfId="41457" xr:uid="{EDD110D7-FFC0-4992-836F-142BA7EEBEFC}"/>
    <cellStyle name="Input 15 2 3 11 5" xfId="48746" xr:uid="{9A10580E-1449-451D-B867-96795B7F3CE5}"/>
    <cellStyle name="Input 15 2 3 11 6" xfId="55738" xr:uid="{12F1C815-24D1-40FF-85EB-76F8F786DC97}"/>
    <cellStyle name="Input 15 2 3 12" xfId="12546" xr:uid="{3B321718-64A9-4326-8D66-3067918A284D}"/>
    <cellStyle name="Input 15 2 3 12 2" xfId="12547" xr:uid="{0DE0D07C-22CE-4820-8400-8777DB898EF7}"/>
    <cellStyle name="Input 15 2 3 12 3" xfId="41460" xr:uid="{F6F327C8-06E9-4A92-8D9B-044B5F86872E}"/>
    <cellStyle name="Input 15 2 3 12 4" xfId="48749" xr:uid="{3E2454E0-B1DC-4C41-95E7-0DDF3E6AC49F}"/>
    <cellStyle name="Input 15 2 3 12 5" xfId="55741" xr:uid="{96D9B421-3294-4545-8A51-8DDAC51E2261}"/>
    <cellStyle name="Input 15 2 3 13" xfId="12548" xr:uid="{2FC72FDE-A2E2-44B6-B4AB-E9DEF555390F}"/>
    <cellStyle name="Input 15 2 3 13 2" xfId="12549" xr:uid="{90CC68E7-3AD7-4BB8-8AB3-527CBCA5767B}"/>
    <cellStyle name="Input 15 2 3 13 3" xfId="41461" xr:uid="{D5E6BAEC-358D-4B9C-BAEB-E8CD61FDA5FC}"/>
    <cellStyle name="Input 15 2 3 13 4" xfId="48750" xr:uid="{6452075E-8A3A-4E0B-91B8-A31BC8565F0A}"/>
    <cellStyle name="Input 15 2 3 13 5" xfId="55742" xr:uid="{FC039775-1437-42E9-AE46-36DCB776DCBD}"/>
    <cellStyle name="Input 15 2 3 14" xfId="12550" xr:uid="{3FB4A6A7-0769-47EF-84D3-06365EACC50D}"/>
    <cellStyle name="Input 15 2 3 14 2" xfId="12551" xr:uid="{BBFD158D-BC06-46A3-8DE0-4EFBAD67FA37}"/>
    <cellStyle name="Input 15 2 3 14 3" xfId="41462" xr:uid="{86040B5C-094F-47BD-A07A-D705CC129B68}"/>
    <cellStyle name="Input 15 2 3 14 4" xfId="48751" xr:uid="{3F69E81A-8BF1-4446-852C-FF904B122C95}"/>
    <cellStyle name="Input 15 2 3 14 5" xfId="55743" xr:uid="{B9F8265D-AD14-4987-8214-B06BCBBBFC0B}"/>
    <cellStyle name="Input 15 2 3 15" xfId="12552" xr:uid="{68C137C0-EC11-4493-87C3-57E49531DFD5}"/>
    <cellStyle name="Input 15 2 3 15 2" xfId="12553" xr:uid="{9351B507-DB2D-4217-9657-C0A4403FD7DA}"/>
    <cellStyle name="Input 15 2 3 16" xfId="12554" xr:uid="{DC0D517F-1B7C-4C82-B421-7EB4D98F5415}"/>
    <cellStyle name="Input 15 2 3 16 2" xfId="12555" xr:uid="{2B522C03-CE77-4BD7-8662-1477923D95E4}"/>
    <cellStyle name="Input 15 2 3 17" xfId="12556" xr:uid="{EF37AD5E-566A-4BD8-83C1-20DFE955B6D3}"/>
    <cellStyle name="Input 15 2 3 17 2" xfId="12557" xr:uid="{57BC97A7-0C7F-4CCF-8DEA-5EB0858FE1B5}"/>
    <cellStyle name="Input 15 2 3 18" xfId="12558" xr:uid="{2FD75205-9B0A-43C8-994A-15D99CA9197B}"/>
    <cellStyle name="Input 15 2 3 18 2" xfId="12559" xr:uid="{1EF57925-8268-4FE2-A75E-93D61C24C876}"/>
    <cellStyle name="Input 15 2 3 19" xfId="41453" xr:uid="{B0BD055B-560F-473C-A63F-E1FA6985847A}"/>
    <cellStyle name="Input 15 2 3 2" xfId="692" xr:uid="{9D1617A3-B5EA-4AAA-A5AE-96712B264893}"/>
    <cellStyle name="Input 15 2 3 2 10" xfId="12561" xr:uid="{8CD772FA-10DD-4C3B-9890-0AF1F25562EE}"/>
    <cellStyle name="Input 15 2 3 2 10 2" xfId="12562" xr:uid="{DF84DE37-5EDF-48A6-8102-8410AAEE5D74}"/>
    <cellStyle name="Input 15 2 3 2 11" xfId="12563" xr:uid="{7DDF75E8-DBB5-4FFB-B086-0C9C971665F6}"/>
    <cellStyle name="Input 15 2 3 2 11 2" xfId="12564" xr:uid="{3BE1D263-4548-4EE1-8BAF-2AFD6007DFA8}"/>
    <cellStyle name="Input 15 2 3 2 12" xfId="12565" xr:uid="{20F42048-1947-44F0-B0F9-521AF95E8C0B}"/>
    <cellStyle name="Input 15 2 3 2 13" xfId="41463" xr:uid="{1ECB2747-0AD8-4EA5-84C9-599AEEE57A46}"/>
    <cellStyle name="Input 15 2 3 2 14" xfId="48752" xr:uid="{960D8247-4DDD-4F4E-9698-8D6440028AC0}"/>
    <cellStyle name="Input 15 2 3 2 15" xfId="55744" xr:uid="{5B945D55-0DB5-4910-B5EA-9736A31C0D78}"/>
    <cellStyle name="Input 15 2 3 2 16" xfId="12560" xr:uid="{2CCC9000-7B08-46FA-AF58-84FE40001AB1}"/>
    <cellStyle name="Input 15 2 3 2 2" xfId="12566" xr:uid="{833FDC20-C3EA-4C16-8D8D-B8D598ED91F7}"/>
    <cellStyle name="Input 15 2 3 2 2 2" xfId="12567" xr:uid="{F4E2587D-FC09-4C58-9CDF-4CC8BCA9EE0B}"/>
    <cellStyle name="Input 15 2 3 2 2 3" xfId="41464" xr:uid="{E636C7AA-DC61-4BD3-809B-908018ACEF18}"/>
    <cellStyle name="Input 15 2 3 2 2 4" xfId="48753" xr:uid="{973249CA-F650-47C3-ACF9-283BB9CE61E9}"/>
    <cellStyle name="Input 15 2 3 2 2 5" xfId="55745" xr:uid="{111B7057-1E32-4AC5-87D9-6B45A6B13EA6}"/>
    <cellStyle name="Input 15 2 3 2 3" xfId="12568" xr:uid="{68DBEF55-5BCA-41EE-87F9-F09A2FD4D5E0}"/>
    <cellStyle name="Input 15 2 3 2 3 2" xfId="12569" xr:uid="{20DE41CD-DBD5-45D8-B8D5-BD5AE5EA639C}"/>
    <cellStyle name="Input 15 2 3 2 3 3" xfId="41465" xr:uid="{5BD476BA-DC9B-4E9A-A1B5-8D922106F373}"/>
    <cellStyle name="Input 15 2 3 2 3 4" xfId="48754" xr:uid="{715DF1F4-30FF-4C43-BAED-CF3BD0FB0032}"/>
    <cellStyle name="Input 15 2 3 2 3 5" xfId="55746" xr:uid="{6B5FC319-B6DF-43C9-A3F1-4087D610112A}"/>
    <cellStyle name="Input 15 2 3 2 4" xfId="12570" xr:uid="{F6B3705A-B66F-44D0-ABC1-3ECFD6331D1B}"/>
    <cellStyle name="Input 15 2 3 2 4 2" xfId="12571" xr:uid="{18AF108C-515F-44E2-B5FA-992D6275480A}"/>
    <cellStyle name="Input 15 2 3 2 5" xfId="12572" xr:uid="{652E69EB-E9F2-4741-AB2E-D7C29D9E5702}"/>
    <cellStyle name="Input 15 2 3 2 5 2" xfId="12573" xr:uid="{EE00EC7A-CBAD-49BB-976D-29E8EEB587F1}"/>
    <cellStyle name="Input 15 2 3 2 6" xfId="12574" xr:uid="{18F9E153-26DB-4C80-A7EE-1228F86A7C51}"/>
    <cellStyle name="Input 15 2 3 2 6 2" xfId="12575" xr:uid="{A2FFA6E8-7151-4C5F-84AE-F42EFC81F8B1}"/>
    <cellStyle name="Input 15 2 3 2 7" xfId="12576" xr:uid="{15E3F03E-B212-4EB0-A62F-223CA9B0E601}"/>
    <cellStyle name="Input 15 2 3 2 7 2" xfId="12577" xr:uid="{1FE1BAC8-4CE9-4C1B-A885-CF0786CFA262}"/>
    <cellStyle name="Input 15 2 3 2 8" xfId="12578" xr:uid="{8779CF34-6406-4719-9078-F4E22CA03530}"/>
    <cellStyle name="Input 15 2 3 2 8 2" xfId="12579" xr:uid="{EF6872F6-82C8-4250-B856-E3C2062B4F12}"/>
    <cellStyle name="Input 15 2 3 2 9" xfId="12580" xr:uid="{4C83D52F-91AD-475D-9CE7-3FAD0D3A38B0}"/>
    <cellStyle name="Input 15 2 3 2 9 2" xfId="12581" xr:uid="{E095062B-9B8D-4294-8483-416CFF1217D4}"/>
    <cellStyle name="Input 15 2 3 20" xfId="48742" xr:uid="{144097B4-7F1C-47F8-9E6D-4EA98B0EFDA3}"/>
    <cellStyle name="Input 15 2 3 21" xfId="55734" xr:uid="{D2C7ECF9-C780-48A5-AFD2-A2FF834267C3}"/>
    <cellStyle name="Input 15 2 3 22" xfId="61423" xr:uid="{6B0E8078-9AB5-4A15-937D-326C9BAA2A08}"/>
    <cellStyle name="Input 15 2 3 3" xfId="784" xr:uid="{F704B27D-B272-44B2-B220-DE3F7B56DB4E}"/>
    <cellStyle name="Input 15 2 3 3 10" xfId="12582" xr:uid="{0C31CF3C-6748-4C7F-996A-E53B653CF149}"/>
    <cellStyle name="Input 15 2 3 3 10 2" xfId="12583" xr:uid="{F2E340A3-D984-4B00-873A-F238852120A1}"/>
    <cellStyle name="Input 15 2 3 3 11" xfId="12584" xr:uid="{EA5D692F-9E3D-4D75-A450-1C7C45B67F01}"/>
    <cellStyle name="Input 15 2 3 3 11 2" xfId="12585" xr:uid="{2924CF3C-A6DB-47DA-8783-3FB56EAEC95F}"/>
    <cellStyle name="Input 15 2 3 3 12" xfId="12586" xr:uid="{CAD39BA9-7C33-4CA5-9213-46DD1093DFD2}"/>
    <cellStyle name="Input 15 2 3 3 13" xfId="41466" xr:uid="{3E8FF083-418D-427A-B6FE-8218BC84CC3C}"/>
    <cellStyle name="Input 15 2 3 3 14" xfId="48755" xr:uid="{00DBF2EA-FEA1-45FA-AE77-83276216388A}"/>
    <cellStyle name="Input 15 2 3 3 15" xfId="55747" xr:uid="{205E3E47-8B62-45FA-9B8F-336E1123BC70}"/>
    <cellStyle name="Input 15 2 3 3 2" xfId="12587" xr:uid="{20A6669B-C4FA-44C3-91AF-827EF7677D7C}"/>
    <cellStyle name="Input 15 2 3 3 2 2" xfId="12588" xr:uid="{088C65E0-E34C-46E2-A3CB-804848925583}"/>
    <cellStyle name="Input 15 2 3 3 2 3" xfId="41467" xr:uid="{C8A0D347-5176-4643-9615-6D2EB9B4397C}"/>
    <cellStyle name="Input 15 2 3 3 2 4" xfId="48756" xr:uid="{2F34FEEB-F9BE-4E8C-856F-14FF8A2F595F}"/>
    <cellStyle name="Input 15 2 3 3 2 5" xfId="55748" xr:uid="{1117B970-0214-4B50-9A8A-7E1B78628C14}"/>
    <cellStyle name="Input 15 2 3 3 3" xfId="12589" xr:uid="{04DFCCDE-E110-4656-A0F2-481AFC65295A}"/>
    <cellStyle name="Input 15 2 3 3 3 2" xfId="12590" xr:uid="{F5F4C321-0215-4A64-AAA6-246EF15CE71C}"/>
    <cellStyle name="Input 15 2 3 3 3 3" xfId="41468" xr:uid="{D3D74243-05CB-4178-81D5-D7A5D1C86117}"/>
    <cellStyle name="Input 15 2 3 3 3 4" xfId="48757" xr:uid="{733E0A5F-3DC3-488C-8899-7B919B10160F}"/>
    <cellStyle name="Input 15 2 3 3 3 5" xfId="55749" xr:uid="{CA4D2730-34EC-48B7-88E2-EEAB17C4D2A5}"/>
    <cellStyle name="Input 15 2 3 3 4" xfId="12591" xr:uid="{E8F802DF-A111-419E-BB41-38111CDC1BFE}"/>
    <cellStyle name="Input 15 2 3 3 4 2" xfId="12592" xr:uid="{C7B16941-AFA8-4881-9F79-52F4C364F7CF}"/>
    <cellStyle name="Input 15 2 3 3 5" xfId="12593" xr:uid="{F4AA91F8-1353-4C85-8740-3E94415D3CA2}"/>
    <cellStyle name="Input 15 2 3 3 5 2" xfId="12594" xr:uid="{EC720AC7-BA26-4AC6-B7BE-5383CCBEAAD9}"/>
    <cellStyle name="Input 15 2 3 3 6" xfId="12595" xr:uid="{CC3DAC18-EB82-42B6-92F1-3BA946F89396}"/>
    <cellStyle name="Input 15 2 3 3 6 2" xfId="12596" xr:uid="{C05EA3CB-66AB-4A8B-9B2C-C2AEB3225A30}"/>
    <cellStyle name="Input 15 2 3 3 7" xfId="12597" xr:uid="{ABADF807-9498-4E09-A948-070B5CC44E91}"/>
    <cellStyle name="Input 15 2 3 3 7 2" xfId="12598" xr:uid="{8ABC4F7E-A760-4B96-BD19-D355335AD1FB}"/>
    <cellStyle name="Input 15 2 3 3 8" xfId="12599" xr:uid="{7DED7806-2F16-4A02-BACA-C2F275E8C373}"/>
    <cellStyle name="Input 15 2 3 3 8 2" xfId="12600" xr:uid="{A7D3DFF5-44DC-4932-B8B6-014BD9EE4E47}"/>
    <cellStyle name="Input 15 2 3 3 9" xfId="12601" xr:uid="{C13BF1BB-8080-4DAF-8042-F60D057AB313}"/>
    <cellStyle name="Input 15 2 3 3 9 2" xfId="12602" xr:uid="{684E39B4-2E7F-4D98-9911-2CAA87B935DF}"/>
    <cellStyle name="Input 15 2 3 4" xfId="12603" xr:uid="{AB19E872-63B0-46C2-8C2B-2CA5B2021262}"/>
    <cellStyle name="Input 15 2 3 4 10" xfId="12604" xr:uid="{83B4E505-3D6E-4F53-AD70-BDEA2BAE6B39}"/>
    <cellStyle name="Input 15 2 3 4 10 2" xfId="12605" xr:uid="{E3A70287-EDFF-40C5-8F00-8A0AD28BFC85}"/>
    <cellStyle name="Input 15 2 3 4 11" xfId="12606" xr:uid="{D723BB25-5612-462C-85F6-7C2E69F5AA60}"/>
    <cellStyle name="Input 15 2 3 4 11 2" xfId="12607" xr:uid="{098DAE0B-316E-4391-8F7B-AB308072C3A5}"/>
    <cellStyle name="Input 15 2 3 4 12" xfId="12608" xr:uid="{EB31BA38-C7E1-4DB2-8739-E45009A82C06}"/>
    <cellStyle name="Input 15 2 3 4 13" xfId="41469" xr:uid="{75A75D2B-8320-4DFE-9C76-C697A14C51B2}"/>
    <cellStyle name="Input 15 2 3 4 14" xfId="48758" xr:uid="{E456FE66-6DC9-4FF6-BB5D-1D2C4968B53B}"/>
    <cellStyle name="Input 15 2 3 4 15" xfId="55750" xr:uid="{E2019EE5-8094-46C1-A16E-10723E3458CB}"/>
    <cellStyle name="Input 15 2 3 4 2" xfId="12609" xr:uid="{B4E9A953-CECF-4A55-A9A3-035DA1B1C1BC}"/>
    <cellStyle name="Input 15 2 3 4 2 2" xfId="12610" xr:uid="{7DF8A338-6AA4-46D6-B5FB-39A178706A47}"/>
    <cellStyle name="Input 15 2 3 4 2 3" xfId="41470" xr:uid="{1F4A946A-75C1-4D27-B300-2E5CF1307335}"/>
    <cellStyle name="Input 15 2 3 4 2 4" xfId="48759" xr:uid="{9D9C2237-559E-45D5-8840-98007EFF7B4D}"/>
    <cellStyle name="Input 15 2 3 4 2 5" xfId="55751" xr:uid="{2223E795-9530-44F7-BBB7-0CC621337F5F}"/>
    <cellStyle name="Input 15 2 3 4 3" xfId="12611" xr:uid="{E88BAE55-75A1-479B-A3C1-98A10121809A}"/>
    <cellStyle name="Input 15 2 3 4 3 2" xfId="12612" xr:uid="{EE9241F1-4477-4B83-B2B4-FA949736213E}"/>
    <cellStyle name="Input 15 2 3 4 3 3" xfId="41471" xr:uid="{61CCD460-596F-4FA7-933E-E471381BC854}"/>
    <cellStyle name="Input 15 2 3 4 3 4" xfId="48760" xr:uid="{2AFF9080-622D-4CBC-A8AB-B59432CA5140}"/>
    <cellStyle name="Input 15 2 3 4 3 5" xfId="55752" xr:uid="{FF3ECF18-339A-4848-A821-ED08F8FD7768}"/>
    <cellStyle name="Input 15 2 3 4 4" xfId="12613" xr:uid="{6F9D8D6D-C2C0-40BA-ACC7-52F1A57EF7A2}"/>
    <cellStyle name="Input 15 2 3 4 4 2" xfId="12614" xr:uid="{B77F07E5-6649-42F3-B0E3-50BDB9DCC848}"/>
    <cellStyle name="Input 15 2 3 4 5" xfId="12615" xr:uid="{FEFC2607-ADEB-4D21-8921-DEC2A32D28E5}"/>
    <cellStyle name="Input 15 2 3 4 5 2" xfId="12616" xr:uid="{EFE8E22E-D86F-4A24-84A4-008704DAE45E}"/>
    <cellStyle name="Input 15 2 3 4 6" xfId="12617" xr:uid="{C2FC1097-357C-4BBD-B138-8658323C4715}"/>
    <cellStyle name="Input 15 2 3 4 6 2" xfId="12618" xr:uid="{CC34865A-B04F-4D80-A5D0-7AD025B7B34B}"/>
    <cellStyle name="Input 15 2 3 4 7" xfId="12619" xr:uid="{CAC00C85-25B4-4C99-A7B8-73C08BB034F6}"/>
    <cellStyle name="Input 15 2 3 4 7 2" xfId="12620" xr:uid="{50D83B99-8D47-45C7-9135-D8E11D0DCF0B}"/>
    <cellStyle name="Input 15 2 3 4 8" xfId="12621" xr:uid="{835A5526-DE6A-406B-8D90-BC73B77396A3}"/>
    <cellStyle name="Input 15 2 3 4 8 2" xfId="12622" xr:uid="{15F72738-339C-41DE-8AB6-91AADE9A5CB6}"/>
    <cellStyle name="Input 15 2 3 4 9" xfId="12623" xr:uid="{D41A6851-423C-415F-8D87-6E92C00608CE}"/>
    <cellStyle name="Input 15 2 3 4 9 2" xfId="12624" xr:uid="{086B8350-CDF2-4CC0-9D8E-6BB6227B5181}"/>
    <cellStyle name="Input 15 2 3 5" xfId="12625" xr:uid="{3130D33B-1163-40E0-8602-09C07D34E644}"/>
    <cellStyle name="Input 15 2 3 5 10" xfId="12626" xr:uid="{105497A8-9952-4AFE-81A6-5ED6CE97C8EA}"/>
    <cellStyle name="Input 15 2 3 5 10 2" xfId="12627" xr:uid="{FDBB2195-9D0A-4EDC-9087-F43BC6440267}"/>
    <cellStyle name="Input 15 2 3 5 11" xfId="12628" xr:uid="{6E9EB0D8-EF5B-443E-8A5F-FF218C190F06}"/>
    <cellStyle name="Input 15 2 3 5 11 2" xfId="12629" xr:uid="{1581FA49-0F6A-4F26-97A6-FCEC1D801EDE}"/>
    <cellStyle name="Input 15 2 3 5 12" xfId="12630" xr:uid="{39A243F0-13CA-46E8-B570-5523A083F9BD}"/>
    <cellStyle name="Input 15 2 3 5 13" xfId="41472" xr:uid="{AC4D5D6F-F92E-43F8-8E05-BCA5BD5A3D8A}"/>
    <cellStyle name="Input 15 2 3 5 14" xfId="48761" xr:uid="{D7A7C098-C376-4947-9C37-2F8CA21D0A51}"/>
    <cellStyle name="Input 15 2 3 5 15" xfId="55753" xr:uid="{CA6A6F60-CD86-4D48-8FC7-5563BCA56604}"/>
    <cellStyle name="Input 15 2 3 5 2" xfId="12631" xr:uid="{D86A4566-2881-48BC-B1D8-C29A407FE6EF}"/>
    <cellStyle name="Input 15 2 3 5 2 2" xfId="12632" xr:uid="{1F1B8C6E-26E5-4018-9046-1A7D354FCE3B}"/>
    <cellStyle name="Input 15 2 3 5 2 3" xfId="41473" xr:uid="{903C83E4-E071-489B-8E37-452ABB0A9E81}"/>
    <cellStyle name="Input 15 2 3 5 2 4" xfId="48762" xr:uid="{177FAC42-6A63-4ED9-A7A5-EB26561E271C}"/>
    <cellStyle name="Input 15 2 3 5 2 5" xfId="55754" xr:uid="{5CCB4D85-3946-453E-A208-F7ED0DCCB8ED}"/>
    <cellStyle name="Input 15 2 3 5 3" xfId="12633" xr:uid="{BBA15FF3-586A-4C82-9F98-BEE1A8C9D3DF}"/>
    <cellStyle name="Input 15 2 3 5 3 2" xfId="12634" xr:uid="{9FC3532F-0429-4498-8EB7-4256BDFFA3B7}"/>
    <cellStyle name="Input 15 2 3 5 3 3" xfId="41474" xr:uid="{A011D6C2-B7A0-4876-86F8-B67CBAEA78CA}"/>
    <cellStyle name="Input 15 2 3 5 3 4" xfId="48763" xr:uid="{007CB555-04AE-42EF-A62A-1A876A68D6F4}"/>
    <cellStyle name="Input 15 2 3 5 3 5" xfId="55755" xr:uid="{CD0DE1BC-883D-44ED-85AD-66C0748628DF}"/>
    <cellStyle name="Input 15 2 3 5 4" xfId="12635" xr:uid="{BD6F15E9-993C-438F-8A0A-AE5946F5EC19}"/>
    <cellStyle name="Input 15 2 3 5 4 2" xfId="12636" xr:uid="{7DE99AF2-7BE1-439D-8CE1-4DFDFC579CBC}"/>
    <cellStyle name="Input 15 2 3 5 5" xfId="12637" xr:uid="{376148AA-68E9-479F-B197-52B16DE0A30D}"/>
    <cellStyle name="Input 15 2 3 5 5 2" xfId="12638" xr:uid="{C37D17A2-60CB-4E51-8DCD-42C58851CA46}"/>
    <cellStyle name="Input 15 2 3 5 6" xfId="12639" xr:uid="{6EEA3F34-BE8C-4093-83A2-C7EB774F86AC}"/>
    <cellStyle name="Input 15 2 3 5 6 2" xfId="12640" xr:uid="{84E81D9F-7533-4962-BD1D-A3D7134AC483}"/>
    <cellStyle name="Input 15 2 3 5 7" xfId="12641" xr:uid="{91782D16-2B53-4B68-A96F-89EDDC2C548E}"/>
    <cellStyle name="Input 15 2 3 5 7 2" xfId="12642" xr:uid="{9D38E876-E7A3-4524-AD14-211DE79D6D82}"/>
    <cellStyle name="Input 15 2 3 5 8" xfId="12643" xr:uid="{FD7B4299-2999-46CF-847B-D3485C53A70C}"/>
    <cellStyle name="Input 15 2 3 5 8 2" xfId="12644" xr:uid="{88BA3EA7-B6E8-4125-B18C-2E9FA6FED0C5}"/>
    <cellStyle name="Input 15 2 3 5 9" xfId="12645" xr:uid="{4BC1F7AB-E908-4247-A7E1-BE1A3E760FAC}"/>
    <cellStyle name="Input 15 2 3 5 9 2" xfId="12646" xr:uid="{C7C4D1BD-3517-4FAE-8F93-D4CA6A657A56}"/>
    <cellStyle name="Input 15 2 3 6" xfId="12647" xr:uid="{F0FAB9DC-7B2A-46D5-A2A0-3C05D20ACBC2}"/>
    <cellStyle name="Input 15 2 3 6 10" xfId="12648" xr:uid="{357AC30D-5FC6-4E75-8563-668736B6DEC8}"/>
    <cellStyle name="Input 15 2 3 6 10 2" xfId="12649" xr:uid="{3F48D52A-276E-4137-975E-EFF1434100FF}"/>
    <cellStyle name="Input 15 2 3 6 11" xfId="12650" xr:uid="{584EFCBF-0DED-4D11-8735-DA3994C1683C}"/>
    <cellStyle name="Input 15 2 3 6 12" xfId="41475" xr:uid="{A5C26915-36FF-44BC-BB2C-71D844FD89F5}"/>
    <cellStyle name="Input 15 2 3 6 13" xfId="48764" xr:uid="{9835D262-C44A-45A5-A929-347F401822B8}"/>
    <cellStyle name="Input 15 2 3 6 14" xfId="55756" xr:uid="{2E85E927-9243-402B-A463-B8CC1D126354}"/>
    <cellStyle name="Input 15 2 3 6 2" xfId="12651" xr:uid="{4A3A1145-FB1B-4F70-ABFC-6A272FCF79A9}"/>
    <cellStyle name="Input 15 2 3 6 2 2" xfId="12652" xr:uid="{4E89839A-1F51-46AE-B892-B9580B96F191}"/>
    <cellStyle name="Input 15 2 3 6 2 3" xfId="41476" xr:uid="{AD5F0B1C-32E9-4974-A983-9AE01EECF080}"/>
    <cellStyle name="Input 15 2 3 6 2 4" xfId="48765" xr:uid="{E6FA777B-4E90-4560-B0F9-F3630303F981}"/>
    <cellStyle name="Input 15 2 3 6 2 5" xfId="55757" xr:uid="{0F33F05D-F6E0-4F37-8833-4BED294141F6}"/>
    <cellStyle name="Input 15 2 3 6 3" xfId="12653" xr:uid="{0C0B86B5-372F-401D-AE55-E66F36ECF732}"/>
    <cellStyle name="Input 15 2 3 6 3 2" xfId="12654" xr:uid="{2BE80466-A635-4C65-B8A4-840EF93C19FC}"/>
    <cellStyle name="Input 15 2 3 6 3 3" xfId="41477" xr:uid="{ED02C8E0-D0AF-4571-B86E-84D9EDD5C5C7}"/>
    <cellStyle name="Input 15 2 3 6 3 4" xfId="48766" xr:uid="{647CA63D-6D7D-48CF-B624-A2EA67EEB801}"/>
    <cellStyle name="Input 15 2 3 6 3 5" xfId="55758" xr:uid="{E1E21558-6AEB-4D12-BA62-3E6725AF0722}"/>
    <cellStyle name="Input 15 2 3 6 4" xfId="12655" xr:uid="{868AEE82-5C03-41A8-BE49-7290306F140E}"/>
    <cellStyle name="Input 15 2 3 6 4 2" xfId="12656" xr:uid="{801240C5-990B-4F00-8EE1-96FF7C292C3A}"/>
    <cellStyle name="Input 15 2 3 6 5" xfId="12657" xr:uid="{8608FC76-9E2B-496C-9AE5-D43C894B6981}"/>
    <cellStyle name="Input 15 2 3 6 5 2" xfId="12658" xr:uid="{56334D15-4F8F-4134-8F65-25D2CBD6D37D}"/>
    <cellStyle name="Input 15 2 3 6 6" xfId="12659" xr:uid="{0BE21194-C98E-414C-84CA-840FF462AE4D}"/>
    <cellStyle name="Input 15 2 3 6 6 2" xfId="12660" xr:uid="{328DA50A-DB73-45B4-A299-BA0B9BBD3C3C}"/>
    <cellStyle name="Input 15 2 3 6 7" xfId="12661" xr:uid="{4F4B8194-6B4D-4049-9876-B2BB3143B8B6}"/>
    <cellStyle name="Input 15 2 3 6 7 2" xfId="12662" xr:uid="{C5935CEB-3E60-48A6-BC2E-8FB1293E6B66}"/>
    <cellStyle name="Input 15 2 3 6 8" xfId="12663" xr:uid="{ECE25DC1-1058-44AA-B528-4A55B6F51CE7}"/>
    <cellStyle name="Input 15 2 3 6 8 2" xfId="12664" xr:uid="{1B3C8CEF-A4C1-444E-BA7B-BD08B32E36DB}"/>
    <cellStyle name="Input 15 2 3 6 9" xfId="12665" xr:uid="{D234EF53-5861-4DE6-9AA2-835213075F22}"/>
    <cellStyle name="Input 15 2 3 6 9 2" xfId="12666" xr:uid="{9EFFB4D5-0C76-419D-9F69-728EDEF323EF}"/>
    <cellStyle name="Input 15 2 3 7" xfId="12667" xr:uid="{40050CDE-91E5-451C-9C35-85031CB18EC2}"/>
    <cellStyle name="Input 15 2 3 7 10" xfId="12668" xr:uid="{76CB8BDC-66A9-4326-9CF4-E72F41DC4071}"/>
    <cellStyle name="Input 15 2 3 7 10 2" xfId="12669" xr:uid="{A639BD49-7F97-4B49-BB24-711734C0EED8}"/>
    <cellStyle name="Input 15 2 3 7 11" xfId="12670" xr:uid="{5A936F6D-2263-45E3-9B6B-1BDF315B0C64}"/>
    <cellStyle name="Input 15 2 3 7 12" xfId="41478" xr:uid="{D13313E7-8333-464B-ACD0-CE791E278BAF}"/>
    <cellStyle name="Input 15 2 3 7 13" xfId="48767" xr:uid="{F0C566E0-17C6-4149-AC08-27759096DC36}"/>
    <cellStyle name="Input 15 2 3 7 14" xfId="55759" xr:uid="{C241BEEE-CA28-4176-AF80-AF821941183C}"/>
    <cellStyle name="Input 15 2 3 7 2" xfId="12671" xr:uid="{B99E8E30-6D13-4566-B4E8-71FE13C4675C}"/>
    <cellStyle name="Input 15 2 3 7 2 2" xfId="12672" xr:uid="{7D544B9F-8E11-4F79-91C4-2BC9FADBA4FE}"/>
    <cellStyle name="Input 15 2 3 7 2 3" xfId="41479" xr:uid="{3BED0116-F5C6-41F2-AA75-64964DD54971}"/>
    <cellStyle name="Input 15 2 3 7 2 4" xfId="48768" xr:uid="{8C2E4BA6-E6C4-4A08-BA61-94911FD86FB8}"/>
    <cellStyle name="Input 15 2 3 7 2 5" xfId="55760" xr:uid="{4D20EE14-665D-4E34-9F09-B037494EA99B}"/>
    <cellStyle name="Input 15 2 3 7 3" xfId="12673" xr:uid="{3FEFB275-7467-44AD-985C-272F3A88F80A}"/>
    <cellStyle name="Input 15 2 3 7 3 2" xfId="12674" xr:uid="{9255D25C-3586-417F-B87C-1C77468973C8}"/>
    <cellStyle name="Input 15 2 3 7 3 3" xfId="41480" xr:uid="{D19B78BB-9974-487E-A94D-59363CB20900}"/>
    <cellStyle name="Input 15 2 3 7 3 4" xfId="48769" xr:uid="{FC7ABBD5-0334-4460-B66C-CB07A1A59903}"/>
    <cellStyle name="Input 15 2 3 7 3 5" xfId="55761" xr:uid="{A6181FF1-3B4A-4A05-96ED-288242D3D3A6}"/>
    <cellStyle name="Input 15 2 3 7 4" xfId="12675" xr:uid="{406A910D-07B3-4527-B6C9-1BC0014AA5E5}"/>
    <cellStyle name="Input 15 2 3 7 4 2" xfId="12676" xr:uid="{26FEE761-F35C-4C7F-88CC-5EBEA7D06A6B}"/>
    <cellStyle name="Input 15 2 3 7 5" xfId="12677" xr:uid="{F3A68D9D-6367-4C74-B5EB-1E2C22AF1265}"/>
    <cellStyle name="Input 15 2 3 7 5 2" xfId="12678" xr:uid="{BA0974FE-1DA7-4D3D-96EF-624A9D5E76F3}"/>
    <cellStyle name="Input 15 2 3 7 6" xfId="12679" xr:uid="{3723849F-5C6E-4209-BFB4-3F02419D2587}"/>
    <cellStyle name="Input 15 2 3 7 6 2" xfId="12680" xr:uid="{B5C59D72-5421-4745-B6CC-37CDA19297BB}"/>
    <cellStyle name="Input 15 2 3 7 7" xfId="12681" xr:uid="{909664C0-A5B7-4D40-92F9-1158C3BC6273}"/>
    <cellStyle name="Input 15 2 3 7 7 2" xfId="12682" xr:uid="{489995A0-33D4-4F05-B44B-269986F55A25}"/>
    <cellStyle name="Input 15 2 3 7 8" xfId="12683" xr:uid="{386996E3-8D99-408B-A5CE-6549158CBC1C}"/>
    <cellStyle name="Input 15 2 3 7 8 2" xfId="12684" xr:uid="{EFBAACFE-CEC7-42F2-BFF8-B7B48507E81C}"/>
    <cellStyle name="Input 15 2 3 7 9" xfId="12685" xr:uid="{70BF8052-4DFC-4659-89B3-631D95FF00C8}"/>
    <cellStyle name="Input 15 2 3 7 9 2" xfId="12686" xr:uid="{86EA828D-64FA-46C9-AE45-B7616D67C84A}"/>
    <cellStyle name="Input 15 2 3 8" xfId="12687" xr:uid="{89F0AD09-A1D0-4488-8E15-FCA9FE3C7CA8}"/>
    <cellStyle name="Input 15 2 3 8 10" xfId="12688" xr:uid="{C3755010-5379-43F6-976D-754F8684FD69}"/>
    <cellStyle name="Input 15 2 3 8 10 2" xfId="12689" xr:uid="{D5D4F9DC-7DCF-4394-B2AA-6A65A0BE6C2F}"/>
    <cellStyle name="Input 15 2 3 8 11" xfId="12690" xr:uid="{3887F714-D124-45AE-A358-B0CFBAE00648}"/>
    <cellStyle name="Input 15 2 3 8 12" xfId="41481" xr:uid="{13A5C06C-0979-45D8-B9FB-68A6225BFFD1}"/>
    <cellStyle name="Input 15 2 3 8 13" xfId="48770" xr:uid="{FF357AF6-4BEB-49CC-871F-50ADAF792807}"/>
    <cellStyle name="Input 15 2 3 8 14" xfId="55762" xr:uid="{19F82740-8491-48CB-828D-971D65F26836}"/>
    <cellStyle name="Input 15 2 3 8 2" xfId="12691" xr:uid="{9953869E-8C55-4131-947B-08B81C0ACA0E}"/>
    <cellStyle name="Input 15 2 3 8 2 2" xfId="12692" xr:uid="{C65A2BE2-D610-42B3-8133-509A16385059}"/>
    <cellStyle name="Input 15 2 3 8 2 3" xfId="41482" xr:uid="{117C92D8-C75F-47A7-97EA-C95FCA003FF2}"/>
    <cellStyle name="Input 15 2 3 8 2 4" xfId="48771" xr:uid="{5158318D-EE4B-4702-8E7C-7D8E0F0A9F3A}"/>
    <cellStyle name="Input 15 2 3 8 2 5" xfId="55763" xr:uid="{27E740F1-C96C-4D65-B088-7FEC948C51DF}"/>
    <cellStyle name="Input 15 2 3 8 3" xfId="12693" xr:uid="{FE84EF33-CCB1-45FA-8BF7-EA18CEDEBFD8}"/>
    <cellStyle name="Input 15 2 3 8 3 2" xfId="12694" xr:uid="{BB734CD5-60F4-44C7-9734-656372E41E29}"/>
    <cellStyle name="Input 15 2 3 8 3 3" xfId="41483" xr:uid="{17EFACD3-FDCA-4261-BE18-89D094280370}"/>
    <cellStyle name="Input 15 2 3 8 3 4" xfId="48772" xr:uid="{EBF3D724-ECD4-4936-A735-690C7DB2B65A}"/>
    <cellStyle name="Input 15 2 3 8 3 5" xfId="55764" xr:uid="{E961DFCC-A4E7-4C88-9E3F-ACEB393F1248}"/>
    <cellStyle name="Input 15 2 3 8 4" xfId="12695" xr:uid="{354533D1-BFFE-4872-96D8-C8DAA82AEF84}"/>
    <cellStyle name="Input 15 2 3 8 4 2" xfId="12696" xr:uid="{04C65192-64C8-4BBD-9A59-F1E967890357}"/>
    <cellStyle name="Input 15 2 3 8 5" xfId="12697" xr:uid="{D1866483-D00F-4703-8960-1EA72700D6BB}"/>
    <cellStyle name="Input 15 2 3 8 5 2" xfId="12698" xr:uid="{0BF1151B-D556-4194-9EF2-4ED1BCF37FA0}"/>
    <cellStyle name="Input 15 2 3 8 6" xfId="12699" xr:uid="{D5943234-0487-4753-8A50-BACC3DB79351}"/>
    <cellStyle name="Input 15 2 3 8 6 2" xfId="12700" xr:uid="{2C48B5D9-AA74-4ADC-BBEA-23D9C36C738B}"/>
    <cellStyle name="Input 15 2 3 8 7" xfId="12701" xr:uid="{6876D8A6-0E9F-436A-82CE-8A4C239E94D9}"/>
    <cellStyle name="Input 15 2 3 8 7 2" xfId="12702" xr:uid="{11E967E2-51E7-40E3-AB7B-B4EA529E861A}"/>
    <cellStyle name="Input 15 2 3 8 8" xfId="12703" xr:uid="{6504FFFC-835E-47D9-A13F-D7B224A815EF}"/>
    <cellStyle name="Input 15 2 3 8 8 2" xfId="12704" xr:uid="{4B13EAC1-A050-4FA7-87E5-2A29A6295AB1}"/>
    <cellStyle name="Input 15 2 3 8 9" xfId="12705" xr:uid="{DF96F7F5-4A8E-43C3-B19B-3916F1AD29D5}"/>
    <cellStyle name="Input 15 2 3 8 9 2" xfId="12706" xr:uid="{0F594ABA-A2FA-41F5-902D-4F704AFB0D45}"/>
    <cellStyle name="Input 15 2 3 9" xfId="12707" xr:uid="{3BF67C46-AA92-4989-9EF7-2B6D2C7BF9C7}"/>
    <cellStyle name="Input 15 2 3 9 2" xfId="12708" xr:uid="{25A7B094-DC55-4AD0-B684-C2F3D66A2401}"/>
    <cellStyle name="Input 15 2 3 9 2 2" xfId="41485" xr:uid="{4FF2BDCF-3203-4FFE-A426-4DC886777975}"/>
    <cellStyle name="Input 15 2 3 9 2 3" xfId="48774" xr:uid="{D873DC70-E467-46B9-BE41-1888FF4656FF}"/>
    <cellStyle name="Input 15 2 3 9 2 4" xfId="55766" xr:uid="{E8484C06-194F-4C7F-B9C2-A47EBE329693}"/>
    <cellStyle name="Input 15 2 3 9 3" xfId="41486" xr:uid="{973D1A01-0AD8-4F07-B113-09AE79384D01}"/>
    <cellStyle name="Input 15 2 3 9 3 2" xfId="48775" xr:uid="{467844F6-8900-4E2F-99A5-F9EBCA7E8252}"/>
    <cellStyle name="Input 15 2 3 9 3 3" xfId="55767" xr:uid="{EAFFDC5A-A25F-4B15-BBC0-B43C04B39972}"/>
    <cellStyle name="Input 15 2 3 9 4" xfId="41484" xr:uid="{B2FE903B-C12E-4D6C-82D0-2C09291EFECC}"/>
    <cellStyle name="Input 15 2 3 9 5" xfId="48773" xr:uid="{46FD9694-2C44-470D-930E-9A63413BD4A2}"/>
    <cellStyle name="Input 15 2 3 9 6" xfId="55765" xr:uid="{E43E51E1-D927-4EAB-AD6F-E6743A4CD9E0}"/>
    <cellStyle name="Input 15 2 4" xfId="594" xr:uid="{B8759E2D-D975-4228-89F8-11FF16270AC3}"/>
    <cellStyle name="Input 15 2 4 10" xfId="12710" xr:uid="{8CD1E150-1760-4B29-8FC7-EB81C9246E77}"/>
    <cellStyle name="Input 15 2 4 10 2" xfId="12711" xr:uid="{587BE035-084A-40E8-ACE3-587AB99ACE36}"/>
    <cellStyle name="Input 15 2 4 11" xfId="12712" xr:uid="{72C51A71-9AFF-4DDF-85A5-5969E6F31402}"/>
    <cellStyle name="Input 15 2 4 11 2" xfId="12713" xr:uid="{30D58A25-E5B4-4755-99E0-3083BD846077}"/>
    <cellStyle name="Input 15 2 4 12" xfId="12714" xr:uid="{FBEEBC83-0511-421B-8172-961383F79827}"/>
    <cellStyle name="Input 15 2 4 13" xfId="41487" xr:uid="{DCE4CA4B-383D-4B96-8899-F0B32BE08775}"/>
    <cellStyle name="Input 15 2 4 14" xfId="48776" xr:uid="{B408C3F6-B570-40AC-878F-C4976CB319CC}"/>
    <cellStyle name="Input 15 2 4 15" xfId="55768" xr:uid="{D558AB72-F59D-40A9-AFCB-ECEF9910D4DF}"/>
    <cellStyle name="Input 15 2 4 16" xfId="12709" xr:uid="{7F5ACB98-DEB8-42C1-B9EA-1B45C30A6151}"/>
    <cellStyle name="Input 15 2 4 2" xfId="12715" xr:uid="{388B1FC8-0623-4EB2-9519-C0A0A092DAC0}"/>
    <cellStyle name="Input 15 2 4 2 2" xfId="12716" xr:uid="{DF365444-2FA1-41B3-9401-7CEEC44746F4}"/>
    <cellStyle name="Input 15 2 4 2 3" xfId="41488" xr:uid="{2428744D-6D43-43ED-AAFF-F1E2D3B5BEE6}"/>
    <cellStyle name="Input 15 2 4 2 4" xfId="48777" xr:uid="{28B88472-C77E-4CFE-BF04-8A5D72B483C2}"/>
    <cellStyle name="Input 15 2 4 2 5" xfId="55769" xr:uid="{D28EB792-533D-420B-B6FD-522EBDB22332}"/>
    <cellStyle name="Input 15 2 4 3" xfId="12717" xr:uid="{18A6BF05-707C-4DF5-ABE5-425401EB4E72}"/>
    <cellStyle name="Input 15 2 4 3 2" xfId="12718" xr:uid="{B291E099-E63E-48EE-9127-9A8D2026C73D}"/>
    <cellStyle name="Input 15 2 4 3 3" xfId="41489" xr:uid="{9EFFD1DC-52C9-46C0-9D47-04172EA1D484}"/>
    <cellStyle name="Input 15 2 4 3 4" xfId="48778" xr:uid="{3FE3D713-E59F-4928-8F01-69A5AEDAC32E}"/>
    <cellStyle name="Input 15 2 4 3 5" xfId="55770" xr:uid="{808204D5-C087-4FB3-8733-A724CE23E6F7}"/>
    <cellStyle name="Input 15 2 4 4" xfId="12719" xr:uid="{0CC992E1-AB36-4471-A70D-3A9421FCEF06}"/>
    <cellStyle name="Input 15 2 4 4 2" xfId="12720" xr:uid="{C84D9C4C-D22F-4B0E-98E0-1633284F6B7D}"/>
    <cellStyle name="Input 15 2 4 5" xfId="12721" xr:uid="{44B24085-83A1-4E11-8E1D-0C1A3551794E}"/>
    <cellStyle name="Input 15 2 4 5 2" xfId="12722" xr:uid="{C1EEDF8C-7E4B-4EAB-ADB4-278817974AF1}"/>
    <cellStyle name="Input 15 2 4 6" xfId="12723" xr:uid="{219E8A9A-CC5A-42EC-A67F-4081077DEA78}"/>
    <cellStyle name="Input 15 2 4 6 2" xfId="12724" xr:uid="{344D64CA-CD58-47A8-AA38-ADCCE6FDE89A}"/>
    <cellStyle name="Input 15 2 4 7" xfId="12725" xr:uid="{AFAD6646-41AE-4B43-A1BB-06030E39C08C}"/>
    <cellStyle name="Input 15 2 4 7 2" xfId="12726" xr:uid="{65E1AA22-6AC4-4E79-80C2-4705C513A740}"/>
    <cellStyle name="Input 15 2 4 8" xfId="12727" xr:uid="{457DB909-D693-4E0D-BBEB-45F11422A3A9}"/>
    <cellStyle name="Input 15 2 4 8 2" xfId="12728" xr:uid="{B0CFC9B8-B4D6-4B5E-B0A8-7E6CEEC95C0D}"/>
    <cellStyle name="Input 15 2 4 9" xfId="12729" xr:uid="{138512C6-8B79-4DA4-ADA1-4DDCF9CBA997}"/>
    <cellStyle name="Input 15 2 4 9 2" xfId="12730" xr:uid="{A8A05446-8381-4068-9997-562D9B5A02F6}"/>
    <cellStyle name="Input 15 2 5" xfId="551" xr:uid="{17C7813A-82CA-4EC7-BBDC-B32AFE5B1685}"/>
    <cellStyle name="Input 15 2 5 10" xfId="12731" xr:uid="{212F1F89-632A-4676-A627-07008B14CF7A}"/>
    <cellStyle name="Input 15 2 5 10 2" xfId="12732" xr:uid="{A83DEF8C-B70A-422E-B5B2-29A462FA4A26}"/>
    <cellStyle name="Input 15 2 5 11" xfId="12733" xr:uid="{E8FAFF17-8696-49B4-85BC-DD70AC902931}"/>
    <cellStyle name="Input 15 2 5 11 2" xfId="12734" xr:uid="{F2994B30-EC55-4E03-B0AA-9141005BEF0B}"/>
    <cellStyle name="Input 15 2 5 12" xfId="12735" xr:uid="{2C126EA7-BCA3-4BAF-AA78-282F8F956148}"/>
    <cellStyle name="Input 15 2 5 13" xfId="41490" xr:uid="{0262245E-69C2-44AA-94BC-2DE5547063A1}"/>
    <cellStyle name="Input 15 2 5 14" xfId="48779" xr:uid="{17CACD14-943F-43DE-B941-37022CE1A46C}"/>
    <cellStyle name="Input 15 2 5 15" xfId="55771" xr:uid="{917F8105-70E2-43FF-966A-2F9FF04354E1}"/>
    <cellStyle name="Input 15 2 5 2" xfId="12736" xr:uid="{D68F943E-4FF7-4720-9BEE-A0649423652A}"/>
    <cellStyle name="Input 15 2 5 2 2" xfId="12737" xr:uid="{8119EEBB-9773-4EE0-A185-472FD0508559}"/>
    <cellStyle name="Input 15 2 5 2 3" xfId="41491" xr:uid="{DFF07C2A-0F82-44E9-A1E5-D88788C3CA23}"/>
    <cellStyle name="Input 15 2 5 2 4" xfId="48780" xr:uid="{7371A330-64B7-42AC-8717-9098320EB13F}"/>
    <cellStyle name="Input 15 2 5 2 5" xfId="55772" xr:uid="{0F817BB0-8FBD-47EB-AA8A-740FAC77E901}"/>
    <cellStyle name="Input 15 2 5 3" xfId="12738" xr:uid="{88F204ED-F28C-4F62-A6B2-A914535C0B92}"/>
    <cellStyle name="Input 15 2 5 3 2" xfId="12739" xr:uid="{98B01514-A834-4D12-B278-A3B9029EB417}"/>
    <cellStyle name="Input 15 2 5 3 3" xfId="41492" xr:uid="{4530863A-662D-4F31-9668-99681226B5EB}"/>
    <cellStyle name="Input 15 2 5 3 4" xfId="48781" xr:uid="{2486ECA8-67B5-4799-A213-1835CEE9D4E8}"/>
    <cellStyle name="Input 15 2 5 3 5" xfId="55773" xr:uid="{0F5D7DF8-FD11-4400-A6F0-95E08F876D02}"/>
    <cellStyle name="Input 15 2 5 4" xfId="12740" xr:uid="{CEA976B3-DB49-46DD-968C-5BB33A42370C}"/>
    <cellStyle name="Input 15 2 5 4 2" xfId="12741" xr:uid="{B04E196B-F461-410C-A9C6-FF66CCD193CA}"/>
    <cellStyle name="Input 15 2 5 5" xfId="12742" xr:uid="{D25734CB-F0AF-4476-83CE-B7A6D0780219}"/>
    <cellStyle name="Input 15 2 5 5 2" xfId="12743" xr:uid="{C55307BF-BA52-4E5D-9782-C0EB20B2EB24}"/>
    <cellStyle name="Input 15 2 5 6" xfId="12744" xr:uid="{E3534874-FCCA-499D-B3C1-0E846EBB9A56}"/>
    <cellStyle name="Input 15 2 5 6 2" xfId="12745" xr:uid="{354784B4-7303-4334-8BEF-E779993B33A6}"/>
    <cellStyle name="Input 15 2 5 7" xfId="12746" xr:uid="{C086A06C-09BF-4406-9F6A-1B5862338578}"/>
    <cellStyle name="Input 15 2 5 7 2" xfId="12747" xr:uid="{6D0D00EF-2C29-4DD3-AD9D-ED5ED513E644}"/>
    <cellStyle name="Input 15 2 5 8" xfId="12748" xr:uid="{ABD9F31D-4CAE-432F-869C-F9FDE680C33F}"/>
    <cellStyle name="Input 15 2 5 8 2" xfId="12749" xr:uid="{0A614D3D-30D6-4C8A-9F38-F8FA9AD722A5}"/>
    <cellStyle name="Input 15 2 5 9" xfId="12750" xr:uid="{6A5ECDCD-9AA4-4913-95FF-DC7D81331CE9}"/>
    <cellStyle name="Input 15 2 5 9 2" xfId="12751" xr:uid="{83DCC3CC-0D27-4003-9EDF-51E44B58A641}"/>
    <cellStyle name="Input 15 2 6" xfId="12752" xr:uid="{A2B561DE-23A9-441A-A7AE-CBE6E0A6B3E4}"/>
    <cellStyle name="Input 15 2 6 10" xfId="12753" xr:uid="{9A50A1BB-0C89-4AAC-AC1E-142C5173FA76}"/>
    <cellStyle name="Input 15 2 6 10 2" xfId="12754" xr:uid="{7F838033-7C95-4048-81D7-FCC0A03434DF}"/>
    <cellStyle name="Input 15 2 6 11" xfId="12755" xr:uid="{7B659187-0A30-4B58-B692-43E873E4A089}"/>
    <cellStyle name="Input 15 2 6 11 2" xfId="12756" xr:uid="{CAE13B18-643B-4488-B4BA-540B7F8ACE59}"/>
    <cellStyle name="Input 15 2 6 12" xfId="12757" xr:uid="{4AA12C44-065C-42CE-9594-890CAE97011E}"/>
    <cellStyle name="Input 15 2 6 13" xfId="41493" xr:uid="{0C445101-3FA7-4344-960F-CDEE14107552}"/>
    <cellStyle name="Input 15 2 6 14" xfId="48782" xr:uid="{9738A2B3-8320-4EBE-A01F-DD76E4C46F32}"/>
    <cellStyle name="Input 15 2 6 15" xfId="55774" xr:uid="{F0BA7660-79DA-4790-8676-FFEF266D7968}"/>
    <cellStyle name="Input 15 2 6 2" xfId="12758" xr:uid="{F0D88A51-E2A2-4D8C-9228-40A387E492B8}"/>
    <cellStyle name="Input 15 2 6 2 2" xfId="12759" xr:uid="{E9A55C70-D03B-4B3F-85B3-E23E661978A0}"/>
    <cellStyle name="Input 15 2 6 2 3" xfId="41494" xr:uid="{5D8AC370-6694-47D5-9AA5-81BC796A144E}"/>
    <cellStyle name="Input 15 2 6 2 4" xfId="48783" xr:uid="{9876FFDE-D66E-431F-B2DE-D570F93D91BE}"/>
    <cellStyle name="Input 15 2 6 2 5" xfId="55775" xr:uid="{ACEF0E28-79B8-4C0C-B2E7-FD7302CD313F}"/>
    <cellStyle name="Input 15 2 6 3" xfId="12760" xr:uid="{B2FACCA0-0537-482F-B2E2-43014D758AF8}"/>
    <cellStyle name="Input 15 2 6 3 2" xfId="12761" xr:uid="{F5980D85-A128-41C5-BFD6-F3F2DCCF1C1C}"/>
    <cellStyle name="Input 15 2 6 3 3" xfId="41495" xr:uid="{A9EB9478-6E44-441A-B0B1-14FB1C0C931E}"/>
    <cellStyle name="Input 15 2 6 3 4" xfId="48784" xr:uid="{AF798AB7-6B81-41A0-B780-D131B8F827E2}"/>
    <cellStyle name="Input 15 2 6 3 5" xfId="55776" xr:uid="{BCD088B5-21D1-4655-A044-6763326D4058}"/>
    <cellStyle name="Input 15 2 6 4" xfId="12762" xr:uid="{F7CB478D-F04E-4F5F-A8F5-BA6B880F0DAD}"/>
    <cellStyle name="Input 15 2 6 4 2" xfId="12763" xr:uid="{F1F10384-3C7F-4529-AB00-C7DBFC0DB1DB}"/>
    <cellStyle name="Input 15 2 6 5" xfId="12764" xr:uid="{4D325A4B-1C2B-487A-8C70-2CF20327B9B8}"/>
    <cellStyle name="Input 15 2 6 5 2" xfId="12765" xr:uid="{4AB8C366-17E6-47F2-934D-08C23895E5B2}"/>
    <cellStyle name="Input 15 2 6 6" xfId="12766" xr:uid="{4921A62B-A21E-4187-9C3F-6A555C9E9DD4}"/>
    <cellStyle name="Input 15 2 6 6 2" xfId="12767" xr:uid="{5DB37977-D326-4866-A016-5B64B27B9B0C}"/>
    <cellStyle name="Input 15 2 6 7" xfId="12768" xr:uid="{04A0C65A-13D9-4BEC-B4DA-92F5EA214CB9}"/>
    <cellStyle name="Input 15 2 6 7 2" xfId="12769" xr:uid="{82642817-5218-4491-B19E-482EB4633C97}"/>
    <cellStyle name="Input 15 2 6 8" xfId="12770" xr:uid="{39B32B10-9E0D-4AE0-952D-E8CCC1377468}"/>
    <cellStyle name="Input 15 2 6 8 2" xfId="12771" xr:uid="{C569EB0F-4B15-438F-A3B0-12ECDE02BAC9}"/>
    <cellStyle name="Input 15 2 6 9" xfId="12772" xr:uid="{8944BDB2-2859-43D9-A267-FA83ABB38CB8}"/>
    <cellStyle name="Input 15 2 6 9 2" xfId="12773" xr:uid="{C40DE4B6-B941-47A7-B8F6-04E8901492BA}"/>
    <cellStyle name="Input 15 2 7" xfId="12774" xr:uid="{96F49C0B-77F7-4261-A795-38EBBC7393C5}"/>
    <cellStyle name="Input 15 2 7 10" xfId="12775" xr:uid="{85CAB520-C99E-40A6-BFEE-954FE363E622}"/>
    <cellStyle name="Input 15 2 7 10 2" xfId="12776" xr:uid="{0A70CFB0-EEFA-43FF-944B-9BB5F5F1E169}"/>
    <cellStyle name="Input 15 2 7 11" xfId="12777" xr:uid="{5D30625A-63F8-4B76-ADAC-F6788F979A44}"/>
    <cellStyle name="Input 15 2 7 11 2" xfId="12778" xr:uid="{DC9C064E-7F74-45B4-95FE-5199A71378BC}"/>
    <cellStyle name="Input 15 2 7 12" xfId="12779" xr:uid="{B88B6A69-DFDA-438B-91C9-60A0B0630487}"/>
    <cellStyle name="Input 15 2 7 13" xfId="41496" xr:uid="{3AEEAAEE-26AB-47C1-A7C1-FF346CD3D23C}"/>
    <cellStyle name="Input 15 2 7 14" xfId="48785" xr:uid="{2F6F63CB-B0DF-4CB3-AD12-D38EC4216482}"/>
    <cellStyle name="Input 15 2 7 15" xfId="55777" xr:uid="{309FBC87-D11B-4743-88D3-567AC8C2AF70}"/>
    <cellStyle name="Input 15 2 7 2" xfId="12780" xr:uid="{1D867B2E-24B6-4A53-9DD8-5B010C8B4201}"/>
    <cellStyle name="Input 15 2 7 2 2" xfId="12781" xr:uid="{E7798B00-5EB9-4951-952F-09637FA1E658}"/>
    <cellStyle name="Input 15 2 7 2 3" xfId="41497" xr:uid="{CEB68355-28C7-429E-89D8-6EFC5483533D}"/>
    <cellStyle name="Input 15 2 7 2 4" xfId="48786" xr:uid="{3B5CB32A-BFFD-4131-ACC6-FDE0DDF131D0}"/>
    <cellStyle name="Input 15 2 7 2 5" xfId="55778" xr:uid="{ACA43FCC-E6D8-40F9-B49F-ED578AF352C9}"/>
    <cellStyle name="Input 15 2 7 3" xfId="12782" xr:uid="{A093C9F4-EE2A-4EA9-B3AE-BA3AA29F1477}"/>
    <cellStyle name="Input 15 2 7 3 2" xfId="12783" xr:uid="{6BC676EE-C967-42DC-98DD-56B3E1419F9F}"/>
    <cellStyle name="Input 15 2 7 3 3" xfId="41498" xr:uid="{DEE586A9-2AED-465F-A24E-5146160396B3}"/>
    <cellStyle name="Input 15 2 7 3 4" xfId="48787" xr:uid="{26B36304-7EEC-444B-B619-AA2014416621}"/>
    <cellStyle name="Input 15 2 7 3 5" xfId="55779" xr:uid="{ED342716-25F4-4FAD-9D47-76136D8B2408}"/>
    <cellStyle name="Input 15 2 7 4" xfId="12784" xr:uid="{07BB2754-7691-4B9B-85AB-49BAA716AFCB}"/>
    <cellStyle name="Input 15 2 7 4 2" xfId="12785" xr:uid="{DDF81CE6-DA4B-49C4-A99F-99933AD64F0B}"/>
    <cellStyle name="Input 15 2 7 5" xfId="12786" xr:uid="{06B22A66-EE83-401E-8D88-D4BF03F98F73}"/>
    <cellStyle name="Input 15 2 7 5 2" xfId="12787" xr:uid="{7F411415-D51F-415A-A2AE-1F38697106B9}"/>
    <cellStyle name="Input 15 2 7 6" xfId="12788" xr:uid="{25533127-3815-40D2-B165-BAFADFA25B46}"/>
    <cellStyle name="Input 15 2 7 6 2" xfId="12789" xr:uid="{927B55D8-4D6F-42E1-B714-0DB30DD88E87}"/>
    <cellStyle name="Input 15 2 7 7" xfId="12790" xr:uid="{60C63FDF-0DD5-4AF3-A953-D67D5B186B75}"/>
    <cellStyle name="Input 15 2 7 7 2" xfId="12791" xr:uid="{A7674FEF-06C6-48FC-A9B3-40B61FAB3707}"/>
    <cellStyle name="Input 15 2 7 8" xfId="12792" xr:uid="{4DD41D47-95E6-4414-837F-069739B1BD9C}"/>
    <cellStyle name="Input 15 2 7 8 2" xfId="12793" xr:uid="{5384282B-4D14-4724-AC29-6DA7932FBA00}"/>
    <cellStyle name="Input 15 2 7 9" xfId="12794" xr:uid="{96C4F7EA-7DD0-4B13-9D7C-85868249E696}"/>
    <cellStyle name="Input 15 2 7 9 2" xfId="12795" xr:uid="{3888B23E-767B-4142-AB51-623AFC8BF8C0}"/>
    <cellStyle name="Input 15 2 8" xfId="12796" xr:uid="{66DBDC1E-8559-41B3-9BC8-2F636350FEB9}"/>
    <cellStyle name="Input 15 2 8 10" xfId="12797" xr:uid="{E5799BBC-22BB-4802-A9E2-172003C04F40}"/>
    <cellStyle name="Input 15 2 8 10 2" xfId="12798" xr:uid="{B992335F-C117-4B47-B536-14E8C4F1EB0C}"/>
    <cellStyle name="Input 15 2 8 11" xfId="12799" xr:uid="{9DF2458C-018C-42F2-A4EC-E6FD89C05EFE}"/>
    <cellStyle name="Input 15 2 8 12" xfId="41499" xr:uid="{D6687442-530D-48BC-8C67-7986D5F3921D}"/>
    <cellStyle name="Input 15 2 8 13" xfId="48788" xr:uid="{575DCECC-281C-4414-BA0B-2ABF7AE16D6F}"/>
    <cellStyle name="Input 15 2 8 14" xfId="55780" xr:uid="{028FACA9-02EA-4BC7-A806-1ABF3EFFF021}"/>
    <cellStyle name="Input 15 2 8 2" xfId="12800" xr:uid="{79AA01FD-5BC6-4592-AB60-95E2EEFD56C3}"/>
    <cellStyle name="Input 15 2 8 2 2" xfId="12801" xr:uid="{B87A8000-DB04-4FD3-8ABD-8C8BFC87A49C}"/>
    <cellStyle name="Input 15 2 8 2 3" xfId="41500" xr:uid="{AD51E770-B317-489B-88E4-83A3C0052A6B}"/>
    <cellStyle name="Input 15 2 8 2 4" xfId="48789" xr:uid="{175875C3-AD6F-4D8C-8A30-0BC90ECD8000}"/>
    <cellStyle name="Input 15 2 8 2 5" xfId="55781" xr:uid="{7E0E814E-8B12-4D02-B7FA-C0F76E1A0484}"/>
    <cellStyle name="Input 15 2 8 3" xfId="12802" xr:uid="{9D363F81-FAE7-43F5-9864-B69ED6E442D6}"/>
    <cellStyle name="Input 15 2 8 3 2" xfId="12803" xr:uid="{7DABBDDE-F8CC-4AB9-8071-0200836343E6}"/>
    <cellStyle name="Input 15 2 8 3 3" xfId="41501" xr:uid="{44C9DACB-B150-41DD-AE98-5FDD0BB524DA}"/>
    <cellStyle name="Input 15 2 8 3 4" xfId="48790" xr:uid="{09234982-122F-4296-9E44-483B16D44F20}"/>
    <cellStyle name="Input 15 2 8 3 5" xfId="55782" xr:uid="{2B74CB8C-0DF3-4BF9-ABDC-625C59CD5AC3}"/>
    <cellStyle name="Input 15 2 8 4" xfId="12804" xr:uid="{17D57FE9-C7F6-44D4-9D03-BE7CA552FEEE}"/>
    <cellStyle name="Input 15 2 8 4 2" xfId="12805" xr:uid="{C429A33B-AC3C-4B0A-B7E2-A69577B4B248}"/>
    <cellStyle name="Input 15 2 8 5" xfId="12806" xr:uid="{216B31D7-38B6-4A46-A00B-867BF913208B}"/>
    <cellStyle name="Input 15 2 8 5 2" xfId="12807" xr:uid="{2981C926-4549-4D55-9D5C-1A19EC465F27}"/>
    <cellStyle name="Input 15 2 8 6" xfId="12808" xr:uid="{D4C37F49-F038-4835-932F-D80E0E4950AD}"/>
    <cellStyle name="Input 15 2 8 6 2" xfId="12809" xr:uid="{35581D5F-7200-4A9B-871C-649E036345BB}"/>
    <cellStyle name="Input 15 2 8 7" xfId="12810" xr:uid="{95269353-5033-4361-8850-0FE300087A5B}"/>
    <cellStyle name="Input 15 2 8 7 2" xfId="12811" xr:uid="{157506A5-50F0-457D-A996-6BDBC91A3A75}"/>
    <cellStyle name="Input 15 2 8 8" xfId="12812" xr:uid="{CF4A0300-C9F7-4781-A42D-37836040D205}"/>
    <cellStyle name="Input 15 2 8 8 2" xfId="12813" xr:uid="{B0255756-46F0-4AE5-B722-54E10DC76874}"/>
    <cellStyle name="Input 15 2 8 9" xfId="12814" xr:uid="{417FF32E-820C-462C-B757-ED3DE9720F27}"/>
    <cellStyle name="Input 15 2 8 9 2" xfId="12815" xr:uid="{136F42B9-2C00-4C5D-B420-F9806672E128}"/>
    <cellStyle name="Input 15 2 9" xfId="12816" xr:uid="{CE5C9B33-16C6-401F-A111-3E83BB272526}"/>
    <cellStyle name="Input 15 2 9 10" xfId="12817" xr:uid="{48C2F25C-A3C3-417A-ACDC-024C5CC5DF14}"/>
    <cellStyle name="Input 15 2 9 10 2" xfId="12818" xr:uid="{E8C76D87-CDD7-4E63-85E1-168D12629215}"/>
    <cellStyle name="Input 15 2 9 11" xfId="12819" xr:uid="{3FF47E26-64C6-4B78-82D9-8D42C27EA617}"/>
    <cellStyle name="Input 15 2 9 12" xfId="41502" xr:uid="{F3B554C2-8464-45F0-AE72-C2E847551879}"/>
    <cellStyle name="Input 15 2 9 13" xfId="48791" xr:uid="{69C3A043-CF15-4E36-B168-3B77AF113C44}"/>
    <cellStyle name="Input 15 2 9 14" xfId="55783" xr:uid="{604F4DB2-4BA0-43A1-A3C1-CEB4E71F7E1D}"/>
    <cellStyle name="Input 15 2 9 2" xfId="12820" xr:uid="{0B01F9E9-FE4D-4D5E-A8E2-91A46AFDE262}"/>
    <cellStyle name="Input 15 2 9 2 2" xfId="12821" xr:uid="{1CCA2566-C9FD-430B-AA4F-A5554B66B9DC}"/>
    <cellStyle name="Input 15 2 9 2 3" xfId="41503" xr:uid="{9F804AF4-E94F-4778-9BB2-9616242CBCCE}"/>
    <cellStyle name="Input 15 2 9 2 4" xfId="48792" xr:uid="{6E3E2819-7D99-48AF-B089-CEE1239F70FA}"/>
    <cellStyle name="Input 15 2 9 2 5" xfId="55784" xr:uid="{79B5A991-980E-4CE8-97D4-8A4200174F02}"/>
    <cellStyle name="Input 15 2 9 3" xfId="12822" xr:uid="{7CE96D5B-997E-4326-8E0E-CAF19A6E8F5E}"/>
    <cellStyle name="Input 15 2 9 3 2" xfId="12823" xr:uid="{01C93738-EC2C-4147-83DD-7456CE094949}"/>
    <cellStyle name="Input 15 2 9 3 3" xfId="41504" xr:uid="{0E1B45A8-60C1-4C21-826B-AA0153AC205A}"/>
    <cellStyle name="Input 15 2 9 3 4" xfId="48793" xr:uid="{FA8F76A4-2761-4F45-8541-21EA98D218E2}"/>
    <cellStyle name="Input 15 2 9 3 5" xfId="55785" xr:uid="{6F3F5FC8-AC34-4A62-A265-5F1EAC9A6F2F}"/>
    <cellStyle name="Input 15 2 9 4" xfId="12824" xr:uid="{0F3C5481-7860-4122-BAAA-011ED723FAFB}"/>
    <cellStyle name="Input 15 2 9 4 2" xfId="12825" xr:uid="{65EDF944-981D-4452-BA88-97DF9AFB9245}"/>
    <cellStyle name="Input 15 2 9 5" xfId="12826" xr:uid="{8376AC82-3C45-448E-8117-76B15F100F33}"/>
    <cellStyle name="Input 15 2 9 5 2" xfId="12827" xr:uid="{BB4EDF88-632B-4331-9DCD-0FDF370ADD18}"/>
    <cellStyle name="Input 15 2 9 6" xfId="12828" xr:uid="{E897A3A7-956E-443E-ACE2-B5B61D6BFC35}"/>
    <cellStyle name="Input 15 2 9 6 2" xfId="12829" xr:uid="{CCB4EFEA-3E6C-47CE-8F86-BC5167A1B8D6}"/>
    <cellStyle name="Input 15 2 9 7" xfId="12830" xr:uid="{3373B0BA-EDE6-4FA3-BB4C-1CC3DEB17D6B}"/>
    <cellStyle name="Input 15 2 9 7 2" xfId="12831" xr:uid="{25987DC4-B01A-450D-8894-702F11B019CE}"/>
    <cellStyle name="Input 15 2 9 8" xfId="12832" xr:uid="{251D8C8A-DE96-478F-B274-6D7C5C1D70A3}"/>
    <cellStyle name="Input 15 2 9 8 2" xfId="12833" xr:uid="{3869F1F9-A36F-4D67-BE75-435000122576}"/>
    <cellStyle name="Input 15 2 9 9" xfId="12834" xr:uid="{70A0FE64-004B-4EF5-94BF-6465CFBBA210}"/>
    <cellStyle name="Input 15 2 9 9 2" xfId="12835" xr:uid="{2EDA4200-432A-4AFC-98A6-757D55960357}"/>
    <cellStyle name="Input 15 20" xfId="12836" xr:uid="{3C1C64DE-AF71-475D-ACE3-1B01E9F68898}"/>
    <cellStyle name="Input 15 20 2" xfId="12837" xr:uid="{A06CAF39-73D8-47FA-BDBA-BD33E1C65D4A}"/>
    <cellStyle name="Input 15 21" xfId="41399" xr:uid="{003CD4CA-BC0D-437D-A39C-66C8733CC8FE}"/>
    <cellStyle name="Input 15 22" xfId="48688" xr:uid="{CF8CD92F-6ED6-4059-9C43-B5A1AAD9B765}"/>
    <cellStyle name="Input 15 23" xfId="55680" xr:uid="{0842C383-B69B-401D-B1C1-0DD5D43CFB8F}"/>
    <cellStyle name="Input 15 24" xfId="61424" xr:uid="{155F7EBC-49BB-4EF7-9852-9E7BCED81EEA}"/>
    <cellStyle name="Input 15 3" xfId="420" xr:uid="{1C054020-C99E-41B9-9219-F03FDF464A59}"/>
    <cellStyle name="Input 15 3 10" xfId="12838" xr:uid="{40DFB8FB-5FB5-4378-A0E0-63AE8DEB71CA}"/>
    <cellStyle name="Input 15 3 10 2" xfId="12839" xr:uid="{24E98DB5-2C71-4981-9419-005035F0A147}"/>
    <cellStyle name="Input 15 3 10 2 2" xfId="41507" xr:uid="{4EEBE9C6-A678-4816-99B2-4AAC2DA6E1DD}"/>
    <cellStyle name="Input 15 3 10 2 3" xfId="48796" xr:uid="{613DB939-03BD-47DE-BD71-687F3288724B}"/>
    <cellStyle name="Input 15 3 10 2 4" xfId="55788" xr:uid="{6E58B8F7-8408-4878-A416-6C3353C5E3F8}"/>
    <cellStyle name="Input 15 3 10 3" xfId="41508" xr:uid="{11E29DE3-7B4B-4C94-8358-FA2AAE006CBE}"/>
    <cellStyle name="Input 15 3 10 3 2" xfId="48797" xr:uid="{C99DEDDE-137C-4949-9E34-D34097187DA7}"/>
    <cellStyle name="Input 15 3 10 3 3" xfId="55789" xr:uid="{89AA1240-AA3B-41B2-BA9D-AD0066C48BE5}"/>
    <cellStyle name="Input 15 3 10 4" xfId="41506" xr:uid="{78C1C8BF-C1A5-4E47-840E-B603B5176FFF}"/>
    <cellStyle name="Input 15 3 10 5" xfId="48795" xr:uid="{6048D9C1-CC32-40AF-A036-BACAC80653C8}"/>
    <cellStyle name="Input 15 3 10 6" xfId="55787" xr:uid="{39DC2278-7561-429B-91DE-5FC98326FEFB}"/>
    <cellStyle name="Input 15 3 11" xfId="12840" xr:uid="{C53AECA2-6FA7-4E9D-820B-9AA80A448794}"/>
    <cellStyle name="Input 15 3 11 2" xfId="12841" xr:uid="{CA7B8D7E-CE22-4223-B99C-D88388527CC2}"/>
    <cellStyle name="Input 15 3 11 2 2" xfId="41510" xr:uid="{A2931548-20B7-4B7E-BD16-F570C43BB9ED}"/>
    <cellStyle name="Input 15 3 11 2 3" xfId="48799" xr:uid="{EE55D02F-886D-4FC4-874E-B975A7967606}"/>
    <cellStyle name="Input 15 3 11 2 4" xfId="55791" xr:uid="{74819994-3792-46A5-B7C9-B487563AD39A}"/>
    <cellStyle name="Input 15 3 11 3" xfId="41511" xr:uid="{CB6B0FF5-68E4-426C-A613-7D64CC4D3B55}"/>
    <cellStyle name="Input 15 3 11 3 2" xfId="48800" xr:uid="{F43FC930-337B-42F3-BA52-D39E8827C8BC}"/>
    <cellStyle name="Input 15 3 11 3 3" xfId="55792" xr:uid="{3BF04726-DEAA-4A33-AB95-8AC6680491E8}"/>
    <cellStyle name="Input 15 3 11 4" xfId="41509" xr:uid="{EF500484-CFC3-4B4E-9F16-E79850C0821F}"/>
    <cellStyle name="Input 15 3 11 5" xfId="48798" xr:uid="{9BACA095-C8D1-4823-9978-1DEDC0EF7E0D}"/>
    <cellStyle name="Input 15 3 11 6" xfId="55790" xr:uid="{41C370EB-D47B-4B37-B7E9-40427544380A}"/>
    <cellStyle name="Input 15 3 12" xfId="12842" xr:uid="{09499C5B-023D-43F5-8D39-1AB47C4A10CE}"/>
    <cellStyle name="Input 15 3 12 2" xfId="12843" xr:uid="{21779C34-FF06-42C8-947D-143FA5F21E93}"/>
    <cellStyle name="Input 15 3 12 3" xfId="41512" xr:uid="{F23C5857-5B61-47CB-9013-5C263556E2C6}"/>
    <cellStyle name="Input 15 3 12 4" xfId="48801" xr:uid="{A17177E0-A0DF-4404-8B0E-6F9A482224EE}"/>
    <cellStyle name="Input 15 3 12 5" xfId="55793" xr:uid="{3D9033F5-A4B4-4DD0-856E-CC5ED8EA0500}"/>
    <cellStyle name="Input 15 3 13" xfId="12844" xr:uid="{E3D4317E-ED65-4D75-94C1-65C42A552F5E}"/>
    <cellStyle name="Input 15 3 13 2" xfId="12845" xr:uid="{0B0F6FA7-4C28-4A9A-ACBB-F689A1838084}"/>
    <cellStyle name="Input 15 3 13 3" xfId="41513" xr:uid="{E6649C7E-CFD2-43DE-BD0A-0BE4FC4AD740}"/>
    <cellStyle name="Input 15 3 13 4" xfId="48802" xr:uid="{379F4121-A801-4726-B148-2E5D64BDD81B}"/>
    <cellStyle name="Input 15 3 13 5" xfId="55794" xr:uid="{542311C2-9B5E-4CA0-A48D-CC068242A7BD}"/>
    <cellStyle name="Input 15 3 14" xfId="12846" xr:uid="{A3F3C847-3AE6-4ABA-95A2-EC0D6B475399}"/>
    <cellStyle name="Input 15 3 14 2" xfId="12847" xr:uid="{6C3D0A5F-7FD6-454C-B017-D112D8A44551}"/>
    <cellStyle name="Input 15 3 14 3" xfId="41514" xr:uid="{420C6A5A-A861-4E2D-9F82-A9D3B8D76AEF}"/>
    <cellStyle name="Input 15 3 14 4" xfId="48803" xr:uid="{BE076F7A-5C86-4AAF-8CD3-1A8A3E5F8249}"/>
    <cellStyle name="Input 15 3 14 5" xfId="55795" xr:uid="{2F3E93E4-C5F9-435E-842C-E68DA1133C47}"/>
    <cellStyle name="Input 15 3 15" xfId="12848" xr:uid="{78421ED5-3307-4A12-B6E4-9AE809C4EED7}"/>
    <cellStyle name="Input 15 3 15 2" xfId="12849" xr:uid="{2AE8F242-F6BC-4EE6-86AA-809248DF33BF}"/>
    <cellStyle name="Input 15 3 16" xfId="12850" xr:uid="{3211F5FE-696B-407A-A585-5953E8B182DF}"/>
    <cellStyle name="Input 15 3 16 2" xfId="12851" xr:uid="{544566D8-8FAC-4E55-AD06-7B5DCB56E363}"/>
    <cellStyle name="Input 15 3 17" xfId="12852" xr:uid="{E0D75E4B-2A16-4637-977B-8986E414021E}"/>
    <cellStyle name="Input 15 3 17 2" xfId="12853" xr:uid="{1CD5B92F-B4B6-400F-9E25-650A242F9CB5}"/>
    <cellStyle name="Input 15 3 18" xfId="12854" xr:uid="{9D6DEE7E-AFF1-4D04-A8C4-E9804157C59B}"/>
    <cellStyle name="Input 15 3 18 2" xfId="12855" xr:uid="{08E2D89A-3783-42EE-9463-8221B2F56A28}"/>
    <cellStyle name="Input 15 3 19" xfId="41505" xr:uid="{110EF43B-02B4-4C58-9527-3DE016B8DE98}"/>
    <cellStyle name="Input 15 3 2" xfId="620" xr:uid="{447B7019-84EC-434D-B55C-A0DFF4EA315B}"/>
    <cellStyle name="Input 15 3 2 10" xfId="12857" xr:uid="{48DE2A28-D593-4D1B-A885-68E49040468E}"/>
    <cellStyle name="Input 15 3 2 10 2" xfId="12858" xr:uid="{91547350-D0DD-427E-B04B-15B0844BF577}"/>
    <cellStyle name="Input 15 3 2 11" xfId="12859" xr:uid="{DCBA3572-8767-4394-BD81-F5B6F83ABCC4}"/>
    <cellStyle name="Input 15 3 2 11 2" xfId="12860" xr:uid="{A6594608-8F27-4AB7-9E55-860767C18232}"/>
    <cellStyle name="Input 15 3 2 12" xfId="12861" xr:uid="{85ADF047-9432-4FD1-ACA1-ECA0575E963F}"/>
    <cellStyle name="Input 15 3 2 13" xfId="41515" xr:uid="{B4D0A725-C9CE-4E31-AFE7-2012379D38A9}"/>
    <cellStyle name="Input 15 3 2 14" xfId="48804" xr:uid="{A1362B74-9560-46BB-AA59-D0B8CD4F069A}"/>
    <cellStyle name="Input 15 3 2 15" xfId="55796" xr:uid="{6273BE7E-FB8A-4530-953B-35841A54091C}"/>
    <cellStyle name="Input 15 3 2 16" xfId="12856" xr:uid="{0126CFD8-B4D8-4D69-90F2-9F5F70FBAECA}"/>
    <cellStyle name="Input 15 3 2 2" xfId="12862" xr:uid="{AC23D3AD-B098-4B4D-8B57-43AF31D86302}"/>
    <cellStyle name="Input 15 3 2 2 2" xfId="12863" xr:uid="{F492884C-F217-4FDE-9072-DA5E2DCBBD6C}"/>
    <cellStyle name="Input 15 3 2 2 3" xfId="41516" xr:uid="{E287A5B3-C6C9-4A29-BF76-117AE266BA26}"/>
    <cellStyle name="Input 15 3 2 2 4" xfId="48805" xr:uid="{D9528D06-AAEB-46B0-83A5-B4AD90BDFFE1}"/>
    <cellStyle name="Input 15 3 2 2 5" xfId="55797" xr:uid="{B0AC080A-0AFF-497C-83A1-AB50DADB6754}"/>
    <cellStyle name="Input 15 3 2 3" xfId="12864" xr:uid="{8079C6C1-1C57-47AD-8DC9-F983BBF867F3}"/>
    <cellStyle name="Input 15 3 2 3 2" xfId="12865" xr:uid="{5B01AAB8-774A-4CDC-B95A-81C0147BEC47}"/>
    <cellStyle name="Input 15 3 2 3 3" xfId="41517" xr:uid="{D94B0FBF-234A-4CD4-B4D2-7CAC251BC031}"/>
    <cellStyle name="Input 15 3 2 3 4" xfId="48806" xr:uid="{4AC33B24-079A-4B85-8826-29B3EE7E180A}"/>
    <cellStyle name="Input 15 3 2 3 5" xfId="55798" xr:uid="{988606C2-AC1D-4543-89C8-4339713D9991}"/>
    <cellStyle name="Input 15 3 2 4" xfId="12866" xr:uid="{BBBE260A-9229-4822-946B-9AA466DF8EDF}"/>
    <cellStyle name="Input 15 3 2 4 2" xfId="12867" xr:uid="{F8700E94-2F1B-4D8B-A3EB-DF802503DF97}"/>
    <cellStyle name="Input 15 3 2 5" xfId="12868" xr:uid="{A92EFC64-5232-4DC0-84E3-5A9CF52F43FB}"/>
    <cellStyle name="Input 15 3 2 5 2" xfId="12869" xr:uid="{E17FC7AE-CFEF-4239-A580-28B4F69BF52F}"/>
    <cellStyle name="Input 15 3 2 6" xfId="12870" xr:uid="{6962D1B7-D3FE-43D1-B64A-DE7FA0F3FF04}"/>
    <cellStyle name="Input 15 3 2 6 2" xfId="12871" xr:uid="{83E5698F-B341-406E-8CFC-5367B91F99E1}"/>
    <cellStyle name="Input 15 3 2 7" xfId="12872" xr:uid="{869AC674-401A-4243-9B05-A1340E8881CD}"/>
    <cellStyle name="Input 15 3 2 7 2" xfId="12873" xr:uid="{7178FC11-048E-4E34-AF6B-B9A9EDE5C2A3}"/>
    <cellStyle name="Input 15 3 2 8" xfId="12874" xr:uid="{94207B6B-F03F-4833-8A40-E3F758E8FE0A}"/>
    <cellStyle name="Input 15 3 2 8 2" xfId="12875" xr:uid="{C3B5BECA-9363-45F0-87C6-199382527DBF}"/>
    <cellStyle name="Input 15 3 2 9" xfId="12876" xr:uid="{D6423AA5-0E91-47E6-95A4-0F5F9850D4F9}"/>
    <cellStyle name="Input 15 3 2 9 2" xfId="12877" xr:uid="{18AB0EF0-EC87-4D3E-9695-7BB824BB1A84}"/>
    <cellStyle name="Input 15 3 20" xfId="48794" xr:uid="{E1FC842F-4594-4E29-B7E8-274C75754565}"/>
    <cellStyle name="Input 15 3 21" xfId="55786" xr:uid="{E73414E6-28BC-4F5D-9FCF-10FE84F76438}"/>
    <cellStyle name="Input 15 3 22" xfId="61439" xr:uid="{BE9CC071-CA8D-492A-8D3C-B14098B56C2F}"/>
    <cellStyle name="Input 15 3 3" xfId="715" xr:uid="{EBDCC3F9-C160-478F-9A49-31C547B89C57}"/>
    <cellStyle name="Input 15 3 3 10" xfId="12878" xr:uid="{820A7D3F-CB39-4F4E-AEE9-853C73A7B456}"/>
    <cellStyle name="Input 15 3 3 10 2" xfId="12879" xr:uid="{18799143-7E96-45CD-B610-C6DF7B4EC740}"/>
    <cellStyle name="Input 15 3 3 11" xfId="12880" xr:uid="{72D87ABD-E1CE-4248-BBFA-09BCB143BE2A}"/>
    <cellStyle name="Input 15 3 3 11 2" xfId="12881" xr:uid="{4AF5770D-8BB0-42DB-BF1C-9145E4ADC55F}"/>
    <cellStyle name="Input 15 3 3 12" xfId="12882" xr:uid="{C1BBCF22-E79F-48FB-9058-7E6C22A0375C}"/>
    <cellStyle name="Input 15 3 3 13" xfId="41518" xr:uid="{4101D803-A877-426E-8612-CCB03A1000D6}"/>
    <cellStyle name="Input 15 3 3 14" xfId="48807" xr:uid="{AE88648F-9E3C-42DC-A1A3-C8415BFAF168}"/>
    <cellStyle name="Input 15 3 3 15" xfId="55799" xr:uid="{08E1EB73-79F4-45B9-BC89-416920B3D0F4}"/>
    <cellStyle name="Input 15 3 3 2" xfId="12883" xr:uid="{F10A82A5-45F9-404F-8DBB-E031FF56F89B}"/>
    <cellStyle name="Input 15 3 3 2 2" xfId="12884" xr:uid="{E47E3FC2-629D-42C1-BB7D-3E8EF269C475}"/>
    <cellStyle name="Input 15 3 3 2 3" xfId="41519" xr:uid="{052DB89B-2662-4C46-AB2E-F653CDC764FB}"/>
    <cellStyle name="Input 15 3 3 2 4" xfId="48808" xr:uid="{99E2CF88-C3F6-46FE-9CB8-DFDEB6C660D9}"/>
    <cellStyle name="Input 15 3 3 2 5" xfId="55800" xr:uid="{5D6D5A86-862E-4A0B-BF5C-33A57F1D71D4}"/>
    <cellStyle name="Input 15 3 3 3" xfId="12885" xr:uid="{6441B66E-306B-477C-9893-F4F1AB002CDD}"/>
    <cellStyle name="Input 15 3 3 3 2" xfId="12886" xr:uid="{38239DD2-A7E2-4A15-BA06-1BCF95A39555}"/>
    <cellStyle name="Input 15 3 3 3 3" xfId="41520" xr:uid="{E59C6209-FB92-4E30-972E-C38571BAC537}"/>
    <cellStyle name="Input 15 3 3 3 4" xfId="48809" xr:uid="{99DCB939-F8A2-4C2C-8675-0CA34E0259FC}"/>
    <cellStyle name="Input 15 3 3 3 5" xfId="55801" xr:uid="{48F64DA7-EA5A-4396-8A5D-DAB608D4AE59}"/>
    <cellStyle name="Input 15 3 3 4" xfId="12887" xr:uid="{40CADACA-5027-4F4E-8F81-B7E347774847}"/>
    <cellStyle name="Input 15 3 3 4 2" xfId="12888" xr:uid="{815B765A-26E3-4A90-BEA7-7ACEB52474A2}"/>
    <cellStyle name="Input 15 3 3 5" xfId="12889" xr:uid="{25E7C77C-8CBE-4C0A-AD35-083D6115C429}"/>
    <cellStyle name="Input 15 3 3 5 2" xfId="12890" xr:uid="{83406A9F-F40F-42DB-983B-F50117BA43A2}"/>
    <cellStyle name="Input 15 3 3 6" xfId="12891" xr:uid="{4F42FC92-31C1-48F3-BAA4-733DF116ED76}"/>
    <cellStyle name="Input 15 3 3 6 2" xfId="12892" xr:uid="{CB77B78A-888F-4EF3-8EA8-D07877D2BF78}"/>
    <cellStyle name="Input 15 3 3 7" xfId="12893" xr:uid="{D5C808D4-E096-4E32-9B90-F2F35A0DF863}"/>
    <cellStyle name="Input 15 3 3 7 2" xfId="12894" xr:uid="{FBDCE4D4-2399-4DD2-99B9-A79F1CE72398}"/>
    <cellStyle name="Input 15 3 3 8" xfId="12895" xr:uid="{7726E2CA-DFBD-4981-940B-89E41A5A7D95}"/>
    <cellStyle name="Input 15 3 3 8 2" xfId="12896" xr:uid="{B6C70F69-BAB8-481F-A481-1628E5B55AD1}"/>
    <cellStyle name="Input 15 3 3 9" xfId="12897" xr:uid="{A0040A1E-A4EB-45F7-9D6E-F51215AFA8F8}"/>
    <cellStyle name="Input 15 3 3 9 2" xfId="12898" xr:uid="{ADB4A908-0412-4048-B666-3F18EA3DB0EB}"/>
    <cellStyle name="Input 15 3 4" xfId="12899" xr:uid="{A4D7731C-DDCA-401D-AF38-0F2C99A9F367}"/>
    <cellStyle name="Input 15 3 4 10" xfId="12900" xr:uid="{273A2B29-AAD5-4AE4-B98D-E59C602E81AF}"/>
    <cellStyle name="Input 15 3 4 10 2" xfId="12901" xr:uid="{8B8CEFB1-A251-4D12-AE69-4273B2C6D0A3}"/>
    <cellStyle name="Input 15 3 4 11" xfId="12902" xr:uid="{D80D502D-C57C-4599-821C-DB4B2F13BE23}"/>
    <cellStyle name="Input 15 3 4 11 2" xfId="12903" xr:uid="{1C2C37B9-772B-490E-89E9-1886C2D038B3}"/>
    <cellStyle name="Input 15 3 4 12" xfId="12904" xr:uid="{56A47910-B2F7-4B77-BA2F-AE792D40FE9B}"/>
    <cellStyle name="Input 15 3 4 13" xfId="41521" xr:uid="{1A3D9B7F-0F69-4845-933B-904FEEA705ED}"/>
    <cellStyle name="Input 15 3 4 14" xfId="48810" xr:uid="{AB503F53-B3CD-4BB8-BD59-87F1F38E4F72}"/>
    <cellStyle name="Input 15 3 4 15" xfId="55802" xr:uid="{62995674-E9CC-43A7-852A-80DF32372D64}"/>
    <cellStyle name="Input 15 3 4 2" xfId="12905" xr:uid="{30DE69E4-0175-4B73-A4CB-B91B6F06A07C}"/>
    <cellStyle name="Input 15 3 4 2 2" xfId="12906" xr:uid="{13FB4E1B-0B3F-4529-A9DF-AFE5DCA0E85C}"/>
    <cellStyle name="Input 15 3 4 2 3" xfId="41522" xr:uid="{F5B30458-B5FC-4067-B7CA-AD780B623441}"/>
    <cellStyle name="Input 15 3 4 2 4" xfId="48811" xr:uid="{BF9BEBE5-3D8A-4452-B1DB-C3E9958343AE}"/>
    <cellStyle name="Input 15 3 4 2 5" xfId="55803" xr:uid="{B9C2464F-DB3E-4536-8A9A-B4D70F4B9F38}"/>
    <cellStyle name="Input 15 3 4 3" xfId="12907" xr:uid="{43C77650-9ADF-4A5A-9114-84352F96EC9E}"/>
    <cellStyle name="Input 15 3 4 3 2" xfId="12908" xr:uid="{B7AB11FF-27AD-4800-9825-D9F4C316F4E9}"/>
    <cellStyle name="Input 15 3 4 3 3" xfId="41523" xr:uid="{D5A6161D-EA64-4D7C-A01A-1D581A4492B4}"/>
    <cellStyle name="Input 15 3 4 3 4" xfId="48812" xr:uid="{040CADDD-A8AE-4909-911D-835C70F6A8CB}"/>
    <cellStyle name="Input 15 3 4 3 5" xfId="55804" xr:uid="{C9991E52-DABA-4792-97E3-021DC85312C0}"/>
    <cellStyle name="Input 15 3 4 4" xfId="12909" xr:uid="{EF83199B-E310-4CC6-BADB-61238DC468FA}"/>
    <cellStyle name="Input 15 3 4 4 2" xfId="12910" xr:uid="{1BF2F540-010A-4F61-A97D-3A28E303AE75}"/>
    <cellStyle name="Input 15 3 4 5" xfId="12911" xr:uid="{3F9EDD72-CA19-4294-98D4-B5D7F17B7A0B}"/>
    <cellStyle name="Input 15 3 4 5 2" xfId="12912" xr:uid="{FC91BF9D-C2AE-4630-B312-6E7B02DB3856}"/>
    <cellStyle name="Input 15 3 4 6" xfId="12913" xr:uid="{11C6ABFF-B743-4DE5-A851-1DF705D18C1E}"/>
    <cellStyle name="Input 15 3 4 6 2" xfId="12914" xr:uid="{B3041FF6-412F-4EFB-BDC7-7D1768C0C298}"/>
    <cellStyle name="Input 15 3 4 7" xfId="12915" xr:uid="{9C83B652-2BC1-4995-8AD5-B84A9CE6C614}"/>
    <cellStyle name="Input 15 3 4 7 2" xfId="12916" xr:uid="{D0EB1E21-2110-4117-A120-D9B84F6D138B}"/>
    <cellStyle name="Input 15 3 4 8" xfId="12917" xr:uid="{7CA50020-DF3A-432D-A6CE-9DA1215564F3}"/>
    <cellStyle name="Input 15 3 4 8 2" xfId="12918" xr:uid="{8D4B1DDB-3F14-4B24-9576-DB04917BB741}"/>
    <cellStyle name="Input 15 3 4 9" xfId="12919" xr:uid="{1356F8B3-51CF-4AF6-B01B-1201B8B4228B}"/>
    <cellStyle name="Input 15 3 4 9 2" xfId="12920" xr:uid="{5BFB881F-067E-4739-99C1-0B6B972E6D59}"/>
    <cellStyle name="Input 15 3 5" xfId="12921" xr:uid="{BF51F38E-10B8-4064-99FE-3A58557B080A}"/>
    <cellStyle name="Input 15 3 5 10" xfId="12922" xr:uid="{E02705CA-E589-471D-94CF-EB5561B86CB9}"/>
    <cellStyle name="Input 15 3 5 10 2" xfId="12923" xr:uid="{B6CCD98C-C601-4534-926B-543EF14F3F89}"/>
    <cellStyle name="Input 15 3 5 11" xfId="12924" xr:uid="{504F5073-A266-4BF8-AEF1-25DA0A4FC503}"/>
    <cellStyle name="Input 15 3 5 11 2" xfId="12925" xr:uid="{32D6F11D-88D0-4B44-AF41-8E83399D19D5}"/>
    <cellStyle name="Input 15 3 5 12" xfId="12926" xr:uid="{758A3769-27C0-4F39-9527-E26BEE78CB19}"/>
    <cellStyle name="Input 15 3 5 13" xfId="41524" xr:uid="{E976C5CA-A5BE-490D-BA92-4A495DADA32E}"/>
    <cellStyle name="Input 15 3 5 14" xfId="48813" xr:uid="{787F2069-C4A9-4D96-B04A-C2B931E2A494}"/>
    <cellStyle name="Input 15 3 5 15" xfId="55805" xr:uid="{D24954B1-7D44-4CB9-99B5-B1AA03F82F6F}"/>
    <cellStyle name="Input 15 3 5 2" xfId="12927" xr:uid="{EED5C40E-DED8-4F99-83BC-07284F5E9376}"/>
    <cellStyle name="Input 15 3 5 2 2" xfId="12928" xr:uid="{2F56CD5C-D222-4914-9B89-3C27743C67BA}"/>
    <cellStyle name="Input 15 3 5 2 3" xfId="41525" xr:uid="{31163373-C6B7-411E-861F-F78B23AC5694}"/>
    <cellStyle name="Input 15 3 5 2 4" xfId="48814" xr:uid="{0B236274-496F-4DC9-86AA-F95652E09E7B}"/>
    <cellStyle name="Input 15 3 5 2 5" xfId="55806" xr:uid="{2BDE0007-2A55-4AF4-A503-3B5C7FABA5D5}"/>
    <cellStyle name="Input 15 3 5 3" xfId="12929" xr:uid="{DADFB838-DED1-4739-97CB-CB3C6CCF2BF1}"/>
    <cellStyle name="Input 15 3 5 3 2" xfId="12930" xr:uid="{E1CA3FCC-1B45-4BA0-81D5-7B9DF34AB3B6}"/>
    <cellStyle name="Input 15 3 5 3 3" xfId="41526" xr:uid="{430644D3-2DB6-4C70-BEAF-8ED3DAC0FB59}"/>
    <cellStyle name="Input 15 3 5 3 4" xfId="48815" xr:uid="{E4BFA7AA-CC4A-49C1-A9AC-12FBAA36F736}"/>
    <cellStyle name="Input 15 3 5 3 5" xfId="55807" xr:uid="{D114674F-6D6E-462A-99F3-7DAF75F6A50D}"/>
    <cellStyle name="Input 15 3 5 4" xfId="12931" xr:uid="{6E660099-8AA8-4654-9835-B7BD9E51E36C}"/>
    <cellStyle name="Input 15 3 5 4 2" xfId="12932" xr:uid="{53AB0927-056E-4775-A23C-038E91C16A17}"/>
    <cellStyle name="Input 15 3 5 5" xfId="12933" xr:uid="{6211FF53-6627-4900-A67D-DB0F3E4A739F}"/>
    <cellStyle name="Input 15 3 5 5 2" xfId="12934" xr:uid="{5E158EBC-CEF9-43BF-BAA0-C0CF2BA23E5E}"/>
    <cellStyle name="Input 15 3 5 6" xfId="12935" xr:uid="{B3A48970-F16E-4177-A1DE-12D368EEFABB}"/>
    <cellStyle name="Input 15 3 5 6 2" xfId="12936" xr:uid="{86289E69-EAA2-4B1C-BBF3-D5F21F1714FA}"/>
    <cellStyle name="Input 15 3 5 7" xfId="12937" xr:uid="{315EC008-BF35-4DE8-89F4-E8BE90B4F953}"/>
    <cellStyle name="Input 15 3 5 7 2" xfId="12938" xr:uid="{01739A47-DEBB-4865-8ADA-1EC01ACDCE33}"/>
    <cellStyle name="Input 15 3 5 8" xfId="12939" xr:uid="{6EC7DA68-0DF9-4579-8B46-38D79EB60D01}"/>
    <cellStyle name="Input 15 3 5 8 2" xfId="12940" xr:uid="{D7D95A42-0488-4F64-BC85-6C07F4B2CEE1}"/>
    <cellStyle name="Input 15 3 5 9" xfId="12941" xr:uid="{E6A6954A-EAB8-48D5-B002-099207A64463}"/>
    <cellStyle name="Input 15 3 5 9 2" xfId="12942" xr:uid="{DBC0EAB1-2B16-43F2-9CA3-C53CBD5AF5BB}"/>
    <cellStyle name="Input 15 3 6" xfId="12943" xr:uid="{B647C7FB-606B-4836-8B36-7CF53A51C2E9}"/>
    <cellStyle name="Input 15 3 6 10" xfId="12944" xr:uid="{FD4E663E-CD6F-42EF-907F-3472B4CCAD81}"/>
    <cellStyle name="Input 15 3 6 10 2" xfId="12945" xr:uid="{C60263B3-690A-44F3-B212-4C800649DB8E}"/>
    <cellStyle name="Input 15 3 6 11" xfId="12946" xr:uid="{03376024-029F-48BB-91D5-B5F441E1C413}"/>
    <cellStyle name="Input 15 3 6 12" xfId="41527" xr:uid="{96E7499B-E24B-43AC-BEF3-73E437B22F0C}"/>
    <cellStyle name="Input 15 3 6 13" xfId="48816" xr:uid="{5C3C9A72-15AC-45D6-8D37-372D811C6F78}"/>
    <cellStyle name="Input 15 3 6 14" xfId="55808" xr:uid="{2CBF3D8A-5D1C-4718-A084-3C97BAF24EAA}"/>
    <cellStyle name="Input 15 3 6 2" xfId="12947" xr:uid="{732964E4-AAEE-4C0C-A769-5E53B19DAFA6}"/>
    <cellStyle name="Input 15 3 6 2 2" xfId="12948" xr:uid="{C72A22DE-DB13-4398-9398-BE3BC0FF0D88}"/>
    <cellStyle name="Input 15 3 6 2 3" xfId="41528" xr:uid="{3AC9F76B-D3E7-48C6-9B03-09A1A5F15978}"/>
    <cellStyle name="Input 15 3 6 2 4" xfId="48817" xr:uid="{59A42B8A-0B32-4EA3-874D-0F83CC4942EB}"/>
    <cellStyle name="Input 15 3 6 2 5" xfId="55809" xr:uid="{BD9502FF-A49E-475D-9026-1F301BD9CC2B}"/>
    <cellStyle name="Input 15 3 6 3" xfId="12949" xr:uid="{2788ABD4-A9EC-4493-9D15-0908C7AE53AA}"/>
    <cellStyle name="Input 15 3 6 3 2" xfId="12950" xr:uid="{E637A641-661B-4494-8E74-9F44960D1188}"/>
    <cellStyle name="Input 15 3 6 3 3" xfId="41529" xr:uid="{2C5F32D9-DBE1-4796-BA28-2CAE87432D30}"/>
    <cellStyle name="Input 15 3 6 3 4" xfId="48818" xr:uid="{029AD604-DE21-43C4-A337-E2A2C760CCE7}"/>
    <cellStyle name="Input 15 3 6 3 5" xfId="55810" xr:uid="{0F1F8B94-8E71-437F-BF58-CB4386E5201A}"/>
    <cellStyle name="Input 15 3 6 4" xfId="12951" xr:uid="{0833CDA3-0956-4286-80BC-77CCF34E67C0}"/>
    <cellStyle name="Input 15 3 6 4 2" xfId="12952" xr:uid="{8E8AA068-A09E-4660-AD42-0F4946D20AEE}"/>
    <cellStyle name="Input 15 3 6 5" xfId="12953" xr:uid="{07694ACC-F994-46C7-AA49-C8E32BE76EA2}"/>
    <cellStyle name="Input 15 3 6 5 2" xfId="12954" xr:uid="{78927F7D-C776-4E2F-9409-EDA917286CCA}"/>
    <cellStyle name="Input 15 3 6 6" xfId="12955" xr:uid="{EB5E1348-91D4-41BC-9DEF-EB39EC131900}"/>
    <cellStyle name="Input 15 3 6 6 2" xfId="12956" xr:uid="{EC335AC1-4F75-490B-9603-3984B37B78D4}"/>
    <cellStyle name="Input 15 3 6 7" xfId="12957" xr:uid="{37208D11-65D6-430C-848F-2B0888529D82}"/>
    <cellStyle name="Input 15 3 6 7 2" xfId="12958" xr:uid="{5C8323E3-B114-461F-967B-CBA6CBCB43B4}"/>
    <cellStyle name="Input 15 3 6 8" xfId="12959" xr:uid="{8C98BBE4-6CCF-4ACB-85DC-9B5D7077CDF2}"/>
    <cellStyle name="Input 15 3 6 8 2" xfId="12960" xr:uid="{B9666BF2-5BAA-4C8D-999C-3A1DBE8E32C1}"/>
    <cellStyle name="Input 15 3 6 9" xfId="12961" xr:uid="{56CF23E1-DB40-49A9-84A7-EC32F919EA6A}"/>
    <cellStyle name="Input 15 3 6 9 2" xfId="12962" xr:uid="{2EE3F518-C3EA-408D-A74E-2604B57424D9}"/>
    <cellStyle name="Input 15 3 7" xfId="12963" xr:uid="{E01C3A84-2FA9-4E2D-B4C6-421E6008AEDF}"/>
    <cellStyle name="Input 15 3 7 10" xfId="12964" xr:uid="{1A1C3498-24DB-4D96-B3B7-C40B0B3EE834}"/>
    <cellStyle name="Input 15 3 7 10 2" xfId="12965" xr:uid="{12A4AB6A-76AD-490E-90E1-A9ECFA64A060}"/>
    <cellStyle name="Input 15 3 7 11" xfId="12966" xr:uid="{6274FF30-4D5E-4DD1-AD14-B94A49F189D8}"/>
    <cellStyle name="Input 15 3 7 12" xfId="41530" xr:uid="{0473CD43-5B4A-4E28-B6D8-FCEE6A3B721B}"/>
    <cellStyle name="Input 15 3 7 13" xfId="48819" xr:uid="{7F988FAF-909E-4B81-880B-31C4752F8934}"/>
    <cellStyle name="Input 15 3 7 14" xfId="55811" xr:uid="{4BE66DA5-8B5B-4521-9C9B-3908E07E41C0}"/>
    <cellStyle name="Input 15 3 7 2" xfId="12967" xr:uid="{271D7B58-2D75-4719-98EB-0AF188FB5C98}"/>
    <cellStyle name="Input 15 3 7 2 2" xfId="12968" xr:uid="{A97E2597-1DC5-4CC6-BFE9-1D887978825E}"/>
    <cellStyle name="Input 15 3 7 2 3" xfId="41531" xr:uid="{1043304D-391B-4B5F-AE10-85B6A01A1E70}"/>
    <cellStyle name="Input 15 3 7 2 4" xfId="48820" xr:uid="{7669D6BD-305D-4F02-B6B2-B034D4868D57}"/>
    <cellStyle name="Input 15 3 7 2 5" xfId="55812" xr:uid="{B4A6D4F9-08C1-442E-B500-290BEBA32E37}"/>
    <cellStyle name="Input 15 3 7 3" xfId="12969" xr:uid="{3584F7C7-CBDB-4206-9CBE-FBDBD7EED470}"/>
    <cellStyle name="Input 15 3 7 3 2" xfId="12970" xr:uid="{576FB2D4-E8BA-4142-A678-DE7E4B584F26}"/>
    <cellStyle name="Input 15 3 7 3 3" xfId="41532" xr:uid="{3C11BD49-8C14-4BFE-A5D4-5B35A648C433}"/>
    <cellStyle name="Input 15 3 7 3 4" xfId="48821" xr:uid="{5C8D1B88-B540-45E6-A37F-9D9CDF55A4FA}"/>
    <cellStyle name="Input 15 3 7 3 5" xfId="55813" xr:uid="{BE6F6C4F-FB5D-4A6A-AB1D-87549C72B3F0}"/>
    <cellStyle name="Input 15 3 7 4" xfId="12971" xr:uid="{20C26250-02B8-4FEC-B7E3-CF3B029F004F}"/>
    <cellStyle name="Input 15 3 7 4 2" xfId="12972" xr:uid="{096D644A-300E-41B2-A451-B88755620B51}"/>
    <cellStyle name="Input 15 3 7 5" xfId="12973" xr:uid="{E952E83F-9CA1-436F-9BEA-FE9D5AEB0DDC}"/>
    <cellStyle name="Input 15 3 7 5 2" xfId="12974" xr:uid="{F16D23D5-CF64-4681-9A57-7AA3FC23F732}"/>
    <cellStyle name="Input 15 3 7 6" xfId="12975" xr:uid="{B82566FB-86DD-42F6-BEA9-2476F388C769}"/>
    <cellStyle name="Input 15 3 7 6 2" xfId="12976" xr:uid="{7F1C41E0-DAC2-4CDC-8DF8-5A332D29CB6E}"/>
    <cellStyle name="Input 15 3 7 7" xfId="12977" xr:uid="{4BCBCEF6-96A5-45F9-A140-48A7446B8C85}"/>
    <cellStyle name="Input 15 3 7 7 2" xfId="12978" xr:uid="{0BDAEBC8-3F29-4F63-8ABF-40A16B03D7C0}"/>
    <cellStyle name="Input 15 3 7 8" xfId="12979" xr:uid="{789FFB2A-836C-4D20-927D-DA8F039CDD21}"/>
    <cellStyle name="Input 15 3 7 8 2" xfId="12980" xr:uid="{7B6A39B8-F7BE-43EE-89F5-09F5D8AB6064}"/>
    <cellStyle name="Input 15 3 7 9" xfId="12981" xr:uid="{4E708C87-D84E-43BE-B01E-9523C8A18228}"/>
    <cellStyle name="Input 15 3 7 9 2" xfId="12982" xr:uid="{62C6D800-7024-4666-8825-F995F5A68D87}"/>
    <cellStyle name="Input 15 3 8" xfId="12983" xr:uid="{8C27BBD4-CB57-4052-B930-326A56DDC145}"/>
    <cellStyle name="Input 15 3 8 10" xfId="12984" xr:uid="{B23C6901-A669-4F29-AC1E-306CD3732E59}"/>
    <cellStyle name="Input 15 3 8 10 2" xfId="12985" xr:uid="{C99D60FB-2197-4536-8163-CCBA47FEE7A7}"/>
    <cellStyle name="Input 15 3 8 11" xfId="12986" xr:uid="{2C96DB3E-93BD-4F78-9E0C-20807277B7EF}"/>
    <cellStyle name="Input 15 3 8 12" xfId="41533" xr:uid="{554637EF-A90D-4217-895D-85D702C13609}"/>
    <cellStyle name="Input 15 3 8 13" xfId="48822" xr:uid="{EB0D37E3-4E4C-4ED7-BFB4-5E79E5995BDF}"/>
    <cellStyle name="Input 15 3 8 14" xfId="55814" xr:uid="{584D2B9A-AE62-48B1-821B-C77723BEC464}"/>
    <cellStyle name="Input 15 3 8 2" xfId="12987" xr:uid="{3E15FE52-06ED-4343-94D2-400655728FA5}"/>
    <cellStyle name="Input 15 3 8 2 2" xfId="12988" xr:uid="{81A24046-BA32-4BCB-BAE8-B278C80FD979}"/>
    <cellStyle name="Input 15 3 8 2 3" xfId="41534" xr:uid="{B10123F6-85F6-498C-93CF-5904424E783C}"/>
    <cellStyle name="Input 15 3 8 2 4" xfId="48823" xr:uid="{3019B66D-CC17-4139-BA1B-C977EB9117D2}"/>
    <cellStyle name="Input 15 3 8 2 5" xfId="55815" xr:uid="{A0B6B470-CD66-446A-B997-E66F1C255511}"/>
    <cellStyle name="Input 15 3 8 3" xfId="12989" xr:uid="{A2205585-0377-48CC-B10C-7A51624B479D}"/>
    <cellStyle name="Input 15 3 8 3 2" xfId="12990" xr:uid="{88408D61-D2D3-4C09-A218-92991F0EA478}"/>
    <cellStyle name="Input 15 3 8 3 3" xfId="41535" xr:uid="{C5ECA623-CD5C-4AE5-A487-7577D2282492}"/>
    <cellStyle name="Input 15 3 8 3 4" xfId="48824" xr:uid="{32AD6116-BD04-48D5-A044-BECBBF9CF9DE}"/>
    <cellStyle name="Input 15 3 8 3 5" xfId="55816" xr:uid="{F0D18B37-7C14-458E-9D10-21F2C2FCAFCD}"/>
    <cellStyle name="Input 15 3 8 4" xfId="12991" xr:uid="{927BB57C-92A1-49C9-8768-2DB991DDF107}"/>
    <cellStyle name="Input 15 3 8 4 2" xfId="12992" xr:uid="{3BF5D351-0FAC-441E-A3D4-E3907AA0EC5F}"/>
    <cellStyle name="Input 15 3 8 5" xfId="12993" xr:uid="{58A55448-E709-4F20-AD86-6817F760862E}"/>
    <cellStyle name="Input 15 3 8 5 2" xfId="12994" xr:uid="{1F8C4292-EF50-41FF-A182-DDF4B16048AE}"/>
    <cellStyle name="Input 15 3 8 6" xfId="12995" xr:uid="{70812B61-EAC0-44DA-95A4-781EE5A8512D}"/>
    <cellStyle name="Input 15 3 8 6 2" xfId="12996" xr:uid="{88FBA0AA-4FFD-4993-B62B-D8CC103B3CC0}"/>
    <cellStyle name="Input 15 3 8 7" xfId="12997" xr:uid="{BBC85910-C6C1-4CA2-97AB-BC5E7259D1E4}"/>
    <cellStyle name="Input 15 3 8 7 2" xfId="12998" xr:uid="{ABC7FC62-547A-4D5E-92D7-88B01DD216A8}"/>
    <cellStyle name="Input 15 3 8 8" xfId="12999" xr:uid="{3E5384AA-4039-4F9E-AB71-3947BD8C6AE4}"/>
    <cellStyle name="Input 15 3 8 8 2" xfId="13000" xr:uid="{52603BE5-977A-4657-8ACF-FE88FB3F71B7}"/>
    <cellStyle name="Input 15 3 8 9" xfId="13001" xr:uid="{3E9F18E0-804A-4E8A-9746-50551C2AE4F7}"/>
    <cellStyle name="Input 15 3 8 9 2" xfId="13002" xr:uid="{6D1A2B83-5725-4843-86CC-D3BBEFA32082}"/>
    <cellStyle name="Input 15 3 9" xfId="13003" xr:uid="{113D5E6E-2D04-4D3C-AAE1-AAFFFC981FC6}"/>
    <cellStyle name="Input 15 3 9 2" xfId="13004" xr:uid="{86516E12-4C31-46BB-9F23-64A17C068D95}"/>
    <cellStyle name="Input 15 3 9 2 2" xfId="41537" xr:uid="{949A861D-8980-4A5D-ADC1-10C29E753B5C}"/>
    <cellStyle name="Input 15 3 9 2 3" xfId="48826" xr:uid="{8B4A7922-A9C5-454B-8D98-FE6389E2415F}"/>
    <cellStyle name="Input 15 3 9 2 4" xfId="55818" xr:uid="{39F33615-1EC7-4C4B-ACAB-8A0EE0F0420D}"/>
    <cellStyle name="Input 15 3 9 3" xfId="41538" xr:uid="{8DA48FE3-DC70-47B0-A86E-199A40BE8BC3}"/>
    <cellStyle name="Input 15 3 9 3 2" xfId="48827" xr:uid="{86C2C0AB-CD77-4A81-96A0-A65F13D875D3}"/>
    <cellStyle name="Input 15 3 9 3 3" xfId="55819" xr:uid="{9FD21821-89AE-41FE-A01F-BB7169EC4CF5}"/>
    <cellStyle name="Input 15 3 9 4" xfId="41536" xr:uid="{E571672B-7453-4BFC-997F-9A30D2EFDA84}"/>
    <cellStyle name="Input 15 3 9 5" xfId="48825" xr:uid="{61352509-4273-4E63-8399-F9312DAF5872}"/>
    <cellStyle name="Input 15 3 9 6" xfId="55817" xr:uid="{01675468-5D85-4B45-94DE-EA9104C70A33}"/>
    <cellStyle name="Input 15 4" xfId="477" xr:uid="{562102F8-9864-48C0-A6D1-24CD7F100013}"/>
    <cellStyle name="Input 15 4 10" xfId="13005" xr:uid="{BBF6E549-EB4C-485B-920B-F6279D9A6BA4}"/>
    <cellStyle name="Input 15 4 10 2" xfId="13006" xr:uid="{E430227E-4653-4A92-A004-EABF4715187C}"/>
    <cellStyle name="Input 15 4 10 2 2" xfId="41541" xr:uid="{9375FD7F-D731-4859-97A4-C14939DE5FE3}"/>
    <cellStyle name="Input 15 4 10 2 3" xfId="48830" xr:uid="{DAA78ED8-D2B7-4F66-9983-643FE76BDC30}"/>
    <cellStyle name="Input 15 4 10 2 4" xfId="55822" xr:uid="{6A733D33-A019-4291-B8BE-334B99FFF8BE}"/>
    <cellStyle name="Input 15 4 10 3" xfId="41542" xr:uid="{C682F36C-A063-4C0A-8ED4-84A36CC78120}"/>
    <cellStyle name="Input 15 4 10 3 2" xfId="48831" xr:uid="{68370D7A-4145-4C3D-98E7-94BCF829A092}"/>
    <cellStyle name="Input 15 4 10 3 3" xfId="55823" xr:uid="{B039FCF9-DA9C-4C93-8213-45587CEF69DC}"/>
    <cellStyle name="Input 15 4 10 4" xfId="41540" xr:uid="{DAEDF921-352B-4B8A-9EE3-0E6C8CCFE411}"/>
    <cellStyle name="Input 15 4 10 5" xfId="48829" xr:uid="{7581D98D-9169-458D-B770-36CC853B6B5B}"/>
    <cellStyle name="Input 15 4 10 6" xfId="55821" xr:uid="{79068CC9-936E-45FD-B6A7-FA132A15B674}"/>
    <cellStyle name="Input 15 4 11" xfId="13007" xr:uid="{A33BAF55-2EB7-4C95-8423-25C2093DD10B}"/>
    <cellStyle name="Input 15 4 11 2" xfId="13008" xr:uid="{F78B8DC9-DFCF-4B7D-B2D7-4E670068DD3A}"/>
    <cellStyle name="Input 15 4 11 2 2" xfId="41544" xr:uid="{A729C018-B663-4BB2-970F-0C3B489C740E}"/>
    <cellStyle name="Input 15 4 11 2 3" xfId="48833" xr:uid="{923DF655-7A29-4CF4-9724-B4A86E0FADE5}"/>
    <cellStyle name="Input 15 4 11 2 4" xfId="55825" xr:uid="{229BC8FC-22B9-4FF9-819A-CEA6223593AB}"/>
    <cellStyle name="Input 15 4 11 3" xfId="41545" xr:uid="{25C8EE78-5DE6-4B65-9288-BC50ED291111}"/>
    <cellStyle name="Input 15 4 11 3 2" xfId="48834" xr:uid="{0179DA69-ABD3-4A24-8532-6308C6AAAD8C}"/>
    <cellStyle name="Input 15 4 11 3 3" xfId="55826" xr:uid="{F2E8E0F3-1043-487E-BD9F-BCA2D29F86E9}"/>
    <cellStyle name="Input 15 4 11 4" xfId="41543" xr:uid="{102CA4DE-E7AE-44E4-BE27-1539DB4E7FB1}"/>
    <cellStyle name="Input 15 4 11 5" xfId="48832" xr:uid="{CA2FD08D-E124-4422-91BE-10CB32EB89D3}"/>
    <cellStyle name="Input 15 4 11 6" xfId="55824" xr:uid="{4C4E77D1-F959-4B22-9E38-39D6CD9DA883}"/>
    <cellStyle name="Input 15 4 12" xfId="13009" xr:uid="{B7234B49-8971-45AE-B1E5-7E9F0CFF3D87}"/>
    <cellStyle name="Input 15 4 12 2" xfId="13010" xr:uid="{7041A9B9-1F05-4C26-95AF-16BE0D9C68F0}"/>
    <cellStyle name="Input 15 4 12 3" xfId="41546" xr:uid="{E34C45C3-320B-4CEB-B8D1-0DD9F4F02F54}"/>
    <cellStyle name="Input 15 4 12 4" xfId="48835" xr:uid="{67043C7B-6028-4055-B7F7-26D664F88777}"/>
    <cellStyle name="Input 15 4 12 5" xfId="55827" xr:uid="{045E4E36-6E6D-42A0-8FDD-4FED1AF58E14}"/>
    <cellStyle name="Input 15 4 13" xfId="13011" xr:uid="{1DE18392-FB63-4B97-864A-E982556192AD}"/>
    <cellStyle name="Input 15 4 13 2" xfId="13012" xr:uid="{C38382DD-7B87-4DE6-9264-BA98C625AF79}"/>
    <cellStyle name="Input 15 4 13 3" xfId="41547" xr:uid="{A95388ED-E96D-4EC6-8788-D5594271AE7B}"/>
    <cellStyle name="Input 15 4 13 4" xfId="48836" xr:uid="{29C8D2A9-C6D8-441D-B472-B03A30F2BA13}"/>
    <cellStyle name="Input 15 4 13 5" xfId="55828" xr:uid="{6C7365DC-26C0-4EAE-8336-0135B380C20B}"/>
    <cellStyle name="Input 15 4 14" xfId="13013" xr:uid="{37BF4C2F-BAEF-4E63-9A01-809804DE62F8}"/>
    <cellStyle name="Input 15 4 14 2" xfId="13014" xr:uid="{D4F8F329-FC10-49D6-8DC8-543D41C913DB}"/>
    <cellStyle name="Input 15 4 14 3" xfId="41548" xr:uid="{A93CEEBA-CCAE-4FD6-A5B8-35FA62254819}"/>
    <cellStyle name="Input 15 4 14 4" xfId="48837" xr:uid="{6F783D00-6CB4-446D-B0E4-D01A6B0ACF3A}"/>
    <cellStyle name="Input 15 4 14 5" xfId="55829" xr:uid="{A3F4DD0D-C90C-420C-8C36-A526F3790369}"/>
    <cellStyle name="Input 15 4 15" xfId="13015" xr:uid="{E71832AA-0C9E-460B-A21D-F362CE6FE31E}"/>
    <cellStyle name="Input 15 4 15 2" xfId="13016" xr:uid="{0B8BB9E9-6AE3-4B35-BAEC-2CB235E7AD2E}"/>
    <cellStyle name="Input 15 4 16" xfId="13017" xr:uid="{D734B303-47CA-49CE-ABE4-FF1269236F95}"/>
    <cellStyle name="Input 15 4 16 2" xfId="13018" xr:uid="{0247E126-FFDD-4029-9875-3B5DF783F8CA}"/>
    <cellStyle name="Input 15 4 17" xfId="13019" xr:uid="{578FEC45-FFBF-4DB4-B401-729465BF0899}"/>
    <cellStyle name="Input 15 4 17 2" xfId="13020" xr:uid="{E9DC2462-7DCA-4977-98C4-D27519FD2CB8}"/>
    <cellStyle name="Input 15 4 18" xfId="13021" xr:uid="{E16A48B9-AD23-4126-823F-20A924B5BED0}"/>
    <cellStyle name="Input 15 4 18 2" xfId="13022" xr:uid="{DA6A3804-4928-49F2-B7E2-5FCE38FC3B97}"/>
    <cellStyle name="Input 15 4 19" xfId="41539" xr:uid="{01F590D9-8879-4958-9900-4A80EF9C2AFB}"/>
    <cellStyle name="Input 15 4 2" xfId="669" xr:uid="{B5A390BE-125D-4BDB-8B8C-53F7EBA41E6D}"/>
    <cellStyle name="Input 15 4 2 10" xfId="13024" xr:uid="{2A1E13C3-65D6-4900-B838-7A48DD1E7DE8}"/>
    <cellStyle name="Input 15 4 2 10 2" xfId="13025" xr:uid="{34389165-D066-4C3C-9AF5-79EC4598E6D6}"/>
    <cellStyle name="Input 15 4 2 11" xfId="13026" xr:uid="{74F6B402-CF54-4372-B473-F79E8FDD5763}"/>
    <cellStyle name="Input 15 4 2 11 2" xfId="13027" xr:uid="{7C3CB487-5315-4EDE-9E27-2324C3C6F36D}"/>
    <cellStyle name="Input 15 4 2 12" xfId="13028" xr:uid="{F4A7624F-3FA6-4467-9FC9-4D81B165E680}"/>
    <cellStyle name="Input 15 4 2 13" xfId="41549" xr:uid="{E0DC96C0-BB73-4333-8088-468FABFE0736}"/>
    <cellStyle name="Input 15 4 2 14" xfId="48838" xr:uid="{4E10586F-857E-4977-AD9E-8F2630D4532D}"/>
    <cellStyle name="Input 15 4 2 15" xfId="55830" xr:uid="{93FB9DC4-E50F-41B4-8320-3D6ACB6FB07A}"/>
    <cellStyle name="Input 15 4 2 16" xfId="13023" xr:uid="{4027955D-BA59-482E-A885-2C147746A509}"/>
    <cellStyle name="Input 15 4 2 2" xfId="13029" xr:uid="{6E29AD26-39C1-4059-B047-347D96222166}"/>
    <cellStyle name="Input 15 4 2 2 2" xfId="13030" xr:uid="{ABBC1663-250F-47B1-B3C6-79E53399FDB8}"/>
    <cellStyle name="Input 15 4 2 2 3" xfId="41550" xr:uid="{951EA146-EF20-4A20-BC81-4F18D8CCF44F}"/>
    <cellStyle name="Input 15 4 2 2 4" xfId="48839" xr:uid="{D6E1239E-C40E-4BC2-809B-3E40DE3942F6}"/>
    <cellStyle name="Input 15 4 2 2 5" xfId="55831" xr:uid="{9CE5FFF4-C06F-4479-923C-F0D4B2D2CEBD}"/>
    <cellStyle name="Input 15 4 2 3" xfId="13031" xr:uid="{742C9EE3-0386-4119-8A64-F9D5FBF1D4E0}"/>
    <cellStyle name="Input 15 4 2 3 2" xfId="13032" xr:uid="{F563C60B-0001-4A43-BF87-BE54557D36F7}"/>
    <cellStyle name="Input 15 4 2 3 3" xfId="41551" xr:uid="{DB9878E4-1499-43DA-A3A3-F305AF3A0CB1}"/>
    <cellStyle name="Input 15 4 2 3 4" xfId="48840" xr:uid="{9C81D95B-B703-43E1-BA88-1AD050F13BAD}"/>
    <cellStyle name="Input 15 4 2 3 5" xfId="55832" xr:uid="{13DF6D61-4113-40B0-AEC4-26CB488BF506}"/>
    <cellStyle name="Input 15 4 2 4" xfId="13033" xr:uid="{77FB2E08-0CF4-4A02-8EF5-499ABEC44EA1}"/>
    <cellStyle name="Input 15 4 2 4 2" xfId="13034" xr:uid="{05543E66-F64F-4B88-B01E-BCE7FAD881B5}"/>
    <cellStyle name="Input 15 4 2 5" xfId="13035" xr:uid="{1A7539BD-943E-4DFD-B357-DB8EB89E6155}"/>
    <cellStyle name="Input 15 4 2 5 2" xfId="13036" xr:uid="{AE11CC8B-7544-445D-ACAE-2D4249C42D83}"/>
    <cellStyle name="Input 15 4 2 6" xfId="13037" xr:uid="{29935E3A-8685-405C-8C48-E3F11BFBF437}"/>
    <cellStyle name="Input 15 4 2 6 2" xfId="13038" xr:uid="{C9D40D84-51B0-4973-8914-D800D5394633}"/>
    <cellStyle name="Input 15 4 2 7" xfId="13039" xr:uid="{2C23D766-8B1E-4F3D-801F-519814C83F51}"/>
    <cellStyle name="Input 15 4 2 7 2" xfId="13040" xr:uid="{7EEC8261-E625-45F9-A68D-035DF7B95D8B}"/>
    <cellStyle name="Input 15 4 2 8" xfId="13041" xr:uid="{201FC923-7B0D-4AA7-A984-CA475F47A4A1}"/>
    <cellStyle name="Input 15 4 2 8 2" xfId="13042" xr:uid="{F891DA2D-4E08-4AE2-856F-D599DDBBD6C7}"/>
    <cellStyle name="Input 15 4 2 9" xfId="13043" xr:uid="{0C534977-50D1-4343-BFE7-0BCD1C608A53}"/>
    <cellStyle name="Input 15 4 2 9 2" xfId="13044" xr:uid="{23A11305-9632-444E-A38D-BCE3E928B928}"/>
    <cellStyle name="Input 15 4 20" xfId="48828" xr:uid="{10D80BFD-39EC-442D-BC4A-85BC553465CD}"/>
    <cellStyle name="Input 15 4 21" xfId="55820" xr:uid="{A4D9F55E-4A7D-4256-B410-DA01167FC90E}"/>
    <cellStyle name="Input 15 4 22" xfId="61422" xr:uid="{8334EF2C-72AB-42B9-8CB0-5690F2E20F87}"/>
    <cellStyle name="Input 15 4 3" xfId="761" xr:uid="{5327F8B1-A940-4864-8DE6-88C1432C21AD}"/>
    <cellStyle name="Input 15 4 3 10" xfId="13045" xr:uid="{7BFA7644-9EE7-4D4F-960D-EA4D41038B53}"/>
    <cellStyle name="Input 15 4 3 10 2" xfId="13046" xr:uid="{88C43327-F6C3-44F1-A132-72E24ADA3ACF}"/>
    <cellStyle name="Input 15 4 3 11" xfId="13047" xr:uid="{A5CFB920-951A-4B58-A858-E4D238FD5804}"/>
    <cellStyle name="Input 15 4 3 11 2" xfId="13048" xr:uid="{CC979F99-5766-4DB2-AE37-57BCF06B2F9A}"/>
    <cellStyle name="Input 15 4 3 12" xfId="13049" xr:uid="{423B8039-B9AC-4E8A-BFB6-B79B405960F2}"/>
    <cellStyle name="Input 15 4 3 13" xfId="41552" xr:uid="{AF6C4EB2-9DBE-4410-B58B-728642167530}"/>
    <cellStyle name="Input 15 4 3 14" xfId="48841" xr:uid="{5EC1BDA1-46ED-4527-A56B-AB3CB36A0904}"/>
    <cellStyle name="Input 15 4 3 15" xfId="55833" xr:uid="{B64034D0-0EA3-4DF3-AF21-3BE890BEF3AA}"/>
    <cellStyle name="Input 15 4 3 2" xfId="13050" xr:uid="{3739AFC5-689D-45DA-B6DF-646D8E8A948B}"/>
    <cellStyle name="Input 15 4 3 2 2" xfId="13051" xr:uid="{E3FBA07B-A41E-4280-8589-C3B4740B6086}"/>
    <cellStyle name="Input 15 4 3 2 3" xfId="41553" xr:uid="{F47405F0-9B3F-4DFD-B23F-68E06F55D6B4}"/>
    <cellStyle name="Input 15 4 3 2 4" xfId="48842" xr:uid="{CB549180-B192-4C63-B780-80CC0E106DD9}"/>
    <cellStyle name="Input 15 4 3 2 5" xfId="55834" xr:uid="{2FA04104-B5B0-4B33-8F8B-B47DD1852495}"/>
    <cellStyle name="Input 15 4 3 3" xfId="13052" xr:uid="{FA0B7C84-85B3-436A-803D-1F4CD703B00A}"/>
    <cellStyle name="Input 15 4 3 3 2" xfId="13053" xr:uid="{00AB8053-564F-4A34-AD52-65B821ADA6E5}"/>
    <cellStyle name="Input 15 4 3 3 3" xfId="41554" xr:uid="{EA0A9F57-C6BC-4078-84EE-8FA62452D640}"/>
    <cellStyle name="Input 15 4 3 3 4" xfId="48843" xr:uid="{6385E931-8EC2-4C5C-B121-2AC3BEDF32E8}"/>
    <cellStyle name="Input 15 4 3 3 5" xfId="55835" xr:uid="{2BA8B266-1C5F-4A49-A981-38AD939DAC96}"/>
    <cellStyle name="Input 15 4 3 4" xfId="13054" xr:uid="{F7B22922-0423-42EF-A2A5-2EAFCA23FD9F}"/>
    <cellStyle name="Input 15 4 3 4 2" xfId="13055" xr:uid="{ADD3912B-5208-4754-8796-841EEFCFA332}"/>
    <cellStyle name="Input 15 4 3 5" xfId="13056" xr:uid="{8DA19EF2-0079-471B-90A7-D9AAA04D526F}"/>
    <cellStyle name="Input 15 4 3 5 2" xfId="13057" xr:uid="{EC271E95-D14A-4425-A415-873072607A74}"/>
    <cellStyle name="Input 15 4 3 6" xfId="13058" xr:uid="{C069CE93-31F1-4825-ACB5-68A41EBBCC23}"/>
    <cellStyle name="Input 15 4 3 6 2" xfId="13059" xr:uid="{CD0BAFCD-3B87-429E-8501-6934DC55E84C}"/>
    <cellStyle name="Input 15 4 3 7" xfId="13060" xr:uid="{9FB457CF-1FA4-405D-81CF-16A7B6554D39}"/>
    <cellStyle name="Input 15 4 3 7 2" xfId="13061" xr:uid="{D13AE6E0-EE32-4F11-8CA3-F0BFE362ADE2}"/>
    <cellStyle name="Input 15 4 3 8" xfId="13062" xr:uid="{AA85EF67-A028-4B0E-A302-F6346C192AC6}"/>
    <cellStyle name="Input 15 4 3 8 2" xfId="13063" xr:uid="{F2D190F0-B91E-44A5-8486-1540D9B76C89}"/>
    <cellStyle name="Input 15 4 3 9" xfId="13064" xr:uid="{703C93BF-105F-4BD0-8406-0D51B7B53085}"/>
    <cellStyle name="Input 15 4 3 9 2" xfId="13065" xr:uid="{5397CB1D-B8ED-46E8-9598-8EE5A7F319EA}"/>
    <cellStyle name="Input 15 4 4" xfId="13066" xr:uid="{0EB929C6-7CDF-4F75-9437-F207DF2E3624}"/>
    <cellStyle name="Input 15 4 4 10" xfId="13067" xr:uid="{ABB3CA82-41ED-4048-A30D-C2C91556A94A}"/>
    <cellStyle name="Input 15 4 4 10 2" xfId="13068" xr:uid="{60D53A66-7CF2-4B35-80A7-27F06082FCA3}"/>
    <cellStyle name="Input 15 4 4 11" xfId="13069" xr:uid="{0BACF507-0A41-4881-9A72-5AE6BBFF28E9}"/>
    <cellStyle name="Input 15 4 4 11 2" xfId="13070" xr:uid="{4DA13D1D-9BE3-4ADA-B306-6DC0A761D16D}"/>
    <cellStyle name="Input 15 4 4 12" xfId="13071" xr:uid="{FEAE8B5A-570E-4511-93A1-3E8661E73A9D}"/>
    <cellStyle name="Input 15 4 4 13" xfId="41555" xr:uid="{2764109B-1F19-4561-9B54-971F4674E81B}"/>
    <cellStyle name="Input 15 4 4 14" xfId="48844" xr:uid="{1C9FA0FE-2B83-4BFB-A768-0FEE83A846C0}"/>
    <cellStyle name="Input 15 4 4 15" xfId="55836" xr:uid="{733CE115-6FAB-45A7-A78E-975473877911}"/>
    <cellStyle name="Input 15 4 4 2" xfId="13072" xr:uid="{C21B6593-F192-45E9-B91B-316C3DFBF116}"/>
    <cellStyle name="Input 15 4 4 2 2" xfId="13073" xr:uid="{DA80266F-F36E-4FE5-9EEB-3A3266E90E0F}"/>
    <cellStyle name="Input 15 4 4 2 3" xfId="41556" xr:uid="{F46B9645-9942-4B79-A845-B8F5B24F9E4C}"/>
    <cellStyle name="Input 15 4 4 2 4" xfId="48845" xr:uid="{0CC0D2DE-5D79-4839-BEB5-2AF1E33C882F}"/>
    <cellStyle name="Input 15 4 4 2 5" xfId="55837" xr:uid="{4CE1BEB8-CFD1-4E23-A722-EE655BB5F735}"/>
    <cellStyle name="Input 15 4 4 3" xfId="13074" xr:uid="{3FE1E611-EAD0-48DB-B8C6-007151EF4CFD}"/>
    <cellStyle name="Input 15 4 4 3 2" xfId="13075" xr:uid="{8BBCA4E9-1DA9-44AB-9314-B43D6089D377}"/>
    <cellStyle name="Input 15 4 4 3 3" xfId="41557" xr:uid="{E9349963-A129-46C7-B8D0-4F79CC6AE104}"/>
    <cellStyle name="Input 15 4 4 3 4" xfId="48846" xr:uid="{F30B74D6-2099-424C-A832-F08C34A10121}"/>
    <cellStyle name="Input 15 4 4 3 5" xfId="55838" xr:uid="{D5F5527C-1816-4B5C-9FDA-30D5D569601C}"/>
    <cellStyle name="Input 15 4 4 4" xfId="13076" xr:uid="{2CE1C30E-7373-4FDC-848B-340986734CA6}"/>
    <cellStyle name="Input 15 4 4 4 2" xfId="13077" xr:uid="{0D981269-477E-4BFE-8654-E7281BC0F245}"/>
    <cellStyle name="Input 15 4 4 5" xfId="13078" xr:uid="{C545BBF1-9618-4102-A4BA-A0756192DDE5}"/>
    <cellStyle name="Input 15 4 4 5 2" xfId="13079" xr:uid="{8FFE0023-336A-4D9A-9B92-3CFF670E99CE}"/>
    <cellStyle name="Input 15 4 4 6" xfId="13080" xr:uid="{1EEF3AE0-89CA-4B67-BDC4-FDAAE0EACFB9}"/>
    <cellStyle name="Input 15 4 4 6 2" xfId="13081" xr:uid="{F79035E3-B5CF-44B0-9A5D-ACA85CCF0F73}"/>
    <cellStyle name="Input 15 4 4 7" xfId="13082" xr:uid="{8AFC9865-7377-4343-92E5-75EC69D0646B}"/>
    <cellStyle name="Input 15 4 4 7 2" xfId="13083" xr:uid="{99BCA988-B378-4021-8875-672BA183BA50}"/>
    <cellStyle name="Input 15 4 4 8" xfId="13084" xr:uid="{15E7D3E1-EF3D-42A0-8DA4-007AEDCD34DB}"/>
    <cellStyle name="Input 15 4 4 8 2" xfId="13085" xr:uid="{76C46EBC-9F54-46F8-9F98-0223A0D40ACC}"/>
    <cellStyle name="Input 15 4 4 9" xfId="13086" xr:uid="{17A26EE4-EED2-466A-9DCF-0CA1E3B9741A}"/>
    <cellStyle name="Input 15 4 4 9 2" xfId="13087" xr:uid="{5FC4B2D8-753D-4241-AC3A-C7C4F61D8AB8}"/>
    <cellStyle name="Input 15 4 5" xfId="13088" xr:uid="{84EA1387-DCB9-4992-A36F-4F30A4CCFCBD}"/>
    <cellStyle name="Input 15 4 5 10" xfId="13089" xr:uid="{F559628D-10BE-44A1-BA02-547E9C0B6468}"/>
    <cellStyle name="Input 15 4 5 10 2" xfId="13090" xr:uid="{324EE4B3-7E0B-4064-91A5-320BC6318A34}"/>
    <cellStyle name="Input 15 4 5 11" xfId="13091" xr:uid="{F7A3114E-30F6-48CE-8C84-2CF4E2EDD1DA}"/>
    <cellStyle name="Input 15 4 5 11 2" xfId="13092" xr:uid="{2541FF13-3567-4405-89A9-4258E5C442FC}"/>
    <cellStyle name="Input 15 4 5 12" xfId="13093" xr:uid="{239B1319-999F-42CE-B219-D6B0B9E24067}"/>
    <cellStyle name="Input 15 4 5 13" xfId="41558" xr:uid="{5F1D3499-192C-4569-9D7A-48572F6D50BB}"/>
    <cellStyle name="Input 15 4 5 14" xfId="48847" xr:uid="{81074031-5DE6-43FE-99A7-0A63E8BA7D3D}"/>
    <cellStyle name="Input 15 4 5 15" xfId="55839" xr:uid="{4D955D59-7DB2-42DD-BFDE-1B686481CC11}"/>
    <cellStyle name="Input 15 4 5 2" xfId="13094" xr:uid="{01AEAC3B-9156-4E77-AF04-44B642B160D2}"/>
    <cellStyle name="Input 15 4 5 2 2" xfId="13095" xr:uid="{20CADDCC-391D-4073-9EBB-96BD4C674EC5}"/>
    <cellStyle name="Input 15 4 5 2 3" xfId="41559" xr:uid="{121AF284-F236-4116-9749-35217C3F94F5}"/>
    <cellStyle name="Input 15 4 5 2 4" xfId="48848" xr:uid="{8EF516D6-1B70-4C50-9618-C2A39F1DAA1C}"/>
    <cellStyle name="Input 15 4 5 2 5" xfId="55840" xr:uid="{82B99AEE-6442-4A97-877E-E2F145BCF827}"/>
    <cellStyle name="Input 15 4 5 3" xfId="13096" xr:uid="{3E2A7BB0-F136-4534-9F47-B0E0C84E4A8A}"/>
    <cellStyle name="Input 15 4 5 3 2" xfId="13097" xr:uid="{A2FE7F5E-801D-4711-AEF4-4573C988AE95}"/>
    <cellStyle name="Input 15 4 5 3 3" xfId="41560" xr:uid="{3A713ECB-5657-4AF0-99D7-2AC64F7462CD}"/>
    <cellStyle name="Input 15 4 5 3 4" xfId="48849" xr:uid="{A6EA124C-F64A-459C-963E-8C7A14902546}"/>
    <cellStyle name="Input 15 4 5 3 5" xfId="55841" xr:uid="{DBE5DAB0-92CA-474F-9BDE-912755B638A7}"/>
    <cellStyle name="Input 15 4 5 4" xfId="13098" xr:uid="{4B191560-AC71-4494-82C9-126B1A728B16}"/>
    <cellStyle name="Input 15 4 5 4 2" xfId="13099" xr:uid="{D39868ED-9D2F-4DF6-8CFE-6C5ED2B8E7A0}"/>
    <cellStyle name="Input 15 4 5 5" xfId="13100" xr:uid="{0675D3D2-BC1F-481C-B72C-F13B117D8FCC}"/>
    <cellStyle name="Input 15 4 5 5 2" xfId="13101" xr:uid="{E8DF9657-992D-4323-9827-6435C3B52E44}"/>
    <cellStyle name="Input 15 4 5 6" xfId="13102" xr:uid="{E71BB774-9D68-4E83-857C-3D3BE3C172F5}"/>
    <cellStyle name="Input 15 4 5 6 2" xfId="13103" xr:uid="{E49650CE-D8C6-45AE-A659-BC3199DC4C65}"/>
    <cellStyle name="Input 15 4 5 7" xfId="13104" xr:uid="{A94242B3-6E4E-40B1-AAAD-9153282D30F6}"/>
    <cellStyle name="Input 15 4 5 7 2" xfId="13105" xr:uid="{3C05CAC4-6651-47D5-872F-20C9A5B4C9B6}"/>
    <cellStyle name="Input 15 4 5 8" xfId="13106" xr:uid="{0CA6D8D3-4306-4838-A4C6-FD505F29F15A}"/>
    <cellStyle name="Input 15 4 5 8 2" xfId="13107" xr:uid="{341F1A38-1720-4F26-BD62-1EF9F7EDD2EA}"/>
    <cellStyle name="Input 15 4 5 9" xfId="13108" xr:uid="{AC893D0F-0DD9-4C02-BB69-AE6F7C2F0F38}"/>
    <cellStyle name="Input 15 4 5 9 2" xfId="13109" xr:uid="{B3571B99-4075-441C-8799-821B38DDF348}"/>
    <cellStyle name="Input 15 4 6" xfId="13110" xr:uid="{E515EDF9-3C8E-4676-89F1-68EC9F80CAEB}"/>
    <cellStyle name="Input 15 4 6 10" xfId="13111" xr:uid="{FBDE92F6-6E41-4B94-A9EE-EC73C5EBC783}"/>
    <cellStyle name="Input 15 4 6 10 2" xfId="13112" xr:uid="{D78473CB-E957-4A4A-A553-E4F7CF53B75C}"/>
    <cellStyle name="Input 15 4 6 11" xfId="13113" xr:uid="{9F975285-0B2B-416D-A64C-8BA1A29AD2EA}"/>
    <cellStyle name="Input 15 4 6 12" xfId="41561" xr:uid="{AB47C6D7-C2AB-4F22-B4B1-EB3EF848685F}"/>
    <cellStyle name="Input 15 4 6 13" xfId="48850" xr:uid="{ED733A8A-FCDD-4EA6-AEB7-10078EC3B18D}"/>
    <cellStyle name="Input 15 4 6 14" xfId="55842" xr:uid="{EA793A9B-99AA-46B6-A99A-3A4163D3C28D}"/>
    <cellStyle name="Input 15 4 6 2" xfId="13114" xr:uid="{0B035EB3-113B-458B-873D-E4D05B0E94CA}"/>
    <cellStyle name="Input 15 4 6 2 2" xfId="13115" xr:uid="{55312512-BB9D-4E16-A170-0812EAB8DB65}"/>
    <cellStyle name="Input 15 4 6 2 3" xfId="41562" xr:uid="{3499F7C4-1525-49B5-B10F-E8C24C88BEB2}"/>
    <cellStyle name="Input 15 4 6 2 4" xfId="48851" xr:uid="{342B90EE-EE1B-47F7-AE5A-7990BE80B820}"/>
    <cellStyle name="Input 15 4 6 2 5" xfId="55843" xr:uid="{7B6ED612-0EED-40BE-A8A9-C9B08E562174}"/>
    <cellStyle name="Input 15 4 6 3" xfId="13116" xr:uid="{07F41A69-B446-4258-9AD7-5FDCF66081DF}"/>
    <cellStyle name="Input 15 4 6 3 2" xfId="13117" xr:uid="{A305226C-944B-4101-8DAA-C2EE01D8F610}"/>
    <cellStyle name="Input 15 4 6 3 3" xfId="41563" xr:uid="{C68A0DD0-9897-4A64-BEB6-540BC6D08580}"/>
    <cellStyle name="Input 15 4 6 3 4" xfId="48852" xr:uid="{313A70A3-BB94-4828-BC39-FF3E645ED87B}"/>
    <cellStyle name="Input 15 4 6 3 5" xfId="55844" xr:uid="{843B3A75-25A3-4313-B4E7-4FCD4E5D6E4C}"/>
    <cellStyle name="Input 15 4 6 4" xfId="13118" xr:uid="{6B588767-5B3F-4BD5-9452-B4F33F11B274}"/>
    <cellStyle name="Input 15 4 6 4 2" xfId="13119" xr:uid="{936EBA11-DEC7-4F60-B086-4D61EF078DE0}"/>
    <cellStyle name="Input 15 4 6 5" xfId="13120" xr:uid="{E55A806A-9C8F-4DD3-A863-997734AD84CA}"/>
    <cellStyle name="Input 15 4 6 5 2" xfId="13121" xr:uid="{52B16049-F1EB-448C-8543-60075D50F81D}"/>
    <cellStyle name="Input 15 4 6 6" xfId="13122" xr:uid="{CAEC4859-67A0-41F0-88DD-828C5B414C02}"/>
    <cellStyle name="Input 15 4 6 6 2" xfId="13123" xr:uid="{BADF59AD-DEE4-4A46-8AE3-1E4F9019C13F}"/>
    <cellStyle name="Input 15 4 6 7" xfId="13124" xr:uid="{7B72B02E-AB8B-4C41-A63A-8924FCECDDA9}"/>
    <cellStyle name="Input 15 4 6 7 2" xfId="13125" xr:uid="{60455960-1DB6-40CA-9FA8-E17714DC8237}"/>
    <cellStyle name="Input 15 4 6 8" xfId="13126" xr:uid="{7D9D1B25-2954-4502-B607-2258480C11EA}"/>
    <cellStyle name="Input 15 4 6 8 2" xfId="13127" xr:uid="{67600013-D593-4217-85B0-6191087A6DE4}"/>
    <cellStyle name="Input 15 4 6 9" xfId="13128" xr:uid="{D8CDA572-1358-4180-A646-D5C4C32F94C0}"/>
    <cellStyle name="Input 15 4 6 9 2" xfId="13129" xr:uid="{599B4F70-3B1B-4511-9B17-2704CD2AE7EC}"/>
    <cellStyle name="Input 15 4 7" xfId="13130" xr:uid="{BFFA5BE7-5D0E-40E2-BA62-7EB6BE27CC0F}"/>
    <cellStyle name="Input 15 4 7 10" xfId="13131" xr:uid="{39A105EA-C48D-4A94-A0FD-FE3E6D5EAA75}"/>
    <cellStyle name="Input 15 4 7 10 2" xfId="13132" xr:uid="{82CABD48-CFCA-47E4-83F9-4BB984CEC0F2}"/>
    <cellStyle name="Input 15 4 7 11" xfId="13133" xr:uid="{E3FE22EE-299B-49FB-96FA-5EDB2F0FCD9D}"/>
    <cellStyle name="Input 15 4 7 12" xfId="41564" xr:uid="{E7480166-8089-4F0E-9B33-46D4E8F2672C}"/>
    <cellStyle name="Input 15 4 7 13" xfId="48853" xr:uid="{E8DDBBC7-BA20-43E2-A1FE-DCE52E19E0E2}"/>
    <cellStyle name="Input 15 4 7 14" xfId="55845" xr:uid="{2D703058-96F0-4C8E-83CC-BA6028BDDAD1}"/>
    <cellStyle name="Input 15 4 7 2" xfId="13134" xr:uid="{C3BA4021-4FEA-4191-96F5-19E522649BE8}"/>
    <cellStyle name="Input 15 4 7 2 2" xfId="13135" xr:uid="{CCD564F9-4EE2-4B34-A8E5-FA9097FFF0C2}"/>
    <cellStyle name="Input 15 4 7 2 3" xfId="41565" xr:uid="{6F287A6F-567D-4ECD-BD0A-0DF966F1DDE9}"/>
    <cellStyle name="Input 15 4 7 2 4" xfId="48854" xr:uid="{5EEC20E4-5137-462E-9A50-6C5379B537BA}"/>
    <cellStyle name="Input 15 4 7 2 5" xfId="55846" xr:uid="{CD396173-9606-4F0D-A24F-1DB57B951E71}"/>
    <cellStyle name="Input 15 4 7 3" xfId="13136" xr:uid="{44B9791C-B7E5-4A2D-9EE7-528919FD539B}"/>
    <cellStyle name="Input 15 4 7 3 2" xfId="13137" xr:uid="{6DCA9163-66CB-46FA-BEDE-F2280A557A5A}"/>
    <cellStyle name="Input 15 4 7 3 3" xfId="41566" xr:uid="{B196EBB4-2C89-438A-87CC-D7A959351DFC}"/>
    <cellStyle name="Input 15 4 7 3 4" xfId="48855" xr:uid="{1987046D-FCBF-4293-8B5B-E26D370C05A2}"/>
    <cellStyle name="Input 15 4 7 3 5" xfId="55847" xr:uid="{72E16648-40B4-44E1-AC34-ED6902FCCBE5}"/>
    <cellStyle name="Input 15 4 7 4" xfId="13138" xr:uid="{0258CB6D-B5EF-4017-918B-4425092F38B6}"/>
    <cellStyle name="Input 15 4 7 4 2" xfId="13139" xr:uid="{2EA06F24-B759-4FE5-8257-2E59350007F4}"/>
    <cellStyle name="Input 15 4 7 5" xfId="13140" xr:uid="{384B80E2-F39D-4A43-B027-1809F7206CCE}"/>
    <cellStyle name="Input 15 4 7 5 2" xfId="13141" xr:uid="{0319CA9E-01DA-419C-AA94-FC74A8E3D7F2}"/>
    <cellStyle name="Input 15 4 7 6" xfId="13142" xr:uid="{44B632F1-ACB7-41DB-9217-02096B2436B1}"/>
    <cellStyle name="Input 15 4 7 6 2" xfId="13143" xr:uid="{D3E4F4E9-6EE6-42F3-A2F6-0EF0AFFC9292}"/>
    <cellStyle name="Input 15 4 7 7" xfId="13144" xr:uid="{EF6BB242-AF4B-4C3D-83AF-837409EEDD99}"/>
    <cellStyle name="Input 15 4 7 7 2" xfId="13145" xr:uid="{E8823B7E-BE4D-4248-9DBF-BBC50DD1F095}"/>
    <cellStyle name="Input 15 4 7 8" xfId="13146" xr:uid="{6BCB2651-35BF-456F-8063-3CD95FE85664}"/>
    <cellStyle name="Input 15 4 7 8 2" xfId="13147" xr:uid="{488C14AE-098C-4420-991D-B1741C772DDC}"/>
    <cellStyle name="Input 15 4 7 9" xfId="13148" xr:uid="{0DED6D7E-7879-4A4F-9583-F3F5831CE06B}"/>
    <cellStyle name="Input 15 4 7 9 2" xfId="13149" xr:uid="{DC41803F-9558-472B-9870-2D8BD9375192}"/>
    <cellStyle name="Input 15 4 8" xfId="13150" xr:uid="{187D62EF-9904-4C7F-AE2B-ADCE18054F18}"/>
    <cellStyle name="Input 15 4 8 10" xfId="13151" xr:uid="{918F67C4-592C-4250-AC13-ED71D602F390}"/>
    <cellStyle name="Input 15 4 8 10 2" xfId="13152" xr:uid="{ABF1456E-5615-4F72-9068-43BFACD60563}"/>
    <cellStyle name="Input 15 4 8 11" xfId="13153" xr:uid="{E21D9E81-3864-427D-8EA4-5D2F523EA6DF}"/>
    <cellStyle name="Input 15 4 8 12" xfId="41567" xr:uid="{7ECA1D57-D216-4830-9F31-B5BC525A56AA}"/>
    <cellStyle name="Input 15 4 8 13" xfId="48856" xr:uid="{D5738A1F-47FB-4F3C-A80E-07825E01527A}"/>
    <cellStyle name="Input 15 4 8 14" xfId="55848" xr:uid="{68A1D5F1-AF79-4964-8848-3F07959B42DC}"/>
    <cellStyle name="Input 15 4 8 2" xfId="13154" xr:uid="{B3FE55F8-E9A8-41A2-A307-55C0E47498A2}"/>
    <cellStyle name="Input 15 4 8 2 2" xfId="13155" xr:uid="{7E362EFE-D768-4198-9AC5-A667BD6BB41B}"/>
    <cellStyle name="Input 15 4 8 2 3" xfId="41568" xr:uid="{A8248E3F-B0CB-4F19-B4B2-6E48E37A676B}"/>
    <cellStyle name="Input 15 4 8 2 4" xfId="48857" xr:uid="{3A0B2DB6-08E7-4B10-BFD5-D93CDEE5F024}"/>
    <cellStyle name="Input 15 4 8 2 5" xfId="55849" xr:uid="{B7486BB7-D7F9-4639-A6E6-AE5B0A533BD3}"/>
    <cellStyle name="Input 15 4 8 3" xfId="13156" xr:uid="{E3F40B70-ECEE-4AC1-AF15-3AF388255568}"/>
    <cellStyle name="Input 15 4 8 3 2" xfId="13157" xr:uid="{1C33BC51-80FE-4A2F-8566-53CB35DF0A3D}"/>
    <cellStyle name="Input 15 4 8 3 3" xfId="41569" xr:uid="{A2BFFF8C-A0B4-4235-A967-F52D2586CE09}"/>
    <cellStyle name="Input 15 4 8 3 4" xfId="48858" xr:uid="{3B49D6BB-1208-4852-A2F8-4B72892E29E2}"/>
    <cellStyle name="Input 15 4 8 3 5" xfId="55850" xr:uid="{AE2F777C-188B-4169-A842-17365ABF7738}"/>
    <cellStyle name="Input 15 4 8 4" xfId="13158" xr:uid="{B922350C-25B4-4D73-A07C-4D02AF094521}"/>
    <cellStyle name="Input 15 4 8 4 2" xfId="13159" xr:uid="{CFFCBA0F-393E-4A5B-9586-512CE5CDB87F}"/>
    <cellStyle name="Input 15 4 8 5" xfId="13160" xr:uid="{D6E59552-5DB5-4E3C-AC85-02D05D441115}"/>
    <cellStyle name="Input 15 4 8 5 2" xfId="13161" xr:uid="{27F249F2-31F3-414E-9535-354BD0F599E9}"/>
    <cellStyle name="Input 15 4 8 6" xfId="13162" xr:uid="{B03B417C-64A6-4F43-BA8A-EE2740F8FCC3}"/>
    <cellStyle name="Input 15 4 8 6 2" xfId="13163" xr:uid="{43E26191-FDDF-41AB-A56C-39A12CD9AC90}"/>
    <cellStyle name="Input 15 4 8 7" xfId="13164" xr:uid="{2A4FE038-4C7A-4EAC-8230-A293AB6CDA02}"/>
    <cellStyle name="Input 15 4 8 7 2" xfId="13165" xr:uid="{07007CAA-79E3-4E1B-A5EA-D13EAC4337A9}"/>
    <cellStyle name="Input 15 4 8 8" xfId="13166" xr:uid="{2F97EAE8-AB80-4EED-8093-3A082CCB615F}"/>
    <cellStyle name="Input 15 4 8 8 2" xfId="13167" xr:uid="{A54A91E7-AD71-4C2A-ACA5-62E9BD7D6A9B}"/>
    <cellStyle name="Input 15 4 8 9" xfId="13168" xr:uid="{4D95A274-68E4-4FC4-9452-9827B1FB39DC}"/>
    <cellStyle name="Input 15 4 8 9 2" xfId="13169" xr:uid="{D1A498F6-1F04-49C5-8BC0-801461D17114}"/>
    <cellStyle name="Input 15 4 9" xfId="13170" xr:uid="{E5AEEA66-D8EA-4AA5-8133-4AF58B4C3126}"/>
    <cellStyle name="Input 15 4 9 2" xfId="13171" xr:uid="{280DD539-0D26-41A0-91DC-7260F111BBAB}"/>
    <cellStyle name="Input 15 4 9 2 2" xfId="41571" xr:uid="{10293715-D79A-49D5-B67F-04CDDA10ACC2}"/>
    <cellStyle name="Input 15 4 9 2 3" xfId="48860" xr:uid="{B37EA751-D81C-4320-983F-BF8FD69D1C3A}"/>
    <cellStyle name="Input 15 4 9 2 4" xfId="55852" xr:uid="{0C910A70-DF01-49E6-A98C-5B623F0AC1DC}"/>
    <cellStyle name="Input 15 4 9 3" xfId="41572" xr:uid="{95BD2570-886D-48A6-898D-FD434DD9BE12}"/>
    <cellStyle name="Input 15 4 9 3 2" xfId="48861" xr:uid="{CA73F7F1-C58F-4222-9CC5-F7D407893E5F}"/>
    <cellStyle name="Input 15 4 9 3 3" xfId="55853" xr:uid="{C2AC3AE0-D1E9-43BA-96E6-4AA1AE0D8F31}"/>
    <cellStyle name="Input 15 4 9 4" xfId="41570" xr:uid="{9B00672F-DE4A-4964-AEDB-775F14A6EE17}"/>
    <cellStyle name="Input 15 4 9 5" xfId="48859" xr:uid="{F07505C0-6BFD-4CB8-94CC-4744B680B3FE}"/>
    <cellStyle name="Input 15 4 9 6" xfId="55851" xr:uid="{026EF14E-290B-448A-B929-183E4B08C3FD}"/>
    <cellStyle name="Input 15 5" xfId="568" xr:uid="{E6DB88FB-F77B-4101-B6A9-C96B2CB9A2E9}"/>
    <cellStyle name="Input 15 5 10" xfId="13173" xr:uid="{9841467C-475C-41CA-9081-B59589C6F372}"/>
    <cellStyle name="Input 15 5 10 2" xfId="13174" xr:uid="{36A55215-A5FE-4B4B-89F3-14F40C587E1C}"/>
    <cellStyle name="Input 15 5 10 2 2" xfId="41575" xr:uid="{DDC18FC9-5DB7-43D7-B149-0B89375DF269}"/>
    <cellStyle name="Input 15 5 10 2 3" xfId="48864" xr:uid="{7D299B0C-8F6C-4223-9477-BD493CA2BEF4}"/>
    <cellStyle name="Input 15 5 10 2 4" xfId="55856" xr:uid="{8B3CC584-425F-439F-AE4E-A732EB511A32}"/>
    <cellStyle name="Input 15 5 10 3" xfId="41576" xr:uid="{DC033020-8555-4306-86F7-77A62B220F53}"/>
    <cellStyle name="Input 15 5 10 3 2" xfId="48865" xr:uid="{0BDCD270-9749-4162-9F58-9FE5DA352752}"/>
    <cellStyle name="Input 15 5 10 3 3" xfId="55857" xr:uid="{03BC419E-0E78-4BF8-B79A-9DC2C14FCDF0}"/>
    <cellStyle name="Input 15 5 10 4" xfId="41574" xr:uid="{7B19ACC9-E878-4AE1-9C47-8782AEFF77FC}"/>
    <cellStyle name="Input 15 5 10 5" xfId="48863" xr:uid="{44D37A45-FA45-484C-9C50-E29DF1C3626A}"/>
    <cellStyle name="Input 15 5 10 6" xfId="55855" xr:uid="{BAE21DDE-23C0-4538-8938-30FD22CD59E7}"/>
    <cellStyle name="Input 15 5 11" xfId="13175" xr:uid="{61C2E8A3-7DF1-489C-8DB0-C831A504B20E}"/>
    <cellStyle name="Input 15 5 11 2" xfId="13176" xr:uid="{AB22AEDD-8FFD-4ADD-A5CD-CDA893F011DA}"/>
    <cellStyle name="Input 15 5 11 3" xfId="41577" xr:uid="{ABCD24D9-F880-4944-84F5-6B0F689DF56D}"/>
    <cellStyle name="Input 15 5 11 4" xfId="48866" xr:uid="{20E89E54-18C0-479B-A640-AF1164095589}"/>
    <cellStyle name="Input 15 5 11 5" xfId="55858" xr:uid="{9A3DE63F-1857-450A-8270-54EDB712B31F}"/>
    <cellStyle name="Input 15 5 12" xfId="13177" xr:uid="{B4567182-4AD9-45DB-8526-A3C53D0F11A7}"/>
    <cellStyle name="Input 15 5 12 2" xfId="13178" xr:uid="{46284403-228B-446E-BD1D-E91C55E232D6}"/>
    <cellStyle name="Input 15 5 12 3" xfId="41578" xr:uid="{E537D549-E048-4BB4-AE3F-65EF3D7E430C}"/>
    <cellStyle name="Input 15 5 12 4" xfId="48867" xr:uid="{2A0A261E-1156-4C2B-A7D1-DCD1B95D9ED7}"/>
    <cellStyle name="Input 15 5 12 5" xfId="55859" xr:uid="{198C7219-9A11-4944-A564-7906039CA8E5}"/>
    <cellStyle name="Input 15 5 13" xfId="13179" xr:uid="{6F3947AA-B6F2-4FEC-822F-0D3650F8FD2C}"/>
    <cellStyle name="Input 15 5 13 2" xfId="13180" xr:uid="{CDDEE912-AC4C-40D7-8220-F80C66A1BEC0}"/>
    <cellStyle name="Input 15 5 13 3" xfId="41579" xr:uid="{5380EB2B-50AB-4084-A5D3-06859F43EC00}"/>
    <cellStyle name="Input 15 5 13 4" xfId="48868" xr:uid="{41A890A7-2B2B-48DD-A090-541A73A98C8A}"/>
    <cellStyle name="Input 15 5 13 5" xfId="55860" xr:uid="{EEA1DBEF-D52A-49D9-8D88-35C3647E7B11}"/>
    <cellStyle name="Input 15 5 14" xfId="13181" xr:uid="{DBD589D1-58C5-46F5-A84E-DB5FFA56F088}"/>
    <cellStyle name="Input 15 5 14 2" xfId="13182" xr:uid="{3D8C26E7-3EA8-49A3-92E4-6D58034C508A}"/>
    <cellStyle name="Input 15 5 15" xfId="13183" xr:uid="{A2A5D855-72C0-4BE9-A890-5E53093B04CB}"/>
    <cellStyle name="Input 15 5 15 2" xfId="13184" xr:uid="{0974E32A-DE93-4863-B748-56AF552E98F0}"/>
    <cellStyle name="Input 15 5 16" xfId="13185" xr:uid="{D89E4959-DC8E-4791-B525-F87EEBB5F6B0}"/>
    <cellStyle name="Input 15 5 16 2" xfId="13186" xr:uid="{67B75EAF-4C3F-40C8-A3AE-A43368A4366D}"/>
    <cellStyle name="Input 15 5 17" xfId="13187" xr:uid="{4B5A4BBF-ACD4-499C-B3B4-91DF20901181}"/>
    <cellStyle name="Input 15 5 17 2" xfId="13188" xr:uid="{D036CAD0-4BC3-4F3A-9D95-D844C15B28D3}"/>
    <cellStyle name="Input 15 5 18" xfId="13189" xr:uid="{110F082E-FCEA-4D1F-95C5-F6DB986CF4F4}"/>
    <cellStyle name="Input 15 5 18 2" xfId="13190" xr:uid="{A49C0B30-6042-4215-81B2-5F9B8B7F3488}"/>
    <cellStyle name="Input 15 5 19" xfId="13191" xr:uid="{7E43E2E0-1A6F-40E6-A71A-562F3E37EEB4}"/>
    <cellStyle name="Input 15 5 2" xfId="13192" xr:uid="{79E6B75B-098C-43C5-936D-427EFFC2E038}"/>
    <cellStyle name="Input 15 5 2 10" xfId="13193" xr:uid="{B5673AC7-E5E7-4972-8134-83922DB589BB}"/>
    <cellStyle name="Input 15 5 2 10 2" xfId="13194" xr:uid="{776906CA-19CE-4F0D-9687-7A77FAB63CC6}"/>
    <cellStyle name="Input 15 5 2 11" xfId="13195" xr:uid="{BB06F4D9-DB2B-4A1D-A5F2-EAE88FD77562}"/>
    <cellStyle name="Input 15 5 2 11 2" xfId="13196" xr:uid="{41D060F6-B880-45C5-8D38-E3E5C4208FD2}"/>
    <cellStyle name="Input 15 5 2 12" xfId="13197" xr:uid="{DDA0B47B-B533-472E-849A-698F204825E7}"/>
    <cellStyle name="Input 15 5 2 13" xfId="41580" xr:uid="{C1C6EE1D-4F26-4921-9647-EA34284589A9}"/>
    <cellStyle name="Input 15 5 2 14" xfId="48869" xr:uid="{189C9A5F-AE54-4BC5-B84B-92BEC0230C7C}"/>
    <cellStyle name="Input 15 5 2 15" xfId="55861" xr:uid="{FE7F68AD-2D8D-49AE-A251-213B650BF20A}"/>
    <cellStyle name="Input 15 5 2 2" xfId="13198" xr:uid="{F5B01531-DC52-40E0-8031-B7C668E44CE9}"/>
    <cellStyle name="Input 15 5 2 2 2" xfId="13199" xr:uid="{9081660C-1168-4C6D-A34B-54FDCBCE69A1}"/>
    <cellStyle name="Input 15 5 2 2 3" xfId="41581" xr:uid="{10BA052D-F285-4C41-A12E-6776BBDF659D}"/>
    <cellStyle name="Input 15 5 2 2 4" xfId="48870" xr:uid="{DCE349B6-2B86-44C7-B271-15E49BF2EEDC}"/>
    <cellStyle name="Input 15 5 2 2 5" xfId="55862" xr:uid="{D4F2A6B0-4A26-47B8-BEB3-B3315216FE97}"/>
    <cellStyle name="Input 15 5 2 3" xfId="13200" xr:uid="{DE97AB9A-4886-4F5F-AA4B-BCF9A7C8A053}"/>
    <cellStyle name="Input 15 5 2 3 2" xfId="13201" xr:uid="{7308B381-6A5A-408C-8E3E-230B29E99E54}"/>
    <cellStyle name="Input 15 5 2 3 3" xfId="41582" xr:uid="{AC549D64-3039-4304-99F3-27EABB2D96D7}"/>
    <cellStyle name="Input 15 5 2 3 4" xfId="48871" xr:uid="{E1CCF9D3-BE58-4E0F-B837-F2898AFC513C}"/>
    <cellStyle name="Input 15 5 2 3 5" xfId="55863" xr:uid="{C1BAE78B-8602-4CAB-BE24-04253D416D80}"/>
    <cellStyle name="Input 15 5 2 4" xfId="13202" xr:uid="{E93D7F00-4FA3-40B0-94B1-BC96C9F4C64B}"/>
    <cellStyle name="Input 15 5 2 4 2" xfId="13203" xr:uid="{28F23383-7789-4B81-A4D9-E00E4DBF8480}"/>
    <cellStyle name="Input 15 5 2 5" xfId="13204" xr:uid="{0ADB1C4D-01E4-4489-8D06-0F74B727C13C}"/>
    <cellStyle name="Input 15 5 2 5 2" xfId="13205" xr:uid="{D77CC36B-6696-4778-A24E-2B14857F49AE}"/>
    <cellStyle name="Input 15 5 2 6" xfId="13206" xr:uid="{D65C855A-06D0-40EF-BEB6-CC62D4C647F9}"/>
    <cellStyle name="Input 15 5 2 6 2" xfId="13207" xr:uid="{1F237BAB-7030-4A51-B4C5-85853E406B59}"/>
    <cellStyle name="Input 15 5 2 7" xfId="13208" xr:uid="{CEE6D09D-1083-4F1F-954E-DAF1541F39CA}"/>
    <cellStyle name="Input 15 5 2 7 2" xfId="13209" xr:uid="{764DE68F-3513-43B5-AA4C-8860C768E1C4}"/>
    <cellStyle name="Input 15 5 2 8" xfId="13210" xr:uid="{8CD23269-0506-4558-AB9C-01565B313DE1}"/>
    <cellStyle name="Input 15 5 2 8 2" xfId="13211" xr:uid="{4408303E-BD94-4E5F-B97E-91C2075FAC74}"/>
    <cellStyle name="Input 15 5 2 9" xfId="13212" xr:uid="{41222108-14FE-44A0-B0A5-27CFB9411205}"/>
    <cellStyle name="Input 15 5 2 9 2" xfId="13213" xr:uid="{057363E6-53C1-4DB3-8309-840F109FB26C}"/>
    <cellStyle name="Input 15 5 20" xfId="41573" xr:uid="{38FCB864-08D0-4D50-88C7-44E770BD7CE3}"/>
    <cellStyle name="Input 15 5 21" xfId="48862" xr:uid="{1EDF7C78-8CBE-46B1-81F3-0FF0FE62DA3B}"/>
    <cellStyle name="Input 15 5 22" xfId="55854" xr:uid="{869A3516-520F-4968-838E-75852AE35AF6}"/>
    <cellStyle name="Input 15 5 23" xfId="61043" xr:uid="{78848AD5-C171-4144-AE63-59977035331A}"/>
    <cellStyle name="Input 15 5 24" xfId="13172" xr:uid="{677C1E32-A15E-4D2A-BBD3-BEA83910A7AF}"/>
    <cellStyle name="Input 15 5 3" xfId="13214" xr:uid="{ACF50862-3C34-4E4B-85C5-77D5E0575F22}"/>
    <cellStyle name="Input 15 5 3 10" xfId="13215" xr:uid="{2034F600-AB20-4FA2-907C-E98B63751BED}"/>
    <cellStyle name="Input 15 5 3 10 2" xfId="13216" xr:uid="{F754C125-88EC-4C93-9AE5-D6F0E6A02602}"/>
    <cellStyle name="Input 15 5 3 11" xfId="13217" xr:uid="{C424D153-1A77-4BB3-9863-4243809C39D9}"/>
    <cellStyle name="Input 15 5 3 11 2" xfId="13218" xr:uid="{F9A6C20A-6662-4460-92B6-8DE05B02B0C2}"/>
    <cellStyle name="Input 15 5 3 12" xfId="13219" xr:uid="{E7C039FB-BFE0-49A6-8781-14E83871184D}"/>
    <cellStyle name="Input 15 5 3 13" xfId="41583" xr:uid="{5A877DC6-B408-4CE4-AA72-9D6A087C1033}"/>
    <cellStyle name="Input 15 5 3 14" xfId="48872" xr:uid="{E9B674D6-A73A-40AE-9189-669BC89A6280}"/>
    <cellStyle name="Input 15 5 3 15" xfId="55864" xr:uid="{D8C38B26-74F3-407C-8BAE-8EE5B716FCB7}"/>
    <cellStyle name="Input 15 5 3 2" xfId="13220" xr:uid="{27022603-77E5-43B9-B640-A837E826F393}"/>
    <cellStyle name="Input 15 5 3 2 2" xfId="13221" xr:uid="{897C9194-904D-46DF-BFD5-F5677EF11A2F}"/>
    <cellStyle name="Input 15 5 3 2 3" xfId="41584" xr:uid="{B224AC95-B390-4D67-8686-ECBAE35949D8}"/>
    <cellStyle name="Input 15 5 3 2 4" xfId="48873" xr:uid="{2E25F4B4-C7B9-4DF3-A7C8-9816DEDF7116}"/>
    <cellStyle name="Input 15 5 3 2 5" xfId="55865" xr:uid="{3D271023-0563-4995-98BF-F543080E63B3}"/>
    <cellStyle name="Input 15 5 3 3" xfId="13222" xr:uid="{06359DA1-9617-4E58-BFD0-EECF0783B9DF}"/>
    <cellStyle name="Input 15 5 3 3 2" xfId="13223" xr:uid="{8A85B7C3-3E0A-45EE-A4C4-BE299ECBD183}"/>
    <cellStyle name="Input 15 5 3 3 3" xfId="41585" xr:uid="{DDE36EAC-5994-4F9D-98FD-B0D703E974B6}"/>
    <cellStyle name="Input 15 5 3 3 4" xfId="48874" xr:uid="{8DC810E5-5C20-490E-871D-8932B819D5FA}"/>
    <cellStyle name="Input 15 5 3 3 5" xfId="55866" xr:uid="{CC4989B8-F50E-4C55-A916-06C355C01EA7}"/>
    <cellStyle name="Input 15 5 3 4" xfId="13224" xr:uid="{AA79B218-F421-4D81-A28F-4EBD25B43424}"/>
    <cellStyle name="Input 15 5 3 4 2" xfId="13225" xr:uid="{1BB0CAE5-C990-48D4-AE02-9F5F271F9EAB}"/>
    <cellStyle name="Input 15 5 3 5" xfId="13226" xr:uid="{AFC5791B-07C8-4886-AD89-41781847A356}"/>
    <cellStyle name="Input 15 5 3 5 2" xfId="13227" xr:uid="{3B0F2C03-AFBE-465B-9D24-522E351463AD}"/>
    <cellStyle name="Input 15 5 3 6" xfId="13228" xr:uid="{B5CC9E7C-3A10-4BB5-A2D1-27ABE03C2742}"/>
    <cellStyle name="Input 15 5 3 6 2" xfId="13229" xr:uid="{D58158A6-E225-49E6-85BB-14AA18E81400}"/>
    <cellStyle name="Input 15 5 3 7" xfId="13230" xr:uid="{70258C39-5C79-4FD0-B1BB-DC6986EEC1EB}"/>
    <cellStyle name="Input 15 5 3 7 2" xfId="13231" xr:uid="{9E2372E8-768F-4561-8217-5FD17A6AE91D}"/>
    <cellStyle name="Input 15 5 3 8" xfId="13232" xr:uid="{5411430D-52CA-4BB4-B22F-4F892E3F955B}"/>
    <cellStyle name="Input 15 5 3 8 2" xfId="13233" xr:uid="{338E09D0-5613-433E-9788-BA657BCE9410}"/>
    <cellStyle name="Input 15 5 3 9" xfId="13234" xr:uid="{C407FC55-6203-4F77-87C4-EABE245BC110}"/>
    <cellStyle name="Input 15 5 3 9 2" xfId="13235" xr:uid="{4607BD94-8050-4DE4-8F1E-9C96C681A692}"/>
    <cellStyle name="Input 15 5 4" xfId="13236" xr:uid="{0F71CF14-80AC-4A0B-BAC8-3933192C92D5}"/>
    <cellStyle name="Input 15 5 4 10" xfId="13237" xr:uid="{754EC829-9417-4FAD-A8C8-3FA74FE48F71}"/>
    <cellStyle name="Input 15 5 4 10 2" xfId="13238" xr:uid="{4F3DC992-1053-45C5-92A4-C72ADE852950}"/>
    <cellStyle name="Input 15 5 4 11" xfId="13239" xr:uid="{73026EDA-0C82-4B1A-86D7-3BB2D4EF8861}"/>
    <cellStyle name="Input 15 5 4 11 2" xfId="13240" xr:uid="{2213CAB7-A607-4161-847D-BAEB6089CE41}"/>
    <cellStyle name="Input 15 5 4 12" xfId="13241" xr:uid="{EF5F9A91-AAB7-4092-8604-E16FC64339DB}"/>
    <cellStyle name="Input 15 5 4 13" xfId="41586" xr:uid="{A91C6656-6091-4081-92BC-73F2E36E06BC}"/>
    <cellStyle name="Input 15 5 4 14" xfId="48875" xr:uid="{B58A0968-D555-4F1C-ABCD-F465CD80CF07}"/>
    <cellStyle name="Input 15 5 4 15" xfId="55867" xr:uid="{324C658F-B2CA-472D-A050-944739CD8E46}"/>
    <cellStyle name="Input 15 5 4 2" xfId="13242" xr:uid="{5C5E9217-00F2-4329-8796-91C22ACBF052}"/>
    <cellStyle name="Input 15 5 4 2 2" xfId="13243" xr:uid="{5C55A3CF-9B90-457D-9912-CEC94D4D85E8}"/>
    <cellStyle name="Input 15 5 4 2 3" xfId="41587" xr:uid="{2B397695-92E9-419A-B272-52F1DD7A0245}"/>
    <cellStyle name="Input 15 5 4 2 4" xfId="48876" xr:uid="{E0820589-48C1-4727-A6C3-76F9FF7C371C}"/>
    <cellStyle name="Input 15 5 4 2 5" xfId="55868" xr:uid="{B808DD03-799D-483E-B336-818CB1682F1A}"/>
    <cellStyle name="Input 15 5 4 3" xfId="13244" xr:uid="{FD89201D-A74F-4817-BD4E-76A3B5E721D2}"/>
    <cellStyle name="Input 15 5 4 3 2" xfId="13245" xr:uid="{0CAC813E-212D-46C2-8799-491FA9E13292}"/>
    <cellStyle name="Input 15 5 4 3 3" xfId="41588" xr:uid="{49FFEF14-462B-41E0-84F3-E277AD5FFD22}"/>
    <cellStyle name="Input 15 5 4 3 4" xfId="48877" xr:uid="{F6C6C97F-DA5B-4266-9DDE-C432DEAD1C18}"/>
    <cellStyle name="Input 15 5 4 3 5" xfId="55869" xr:uid="{41F795AF-CF30-4E20-A690-509AEB6D8DAF}"/>
    <cellStyle name="Input 15 5 4 4" xfId="13246" xr:uid="{12F37F7B-963E-4B25-B318-923C619A1A69}"/>
    <cellStyle name="Input 15 5 4 4 2" xfId="13247" xr:uid="{A7801E39-4D99-4DDA-891A-00F15FB4DA96}"/>
    <cellStyle name="Input 15 5 4 5" xfId="13248" xr:uid="{EF132696-A415-4200-B3D6-3904A2D7155A}"/>
    <cellStyle name="Input 15 5 4 5 2" xfId="13249" xr:uid="{CB10E856-42E8-4333-AAC5-BCB37D3E79CA}"/>
    <cellStyle name="Input 15 5 4 6" xfId="13250" xr:uid="{56484F0E-9C68-4138-8D2B-A4B3D9BE7CAC}"/>
    <cellStyle name="Input 15 5 4 6 2" xfId="13251" xr:uid="{2A581311-7A02-47BE-9B8A-1EDD443FCE6C}"/>
    <cellStyle name="Input 15 5 4 7" xfId="13252" xr:uid="{EDA85248-9763-4E06-8338-432F8C235965}"/>
    <cellStyle name="Input 15 5 4 7 2" xfId="13253" xr:uid="{C73D217B-3E81-49F0-A5BA-B81CE01AF4B4}"/>
    <cellStyle name="Input 15 5 4 8" xfId="13254" xr:uid="{6253353D-CB89-4174-BB15-E7E0AA03C018}"/>
    <cellStyle name="Input 15 5 4 8 2" xfId="13255" xr:uid="{D67992DE-F06A-42FD-B8C5-E0BF7D5CDA2B}"/>
    <cellStyle name="Input 15 5 4 9" xfId="13256" xr:uid="{1514476C-E248-4571-A144-BA97731D0A87}"/>
    <cellStyle name="Input 15 5 4 9 2" xfId="13257" xr:uid="{7D5A417A-F1A3-474C-94E8-F1162892EB4B}"/>
    <cellStyle name="Input 15 5 5" xfId="13258" xr:uid="{202505A2-52AB-45A0-9A98-B7298AF84DE1}"/>
    <cellStyle name="Input 15 5 5 10" xfId="13259" xr:uid="{C6B546D8-8E1F-46FF-A081-4D498C8FC6F3}"/>
    <cellStyle name="Input 15 5 5 10 2" xfId="13260" xr:uid="{BA0803D1-F6E8-4613-82B4-0997ACA328C5}"/>
    <cellStyle name="Input 15 5 5 11" xfId="13261" xr:uid="{DC9D8FDB-0C66-4914-904C-A83026351BC4}"/>
    <cellStyle name="Input 15 5 5 12" xfId="41589" xr:uid="{0C46E05D-03AF-4856-B4FB-18E2FFD2ECED}"/>
    <cellStyle name="Input 15 5 5 13" xfId="48878" xr:uid="{C53A535A-8F1F-4B43-8E23-265DE34F4F83}"/>
    <cellStyle name="Input 15 5 5 14" xfId="55870" xr:uid="{5C89B93C-33AC-401A-8C22-5D86BED8F398}"/>
    <cellStyle name="Input 15 5 5 2" xfId="13262" xr:uid="{AF774D24-0A42-4217-B5A1-E62630E340CC}"/>
    <cellStyle name="Input 15 5 5 2 2" xfId="13263" xr:uid="{58ED1894-3B82-4AC8-BAB9-23A96C8931EE}"/>
    <cellStyle name="Input 15 5 5 2 3" xfId="41590" xr:uid="{C2A8497E-2DE7-49CF-BFCF-7789B248559C}"/>
    <cellStyle name="Input 15 5 5 2 4" xfId="48879" xr:uid="{03DEB94F-EAB0-4530-B4CD-BA74BB021FD1}"/>
    <cellStyle name="Input 15 5 5 2 5" xfId="55871" xr:uid="{11283D3A-CAD0-4B9C-B198-F392FB08DDAA}"/>
    <cellStyle name="Input 15 5 5 3" xfId="13264" xr:uid="{7D9F7063-AC03-49B3-89E6-0C3A32B4EE0A}"/>
    <cellStyle name="Input 15 5 5 3 2" xfId="13265" xr:uid="{A58C975F-EC9E-4209-A3C7-8E6AECE56820}"/>
    <cellStyle name="Input 15 5 5 3 3" xfId="41591" xr:uid="{9EE018E4-06D7-41D1-AD8E-1F3263BC0288}"/>
    <cellStyle name="Input 15 5 5 3 4" xfId="48880" xr:uid="{2814C4EF-0B99-4B4A-8C3C-81FB317CD980}"/>
    <cellStyle name="Input 15 5 5 3 5" xfId="55872" xr:uid="{994D4D40-A347-4AC6-AF9B-BB9314A6E1E9}"/>
    <cellStyle name="Input 15 5 5 4" xfId="13266" xr:uid="{D3DF561E-5040-436E-896E-69C75BB27B66}"/>
    <cellStyle name="Input 15 5 5 4 2" xfId="13267" xr:uid="{A8F6B0E9-D35F-4E48-976F-7A7D89945A91}"/>
    <cellStyle name="Input 15 5 5 5" xfId="13268" xr:uid="{38ED3392-6B9C-4AA2-AFD5-E0E23F3B44F9}"/>
    <cellStyle name="Input 15 5 5 5 2" xfId="13269" xr:uid="{05DAD19E-B116-45D9-96EE-382034823C51}"/>
    <cellStyle name="Input 15 5 5 6" xfId="13270" xr:uid="{30F4EA59-3875-41C3-B9DC-FADF28CFD29F}"/>
    <cellStyle name="Input 15 5 5 6 2" xfId="13271" xr:uid="{B6C96456-93F0-4D05-BC9D-28A1A4C7E7EE}"/>
    <cellStyle name="Input 15 5 5 7" xfId="13272" xr:uid="{5138AA2B-9E06-491F-B1C0-EA4EAE3280FB}"/>
    <cellStyle name="Input 15 5 5 7 2" xfId="13273" xr:uid="{9A5C8E46-6A16-4CC2-AB37-CCA0B0CB0816}"/>
    <cellStyle name="Input 15 5 5 8" xfId="13274" xr:uid="{437413D9-700E-4787-95D8-572788B7E1C6}"/>
    <cellStyle name="Input 15 5 5 8 2" xfId="13275" xr:uid="{E9E702F2-469F-4AB2-BCF9-0EF4A0C90171}"/>
    <cellStyle name="Input 15 5 5 9" xfId="13276" xr:uid="{386C3206-A849-4EAC-8B29-397C902F6C1D}"/>
    <cellStyle name="Input 15 5 5 9 2" xfId="13277" xr:uid="{636F4469-4D68-4AD7-988D-E88AD0FBC3D4}"/>
    <cellStyle name="Input 15 5 6" xfId="13278" xr:uid="{7DD189CE-FEFC-4BE1-9D18-1B1D0AF9ACDD}"/>
    <cellStyle name="Input 15 5 6 10" xfId="13279" xr:uid="{AA39C54C-0C32-4D4C-BEE2-C7CC3BC93BE0}"/>
    <cellStyle name="Input 15 5 6 10 2" xfId="13280" xr:uid="{4D859111-3CA0-48FC-97F3-B26BFB04EF14}"/>
    <cellStyle name="Input 15 5 6 11" xfId="13281" xr:uid="{D30A342C-2EC7-43D8-A8CC-A6453DFE9BC5}"/>
    <cellStyle name="Input 15 5 6 12" xfId="41592" xr:uid="{CE7928E3-17A4-4B4B-9F2E-EBD06B345E50}"/>
    <cellStyle name="Input 15 5 6 13" xfId="48881" xr:uid="{CFAA81FF-83C8-406E-8572-D37B3F49FC74}"/>
    <cellStyle name="Input 15 5 6 14" xfId="55873" xr:uid="{4753842A-F3F5-4255-99B8-63F5CB351420}"/>
    <cellStyle name="Input 15 5 6 2" xfId="13282" xr:uid="{77D797B2-777E-48E6-B9F7-E51C7F9D6E34}"/>
    <cellStyle name="Input 15 5 6 2 2" xfId="13283" xr:uid="{01FB68C9-8EF8-427F-A5F2-1FFAD75B3B96}"/>
    <cellStyle name="Input 15 5 6 2 3" xfId="41593" xr:uid="{13DCBE2C-C741-4024-AA29-987C4D502050}"/>
    <cellStyle name="Input 15 5 6 2 4" xfId="48882" xr:uid="{11262008-172B-4B20-B9A3-7C6F432A2F92}"/>
    <cellStyle name="Input 15 5 6 2 5" xfId="55874" xr:uid="{D3289873-DF9C-45A7-87F3-DF6C03704F03}"/>
    <cellStyle name="Input 15 5 6 3" xfId="13284" xr:uid="{4B2A75DA-BCE9-4C8A-8343-A05454259E37}"/>
    <cellStyle name="Input 15 5 6 3 2" xfId="13285" xr:uid="{93A8070A-14A7-420A-8FAC-99EDD0FE28FB}"/>
    <cellStyle name="Input 15 5 6 3 3" xfId="41594" xr:uid="{020EC8A1-D19C-48B4-AE38-A16BF38EA07A}"/>
    <cellStyle name="Input 15 5 6 3 4" xfId="48883" xr:uid="{92D42ED7-F4B3-4DE9-95F8-19CDA50A04F7}"/>
    <cellStyle name="Input 15 5 6 3 5" xfId="55875" xr:uid="{5580FE34-A143-4BCD-8C1C-4C31274C0C01}"/>
    <cellStyle name="Input 15 5 6 4" xfId="13286" xr:uid="{8AA30395-7950-4AF4-89C8-F420F9681D34}"/>
    <cellStyle name="Input 15 5 6 4 2" xfId="13287" xr:uid="{6F2CD4CF-F366-4FF1-A71D-E51532D98F0C}"/>
    <cellStyle name="Input 15 5 6 5" xfId="13288" xr:uid="{1584919C-BF16-4C94-859E-674E1DC66708}"/>
    <cellStyle name="Input 15 5 6 5 2" xfId="13289" xr:uid="{183BDAFC-0613-4722-8219-AB1DA3A4C230}"/>
    <cellStyle name="Input 15 5 6 6" xfId="13290" xr:uid="{8D6DDDCD-713B-446F-878B-43F27F2E8341}"/>
    <cellStyle name="Input 15 5 6 6 2" xfId="13291" xr:uid="{6CB5108B-F6A0-424E-AF8D-DC622086A3BF}"/>
    <cellStyle name="Input 15 5 6 7" xfId="13292" xr:uid="{005892B8-9D52-404D-95C1-FFF17B4C9767}"/>
    <cellStyle name="Input 15 5 6 7 2" xfId="13293" xr:uid="{48210CEA-F439-4663-A712-214F52E7ACA1}"/>
    <cellStyle name="Input 15 5 6 8" xfId="13294" xr:uid="{AB8A7C8B-15CA-4BC4-8CC1-59792D6691E6}"/>
    <cellStyle name="Input 15 5 6 8 2" xfId="13295" xr:uid="{C371731B-735C-4D1E-87B9-35C5BF1E9E4B}"/>
    <cellStyle name="Input 15 5 6 9" xfId="13296" xr:uid="{239D854B-F9E5-44B9-B283-B31688E9A7F9}"/>
    <cellStyle name="Input 15 5 6 9 2" xfId="13297" xr:uid="{D357065F-BFAB-491F-B7F0-725A6F41ABCE}"/>
    <cellStyle name="Input 15 5 7" xfId="13298" xr:uid="{6DAA1D0E-32AC-4FE8-9BBF-CD3811687BBD}"/>
    <cellStyle name="Input 15 5 7 10" xfId="13299" xr:uid="{8B6DA048-5DB1-4549-8F67-18A43847B0CC}"/>
    <cellStyle name="Input 15 5 7 10 2" xfId="13300" xr:uid="{B4A49A18-7C25-4218-9064-7A969E2D562C}"/>
    <cellStyle name="Input 15 5 7 11" xfId="13301" xr:uid="{350F8F0B-59F0-4250-B06A-50B074C3AA16}"/>
    <cellStyle name="Input 15 5 7 12" xfId="41595" xr:uid="{CDA7B8B4-911A-4E70-9427-5AAE66AEBA0C}"/>
    <cellStyle name="Input 15 5 7 13" xfId="48884" xr:uid="{EFAE923A-AF8A-49DD-8325-89C24B2B7522}"/>
    <cellStyle name="Input 15 5 7 14" xfId="55876" xr:uid="{23AE991F-123C-45F6-AF5D-AB7A515D44FA}"/>
    <cellStyle name="Input 15 5 7 2" xfId="13302" xr:uid="{07CF72E6-A2B4-4783-AD24-FF7E5C053A52}"/>
    <cellStyle name="Input 15 5 7 2 2" xfId="13303" xr:uid="{F813520D-2493-4152-B197-990FEB44F0C9}"/>
    <cellStyle name="Input 15 5 7 2 3" xfId="41596" xr:uid="{5A7061B2-08EF-4D03-ABBA-79F114E00EA0}"/>
    <cellStyle name="Input 15 5 7 2 4" xfId="48885" xr:uid="{9CA06DFB-BDFE-44AA-A8D1-B7D3E824A0C7}"/>
    <cellStyle name="Input 15 5 7 2 5" xfId="55877" xr:uid="{102585E8-7F15-408C-BF43-FD921E217E8B}"/>
    <cellStyle name="Input 15 5 7 3" xfId="13304" xr:uid="{6EF32A83-304C-4926-84F7-AC6A89E1D6E5}"/>
    <cellStyle name="Input 15 5 7 3 2" xfId="13305" xr:uid="{50B9D48D-C22E-497D-97E9-953E3076A307}"/>
    <cellStyle name="Input 15 5 7 3 3" xfId="41597" xr:uid="{D12E74DE-5267-4DD1-AECC-FA023BD661C0}"/>
    <cellStyle name="Input 15 5 7 3 4" xfId="48886" xr:uid="{051B145E-47FA-4780-BD58-5205E1696A38}"/>
    <cellStyle name="Input 15 5 7 3 5" xfId="55878" xr:uid="{258C8872-670D-40EF-BC3E-8681E2F3C487}"/>
    <cellStyle name="Input 15 5 7 4" xfId="13306" xr:uid="{9DD99547-5A67-4947-9646-238570312EB2}"/>
    <cellStyle name="Input 15 5 7 4 2" xfId="13307" xr:uid="{A6D367C8-13A0-4012-895F-E6EA0CC83598}"/>
    <cellStyle name="Input 15 5 7 5" xfId="13308" xr:uid="{2F401D65-E501-452D-9285-2BB3FB880CD9}"/>
    <cellStyle name="Input 15 5 7 5 2" xfId="13309" xr:uid="{87AC8308-D4CB-44CC-8ACC-C2106AC59A24}"/>
    <cellStyle name="Input 15 5 7 6" xfId="13310" xr:uid="{30414F0A-EFB6-489E-A3B3-1920F23D3639}"/>
    <cellStyle name="Input 15 5 7 6 2" xfId="13311" xr:uid="{75F8E177-6845-4470-8B72-AAE475C62F0C}"/>
    <cellStyle name="Input 15 5 7 7" xfId="13312" xr:uid="{FC731C3C-F519-4DD1-8269-8C931D65B66F}"/>
    <cellStyle name="Input 15 5 7 7 2" xfId="13313" xr:uid="{F202335A-C43E-4859-BCE5-E5EB7C144B4B}"/>
    <cellStyle name="Input 15 5 7 8" xfId="13314" xr:uid="{80E1E73C-EF34-4507-A8C5-79E32BFDF396}"/>
    <cellStyle name="Input 15 5 7 8 2" xfId="13315" xr:uid="{CCA8B9C1-60CD-4E1F-AA58-B61855F7D8A3}"/>
    <cellStyle name="Input 15 5 7 9" xfId="13316" xr:uid="{F0FEFB09-9727-4876-A56D-9AEAB9E0DA7A}"/>
    <cellStyle name="Input 15 5 7 9 2" xfId="13317" xr:uid="{A97B1E6A-F04B-4D97-B404-01B2057C864D}"/>
    <cellStyle name="Input 15 5 8" xfId="13318" xr:uid="{A9E7DF97-3106-43A5-B189-9F1FE2DACA30}"/>
    <cellStyle name="Input 15 5 8 10" xfId="13319" xr:uid="{125A62E3-E39E-442F-A732-AFD79E5BBCCF}"/>
    <cellStyle name="Input 15 5 8 10 2" xfId="13320" xr:uid="{30F424F3-4172-4208-A1C7-9DBF45F2D1F6}"/>
    <cellStyle name="Input 15 5 8 11" xfId="13321" xr:uid="{1FB36486-DE6A-402D-9092-0A46D64E2B85}"/>
    <cellStyle name="Input 15 5 8 12" xfId="41598" xr:uid="{E73A4068-525F-42AC-B233-7BE6F0DC5584}"/>
    <cellStyle name="Input 15 5 8 13" xfId="48887" xr:uid="{37DF2751-35B3-47C3-98B3-1396B41E3773}"/>
    <cellStyle name="Input 15 5 8 14" xfId="55879" xr:uid="{F8469848-B508-4FB0-842D-8FE9D54610A6}"/>
    <cellStyle name="Input 15 5 8 2" xfId="13322" xr:uid="{66BEC359-70D2-4709-9E42-6B3FB4E29E58}"/>
    <cellStyle name="Input 15 5 8 2 2" xfId="13323" xr:uid="{26A16104-3731-46BA-821E-78E708C7556C}"/>
    <cellStyle name="Input 15 5 8 2 3" xfId="41599" xr:uid="{49B24A42-828C-408B-89CD-C4F4B6CCD85C}"/>
    <cellStyle name="Input 15 5 8 2 4" xfId="48888" xr:uid="{0F71A604-3FF4-4B54-BEE4-179220AA0372}"/>
    <cellStyle name="Input 15 5 8 2 5" xfId="55880" xr:uid="{00BBFA06-578D-402A-9BE3-463F275191EA}"/>
    <cellStyle name="Input 15 5 8 3" xfId="13324" xr:uid="{1EBDED30-3F4A-4942-B4F2-B9F4F8436D64}"/>
    <cellStyle name="Input 15 5 8 3 2" xfId="13325" xr:uid="{CD0584D9-D075-4BFD-9B72-086B0D855A1D}"/>
    <cellStyle name="Input 15 5 8 3 3" xfId="41600" xr:uid="{766C5EBE-AA19-4C33-BE07-0563EED338E0}"/>
    <cellStyle name="Input 15 5 8 3 4" xfId="48889" xr:uid="{1CDD5B93-3253-4204-82C9-C0AC55B84147}"/>
    <cellStyle name="Input 15 5 8 3 5" xfId="55881" xr:uid="{479FB3EE-7152-4051-B35B-5F70EDBAAEA7}"/>
    <cellStyle name="Input 15 5 8 4" xfId="13326" xr:uid="{78DF607A-07DB-4AF3-89C3-E69DD45CF911}"/>
    <cellStyle name="Input 15 5 8 4 2" xfId="13327" xr:uid="{C8AEBC50-2AD0-40B1-8E94-09878EFA6B25}"/>
    <cellStyle name="Input 15 5 8 5" xfId="13328" xr:uid="{816DFC21-7FF6-4258-A232-C7831E74C9DB}"/>
    <cellStyle name="Input 15 5 8 5 2" xfId="13329" xr:uid="{72C54F86-9CEB-454F-BC87-9DC81792DE46}"/>
    <cellStyle name="Input 15 5 8 6" xfId="13330" xr:uid="{9E5C6F65-9780-48F9-AEE5-5E55640BDC04}"/>
    <cellStyle name="Input 15 5 8 6 2" xfId="13331" xr:uid="{7719C108-A6BE-4351-A16F-4BC8C1A2B83F}"/>
    <cellStyle name="Input 15 5 8 7" xfId="13332" xr:uid="{8B6FDD9A-3076-45BB-9AEE-5D4F8D82AC7B}"/>
    <cellStyle name="Input 15 5 8 7 2" xfId="13333" xr:uid="{5F2E5BEB-4AA9-48E6-AD37-FCEEF022627B}"/>
    <cellStyle name="Input 15 5 8 8" xfId="13334" xr:uid="{8CDC1292-89CE-4D76-B004-CF609B8CDABC}"/>
    <cellStyle name="Input 15 5 8 8 2" xfId="13335" xr:uid="{D0AC57FE-FBFB-41D7-8266-AB52FBC0DDB0}"/>
    <cellStyle name="Input 15 5 8 9" xfId="13336" xr:uid="{2A961DF0-0735-4AF0-BB39-311F6537ADF5}"/>
    <cellStyle name="Input 15 5 8 9 2" xfId="13337" xr:uid="{46396696-DB2E-4957-A131-8DBDF7B61EA7}"/>
    <cellStyle name="Input 15 5 9" xfId="13338" xr:uid="{4035E7C6-AE30-427B-B9EA-C866013B630E}"/>
    <cellStyle name="Input 15 5 9 2" xfId="13339" xr:uid="{E116CE54-6071-4E83-BD09-59F6700F609E}"/>
    <cellStyle name="Input 15 5 9 2 2" xfId="41602" xr:uid="{384A5198-DB54-4847-8C0B-2835570A7A3C}"/>
    <cellStyle name="Input 15 5 9 2 3" xfId="48891" xr:uid="{47C47028-307C-42B6-834B-E3D0E08ECD3B}"/>
    <cellStyle name="Input 15 5 9 2 4" xfId="55883" xr:uid="{C471AD4E-E3B8-4546-8699-76B93EE5164C}"/>
    <cellStyle name="Input 15 5 9 3" xfId="41603" xr:uid="{7B47CED2-DF36-4D35-9CAD-46E89C3E6681}"/>
    <cellStyle name="Input 15 5 9 3 2" xfId="48892" xr:uid="{1E1BC53B-3606-419D-BF42-23F15CCD9A86}"/>
    <cellStyle name="Input 15 5 9 3 3" xfId="55884" xr:uid="{01F436BA-421F-42FF-B2CD-5F39FBA9A22A}"/>
    <cellStyle name="Input 15 5 9 4" xfId="41601" xr:uid="{4E73F6D2-688C-4DE8-BA02-50A763BDFB74}"/>
    <cellStyle name="Input 15 5 9 5" xfId="48890" xr:uid="{CDDF2A61-5068-4311-8CD7-E831018C2777}"/>
    <cellStyle name="Input 15 5 9 6" xfId="55882" xr:uid="{F2A73127-F368-4955-8023-B5AE7FB8F9F5}"/>
    <cellStyle name="Input 15 6" xfId="662" xr:uid="{173DDBDD-830D-4BAE-971F-411E4A601CFF}"/>
    <cellStyle name="Input 15 6 10" xfId="13340" xr:uid="{5FFC37CA-17B8-4AB0-87FA-5BAA8644BDE8}"/>
    <cellStyle name="Input 15 6 10 2" xfId="13341" xr:uid="{367A2AC7-EF0B-41B9-9348-1778078504C3}"/>
    <cellStyle name="Input 15 6 10 2 2" xfId="41606" xr:uid="{0816C57E-6A86-4EC6-81A9-F26F92E32DD1}"/>
    <cellStyle name="Input 15 6 10 2 3" xfId="48895" xr:uid="{0A8820EF-BF9A-4738-B3F8-D21B3727F774}"/>
    <cellStyle name="Input 15 6 10 2 4" xfId="55887" xr:uid="{4E7ABFAF-B3CD-4C27-9116-E487CE9BDDA5}"/>
    <cellStyle name="Input 15 6 10 3" xfId="41607" xr:uid="{3E958397-435E-4783-9DD7-1D1EF02EFBE0}"/>
    <cellStyle name="Input 15 6 10 3 2" xfId="48896" xr:uid="{EAE423A2-5AF1-464D-B1D6-D8BF4672091C}"/>
    <cellStyle name="Input 15 6 10 3 3" xfId="55888" xr:uid="{3675E25E-FEAE-46F1-8B1A-850BA68F3BC5}"/>
    <cellStyle name="Input 15 6 10 4" xfId="41605" xr:uid="{2D85DA10-F958-4E23-9CCD-5873033D54F8}"/>
    <cellStyle name="Input 15 6 10 5" xfId="48894" xr:uid="{AAB180DB-D508-4CE5-9ED7-CAFEF69226CF}"/>
    <cellStyle name="Input 15 6 10 6" xfId="55886" xr:uid="{558323FA-70A1-40EB-94B0-93F52D331273}"/>
    <cellStyle name="Input 15 6 11" xfId="13342" xr:uid="{1023E132-36A8-45A9-B98B-280200D8DF1B}"/>
    <cellStyle name="Input 15 6 11 2" xfId="13343" xr:uid="{D7D707F0-CEEF-4057-912F-DCD00900C022}"/>
    <cellStyle name="Input 15 6 11 3" xfId="41608" xr:uid="{6ADBA1C7-0CA3-43EF-83A4-6AA464C3AD2D}"/>
    <cellStyle name="Input 15 6 11 4" xfId="48897" xr:uid="{C925D7EC-DEE4-4BBB-9476-E1EE46B549A7}"/>
    <cellStyle name="Input 15 6 11 5" xfId="55889" xr:uid="{81DF7C1A-B28A-41D7-97CA-F53CF5DD2A15}"/>
    <cellStyle name="Input 15 6 12" xfId="13344" xr:uid="{22C91F76-6BE5-4596-A635-8A34C7F764B1}"/>
    <cellStyle name="Input 15 6 12 2" xfId="13345" xr:uid="{9DB6CEF9-DE40-4C1F-ADFF-D61EA512ECB2}"/>
    <cellStyle name="Input 15 6 12 3" xfId="41609" xr:uid="{1E768F66-F89A-47D9-9A92-375098B611BF}"/>
    <cellStyle name="Input 15 6 12 4" xfId="48898" xr:uid="{52B37B16-E32A-4001-BB2E-4C6439931FA2}"/>
    <cellStyle name="Input 15 6 12 5" xfId="55890" xr:uid="{3481C744-3CD9-44F2-A0C1-641BC103F125}"/>
    <cellStyle name="Input 15 6 13" xfId="13346" xr:uid="{EA5C52BF-D62D-44D6-8CD1-F4D557D1C3FD}"/>
    <cellStyle name="Input 15 6 13 2" xfId="13347" xr:uid="{7738745C-3461-40EB-AD66-0B492251F1DA}"/>
    <cellStyle name="Input 15 6 13 3" xfId="41610" xr:uid="{2C4C4EF3-EDD9-4631-9B31-6E87ED6B5399}"/>
    <cellStyle name="Input 15 6 13 4" xfId="48899" xr:uid="{E26A8141-D799-442B-9125-792FC514E841}"/>
    <cellStyle name="Input 15 6 13 5" xfId="55891" xr:uid="{E272C879-9B2B-4FF7-8F62-4CB69A718BE9}"/>
    <cellStyle name="Input 15 6 14" xfId="13348" xr:uid="{C3533B6B-56D6-4ADD-B3C9-B78EFA9D0119}"/>
    <cellStyle name="Input 15 6 14 2" xfId="13349" xr:uid="{DB3F3C53-90E9-44BF-8F8F-DA901C069637}"/>
    <cellStyle name="Input 15 6 15" xfId="13350" xr:uid="{1B3C29C9-291A-43E6-82CB-CCEC3924B13E}"/>
    <cellStyle name="Input 15 6 15 2" xfId="13351" xr:uid="{9933EDD5-C290-4CAE-8D06-6AD70066300C}"/>
    <cellStyle name="Input 15 6 16" xfId="13352" xr:uid="{E3704273-0D52-4058-AC59-E96E5C3B57CB}"/>
    <cellStyle name="Input 15 6 16 2" xfId="13353" xr:uid="{0C4D07A7-B963-4F79-BE4F-CC2657580955}"/>
    <cellStyle name="Input 15 6 17" xfId="13354" xr:uid="{76BA24C2-3571-484C-BAED-9E7194DB0C82}"/>
    <cellStyle name="Input 15 6 17 2" xfId="13355" xr:uid="{E68B7696-FF39-44F5-90EF-5130D277E2E2}"/>
    <cellStyle name="Input 15 6 18" xfId="13356" xr:uid="{9C0E979A-C896-41B6-B2CF-500A1A930572}"/>
    <cellStyle name="Input 15 6 18 2" xfId="13357" xr:uid="{D221E851-6F74-4BB1-822D-99710559A0E7}"/>
    <cellStyle name="Input 15 6 19" xfId="13358" xr:uid="{1457604E-00E5-48C4-A15E-FD572EA52231}"/>
    <cellStyle name="Input 15 6 2" xfId="13359" xr:uid="{847605FA-C02F-45C3-8143-091E2B475089}"/>
    <cellStyle name="Input 15 6 2 10" xfId="13360" xr:uid="{008D75F6-C768-403F-98C5-8D26D151B290}"/>
    <cellStyle name="Input 15 6 2 10 2" xfId="13361" xr:uid="{A5BB43BB-6FEB-4839-9579-D31397A7FC26}"/>
    <cellStyle name="Input 15 6 2 11" xfId="13362" xr:uid="{8D19602A-D107-487B-9CCA-500563BA6BC9}"/>
    <cellStyle name="Input 15 6 2 11 2" xfId="13363" xr:uid="{5E639529-4D13-47F0-92D3-DAC76A936F68}"/>
    <cellStyle name="Input 15 6 2 12" xfId="13364" xr:uid="{7A567EED-2244-4790-A3AF-CF6B4511AAA4}"/>
    <cellStyle name="Input 15 6 2 13" xfId="41611" xr:uid="{4D811B74-003A-4020-B6BF-C894568CEDE2}"/>
    <cellStyle name="Input 15 6 2 14" xfId="48900" xr:uid="{2F81A7EA-021A-49B6-91EB-E1E0512946C5}"/>
    <cellStyle name="Input 15 6 2 15" xfId="55892" xr:uid="{BE449F43-CE02-4C5B-AA15-56CF57A5BF3F}"/>
    <cellStyle name="Input 15 6 2 2" xfId="13365" xr:uid="{986CD262-2D5E-4180-A1DB-9CE71C80C596}"/>
    <cellStyle name="Input 15 6 2 2 2" xfId="13366" xr:uid="{5264A536-7EB3-4536-81E0-7C4B1EA4C632}"/>
    <cellStyle name="Input 15 6 2 2 3" xfId="41612" xr:uid="{D553BDCB-19DB-4936-9EBF-75D67A392919}"/>
    <cellStyle name="Input 15 6 2 2 4" xfId="48901" xr:uid="{C6127DC7-57B5-4B90-BFC3-B2097F373A75}"/>
    <cellStyle name="Input 15 6 2 2 5" xfId="55893" xr:uid="{DBCAFE7F-11B7-4FC3-805C-17D3C63A89BC}"/>
    <cellStyle name="Input 15 6 2 3" xfId="13367" xr:uid="{A1FA81FA-5533-4F7E-9709-D3CB4082A038}"/>
    <cellStyle name="Input 15 6 2 3 2" xfId="13368" xr:uid="{2F6102E8-E14F-4613-9792-CEA3931CEA14}"/>
    <cellStyle name="Input 15 6 2 3 3" xfId="41613" xr:uid="{BFFA2055-BC86-4F80-8856-C166BFD58E33}"/>
    <cellStyle name="Input 15 6 2 3 4" xfId="48902" xr:uid="{CFB43FF8-C346-4BAA-9EDE-E2A3A61991FE}"/>
    <cellStyle name="Input 15 6 2 3 5" xfId="55894" xr:uid="{88D802C2-3A14-4998-ADEA-184CE7A067BA}"/>
    <cellStyle name="Input 15 6 2 4" xfId="13369" xr:uid="{EB886ADC-CD86-43C9-8993-E91C62A31A93}"/>
    <cellStyle name="Input 15 6 2 4 2" xfId="13370" xr:uid="{1FC1435B-BED0-4C83-BA9E-821A000673DD}"/>
    <cellStyle name="Input 15 6 2 5" xfId="13371" xr:uid="{ABB9250B-877B-4FB4-B255-91099BA3B77F}"/>
    <cellStyle name="Input 15 6 2 5 2" xfId="13372" xr:uid="{10B286CF-ACC9-43CA-A1A9-60ACC373A7BC}"/>
    <cellStyle name="Input 15 6 2 6" xfId="13373" xr:uid="{A47C29D6-6D7C-45D3-86EB-207300A9F536}"/>
    <cellStyle name="Input 15 6 2 6 2" xfId="13374" xr:uid="{9ADB7BF3-179A-44D1-895A-DEA9A200C052}"/>
    <cellStyle name="Input 15 6 2 7" xfId="13375" xr:uid="{124C7A05-4252-4030-833E-0833ADB46F89}"/>
    <cellStyle name="Input 15 6 2 7 2" xfId="13376" xr:uid="{E1FDF539-60BE-4E40-9FD1-8114C0FE62A5}"/>
    <cellStyle name="Input 15 6 2 8" xfId="13377" xr:uid="{F49BA2FD-B856-4535-B586-DFFBD967903D}"/>
    <cellStyle name="Input 15 6 2 8 2" xfId="13378" xr:uid="{C47C3059-9F38-4804-8D4B-29D1DCC5EAE0}"/>
    <cellStyle name="Input 15 6 2 9" xfId="13379" xr:uid="{90F05915-F1C6-4298-85AA-9A88666234E0}"/>
    <cellStyle name="Input 15 6 2 9 2" xfId="13380" xr:uid="{2208491E-1AF6-4AD9-A5F9-A2C4D8D8E329}"/>
    <cellStyle name="Input 15 6 20" xfId="41604" xr:uid="{C06F0D2A-99E1-485A-8814-F636E5BDEA02}"/>
    <cellStyle name="Input 15 6 21" xfId="48893" xr:uid="{DE70D37C-A33F-4F98-82DA-5FD16E1F55D2}"/>
    <cellStyle name="Input 15 6 22" xfId="55885" xr:uid="{64E0E7A5-8FC2-4FD5-8377-C8D3DF11F921}"/>
    <cellStyle name="Input 15 6 23" xfId="61002" xr:uid="{D0012D5F-B766-4A48-A7AC-284BD73AD615}"/>
    <cellStyle name="Input 15 6 3" xfId="13381" xr:uid="{4D0FFF68-0D5D-481F-AD62-7308A197D89A}"/>
    <cellStyle name="Input 15 6 3 10" xfId="13382" xr:uid="{ACABA61E-B082-48E3-B84F-D157BD2D8317}"/>
    <cellStyle name="Input 15 6 3 10 2" xfId="13383" xr:uid="{3C57EB4E-C7CC-4B64-8E83-53E86EA12F26}"/>
    <cellStyle name="Input 15 6 3 11" xfId="13384" xr:uid="{8D38E109-0BB8-40EA-8828-FD18F7D4A639}"/>
    <cellStyle name="Input 15 6 3 11 2" xfId="13385" xr:uid="{AFBFD595-C796-4C3D-89C2-699370508756}"/>
    <cellStyle name="Input 15 6 3 12" xfId="13386" xr:uid="{2AFB9FEF-87CC-423A-9490-6BDABCACF46E}"/>
    <cellStyle name="Input 15 6 3 13" xfId="41614" xr:uid="{E951B572-1DC4-4EB3-8493-A894A9CFEBDD}"/>
    <cellStyle name="Input 15 6 3 14" xfId="48903" xr:uid="{84FCA689-4138-454D-8678-A41957FB71EF}"/>
    <cellStyle name="Input 15 6 3 15" xfId="55895" xr:uid="{A3CD9E42-5EB3-4EB4-AB56-5945AB7405C5}"/>
    <cellStyle name="Input 15 6 3 2" xfId="13387" xr:uid="{97ECCD27-D5A2-4AA5-B041-D945DE328A0F}"/>
    <cellStyle name="Input 15 6 3 2 2" xfId="13388" xr:uid="{34EBDE92-598E-4A85-B5D4-EE1B0C973780}"/>
    <cellStyle name="Input 15 6 3 2 3" xfId="41615" xr:uid="{FDB2AD0A-6F9A-4D10-8803-EF846AE1BE99}"/>
    <cellStyle name="Input 15 6 3 2 4" xfId="48904" xr:uid="{90C9201F-83D8-4A38-B699-CEBB9BE4EEF4}"/>
    <cellStyle name="Input 15 6 3 2 5" xfId="55896" xr:uid="{E887AA14-D9A4-4002-9DC2-F0F6D0B49964}"/>
    <cellStyle name="Input 15 6 3 3" xfId="13389" xr:uid="{A7FC7D3C-B247-416A-9096-AC376D3F0F56}"/>
    <cellStyle name="Input 15 6 3 3 2" xfId="13390" xr:uid="{327E68F9-00B9-48BF-B518-2C39741178F1}"/>
    <cellStyle name="Input 15 6 3 3 3" xfId="41616" xr:uid="{D7E8B21A-5B1C-4F37-94A2-E65CA67821FD}"/>
    <cellStyle name="Input 15 6 3 3 4" xfId="48905" xr:uid="{A9D87018-EDAB-4683-AA95-07AA3690798E}"/>
    <cellStyle name="Input 15 6 3 3 5" xfId="55897" xr:uid="{4F88EBFE-0CDF-4ECE-831A-10C0BAAD6C5F}"/>
    <cellStyle name="Input 15 6 3 4" xfId="13391" xr:uid="{249D973D-3F24-4A23-B7D3-1FC5825F34C1}"/>
    <cellStyle name="Input 15 6 3 4 2" xfId="13392" xr:uid="{CE70EAE4-2414-408A-BB1F-EFDA84BAE52E}"/>
    <cellStyle name="Input 15 6 3 5" xfId="13393" xr:uid="{4EF8C88F-7348-4F3B-9F41-E64C392E043D}"/>
    <cellStyle name="Input 15 6 3 5 2" xfId="13394" xr:uid="{5D0D4DC2-5F2B-4374-A90C-12DC6BB1048A}"/>
    <cellStyle name="Input 15 6 3 6" xfId="13395" xr:uid="{E84FA5EF-3AFB-466F-AF75-D50F7F5DB3D4}"/>
    <cellStyle name="Input 15 6 3 6 2" xfId="13396" xr:uid="{98A4637D-4D4E-48D6-8F45-1830DC2A3E35}"/>
    <cellStyle name="Input 15 6 3 7" xfId="13397" xr:uid="{94A0D2F6-776B-475A-B448-4BC5EB84272C}"/>
    <cellStyle name="Input 15 6 3 7 2" xfId="13398" xr:uid="{DAD7CC06-B774-48FC-BD2C-4E9599527903}"/>
    <cellStyle name="Input 15 6 3 8" xfId="13399" xr:uid="{192745B9-D498-4C51-889C-AD8E4BFCAFA7}"/>
    <cellStyle name="Input 15 6 3 8 2" xfId="13400" xr:uid="{F9B1E417-D8F8-46E3-9BF1-A0FA46F21F4A}"/>
    <cellStyle name="Input 15 6 3 9" xfId="13401" xr:uid="{656162DF-5737-41B6-9967-1C25E8D831D6}"/>
    <cellStyle name="Input 15 6 3 9 2" xfId="13402" xr:uid="{237F41BD-561C-4E33-B5D5-011D2CB32A4B}"/>
    <cellStyle name="Input 15 6 4" xfId="13403" xr:uid="{AEF23294-8B14-4152-807B-D9E9DB8AD0FA}"/>
    <cellStyle name="Input 15 6 4 10" xfId="13404" xr:uid="{3B151926-D219-4966-BEB5-E3A0B62F5FE7}"/>
    <cellStyle name="Input 15 6 4 10 2" xfId="13405" xr:uid="{43FAC1BE-F824-44F8-BD68-396F4FE6A7C0}"/>
    <cellStyle name="Input 15 6 4 11" xfId="13406" xr:uid="{8AC20829-ABB7-4D90-9A5C-170B2D2F43A8}"/>
    <cellStyle name="Input 15 6 4 11 2" xfId="13407" xr:uid="{58ED116F-7061-4EF0-9F63-CAA24C696070}"/>
    <cellStyle name="Input 15 6 4 12" xfId="13408" xr:uid="{95A39360-EC46-43F3-9009-C1DC23A31D8F}"/>
    <cellStyle name="Input 15 6 4 13" xfId="41617" xr:uid="{A83C06B1-125D-4E77-BEC9-3226D0B082D6}"/>
    <cellStyle name="Input 15 6 4 14" xfId="48906" xr:uid="{9BB21A74-D30A-40A8-BC9C-5C118C88646C}"/>
    <cellStyle name="Input 15 6 4 15" xfId="55898" xr:uid="{44F0777C-B974-4AC4-AD5C-303890A40049}"/>
    <cellStyle name="Input 15 6 4 2" xfId="13409" xr:uid="{471BDE4E-2AD0-482E-A25D-7E586DF762EF}"/>
    <cellStyle name="Input 15 6 4 2 2" xfId="13410" xr:uid="{34DDDB97-EEFD-4DC4-AF7F-4D977A668499}"/>
    <cellStyle name="Input 15 6 4 2 3" xfId="41618" xr:uid="{4A853A6D-22CF-4D53-9B28-646C008DEC07}"/>
    <cellStyle name="Input 15 6 4 2 4" xfId="48907" xr:uid="{F6CB35AD-F726-4EA7-8A8D-797DF6FB2EEF}"/>
    <cellStyle name="Input 15 6 4 2 5" xfId="55899" xr:uid="{671F7487-6E81-407D-A880-1182495E3AFA}"/>
    <cellStyle name="Input 15 6 4 3" xfId="13411" xr:uid="{9018F797-CD72-45ED-B40E-22920D4E58C1}"/>
    <cellStyle name="Input 15 6 4 3 2" xfId="13412" xr:uid="{C9B4801C-DCCA-45B1-9280-38F3D3C8053A}"/>
    <cellStyle name="Input 15 6 4 3 3" xfId="41619" xr:uid="{63BD5936-DA17-428C-811F-66DB8DFE34F8}"/>
    <cellStyle name="Input 15 6 4 3 4" xfId="48908" xr:uid="{FB8BBFB0-10D4-48EE-A3B4-BBD4F194EFE3}"/>
    <cellStyle name="Input 15 6 4 3 5" xfId="55900" xr:uid="{2EB145D1-E422-40D1-A03B-7E8BDA48C78B}"/>
    <cellStyle name="Input 15 6 4 4" xfId="13413" xr:uid="{2D86C822-C449-4AD7-8E33-2D51A0627468}"/>
    <cellStyle name="Input 15 6 4 4 2" xfId="13414" xr:uid="{CCDA6F75-737B-4F7B-AFC0-3488CA1A33C5}"/>
    <cellStyle name="Input 15 6 4 5" xfId="13415" xr:uid="{9434FC7C-E3E6-4C88-88C0-B0447AC8E32D}"/>
    <cellStyle name="Input 15 6 4 5 2" xfId="13416" xr:uid="{1F59690F-6284-4219-B475-74825212D68A}"/>
    <cellStyle name="Input 15 6 4 6" xfId="13417" xr:uid="{463F11E5-DBF7-449A-9707-C8CEDC691428}"/>
    <cellStyle name="Input 15 6 4 6 2" xfId="13418" xr:uid="{E3720660-4685-4508-BCCB-5FA5694D427F}"/>
    <cellStyle name="Input 15 6 4 7" xfId="13419" xr:uid="{2213748C-0C71-4D2E-8DF2-2BD8B4B3141C}"/>
    <cellStyle name="Input 15 6 4 7 2" xfId="13420" xr:uid="{5BF5FBF1-E0B1-490E-B225-808A41FBECC2}"/>
    <cellStyle name="Input 15 6 4 8" xfId="13421" xr:uid="{133AB3B6-E23B-49B6-B234-8EDAB732B66D}"/>
    <cellStyle name="Input 15 6 4 8 2" xfId="13422" xr:uid="{D9EDD9BA-2809-404F-8E4F-B25608AB0B16}"/>
    <cellStyle name="Input 15 6 4 9" xfId="13423" xr:uid="{B04F9FAB-59CA-41CF-B1AF-131A0A53E4C2}"/>
    <cellStyle name="Input 15 6 4 9 2" xfId="13424" xr:uid="{222BA234-DEE2-4AC7-8A20-C28BE644CF92}"/>
    <cellStyle name="Input 15 6 5" xfId="13425" xr:uid="{EC554ADA-ACE5-433E-B334-5222E6FE46A5}"/>
    <cellStyle name="Input 15 6 5 10" xfId="13426" xr:uid="{FA4F5226-7F52-4B04-87C1-9D60400D7E94}"/>
    <cellStyle name="Input 15 6 5 10 2" xfId="13427" xr:uid="{983004EC-96BD-47E6-B920-269035C3C80D}"/>
    <cellStyle name="Input 15 6 5 11" xfId="13428" xr:uid="{6FD4D724-DCA0-401A-85F9-68EAF1E0D66E}"/>
    <cellStyle name="Input 15 6 5 12" xfId="41620" xr:uid="{799F15F3-78DC-416C-B4CF-E79CACD3850D}"/>
    <cellStyle name="Input 15 6 5 13" xfId="48909" xr:uid="{432B16B2-AAC5-4202-94AC-0ADB19A4C3CD}"/>
    <cellStyle name="Input 15 6 5 14" xfId="55901" xr:uid="{3C4F89EC-7593-4BD4-AA00-A4B405B37872}"/>
    <cellStyle name="Input 15 6 5 2" xfId="13429" xr:uid="{23902D71-1F97-4673-8180-11F448B65F4F}"/>
    <cellStyle name="Input 15 6 5 2 2" xfId="13430" xr:uid="{3012E126-DD33-4BC5-AEA7-4C2A367CAE8C}"/>
    <cellStyle name="Input 15 6 5 2 3" xfId="41621" xr:uid="{18A8C42D-BC76-4C2D-9BCB-8DDD10C02F19}"/>
    <cellStyle name="Input 15 6 5 2 4" xfId="48910" xr:uid="{945CA57D-CE2D-4F6C-A7F7-BC7F3EFB8521}"/>
    <cellStyle name="Input 15 6 5 2 5" xfId="55902" xr:uid="{108CF90D-4DA2-44B2-A712-05FD56F908FB}"/>
    <cellStyle name="Input 15 6 5 3" xfId="13431" xr:uid="{B2682EFD-B6DA-4EE8-BF2E-E3ADD6D70F12}"/>
    <cellStyle name="Input 15 6 5 3 2" xfId="13432" xr:uid="{E17B4474-7285-4715-84A6-2FAC3ADA5BE6}"/>
    <cellStyle name="Input 15 6 5 3 3" xfId="41622" xr:uid="{9F08764A-AD48-4918-809B-71AA02FE61F0}"/>
    <cellStyle name="Input 15 6 5 3 4" xfId="48911" xr:uid="{6EB50995-8B96-4FA7-A00A-8D6E5B1C13B6}"/>
    <cellStyle name="Input 15 6 5 3 5" xfId="55903" xr:uid="{03CC612A-B033-4E75-A773-AE9971147091}"/>
    <cellStyle name="Input 15 6 5 4" xfId="13433" xr:uid="{D3026E1C-CAD2-4D6E-BAFB-CC00C6F21777}"/>
    <cellStyle name="Input 15 6 5 4 2" xfId="13434" xr:uid="{AF8FB1C4-329D-4E77-ADB4-B8906A9DCA96}"/>
    <cellStyle name="Input 15 6 5 5" xfId="13435" xr:uid="{3DE033CB-0525-49EC-9FEE-0046F2C5F292}"/>
    <cellStyle name="Input 15 6 5 5 2" xfId="13436" xr:uid="{9FD18CF5-7FF9-46FD-B62C-B19E505E9397}"/>
    <cellStyle name="Input 15 6 5 6" xfId="13437" xr:uid="{EEACC3D3-9DF6-4E7E-8505-29ADDEDF65EA}"/>
    <cellStyle name="Input 15 6 5 6 2" xfId="13438" xr:uid="{D0735BE9-6B05-4896-BA95-E1CB59C843A8}"/>
    <cellStyle name="Input 15 6 5 7" xfId="13439" xr:uid="{079429CA-F629-4615-AC31-ABB492BBC46A}"/>
    <cellStyle name="Input 15 6 5 7 2" xfId="13440" xr:uid="{F467D7E8-FDAF-4E98-81AE-C29A0E93E0F2}"/>
    <cellStyle name="Input 15 6 5 8" xfId="13441" xr:uid="{E11AC8A7-1F42-4310-9A95-FFA165DF28FA}"/>
    <cellStyle name="Input 15 6 5 8 2" xfId="13442" xr:uid="{5AC4E972-2F14-4D8F-AF22-B8E2658A70C8}"/>
    <cellStyle name="Input 15 6 5 9" xfId="13443" xr:uid="{EFD35904-A310-4E67-8E82-9333D13ED40A}"/>
    <cellStyle name="Input 15 6 5 9 2" xfId="13444" xr:uid="{4F910B15-F418-41B0-A0D4-2015DAE5FD0F}"/>
    <cellStyle name="Input 15 6 6" xfId="13445" xr:uid="{198FA2D8-32F8-4685-BC1F-A55A25CDDBDC}"/>
    <cellStyle name="Input 15 6 6 10" xfId="13446" xr:uid="{CDFFCAA9-797D-4971-933E-DE561E801D17}"/>
    <cellStyle name="Input 15 6 6 10 2" xfId="13447" xr:uid="{1789ECDC-AEFC-475B-9122-8982FB486128}"/>
    <cellStyle name="Input 15 6 6 11" xfId="13448" xr:uid="{19CCF25F-00B2-4F3B-AA5E-C5CE8D379567}"/>
    <cellStyle name="Input 15 6 6 12" xfId="41623" xr:uid="{DADFFABC-439D-4A39-ACF9-9ED70F15BCA8}"/>
    <cellStyle name="Input 15 6 6 13" xfId="48912" xr:uid="{60D8D9CB-9633-46A7-8A46-A10AA50F7573}"/>
    <cellStyle name="Input 15 6 6 14" xfId="55904" xr:uid="{E520E152-65C5-44EB-AE7F-D6823265C20B}"/>
    <cellStyle name="Input 15 6 6 2" xfId="13449" xr:uid="{5DEBF877-D9B5-4041-884E-92AB5B43C7FE}"/>
    <cellStyle name="Input 15 6 6 2 2" xfId="13450" xr:uid="{FD74E8FD-D7C9-44BB-A070-843B36167BAB}"/>
    <cellStyle name="Input 15 6 6 2 3" xfId="41624" xr:uid="{290CA7EA-601C-4531-A618-24E747EB5E14}"/>
    <cellStyle name="Input 15 6 6 2 4" xfId="48913" xr:uid="{4940C410-83E0-4C0B-B940-7E91414D3086}"/>
    <cellStyle name="Input 15 6 6 2 5" xfId="55905" xr:uid="{BC3DF21C-AA40-4EA2-B416-4D4202214C46}"/>
    <cellStyle name="Input 15 6 6 3" xfId="13451" xr:uid="{4816E374-CE38-4B48-94C3-B99B3DCFC708}"/>
    <cellStyle name="Input 15 6 6 3 2" xfId="13452" xr:uid="{E6DC66A4-B328-4BC0-835C-1F9800D68FAD}"/>
    <cellStyle name="Input 15 6 6 3 3" xfId="41625" xr:uid="{64ED3675-ADED-4EFC-8403-4FD3D0E56AC4}"/>
    <cellStyle name="Input 15 6 6 3 4" xfId="48914" xr:uid="{C97C962D-6450-4D8E-9C64-4C27CBD9927D}"/>
    <cellStyle name="Input 15 6 6 3 5" xfId="55906" xr:uid="{13711B52-83D3-4FD4-8453-C1641CE9E603}"/>
    <cellStyle name="Input 15 6 6 4" xfId="13453" xr:uid="{68D2FE35-FA3C-46B5-8E09-43E48B77DAC9}"/>
    <cellStyle name="Input 15 6 6 4 2" xfId="13454" xr:uid="{187F05E6-1081-4B3C-8EA0-544F4FA70134}"/>
    <cellStyle name="Input 15 6 6 5" xfId="13455" xr:uid="{B2B18298-F172-4CA0-9981-D0881DE7BE02}"/>
    <cellStyle name="Input 15 6 6 5 2" xfId="13456" xr:uid="{26812228-96F7-497C-B3AA-0A9C4390536C}"/>
    <cellStyle name="Input 15 6 6 6" xfId="13457" xr:uid="{8422E51B-B7C1-4256-8782-C57CBC8E4D1E}"/>
    <cellStyle name="Input 15 6 6 6 2" xfId="13458" xr:uid="{7D6BF6F1-B132-45CA-BC4D-D0BC8B98C3CB}"/>
    <cellStyle name="Input 15 6 6 7" xfId="13459" xr:uid="{55D78477-7AB8-4F1C-9B2A-A2F213AC4D05}"/>
    <cellStyle name="Input 15 6 6 7 2" xfId="13460" xr:uid="{38503658-1A81-4081-A12B-76ECB629408D}"/>
    <cellStyle name="Input 15 6 6 8" xfId="13461" xr:uid="{AAEBFAA7-0D7B-4193-A31E-52B8E414C4DC}"/>
    <cellStyle name="Input 15 6 6 8 2" xfId="13462" xr:uid="{71C4AEC6-FBDC-40BA-BAE4-50183E9902BE}"/>
    <cellStyle name="Input 15 6 6 9" xfId="13463" xr:uid="{8B64E69B-34B3-462F-A9D5-348F4F73CA42}"/>
    <cellStyle name="Input 15 6 6 9 2" xfId="13464" xr:uid="{CD2DC8E3-26AE-4F2E-BA8F-8325C1BF6317}"/>
    <cellStyle name="Input 15 6 7" xfId="13465" xr:uid="{B6F50CF4-E9AC-44FB-80FE-5A7E3795F6FE}"/>
    <cellStyle name="Input 15 6 7 10" xfId="13466" xr:uid="{E3BF4F91-CD62-4DDC-BBA0-65E12972BB4E}"/>
    <cellStyle name="Input 15 6 7 10 2" xfId="13467" xr:uid="{458A2212-DF92-45AE-BA02-0A1658C78565}"/>
    <cellStyle name="Input 15 6 7 11" xfId="13468" xr:uid="{F2FE852F-1A04-4C61-978A-2A7AB72438ED}"/>
    <cellStyle name="Input 15 6 7 12" xfId="41626" xr:uid="{AB41E5F0-8E7C-45FF-AD45-BECCEAEE503B}"/>
    <cellStyle name="Input 15 6 7 13" xfId="48915" xr:uid="{F70EC350-2F44-49E8-99FE-8CD986555D01}"/>
    <cellStyle name="Input 15 6 7 14" xfId="55907" xr:uid="{06E03074-1244-4284-BB11-128E32E56526}"/>
    <cellStyle name="Input 15 6 7 2" xfId="13469" xr:uid="{4954E9E1-5C3C-4DA2-9A1E-D9CCFE95B1FE}"/>
    <cellStyle name="Input 15 6 7 2 2" xfId="13470" xr:uid="{B3620635-9F4E-4F7B-A768-B9E387855C2A}"/>
    <cellStyle name="Input 15 6 7 2 3" xfId="41627" xr:uid="{511189B6-36A8-4F2F-8F8D-95E23EE24758}"/>
    <cellStyle name="Input 15 6 7 2 4" xfId="48916" xr:uid="{677F8E30-EABD-4F77-B689-A8FA9D26590A}"/>
    <cellStyle name="Input 15 6 7 2 5" xfId="55908" xr:uid="{013102E7-DE8A-4CE5-85EF-4743318346C6}"/>
    <cellStyle name="Input 15 6 7 3" xfId="13471" xr:uid="{03F9BBF3-5F0F-4339-BA59-7F24F8E5832E}"/>
    <cellStyle name="Input 15 6 7 3 2" xfId="13472" xr:uid="{2B569706-BA92-4DEB-BC97-0261E1824409}"/>
    <cellStyle name="Input 15 6 7 3 3" xfId="41628" xr:uid="{827F0529-BA9D-4A85-8A52-36016FA8A0DE}"/>
    <cellStyle name="Input 15 6 7 3 4" xfId="48917" xr:uid="{8552B029-2378-417E-8468-A9AD08BC9C79}"/>
    <cellStyle name="Input 15 6 7 3 5" xfId="55909" xr:uid="{4F16367F-8435-47D0-86E6-49273496AC21}"/>
    <cellStyle name="Input 15 6 7 4" xfId="13473" xr:uid="{89DB55FB-0886-484A-8E46-8B586DCAD0BF}"/>
    <cellStyle name="Input 15 6 7 4 2" xfId="13474" xr:uid="{3F320723-BA54-4558-A823-32BC3285B0E5}"/>
    <cellStyle name="Input 15 6 7 5" xfId="13475" xr:uid="{A9D25B83-978C-4BE6-A1B8-87F28EE0A5D4}"/>
    <cellStyle name="Input 15 6 7 5 2" xfId="13476" xr:uid="{794F7268-86FB-460F-8EDA-786541BCA4AC}"/>
    <cellStyle name="Input 15 6 7 6" xfId="13477" xr:uid="{10715DAE-77FF-467D-B0F9-0668E82E0584}"/>
    <cellStyle name="Input 15 6 7 6 2" xfId="13478" xr:uid="{2994CFA9-1284-4353-8F5A-1D89DE8BA6F0}"/>
    <cellStyle name="Input 15 6 7 7" xfId="13479" xr:uid="{4AB85387-5204-408C-B00E-3C4E2AADD05D}"/>
    <cellStyle name="Input 15 6 7 7 2" xfId="13480" xr:uid="{B5E3DB69-AFF3-4921-97D5-5E903567887A}"/>
    <cellStyle name="Input 15 6 7 8" xfId="13481" xr:uid="{41EB66FB-D61D-45E8-A599-880D1D8A1CB7}"/>
    <cellStyle name="Input 15 6 7 8 2" xfId="13482" xr:uid="{504C7E99-D6A1-42AE-8488-D9CAB72C93CF}"/>
    <cellStyle name="Input 15 6 7 9" xfId="13483" xr:uid="{026437CC-9AB1-4055-85C9-B924E08C4461}"/>
    <cellStyle name="Input 15 6 7 9 2" xfId="13484" xr:uid="{13BB5FA2-7241-45F1-8330-57FC44787C29}"/>
    <cellStyle name="Input 15 6 8" xfId="13485" xr:uid="{16CFCD78-3148-4E55-AC21-CD39A266D8EE}"/>
    <cellStyle name="Input 15 6 8 10" xfId="13486" xr:uid="{76CF061F-DBF1-49B9-9AC9-44A75EDDF29C}"/>
    <cellStyle name="Input 15 6 8 10 2" xfId="13487" xr:uid="{B52989BC-961D-405A-AB86-A63CC73845F8}"/>
    <cellStyle name="Input 15 6 8 11" xfId="13488" xr:uid="{E5000EEE-CA42-45CE-96AC-DEFF29ECF3A1}"/>
    <cellStyle name="Input 15 6 8 12" xfId="41629" xr:uid="{D2067ACE-D183-413D-9262-03D7651C0AC4}"/>
    <cellStyle name="Input 15 6 8 13" xfId="48918" xr:uid="{B7B1DB6A-10E8-4F20-AA2E-9CA58FA2ABF9}"/>
    <cellStyle name="Input 15 6 8 14" xfId="55910" xr:uid="{54420173-88E5-411E-81A0-714B6D81A764}"/>
    <cellStyle name="Input 15 6 8 2" xfId="13489" xr:uid="{31710A36-5A04-47A9-B639-595D71731ED1}"/>
    <cellStyle name="Input 15 6 8 2 2" xfId="13490" xr:uid="{8F53693C-C32E-40BE-9F1E-2DE386140C45}"/>
    <cellStyle name="Input 15 6 8 2 3" xfId="41630" xr:uid="{58B06465-CB6B-4960-AEC9-296A4116BE3E}"/>
    <cellStyle name="Input 15 6 8 2 4" xfId="48919" xr:uid="{E31D9262-BE0A-41A1-83F2-EAF6A5FE65DF}"/>
    <cellStyle name="Input 15 6 8 2 5" xfId="55911" xr:uid="{036830E7-3BBA-4433-A3FC-DEE265E2110D}"/>
    <cellStyle name="Input 15 6 8 3" xfId="13491" xr:uid="{71C992D8-E462-4B7A-8618-5A8D9877648B}"/>
    <cellStyle name="Input 15 6 8 3 2" xfId="13492" xr:uid="{7F164ED1-A4D8-431C-9915-5CAE20FF27BB}"/>
    <cellStyle name="Input 15 6 8 3 3" xfId="41631" xr:uid="{3B3DE11A-9283-4AB9-808B-9F835BE8247A}"/>
    <cellStyle name="Input 15 6 8 3 4" xfId="48920" xr:uid="{FDB06D41-0AC1-4F12-8501-147177FEBE91}"/>
    <cellStyle name="Input 15 6 8 3 5" xfId="55912" xr:uid="{E2599F4E-DFFA-4725-9268-B1409C799DE3}"/>
    <cellStyle name="Input 15 6 8 4" xfId="13493" xr:uid="{A2881732-562F-4F16-9E7D-459DD484ABE1}"/>
    <cellStyle name="Input 15 6 8 4 2" xfId="13494" xr:uid="{7F9B241B-31A1-473C-BDBF-198FC9578C59}"/>
    <cellStyle name="Input 15 6 8 5" xfId="13495" xr:uid="{40496341-C413-40FE-A84D-63B597AE0785}"/>
    <cellStyle name="Input 15 6 8 5 2" xfId="13496" xr:uid="{3CCDAFF6-1E59-42F5-8833-1F3739407209}"/>
    <cellStyle name="Input 15 6 8 6" xfId="13497" xr:uid="{DA5EA19B-F72B-438E-ABA4-32206071D26D}"/>
    <cellStyle name="Input 15 6 8 6 2" xfId="13498" xr:uid="{B7BF5B06-1A83-4542-ABF6-42EBA77F3041}"/>
    <cellStyle name="Input 15 6 8 7" xfId="13499" xr:uid="{6CCAFF4F-72A8-4B09-A3BC-B38492156661}"/>
    <cellStyle name="Input 15 6 8 7 2" xfId="13500" xr:uid="{E0B18E8A-039D-459A-AEF8-395B0E773804}"/>
    <cellStyle name="Input 15 6 8 8" xfId="13501" xr:uid="{74E8B66D-E659-43D9-BED0-FA10E041A4F9}"/>
    <cellStyle name="Input 15 6 8 8 2" xfId="13502" xr:uid="{1BD4BD4B-F328-4207-BCF0-40D1B48C88F5}"/>
    <cellStyle name="Input 15 6 8 9" xfId="13503" xr:uid="{C6AF15BB-E521-4DB5-84C6-DD30360A1D59}"/>
    <cellStyle name="Input 15 6 8 9 2" xfId="13504" xr:uid="{625F860F-9FF1-4110-A11E-D22A6A0B674C}"/>
    <cellStyle name="Input 15 6 9" xfId="13505" xr:uid="{574796E2-D061-4752-B0AF-121AF074CEA0}"/>
    <cellStyle name="Input 15 6 9 2" xfId="13506" xr:uid="{147298C9-2200-4516-A4BC-D0E85E4A98D9}"/>
    <cellStyle name="Input 15 6 9 2 2" xfId="41633" xr:uid="{8AEFEB4D-E530-4673-BA18-B7B6E411CDC8}"/>
    <cellStyle name="Input 15 6 9 2 3" xfId="48922" xr:uid="{C2DC87DA-FC6B-4A55-900E-CBE6E0E0B8DB}"/>
    <cellStyle name="Input 15 6 9 2 4" xfId="55914" xr:uid="{5C58599C-C528-45A8-840D-E9BE54E68EC6}"/>
    <cellStyle name="Input 15 6 9 3" xfId="41634" xr:uid="{670C3C4D-F548-4018-BA18-B03759F7CEA4}"/>
    <cellStyle name="Input 15 6 9 3 2" xfId="48923" xr:uid="{98339C1F-478E-4B32-8970-8B6FEBFF504B}"/>
    <cellStyle name="Input 15 6 9 3 3" xfId="55915" xr:uid="{C8E7A8F2-FC24-435F-852B-FCC4828B9EAB}"/>
    <cellStyle name="Input 15 6 9 4" xfId="41632" xr:uid="{6DE12924-7DF4-4FF7-B5CD-82803BA756FA}"/>
    <cellStyle name="Input 15 6 9 5" xfId="48921" xr:uid="{BFCAD7A5-D4D0-438F-BC0B-11855EA90D0A}"/>
    <cellStyle name="Input 15 6 9 6" xfId="55913" xr:uid="{99136859-53DA-43E9-9934-6C467C4F5568}"/>
    <cellStyle name="Input 15 7" xfId="13507" xr:uid="{819A3C79-1FE9-4D70-BC0E-AF86D813D73C}"/>
    <cellStyle name="Input 15 7 10" xfId="13508" xr:uid="{CDC76917-028F-4A23-9369-DE0FDE1B6D5B}"/>
    <cellStyle name="Input 15 7 10 2" xfId="13509" xr:uid="{3975A839-FCEA-44E3-B57B-3304673C1E88}"/>
    <cellStyle name="Input 15 7 10 2 2" xfId="41637" xr:uid="{76F20B57-C3C7-496B-9177-91208F5F5421}"/>
    <cellStyle name="Input 15 7 10 2 3" xfId="48926" xr:uid="{99450D9D-A0A3-4DB5-B999-4A4C7BB4561A}"/>
    <cellStyle name="Input 15 7 10 2 4" xfId="55918" xr:uid="{E12AA16B-DF47-4425-9E9A-8C9D01FEA02F}"/>
    <cellStyle name="Input 15 7 10 3" xfId="41638" xr:uid="{9A8ED2F6-7FB4-4FF6-BFF6-256A0B492566}"/>
    <cellStyle name="Input 15 7 10 3 2" xfId="48927" xr:uid="{14D01B97-6144-43E5-8FE8-4ED0BE1DC208}"/>
    <cellStyle name="Input 15 7 10 3 3" xfId="55919" xr:uid="{807EF4EC-2E75-47AF-970A-A40FE847D133}"/>
    <cellStyle name="Input 15 7 10 4" xfId="41636" xr:uid="{18B8E368-92A3-4896-A104-1818B5C99A60}"/>
    <cellStyle name="Input 15 7 10 5" xfId="48925" xr:uid="{9F0C5F4E-4F8A-485D-B65C-68638EF7B030}"/>
    <cellStyle name="Input 15 7 10 6" xfId="55917" xr:uid="{4133EA23-2730-412C-9914-D1524199143B}"/>
    <cellStyle name="Input 15 7 11" xfId="13510" xr:uid="{9B414CA4-596F-45FB-BE13-D928B24DD197}"/>
    <cellStyle name="Input 15 7 11 2" xfId="13511" xr:uid="{8BC26171-3F3A-4C5E-AB1F-A380988EA99B}"/>
    <cellStyle name="Input 15 7 11 3" xfId="41639" xr:uid="{798B9189-033B-4BCE-ACF0-191855326880}"/>
    <cellStyle name="Input 15 7 11 4" xfId="48928" xr:uid="{0252FCB4-AFF5-4D2A-A54C-4CAD377A929D}"/>
    <cellStyle name="Input 15 7 11 5" xfId="55920" xr:uid="{0AEEBDC6-EB93-422B-B4E2-BD7D4D42A8C2}"/>
    <cellStyle name="Input 15 7 12" xfId="13512" xr:uid="{EEF1E8E4-7B3A-4367-8C7D-E005AADBC28A}"/>
    <cellStyle name="Input 15 7 12 2" xfId="13513" xr:uid="{3ECA7547-6D9A-43C5-B384-32154B595584}"/>
    <cellStyle name="Input 15 7 12 3" xfId="41640" xr:uid="{F948FD7A-B0EF-48DE-87B3-DE21346C5896}"/>
    <cellStyle name="Input 15 7 12 4" xfId="48929" xr:uid="{813E875F-D640-4513-8FC3-92F97F0AB607}"/>
    <cellStyle name="Input 15 7 12 5" xfId="55921" xr:uid="{9CD45718-23C1-48EC-B828-D3221173AF61}"/>
    <cellStyle name="Input 15 7 13" xfId="13514" xr:uid="{9FBAC53C-42C7-4978-B443-4D78D02436AA}"/>
    <cellStyle name="Input 15 7 13 2" xfId="13515" xr:uid="{3B5AD9DA-A7D1-43A6-8455-CB5EEFAB1C85}"/>
    <cellStyle name="Input 15 7 13 3" xfId="41641" xr:uid="{85873710-CFDC-444F-892C-7AE514343C43}"/>
    <cellStyle name="Input 15 7 13 4" xfId="48930" xr:uid="{6ED14C7C-CD3E-42B9-B19A-A895E0EE18DB}"/>
    <cellStyle name="Input 15 7 13 5" xfId="55922" xr:uid="{15A8DD0B-7DEF-449C-9892-68F565C50E97}"/>
    <cellStyle name="Input 15 7 14" xfId="13516" xr:uid="{6D23C7E1-4FE1-481E-9BDC-F528D16CFA15}"/>
    <cellStyle name="Input 15 7 14 2" xfId="13517" xr:uid="{3229C11A-E164-471A-98B3-3F5C67C043E7}"/>
    <cellStyle name="Input 15 7 15" xfId="13518" xr:uid="{9F011200-A3D9-4CDA-A311-B66B4EE9AFC6}"/>
    <cellStyle name="Input 15 7 15 2" xfId="13519" xr:uid="{1DEDBFF3-2433-47F6-B046-4C45C1732C76}"/>
    <cellStyle name="Input 15 7 16" xfId="13520" xr:uid="{0663B5DD-FF92-4934-A8B8-EFD3C05A9DC4}"/>
    <cellStyle name="Input 15 7 16 2" xfId="13521" xr:uid="{57834CC0-D4F8-4D52-8045-0B4278CB303D}"/>
    <cellStyle name="Input 15 7 17" xfId="13522" xr:uid="{1893A783-109D-4B96-BF6C-599933654B29}"/>
    <cellStyle name="Input 15 7 17 2" xfId="13523" xr:uid="{FF06002A-4CCE-43B3-99D5-EFE45554EDC1}"/>
    <cellStyle name="Input 15 7 18" xfId="13524" xr:uid="{45927CF2-8400-4E9D-A86E-D24703615239}"/>
    <cellStyle name="Input 15 7 18 2" xfId="13525" xr:uid="{FAEE4099-E022-4AEB-B31A-99E1666B8393}"/>
    <cellStyle name="Input 15 7 19" xfId="13526" xr:uid="{FEF79708-9E5E-4322-A5A7-7E56C57E8242}"/>
    <cellStyle name="Input 15 7 2" xfId="13527" xr:uid="{AB718A19-A076-49D5-A439-F53017619F94}"/>
    <cellStyle name="Input 15 7 2 10" xfId="13528" xr:uid="{8D3A343A-4CB3-4D67-AE8D-820F46B31D5B}"/>
    <cellStyle name="Input 15 7 2 10 2" xfId="13529" xr:uid="{F577C9F9-2AAE-47E9-9B65-D4FE8FB9A603}"/>
    <cellStyle name="Input 15 7 2 11" xfId="13530" xr:uid="{53D76894-BFA7-427B-961E-FC4668F3D85F}"/>
    <cellStyle name="Input 15 7 2 11 2" xfId="13531" xr:uid="{A1888F12-3391-4586-9A43-28C31A79016A}"/>
    <cellStyle name="Input 15 7 2 12" xfId="13532" xr:uid="{53C05A4F-5CA3-4756-A296-6B3F80941EE4}"/>
    <cellStyle name="Input 15 7 2 13" xfId="41642" xr:uid="{F4379D3A-26CB-45A2-8D31-1E09AD6D384E}"/>
    <cellStyle name="Input 15 7 2 14" xfId="48931" xr:uid="{595AE129-ED4E-48E2-A1DA-2576E0328762}"/>
    <cellStyle name="Input 15 7 2 15" xfId="55923" xr:uid="{BFB4CC42-ADD9-4160-82C0-62EB142D31AC}"/>
    <cellStyle name="Input 15 7 2 2" xfId="13533" xr:uid="{8FC25B8A-6BB2-4E1C-8FB7-80DDB9838068}"/>
    <cellStyle name="Input 15 7 2 2 2" xfId="13534" xr:uid="{D40FF82F-81F0-424F-ABCE-648CD583DF56}"/>
    <cellStyle name="Input 15 7 2 2 3" xfId="41643" xr:uid="{E18CB25E-1F7C-4C35-93D6-26C8726A0680}"/>
    <cellStyle name="Input 15 7 2 2 4" xfId="48932" xr:uid="{05CE73D2-3579-4BD4-AF3A-DFC288FFF0F7}"/>
    <cellStyle name="Input 15 7 2 2 5" xfId="55924" xr:uid="{E7B68E2A-AAA6-4F85-8463-C07529A4050A}"/>
    <cellStyle name="Input 15 7 2 3" xfId="13535" xr:uid="{1DDD2F41-BB2A-4ABB-9F84-1C66614CB9FA}"/>
    <cellStyle name="Input 15 7 2 3 2" xfId="13536" xr:uid="{CD5441C5-18B7-4D1B-AF20-B3252545DB51}"/>
    <cellStyle name="Input 15 7 2 3 3" xfId="41644" xr:uid="{A7E89FDF-7DDF-42EC-A277-840E4215F9FA}"/>
    <cellStyle name="Input 15 7 2 3 4" xfId="48933" xr:uid="{2E8F91BD-2787-4CD8-AAFA-94ECBAF0E6A9}"/>
    <cellStyle name="Input 15 7 2 3 5" xfId="55925" xr:uid="{E4ADC8D3-42F4-4BE0-910D-78FE4206552C}"/>
    <cellStyle name="Input 15 7 2 4" xfId="13537" xr:uid="{B0A1972D-47A4-428E-A988-71E8B98F50B6}"/>
    <cellStyle name="Input 15 7 2 4 2" xfId="13538" xr:uid="{9A76A985-36D9-4536-93DD-1FB402EFF2D6}"/>
    <cellStyle name="Input 15 7 2 5" xfId="13539" xr:uid="{A5F4F7F8-F829-4ADB-A917-174BCD0F050B}"/>
    <cellStyle name="Input 15 7 2 5 2" xfId="13540" xr:uid="{BF02EDDB-C640-4F3A-B548-AA5B09FAEA8A}"/>
    <cellStyle name="Input 15 7 2 6" xfId="13541" xr:uid="{2961E4BF-0C5F-406C-AABF-5E312883DE28}"/>
    <cellStyle name="Input 15 7 2 6 2" xfId="13542" xr:uid="{E85ABB30-CF2A-406A-91B4-3FA0088E79B3}"/>
    <cellStyle name="Input 15 7 2 7" xfId="13543" xr:uid="{E52E6317-FDB9-4136-A683-3BA419960755}"/>
    <cellStyle name="Input 15 7 2 7 2" xfId="13544" xr:uid="{BEAE96B8-1A4D-4F3E-8CDE-9A730BA22881}"/>
    <cellStyle name="Input 15 7 2 8" xfId="13545" xr:uid="{4E346624-D7F8-49D6-B5A1-D2A292295773}"/>
    <cellStyle name="Input 15 7 2 8 2" xfId="13546" xr:uid="{9DADB325-A02A-42E4-B969-28A3A081DB9B}"/>
    <cellStyle name="Input 15 7 2 9" xfId="13547" xr:uid="{0F5C6C2F-1FA0-4540-A89C-4E3529E56E08}"/>
    <cellStyle name="Input 15 7 2 9 2" xfId="13548" xr:uid="{4F3DA130-4592-487C-859E-2BE49B081588}"/>
    <cellStyle name="Input 15 7 20" xfId="41635" xr:uid="{BC890655-53B4-43CE-9E92-0E42E5C5820F}"/>
    <cellStyle name="Input 15 7 21" xfId="48924" xr:uid="{CC6E82EC-54C3-4C44-8F3C-DB60DE2ED294}"/>
    <cellStyle name="Input 15 7 22" xfId="55916" xr:uid="{36EB9EC7-BE9A-4B56-9AF1-EB9DD23314D9}"/>
    <cellStyle name="Input 15 7 23" xfId="61390" xr:uid="{A7F197DF-C892-4FAB-BFBB-64D91C00F822}"/>
    <cellStyle name="Input 15 7 3" xfId="13549" xr:uid="{47715421-73DA-42CD-ACDD-3428F60D041C}"/>
    <cellStyle name="Input 15 7 3 10" xfId="13550" xr:uid="{A79046C8-F299-4D94-9935-8295E00BF1D8}"/>
    <cellStyle name="Input 15 7 3 10 2" xfId="13551" xr:uid="{9DFC29D8-5473-4160-AA25-03509D589181}"/>
    <cellStyle name="Input 15 7 3 11" xfId="13552" xr:uid="{87FBA36A-78D3-4E52-BAF1-667722F14251}"/>
    <cellStyle name="Input 15 7 3 11 2" xfId="13553" xr:uid="{6CFA2791-BA59-4027-AF7B-DABAC27CE5EA}"/>
    <cellStyle name="Input 15 7 3 12" xfId="13554" xr:uid="{531F1037-F214-4C02-BD12-525F580D2A63}"/>
    <cellStyle name="Input 15 7 3 13" xfId="41645" xr:uid="{DE5452FC-3B06-4EF5-BCE6-11669B26AD28}"/>
    <cellStyle name="Input 15 7 3 14" xfId="48934" xr:uid="{C5A2A201-1BD8-47E3-B020-0FF8EEF276E8}"/>
    <cellStyle name="Input 15 7 3 15" xfId="55926" xr:uid="{EB4D9437-231E-4DD8-B9DD-2490E72D55A6}"/>
    <cellStyle name="Input 15 7 3 2" xfId="13555" xr:uid="{E78EED64-3A3C-44E2-BCCF-5B79A9D58874}"/>
    <cellStyle name="Input 15 7 3 2 2" xfId="13556" xr:uid="{1D61E2FD-73D6-42C7-9050-1D4E5982C500}"/>
    <cellStyle name="Input 15 7 3 2 3" xfId="41646" xr:uid="{8C6D5C48-A01B-42A3-BA72-54B9D82951B0}"/>
    <cellStyle name="Input 15 7 3 2 4" xfId="48935" xr:uid="{3DE726E7-5E85-4861-8745-93A3DFC65CB8}"/>
    <cellStyle name="Input 15 7 3 2 5" xfId="55927" xr:uid="{9E9ED3CD-DCC6-4059-870D-AA0B83766472}"/>
    <cellStyle name="Input 15 7 3 3" xfId="13557" xr:uid="{98C42EFB-0954-420A-A8E2-6C8B8A5D317B}"/>
    <cellStyle name="Input 15 7 3 3 2" xfId="13558" xr:uid="{88770DBA-F0CA-4425-BDAA-06A590158E71}"/>
    <cellStyle name="Input 15 7 3 3 3" xfId="41647" xr:uid="{00A110D2-A50B-4610-87D9-36FC9B9C83D9}"/>
    <cellStyle name="Input 15 7 3 3 4" xfId="48936" xr:uid="{869F04B4-32CD-4D14-9A91-103D06C65DBC}"/>
    <cellStyle name="Input 15 7 3 3 5" xfId="55928" xr:uid="{EC2FD7DC-18A3-4F84-A8EA-9E907F1445E9}"/>
    <cellStyle name="Input 15 7 3 4" xfId="13559" xr:uid="{D6BDF5C0-FF3D-4C1E-86CD-1848E37804C4}"/>
    <cellStyle name="Input 15 7 3 4 2" xfId="13560" xr:uid="{46A1A0C9-F737-4E10-A26E-75596252181D}"/>
    <cellStyle name="Input 15 7 3 5" xfId="13561" xr:uid="{E5026784-A3BD-42B7-9A9D-93868FE1E779}"/>
    <cellStyle name="Input 15 7 3 5 2" xfId="13562" xr:uid="{59BF72AD-870E-4F45-8A47-C4ADDAD356FD}"/>
    <cellStyle name="Input 15 7 3 6" xfId="13563" xr:uid="{A3199C0B-0F08-460B-BB83-ABB8B66182D6}"/>
    <cellStyle name="Input 15 7 3 6 2" xfId="13564" xr:uid="{9C2944A6-3ECA-489E-A4CB-E5E7F8D4294F}"/>
    <cellStyle name="Input 15 7 3 7" xfId="13565" xr:uid="{88ADD1AE-0A4C-45B3-AFD1-14EAEB23789A}"/>
    <cellStyle name="Input 15 7 3 7 2" xfId="13566" xr:uid="{4AA3D9B4-FBEE-4DFB-8CCA-1381DFD286A9}"/>
    <cellStyle name="Input 15 7 3 8" xfId="13567" xr:uid="{69E861CB-F058-4E25-8DC8-17252C993335}"/>
    <cellStyle name="Input 15 7 3 8 2" xfId="13568" xr:uid="{C0A02AAC-3696-4A53-81A7-A419BB241BA0}"/>
    <cellStyle name="Input 15 7 3 9" xfId="13569" xr:uid="{5FB8C8E0-7A31-4708-AD3A-561AD5875F42}"/>
    <cellStyle name="Input 15 7 3 9 2" xfId="13570" xr:uid="{D920269B-30B8-4D7A-962E-CA7F2F11BBAC}"/>
    <cellStyle name="Input 15 7 4" xfId="13571" xr:uid="{5270D906-D70D-42DC-B015-9583A0DFC548}"/>
    <cellStyle name="Input 15 7 4 10" xfId="13572" xr:uid="{820AE62E-80CA-43C5-BEA5-7F435DDC9970}"/>
    <cellStyle name="Input 15 7 4 10 2" xfId="13573" xr:uid="{6A4E4ABE-5BDF-4E71-AD75-52AB775A6534}"/>
    <cellStyle name="Input 15 7 4 11" xfId="13574" xr:uid="{F73BC278-090D-43FB-B93B-CC57D34C4A21}"/>
    <cellStyle name="Input 15 7 4 11 2" xfId="13575" xr:uid="{A1F35F79-837D-41CB-9367-4FC42897A973}"/>
    <cellStyle name="Input 15 7 4 12" xfId="13576" xr:uid="{CCF30ECA-8EDB-4DAB-8D99-DE359EE15E5F}"/>
    <cellStyle name="Input 15 7 4 13" xfId="41648" xr:uid="{C4AA583A-C998-4744-BD12-27F2ADA0DC3B}"/>
    <cellStyle name="Input 15 7 4 14" xfId="48937" xr:uid="{55F49121-5B60-4A5D-95EE-C19431D2A29A}"/>
    <cellStyle name="Input 15 7 4 15" xfId="55929" xr:uid="{01BF1165-0196-44B5-9D66-9C94A1097E44}"/>
    <cellStyle name="Input 15 7 4 2" xfId="13577" xr:uid="{765C69C8-1F72-4004-AA65-EF4ECAA14C22}"/>
    <cellStyle name="Input 15 7 4 2 2" xfId="13578" xr:uid="{06AB3EB5-2027-451B-BA2B-BA32E762EF94}"/>
    <cellStyle name="Input 15 7 4 2 3" xfId="41649" xr:uid="{35F29FE4-C0B4-416A-B778-26BADA3AB657}"/>
    <cellStyle name="Input 15 7 4 2 4" xfId="48938" xr:uid="{5E1BAAC6-C37B-46B4-8733-36BB759A68CE}"/>
    <cellStyle name="Input 15 7 4 2 5" xfId="55930" xr:uid="{A2F4F9AE-46ED-4466-8896-7B071D3ED852}"/>
    <cellStyle name="Input 15 7 4 3" xfId="13579" xr:uid="{6D2099F9-52F1-422A-A8B9-1E8AC5AB2BFE}"/>
    <cellStyle name="Input 15 7 4 3 2" xfId="13580" xr:uid="{0A01A6FB-25E8-42D6-BDC1-5D1B19D706EB}"/>
    <cellStyle name="Input 15 7 4 3 3" xfId="41650" xr:uid="{67CBE0A3-F00D-49BF-BCB1-29085C72F3F0}"/>
    <cellStyle name="Input 15 7 4 3 4" xfId="48939" xr:uid="{A0766213-6B71-445F-B7CE-533B175CC210}"/>
    <cellStyle name="Input 15 7 4 3 5" xfId="55931" xr:uid="{3C5FE23E-7BC4-48FF-8C7C-9DFE4236F0BC}"/>
    <cellStyle name="Input 15 7 4 4" xfId="13581" xr:uid="{E05F1155-6962-4847-83EF-F0748A06C671}"/>
    <cellStyle name="Input 15 7 4 4 2" xfId="13582" xr:uid="{8811D5C4-199B-44FA-8877-ABC30C34DAF1}"/>
    <cellStyle name="Input 15 7 4 5" xfId="13583" xr:uid="{597E546B-2A7F-412B-8984-0D5E58B87881}"/>
    <cellStyle name="Input 15 7 4 5 2" xfId="13584" xr:uid="{97D504E0-0342-48F2-913E-D6B0C47DA95A}"/>
    <cellStyle name="Input 15 7 4 6" xfId="13585" xr:uid="{E3ADE956-CED1-4396-80F0-92E1FBABB048}"/>
    <cellStyle name="Input 15 7 4 6 2" xfId="13586" xr:uid="{DD075D28-9128-483A-8813-E5391A19CD96}"/>
    <cellStyle name="Input 15 7 4 7" xfId="13587" xr:uid="{52585535-5078-4D3A-9F28-F1DA6235E9D3}"/>
    <cellStyle name="Input 15 7 4 7 2" xfId="13588" xr:uid="{AFAE90DC-431D-4A73-BCFB-AA0FA88E793B}"/>
    <cellStyle name="Input 15 7 4 8" xfId="13589" xr:uid="{62EFB782-EB5D-4E90-935C-448EBD1B60E6}"/>
    <cellStyle name="Input 15 7 4 8 2" xfId="13590" xr:uid="{EA77DEBC-53E0-4B52-889E-8554BFB0E246}"/>
    <cellStyle name="Input 15 7 4 9" xfId="13591" xr:uid="{597E087E-4A4D-4B32-B50C-CA848C87EDE3}"/>
    <cellStyle name="Input 15 7 4 9 2" xfId="13592" xr:uid="{6810E65F-1E2C-428C-BC72-370FEAB57316}"/>
    <cellStyle name="Input 15 7 5" xfId="13593" xr:uid="{C5785A2A-51F4-40A1-8807-E5B854FAC391}"/>
    <cellStyle name="Input 15 7 5 10" xfId="13594" xr:uid="{72A67C26-566B-4772-89B9-1A0E3D2A9A84}"/>
    <cellStyle name="Input 15 7 5 10 2" xfId="13595" xr:uid="{4CC9C26B-BE53-4443-931E-E8564CDE22AA}"/>
    <cellStyle name="Input 15 7 5 11" xfId="13596" xr:uid="{82C71BFF-503E-4BCA-9174-C8BC231AFB9B}"/>
    <cellStyle name="Input 15 7 5 12" xfId="41651" xr:uid="{D9652088-DC3D-40EA-87FA-BCB9EB1A770A}"/>
    <cellStyle name="Input 15 7 5 13" xfId="48940" xr:uid="{0F92C593-C5A7-4717-B052-15A7160CADC7}"/>
    <cellStyle name="Input 15 7 5 14" xfId="55932" xr:uid="{D9EBAB71-2E11-4B91-B7A0-91E6D62A53B0}"/>
    <cellStyle name="Input 15 7 5 2" xfId="13597" xr:uid="{3A0845EF-FCC8-4BA4-A500-8D561C845E65}"/>
    <cellStyle name="Input 15 7 5 2 2" xfId="13598" xr:uid="{BAC48B31-882A-44BD-95B6-AE65B3100A26}"/>
    <cellStyle name="Input 15 7 5 2 3" xfId="41652" xr:uid="{1785CE45-7511-4A8B-A056-837E749084ED}"/>
    <cellStyle name="Input 15 7 5 2 4" xfId="48941" xr:uid="{C3298FB4-F457-4BAA-8A1B-C4C7E271FB5B}"/>
    <cellStyle name="Input 15 7 5 2 5" xfId="55933" xr:uid="{CEF51DC1-A6FF-4C83-A82D-E1C9BCFB4FCF}"/>
    <cellStyle name="Input 15 7 5 3" xfId="13599" xr:uid="{7908A98A-90B2-427F-A06E-BD33338478A2}"/>
    <cellStyle name="Input 15 7 5 3 2" xfId="13600" xr:uid="{12ACA02F-F7FE-453C-A103-7067875C2595}"/>
    <cellStyle name="Input 15 7 5 3 3" xfId="41653" xr:uid="{762EF89C-4268-4589-9865-5FDFB6B06DCF}"/>
    <cellStyle name="Input 15 7 5 3 4" xfId="48942" xr:uid="{4FF02EDC-5548-4702-8C12-ECBA939F04C0}"/>
    <cellStyle name="Input 15 7 5 3 5" xfId="55934" xr:uid="{202A3890-F00A-4F12-AF0E-9B66EE0EE0DE}"/>
    <cellStyle name="Input 15 7 5 4" xfId="13601" xr:uid="{7B891420-824F-4F92-A899-3C56A403D827}"/>
    <cellStyle name="Input 15 7 5 4 2" xfId="13602" xr:uid="{89B7EB3E-ED75-4262-AAF5-3F86BBB1CBA0}"/>
    <cellStyle name="Input 15 7 5 5" xfId="13603" xr:uid="{3D4384F3-613D-4E20-8C8D-2A09D5970EDF}"/>
    <cellStyle name="Input 15 7 5 5 2" xfId="13604" xr:uid="{2BB6D2E1-3D81-4064-8CAC-FE41C85D4338}"/>
    <cellStyle name="Input 15 7 5 6" xfId="13605" xr:uid="{3AD2CA83-8AA7-4F82-9310-E6B282365C67}"/>
    <cellStyle name="Input 15 7 5 6 2" xfId="13606" xr:uid="{0F0496EE-5A6C-44E3-A557-9E6ED590663D}"/>
    <cellStyle name="Input 15 7 5 7" xfId="13607" xr:uid="{5786CFC9-9B85-41EC-8D92-39EAF1C9388F}"/>
    <cellStyle name="Input 15 7 5 7 2" xfId="13608" xr:uid="{1D9BDB2F-AB7E-4F3B-A123-037570D1ED9A}"/>
    <cellStyle name="Input 15 7 5 8" xfId="13609" xr:uid="{013A80A1-C02A-4E67-B140-EBAE00DAE581}"/>
    <cellStyle name="Input 15 7 5 8 2" xfId="13610" xr:uid="{BC5DCEEA-4E27-4C74-BDBA-4C1A33012911}"/>
    <cellStyle name="Input 15 7 5 9" xfId="13611" xr:uid="{D7D1F170-5833-4AEB-8295-DA39796F26FC}"/>
    <cellStyle name="Input 15 7 5 9 2" xfId="13612" xr:uid="{37E0CE52-AE79-4E7E-AA58-874ABF14A355}"/>
    <cellStyle name="Input 15 7 6" xfId="13613" xr:uid="{2F8C7911-C5A4-4F77-87D6-95EDA9AA52F5}"/>
    <cellStyle name="Input 15 7 6 10" xfId="13614" xr:uid="{53C1C2C0-7E0A-48FD-811F-D9DD3BBFCC61}"/>
    <cellStyle name="Input 15 7 6 10 2" xfId="13615" xr:uid="{072E91CC-D466-46A9-BFE6-FF9A892A4919}"/>
    <cellStyle name="Input 15 7 6 11" xfId="13616" xr:uid="{5D2F9812-E255-4809-9F69-9FABD0864A45}"/>
    <cellStyle name="Input 15 7 6 12" xfId="41654" xr:uid="{45FE2F08-49BB-4937-9995-1850DF9B89A7}"/>
    <cellStyle name="Input 15 7 6 13" xfId="48943" xr:uid="{E1EB93FD-F922-4714-B229-9E51E2E730AB}"/>
    <cellStyle name="Input 15 7 6 14" xfId="55935" xr:uid="{317FADA4-AD37-4F71-AE04-66CA4A72CE57}"/>
    <cellStyle name="Input 15 7 6 2" xfId="13617" xr:uid="{08845AA9-C279-424C-B706-CFC4779069C2}"/>
    <cellStyle name="Input 15 7 6 2 2" xfId="13618" xr:uid="{996870F5-42C8-4872-8D75-88C564EA9E3A}"/>
    <cellStyle name="Input 15 7 6 2 3" xfId="41655" xr:uid="{B1C729A8-1A69-4009-BC39-ED9E4E5A964A}"/>
    <cellStyle name="Input 15 7 6 2 4" xfId="48944" xr:uid="{16C442D0-73DE-41F7-8389-82024D252BF9}"/>
    <cellStyle name="Input 15 7 6 2 5" xfId="55936" xr:uid="{3D2F8355-9EAF-4046-A9D1-2025833D8F5E}"/>
    <cellStyle name="Input 15 7 6 3" xfId="13619" xr:uid="{36512ACB-E2C0-41A6-BF65-CAD936701F48}"/>
    <cellStyle name="Input 15 7 6 3 2" xfId="13620" xr:uid="{450A5689-1BB2-4BB7-A80F-C2E531E2C1B9}"/>
    <cellStyle name="Input 15 7 6 3 3" xfId="41656" xr:uid="{ABFA51C5-C7A3-4B48-81EB-46296864BAFD}"/>
    <cellStyle name="Input 15 7 6 3 4" xfId="48945" xr:uid="{0730B122-C362-4E11-81F8-3E5DC5C8A24F}"/>
    <cellStyle name="Input 15 7 6 3 5" xfId="55937" xr:uid="{4412636F-DA9B-4A0B-839D-DB643E8CEA98}"/>
    <cellStyle name="Input 15 7 6 4" xfId="13621" xr:uid="{0835146A-DF21-4B2D-9C66-54DBD0832887}"/>
    <cellStyle name="Input 15 7 6 4 2" xfId="13622" xr:uid="{B07FB9E6-CAB3-40D8-93D9-C9EB3E41D3FB}"/>
    <cellStyle name="Input 15 7 6 5" xfId="13623" xr:uid="{21704B81-D08C-4844-AEE8-467D1B01A365}"/>
    <cellStyle name="Input 15 7 6 5 2" xfId="13624" xr:uid="{BAEFAC3F-D092-4254-BACC-F7E61AD26096}"/>
    <cellStyle name="Input 15 7 6 6" xfId="13625" xr:uid="{D7B308DE-0CB4-4D5A-816B-54F73FA99EF6}"/>
    <cellStyle name="Input 15 7 6 6 2" xfId="13626" xr:uid="{7F2646DF-3975-4084-BC85-607F2F8EADEC}"/>
    <cellStyle name="Input 15 7 6 7" xfId="13627" xr:uid="{6EEBDA46-4616-4F93-924B-27E3A93F5520}"/>
    <cellStyle name="Input 15 7 6 7 2" xfId="13628" xr:uid="{D4CAD794-3E5D-4F4A-9656-40A1B70AF0C2}"/>
    <cellStyle name="Input 15 7 6 8" xfId="13629" xr:uid="{17BF2B67-0A73-4719-AE9A-B9F92DCF1F3B}"/>
    <cellStyle name="Input 15 7 6 8 2" xfId="13630" xr:uid="{3F077C13-46E3-4085-9931-DC568588030A}"/>
    <cellStyle name="Input 15 7 6 9" xfId="13631" xr:uid="{053FEFCA-80E6-45EA-9301-55D243BE643C}"/>
    <cellStyle name="Input 15 7 6 9 2" xfId="13632" xr:uid="{95AFBCF9-64C0-4799-9F4B-2CC837C74499}"/>
    <cellStyle name="Input 15 7 7" xfId="13633" xr:uid="{595039FF-581E-4C8B-B118-9504A712CC70}"/>
    <cellStyle name="Input 15 7 7 10" xfId="13634" xr:uid="{78EAEE0F-ABC4-4DD0-9437-610DA6A1A83A}"/>
    <cellStyle name="Input 15 7 7 10 2" xfId="13635" xr:uid="{F6163CEA-7433-48C3-962E-022872783E31}"/>
    <cellStyle name="Input 15 7 7 11" xfId="13636" xr:uid="{F81CCB30-AD95-464C-AD66-62973AC9A95D}"/>
    <cellStyle name="Input 15 7 7 12" xfId="41657" xr:uid="{6D50A75A-B4FF-4921-B1FA-9005C3F60A10}"/>
    <cellStyle name="Input 15 7 7 13" xfId="48946" xr:uid="{52867ABE-7E6E-4C74-94E9-CE71AD82F177}"/>
    <cellStyle name="Input 15 7 7 14" xfId="55938" xr:uid="{B8EEE9E4-937E-40AD-9784-ECDC6C9F1F3C}"/>
    <cellStyle name="Input 15 7 7 2" xfId="13637" xr:uid="{6A32B6DA-12A3-4089-80EC-F72AFA69C404}"/>
    <cellStyle name="Input 15 7 7 2 2" xfId="13638" xr:uid="{ED8E5952-172D-47BA-8333-AB476E4EC87E}"/>
    <cellStyle name="Input 15 7 7 2 3" xfId="41658" xr:uid="{673F38C2-A95B-421F-A5F1-40D0EB24256C}"/>
    <cellStyle name="Input 15 7 7 2 4" xfId="48947" xr:uid="{ACA12D4F-5EFB-4D73-8798-628CDBF8FEA0}"/>
    <cellStyle name="Input 15 7 7 2 5" xfId="55939" xr:uid="{0385AF3E-8BC6-4C88-A61A-873C0D5F4400}"/>
    <cellStyle name="Input 15 7 7 3" xfId="13639" xr:uid="{7771DC8E-880B-4BC3-B746-16EDDE1632F1}"/>
    <cellStyle name="Input 15 7 7 3 2" xfId="13640" xr:uid="{A5CD8FED-EFCE-41C4-AA47-721EFD41967D}"/>
    <cellStyle name="Input 15 7 7 3 3" xfId="41659" xr:uid="{7B282249-11BA-43BD-893C-341FE8F17E87}"/>
    <cellStyle name="Input 15 7 7 3 4" xfId="48948" xr:uid="{16C2194A-BD07-4CAF-BB88-71E55E3DE006}"/>
    <cellStyle name="Input 15 7 7 3 5" xfId="55940" xr:uid="{547798BB-0694-4297-A5CF-D3BBAED24969}"/>
    <cellStyle name="Input 15 7 7 4" xfId="13641" xr:uid="{1181F6C1-83F5-4FE9-8B5A-8FB8D6EFF073}"/>
    <cellStyle name="Input 15 7 7 4 2" xfId="13642" xr:uid="{31C945C2-92CF-400F-AF1E-BC4E237FC82E}"/>
    <cellStyle name="Input 15 7 7 5" xfId="13643" xr:uid="{08C5978B-123D-4FC1-B84D-36B84DCA0610}"/>
    <cellStyle name="Input 15 7 7 5 2" xfId="13644" xr:uid="{88680665-25B9-44B3-82B4-E837919882BC}"/>
    <cellStyle name="Input 15 7 7 6" xfId="13645" xr:uid="{0B1D0323-2990-4AE2-B50F-AEB6D082AEE2}"/>
    <cellStyle name="Input 15 7 7 6 2" xfId="13646" xr:uid="{71467B52-9291-4C1F-8C32-0F4718A5520B}"/>
    <cellStyle name="Input 15 7 7 7" xfId="13647" xr:uid="{FB5C45A4-547E-4DDC-BBAF-BB27592337C8}"/>
    <cellStyle name="Input 15 7 7 7 2" xfId="13648" xr:uid="{F90466AE-0933-4CBA-82BD-FF14CFA9933C}"/>
    <cellStyle name="Input 15 7 7 8" xfId="13649" xr:uid="{93C20462-EF3A-452D-8AC0-E051AEDA9F51}"/>
    <cellStyle name="Input 15 7 7 8 2" xfId="13650" xr:uid="{6C12BB5C-D9D5-4EDD-BE0A-7B389804E28C}"/>
    <cellStyle name="Input 15 7 7 9" xfId="13651" xr:uid="{366BDDA9-825C-418A-A201-56A09723B0F5}"/>
    <cellStyle name="Input 15 7 7 9 2" xfId="13652" xr:uid="{A40D2979-0448-406F-AF11-CC6960673C38}"/>
    <cellStyle name="Input 15 7 8" xfId="13653" xr:uid="{7E2C0D5C-5E60-497D-86C0-95EB75EB493B}"/>
    <cellStyle name="Input 15 7 8 10" xfId="13654" xr:uid="{C04F5ABE-FF2A-440E-9E38-8D99D2B88839}"/>
    <cellStyle name="Input 15 7 8 10 2" xfId="13655" xr:uid="{0458799F-4CFA-4645-AE1B-29CF281E2EA1}"/>
    <cellStyle name="Input 15 7 8 11" xfId="13656" xr:uid="{D3E5F90F-1C26-439B-983A-9A4DAFE7B9D8}"/>
    <cellStyle name="Input 15 7 8 12" xfId="41660" xr:uid="{71BD66DA-2989-4831-81D7-74E20533DBE1}"/>
    <cellStyle name="Input 15 7 8 13" xfId="48949" xr:uid="{BB591BFF-40D3-4E4B-A8C9-48B37782DA72}"/>
    <cellStyle name="Input 15 7 8 14" xfId="55941" xr:uid="{3D851EC1-8EF9-4D63-966B-B11BAA597B74}"/>
    <cellStyle name="Input 15 7 8 2" xfId="13657" xr:uid="{88522BD3-18F4-4B34-AAE6-D06A60F04894}"/>
    <cellStyle name="Input 15 7 8 2 2" xfId="13658" xr:uid="{48A3BE7D-63DE-4D7C-941A-6996CBC133C7}"/>
    <cellStyle name="Input 15 7 8 2 3" xfId="41661" xr:uid="{D90CB8B3-D9C5-4D3F-B2D1-AADA1B1FC5EE}"/>
    <cellStyle name="Input 15 7 8 2 4" xfId="48950" xr:uid="{9710E263-121F-4137-AF2E-1990130FECDE}"/>
    <cellStyle name="Input 15 7 8 2 5" xfId="55942" xr:uid="{DD3EE613-A3C3-4EF8-9490-7A1DB680240E}"/>
    <cellStyle name="Input 15 7 8 3" xfId="13659" xr:uid="{2CEB65A6-07E6-40AA-AC8C-B87A6F6EDBDC}"/>
    <cellStyle name="Input 15 7 8 3 2" xfId="13660" xr:uid="{1332B4EF-4B6A-4598-B288-ED9FD567A1A4}"/>
    <cellStyle name="Input 15 7 8 3 3" xfId="41662" xr:uid="{AB8E7495-98BE-4343-88E9-0C6E25839FCE}"/>
    <cellStyle name="Input 15 7 8 3 4" xfId="48951" xr:uid="{393C92A4-533C-4377-8ADE-11A3DCF3BB3E}"/>
    <cellStyle name="Input 15 7 8 3 5" xfId="55943" xr:uid="{AE5A6970-3304-4E19-88C6-8F49CFB41167}"/>
    <cellStyle name="Input 15 7 8 4" xfId="13661" xr:uid="{1F0152B7-7516-404B-8FF5-7E9BFBA4762D}"/>
    <cellStyle name="Input 15 7 8 4 2" xfId="13662" xr:uid="{1698E0B6-FA02-48AE-850C-7BD1DFF31788}"/>
    <cellStyle name="Input 15 7 8 5" xfId="13663" xr:uid="{98500E0B-C6CB-4E53-ACD4-BC95CC61F5D9}"/>
    <cellStyle name="Input 15 7 8 5 2" xfId="13664" xr:uid="{4983AD96-5AFB-47DF-A48A-C9DCA8EE050D}"/>
    <cellStyle name="Input 15 7 8 6" xfId="13665" xr:uid="{E0D902E7-35BF-4CC3-B00B-08286D7DE3CC}"/>
    <cellStyle name="Input 15 7 8 6 2" xfId="13666" xr:uid="{E19242C2-12E6-489E-ACA0-4859AE7490ED}"/>
    <cellStyle name="Input 15 7 8 7" xfId="13667" xr:uid="{4320C9AC-C0A5-48DA-B1CB-72A60CF98BFF}"/>
    <cellStyle name="Input 15 7 8 7 2" xfId="13668" xr:uid="{4B804B4C-2E1C-468E-B7A3-E5542045D173}"/>
    <cellStyle name="Input 15 7 8 8" xfId="13669" xr:uid="{EC0E30C9-097B-4BB1-BF2D-12F631751510}"/>
    <cellStyle name="Input 15 7 8 8 2" xfId="13670" xr:uid="{CA4BFD5B-F4CE-42B6-B6B9-6120BA9464E3}"/>
    <cellStyle name="Input 15 7 8 9" xfId="13671" xr:uid="{1BEEA29E-4EC8-4EA5-9268-4DF0D2B582E1}"/>
    <cellStyle name="Input 15 7 8 9 2" xfId="13672" xr:uid="{F2FE2B2A-0DAE-40A6-8575-B62DE9FC25EF}"/>
    <cellStyle name="Input 15 7 9" xfId="13673" xr:uid="{C910850E-C1D4-4F05-8091-5A753555031D}"/>
    <cellStyle name="Input 15 7 9 2" xfId="13674" xr:uid="{47F672AF-D2E1-45F8-8D66-A6B004574F5C}"/>
    <cellStyle name="Input 15 7 9 2 2" xfId="41664" xr:uid="{27D3374C-6567-459D-B663-B40610A1E433}"/>
    <cellStyle name="Input 15 7 9 2 3" xfId="48953" xr:uid="{7B787589-B0B1-4CD9-8D6F-49FE2DB21D88}"/>
    <cellStyle name="Input 15 7 9 2 4" xfId="55945" xr:uid="{EF208385-BC27-4C96-AB53-6F9C18C8CEC0}"/>
    <cellStyle name="Input 15 7 9 3" xfId="41665" xr:uid="{C3DCE471-9B75-457A-B2A2-317A510E1F3B}"/>
    <cellStyle name="Input 15 7 9 3 2" xfId="48954" xr:uid="{CBCBFD0B-AAA0-49BD-80C8-FA79464DEBD0}"/>
    <cellStyle name="Input 15 7 9 3 3" xfId="55946" xr:uid="{2A296D40-7D27-4F88-A3F0-B202AE09C4F4}"/>
    <cellStyle name="Input 15 7 9 4" xfId="41663" xr:uid="{901E2F5A-89EE-4E54-B1FB-AB8C360AEC08}"/>
    <cellStyle name="Input 15 7 9 5" xfId="48952" xr:uid="{6ACFE1DC-8314-4F1C-930A-4BB4586FF464}"/>
    <cellStyle name="Input 15 7 9 6" xfId="55944" xr:uid="{C08C3060-14E5-437C-8573-B93F23A525B7}"/>
    <cellStyle name="Input 15 8" xfId="13675" xr:uid="{B53B6D8D-D49B-485C-B2DA-4BA305F60D72}"/>
    <cellStyle name="Input 15 8 10" xfId="13676" xr:uid="{53092120-5FC8-4692-8184-F90E8E0D11C2}"/>
    <cellStyle name="Input 15 8 10 2" xfId="13677" xr:uid="{1BA2FAB3-BC37-46FB-9DA8-9F3ED8CBDF35}"/>
    <cellStyle name="Input 15 8 10 3" xfId="41667" xr:uid="{6B51C6B4-E48B-456B-85C1-CD08586D026E}"/>
    <cellStyle name="Input 15 8 10 4" xfId="48956" xr:uid="{BF971F6E-7C75-4D8A-BD4F-84DC81FB49A9}"/>
    <cellStyle name="Input 15 8 10 5" xfId="55948" xr:uid="{D92C5F43-9FC8-4053-A95A-9F7865EE352E}"/>
    <cellStyle name="Input 15 8 11" xfId="13678" xr:uid="{362B4C40-3439-4E86-A6E8-FC9821E2874E}"/>
    <cellStyle name="Input 15 8 11 2" xfId="13679" xr:uid="{BBBEB316-22B6-4A4C-9B72-29161A6B5C17}"/>
    <cellStyle name="Input 15 8 11 3" xfId="41668" xr:uid="{8C317377-697A-4568-9C09-F5A4CB2AE556}"/>
    <cellStyle name="Input 15 8 11 4" xfId="48957" xr:uid="{2C13C179-678B-4558-80BA-078DC046D8D9}"/>
    <cellStyle name="Input 15 8 11 5" xfId="55949" xr:uid="{CB24D6D4-A4BA-4DD2-B9F2-C20A99994318}"/>
    <cellStyle name="Input 15 8 12" xfId="13680" xr:uid="{EC36139E-50BE-43DF-8DBE-86AA12BC701B}"/>
    <cellStyle name="Input 15 8 12 2" xfId="13681" xr:uid="{C5E27141-E125-4C73-BDFF-D74E2AD53627}"/>
    <cellStyle name="Input 15 8 12 3" xfId="41669" xr:uid="{6A3961D2-DC69-424D-8CF7-3554FA5E4F9F}"/>
    <cellStyle name="Input 15 8 12 4" xfId="48958" xr:uid="{71E8741C-A22C-4876-AC04-AFA30058A369}"/>
    <cellStyle name="Input 15 8 12 5" xfId="55950" xr:uid="{9CA663D2-865C-4F4A-B01B-B998692030B9}"/>
    <cellStyle name="Input 15 8 13" xfId="13682" xr:uid="{8A6B4CF7-6827-427C-83E1-81C5CD2432AD}"/>
    <cellStyle name="Input 15 8 13 2" xfId="13683" xr:uid="{AD7E21B8-6FE4-4C59-9537-F4D668B5EAC9}"/>
    <cellStyle name="Input 15 8 14" xfId="13684" xr:uid="{37BF8BAD-FA9F-406D-9BF7-770EE57E7B42}"/>
    <cellStyle name="Input 15 8 14 2" xfId="13685" xr:uid="{BAFA2AB4-ACD3-4516-BBF4-56B60B16A69C}"/>
    <cellStyle name="Input 15 8 15" xfId="13686" xr:uid="{C1BF1E01-9FC4-4731-9AFB-355622FFB8BE}"/>
    <cellStyle name="Input 15 8 15 2" xfId="13687" xr:uid="{AF5BAA37-0DE5-4864-A2D6-4078C09D4601}"/>
    <cellStyle name="Input 15 8 16" xfId="13688" xr:uid="{5DBA673A-81B0-4296-9A0C-533D9E61C499}"/>
    <cellStyle name="Input 15 8 16 2" xfId="13689" xr:uid="{5C044BBD-6FB5-481B-A547-5F945842C678}"/>
    <cellStyle name="Input 15 8 17" xfId="13690" xr:uid="{EEC3342D-B41F-4982-9654-5D474F175905}"/>
    <cellStyle name="Input 15 8 17 2" xfId="13691" xr:uid="{8BA79AC2-3532-46DD-A8A8-68252AC1A21E}"/>
    <cellStyle name="Input 15 8 18" xfId="13692" xr:uid="{2B8359D6-C589-4B4C-82E8-3446C41FCFC4}"/>
    <cellStyle name="Input 15 8 19" xfId="41666" xr:uid="{52563A71-4DA0-4687-9287-2E3D00F6F375}"/>
    <cellStyle name="Input 15 8 2" xfId="13693" xr:uid="{8F6B42BF-FF90-4032-AE5B-AE0DE51FD54D}"/>
    <cellStyle name="Input 15 8 2 10" xfId="13694" xr:uid="{C41FEABD-7DDB-4E86-9002-ECF85F69D1D6}"/>
    <cellStyle name="Input 15 8 2 10 2" xfId="13695" xr:uid="{032DB5C5-B0E8-4477-A12C-646B14664135}"/>
    <cellStyle name="Input 15 8 2 11" xfId="13696" xr:uid="{6532508E-FD58-4394-98BB-7F9F1208EE83}"/>
    <cellStyle name="Input 15 8 2 11 2" xfId="13697" xr:uid="{2852C9A9-BBEB-46D4-AA8B-A185EDC7CAD5}"/>
    <cellStyle name="Input 15 8 2 12" xfId="13698" xr:uid="{443C277C-CB3A-42EC-BF1F-01E08B84B658}"/>
    <cellStyle name="Input 15 8 2 13" xfId="41670" xr:uid="{4393788C-96A8-4FFA-803C-A549520E3E16}"/>
    <cellStyle name="Input 15 8 2 14" xfId="48959" xr:uid="{B80A21D1-B2D3-4F4F-B89B-5E9FD81D0E63}"/>
    <cellStyle name="Input 15 8 2 15" xfId="55951" xr:uid="{E080ACEA-F5FC-4692-BA74-B856498A6332}"/>
    <cellStyle name="Input 15 8 2 2" xfId="13699" xr:uid="{9A57C301-2DAC-4314-8D11-002C01BE076D}"/>
    <cellStyle name="Input 15 8 2 2 2" xfId="13700" xr:uid="{B750304A-15E2-437B-BDF3-C04DDA4310AD}"/>
    <cellStyle name="Input 15 8 2 2 3" xfId="41671" xr:uid="{FB49C9AE-C470-4B48-AB30-BC4DE894D7A9}"/>
    <cellStyle name="Input 15 8 2 2 4" xfId="48960" xr:uid="{402457D4-2A6F-4699-8E4B-5EDE237F8468}"/>
    <cellStyle name="Input 15 8 2 2 5" xfId="55952" xr:uid="{73F441CD-93C5-4796-8154-8502D98A8884}"/>
    <cellStyle name="Input 15 8 2 3" xfId="13701" xr:uid="{C5389B70-FB0D-4521-8296-4806265E18A1}"/>
    <cellStyle name="Input 15 8 2 3 2" xfId="13702" xr:uid="{94119F26-DF51-46E6-9E58-F6895196DC1A}"/>
    <cellStyle name="Input 15 8 2 3 3" xfId="41672" xr:uid="{78851061-CA44-4071-A458-3082EA4ED433}"/>
    <cellStyle name="Input 15 8 2 3 4" xfId="48961" xr:uid="{271D67C6-FEB0-41A8-9767-4D45FF0A4E6D}"/>
    <cellStyle name="Input 15 8 2 3 5" xfId="55953" xr:uid="{D82C61D6-84EC-48D9-A7F3-387A9222D371}"/>
    <cellStyle name="Input 15 8 2 4" xfId="13703" xr:uid="{BB3ECA23-E4E1-4BB2-83E7-00B7D0A914BC}"/>
    <cellStyle name="Input 15 8 2 4 2" xfId="13704" xr:uid="{F53FC788-E6A2-4615-A1C0-C89589ACC51B}"/>
    <cellStyle name="Input 15 8 2 5" xfId="13705" xr:uid="{DD5F9F09-FD72-4BE2-84B5-2D7E358B975A}"/>
    <cellStyle name="Input 15 8 2 5 2" xfId="13706" xr:uid="{2320AB90-B2C3-4850-B3B5-2CED23F0A681}"/>
    <cellStyle name="Input 15 8 2 6" xfId="13707" xr:uid="{30750425-CB3C-44AF-B90D-D03EDF57619D}"/>
    <cellStyle name="Input 15 8 2 6 2" xfId="13708" xr:uid="{C1ACCB70-C67B-4B65-8BD0-AC392539D93B}"/>
    <cellStyle name="Input 15 8 2 7" xfId="13709" xr:uid="{3EF2152A-5242-4B42-B398-4C4C65CB48DE}"/>
    <cellStyle name="Input 15 8 2 7 2" xfId="13710" xr:uid="{329D75D4-ED54-4D63-BE3E-055BCEA8A20A}"/>
    <cellStyle name="Input 15 8 2 8" xfId="13711" xr:uid="{4B17A7A2-A3F1-4F43-B02A-C4A5626BFB47}"/>
    <cellStyle name="Input 15 8 2 8 2" xfId="13712" xr:uid="{BCE075CD-D77E-4BA5-94B7-AF3484A1A0FE}"/>
    <cellStyle name="Input 15 8 2 9" xfId="13713" xr:uid="{8BD3BC1B-0ECA-48E5-A17A-B6289F008CD2}"/>
    <cellStyle name="Input 15 8 2 9 2" xfId="13714" xr:uid="{076DDD18-D69F-462A-B39B-299683099560}"/>
    <cellStyle name="Input 15 8 20" xfId="48955" xr:uid="{26BD6261-0DE4-4A35-8C7D-E8F0F1C65D08}"/>
    <cellStyle name="Input 15 8 21" xfId="55947" xr:uid="{6ABC89AB-6129-42F1-B69C-8D0923A1268F}"/>
    <cellStyle name="Input 15 8 22" xfId="61436" xr:uid="{CA3267EB-E300-4DCB-9D08-93E5AFE25A37}"/>
    <cellStyle name="Input 15 8 3" xfId="13715" xr:uid="{FBC9DACB-2BE7-48C2-8ACB-460573DD38EA}"/>
    <cellStyle name="Input 15 8 3 10" xfId="13716" xr:uid="{AB5593E9-E035-49FA-B13F-2AE6A4256631}"/>
    <cellStyle name="Input 15 8 3 10 2" xfId="13717" xr:uid="{3852FD08-A861-4385-86A5-324302735312}"/>
    <cellStyle name="Input 15 8 3 11" xfId="13718" xr:uid="{B37C06B4-EB2F-4D5D-AD74-8F1E6D2D6AE7}"/>
    <cellStyle name="Input 15 8 3 11 2" xfId="13719" xr:uid="{D77EFC00-6EBD-4D88-A379-2D43A4F34ECF}"/>
    <cellStyle name="Input 15 8 3 12" xfId="13720" xr:uid="{52A05493-26F0-4E2A-873B-DDAF5AA6FC3E}"/>
    <cellStyle name="Input 15 8 3 13" xfId="41673" xr:uid="{9FD1B4B6-5776-4E12-9557-6ACF10932502}"/>
    <cellStyle name="Input 15 8 3 14" xfId="48962" xr:uid="{BA386B25-B0FF-4949-B867-B6CC41E18081}"/>
    <cellStyle name="Input 15 8 3 15" xfId="55954" xr:uid="{0AE92D6E-ECE1-4C2A-939A-D46547F83EE4}"/>
    <cellStyle name="Input 15 8 3 2" xfId="13721" xr:uid="{6F68E291-2E4A-4BBB-A576-6A6D4F7EDB68}"/>
    <cellStyle name="Input 15 8 3 2 2" xfId="13722" xr:uid="{05E53EB2-AA25-4A22-8F57-B7ABEB5A95B3}"/>
    <cellStyle name="Input 15 8 3 2 3" xfId="41674" xr:uid="{4F65EAA8-494B-49B0-8530-F3E68544152C}"/>
    <cellStyle name="Input 15 8 3 2 4" xfId="48963" xr:uid="{75EB5DE4-30E3-443C-8544-999FDE4D4933}"/>
    <cellStyle name="Input 15 8 3 2 5" xfId="55955" xr:uid="{3386F955-1AFC-4EEB-88C4-389497723BBD}"/>
    <cellStyle name="Input 15 8 3 3" xfId="13723" xr:uid="{C0F9B655-21EE-4879-B69B-97C0DC67A72E}"/>
    <cellStyle name="Input 15 8 3 3 2" xfId="13724" xr:uid="{532C1752-7E24-4500-B28B-54DE1C04FBDB}"/>
    <cellStyle name="Input 15 8 3 3 3" xfId="41675" xr:uid="{BFFED3F9-D81D-48AC-934A-4CF627548A34}"/>
    <cellStyle name="Input 15 8 3 3 4" xfId="48964" xr:uid="{7CB26300-A9D6-45F4-B31F-0B85597D3BAA}"/>
    <cellStyle name="Input 15 8 3 3 5" xfId="55956" xr:uid="{22366079-7BDE-457A-9CBE-B5CBD05EACF3}"/>
    <cellStyle name="Input 15 8 3 4" xfId="13725" xr:uid="{5B38D855-4B94-4B0C-8077-2F6A31F478A8}"/>
    <cellStyle name="Input 15 8 3 4 2" xfId="13726" xr:uid="{2D188083-060C-4067-A25E-A50B9B544F57}"/>
    <cellStyle name="Input 15 8 3 5" xfId="13727" xr:uid="{3E87AF32-1859-494B-AC95-AEE6337A9B3F}"/>
    <cellStyle name="Input 15 8 3 5 2" xfId="13728" xr:uid="{95EF30DC-75CD-4596-9578-2F0DD4E1B16B}"/>
    <cellStyle name="Input 15 8 3 6" xfId="13729" xr:uid="{D8E9ACC4-D413-4128-8931-C336F54BF20D}"/>
    <cellStyle name="Input 15 8 3 6 2" xfId="13730" xr:uid="{5C95F6E0-E438-4F4B-B40F-A6C5FA450EB6}"/>
    <cellStyle name="Input 15 8 3 7" xfId="13731" xr:uid="{E0C8B620-74AB-4DE5-8D87-3F9D708FB448}"/>
    <cellStyle name="Input 15 8 3 7 2" xfId="13732" xr:uid="{26412332-019D-44B3-9A55-5B43FF2541FB}"/>
    <cellStyle name="Input 15 8 3 8" xfId="13733" xr:uid="{E0B87912-3261-4ED3-982D-3E23CB8DA072}"/>
    <cellStyle name="Input 15 8 3 8 2" xfId="13734" xr:uid="{E0DD217C-3D12-4C1D-A37A-785CE497078E}"/>
    <cellStyle name="Input 15 8 3 9" xfId="13735" xr:uid="{E32F2775-5F07-4F6A-8FCA-C258DDED5B06}"/>
    <cellStyle name="Input 15 8 3 9 2" xfId="13736" xr:uid="{A83004C2-339C-41D0-86C5-1915F9B94477}"/>
    <cellStyle name="Input 15 8 4" xfId="13737" xr:uid="{8688475B-6E7F-4F7A-AF60-27C240EA43FD}"/>
    <cellStyle name="Input 15 8 4 10" xfId="13738" xr:uid="{08D6F056-3E01-4C4A-A5F2-37FA6D104349}"/>
    <cellStyle name="Input 15 8 4 10 2" xfId="13739" xr:uid="{7F8AC94C-221D-4309-8321-A9C2269E680A}"/>
    <cellStyle name="Input 15 8 4 11" xfId="13740" xr:uid="{2B541D3E-16C8-4770-A649-E0944EE7E336}"/>
    <cellStyle name="Input 15 8 4 11 2" xfId="13741" xr:uid="{9FBEC329-50A3-437C-96A1-CF090935F8E3}"/>
    <cellStyle name="Input 15 8 4 12" xfId="13742" xr:uid="{1F31D799-EDAD-4B88-AC0E-E443CDD677EC}"/>
    <cellStyle name="Input 15 8 4 13" xfId="41676" xr:uid="{D71C26E9-49C6-4B65-8DFC-4E1A69F3D275}"/>
    <cellStyle name="Input 15 8 4 14" xfId="48965" xr:uid="{3B7EE0A1-5075-494A-852F-CDF74F5407C5}"/>
    <cellStyle name="Input 15 8 4 15" xfId="55957" xr:uid="{D7E1852A-A44D-4EE0-B2DF-6D61E331AD52}"/>
    <cellStyle name="Input 15 8 4 2" xfId="13743" xr:uid="{2D7EAEAF-D0F5-4CCB-A493-725271F94CAB}"/>
    <cellStyle name="Input 15 8 4 2 2" xfId="13744" xr:uid="{17014423-21FE-4092-B71E-9471566936F1}"/>
    <cellStyle name="Input 15 8 4 2 3" xfId="41677" xr:uid="{CBF25448-6510-4F73-8DF9-9E2430CDF604}"/>
    <cellStyle name="Input 15 8 4 2 4" xfId="48966" xr:uid="{C6547915-5D97-4BC1-9612-4090E864D5BA}"/>
    <cellStyle name="Input 15 8 4 2 5" xfId="55958" xr:uid="{F4A122B5-2E8A-405B-A51C-8AFB3DFCB551}"/>
    <cellStyle name="Input 15 8 4 3" xfId="13745" xr:uid="{93973045-DC38-4020-9CFF-ECDD07E2C23C}"/>
    <cellStyle name="Input 15 8 4 3 2" xfId="13746" xr:uid="{D8C50D1C-D173-44F5-B558-F1CE1B1D4295}"/>
    <cellStyle name="Input 15 8 4 3 3" xfId="41678" xr:uid="{6DC1861B-2824-4C7B-BF3A-46A8A3DBD6EA}"/>
    <cellStyle name="Input 15 8 4 3 4" xfId="48967" xr:uid="{A3CD65F4-886E-4074-9745-9205151E1F2B}"/>
    <cellStyle name="Input 15 8 4 3 5" xfId="55959" xr:uid="{D7EFD3B5-89F2-4B16-BF19-76DB43F21531}"/>
    <cellStyle name="Input 15 8 4 4" xfId="13747" xr:uid="{CCDE5703-3C1D-4A1C-A0FE-7F80C0131A6B}"/>
    <cellStyle name="Input 15 8 4 4 2" xfId="13748" xr:uid="{EBDA591B-6AB6-4E18-B430-51BB645CE4DD}"/>
    <cellStyle name="Input 15 8 4 5" xfId="13749" xr:uid="{EF04AE53-6FE1-411F-B911-94A44511B7C5}"/>
    <cellStyle name="Input 15 8 4 5 2" xfId="13750" xr:uid="{752754EC-8B6F-40FE-AE0F-E2FEEE644E5E}"/>
    <cellStyle name="Input 15 8 4 6" xfId="13751" xr:uid="{8C8AA246-4688-485D-8A29-5706FF40594F}"/>
    <cellStyle name="Input 15 8 4 6 2" xfId="13752" xr:uid="{7227DFA3-ED14-4BA0-BDF5-929BDB5B2CFE}"/>
    <cellStyle name="Input 15 8 4 7" xfId="13753" xr:uid="{7BE6E5F8-0C61-414D-9E9D-57BC38B98E4B}"/>
    <cellStyle name="Input 15 8 4 7 2" xfId="13754" xr:uid="{573236F2-C93C-4EC8-AE16-41003E131C96}"/>
    <cellStyle name="Input 15 8 4 8" xfId="13755" xr:uid="{F36994E2-A098-480A-B393-D5D4C18E418A}"/>
    <cellStyle name="Input 15 8 4 8 2" xfId="13756" xr:uid="{09456D1C-C9A0-4F8C-9F99-939A73D2204E}"/>
    <cellStyle name="Input 15 8 4 9" xfId="13757" xr:uid="{D372AD02-119A-4D01-BA22-DC37C61B96BE}"/>
    <cellStyle name="Input 15 8 4 9 2" xfId="13758" xr:uid="{A4D99F89-94E9-4A9D-9CB2-7E769284039F}"/>
    <cellStyle name="Input 15 8 5" xfId="13759" xr:uid="{E6001FF2-2152-41BA-841C-92EC2A266623}"/>
    <cellStyle name="Input 15 8 5 10" xfId="13760" xr:uid="{8E1B1A1C-5B45-42E9-AD7A-A2343ED29F72}"/>
    <cellStyle name="Input 15 8 5 10 2" xfId="13761" xr:uid="{83769C15-BCF4-4E3D-B0CE-5E551372E35F}"/>
    <cellStyle name="Input 15 8 5 11" xfId="13762" xr:uid="{C8E646F5-46E0-4E80-B19F-5F145C724212}"/>
    <cellStyle name="Input 15 8 5 12" xfId="41679" xr:uid="{DA4097CB-8FC7-4CEF-8019-49729DC12237}"/>
    <cellStyle name="Input 15 8 5 13" xfId="48968" xr:uid="{B7F2BBCB-1EB3-40FD-AE43-6323316C18E3}"/>
    <cellStyle name="Input 15 8 5 14" xfId="55960" xr:uid="{516CD67E-57CB-43D7-A302-877CD2F765EC}"/>
    <cellStyle name="Input 15 8 5 2" xfId="13763" xr:uid="{4625453C-9F01-4472-A75B-1DE249D5C353}"/>
    <cellStyle name="Input 15 8 5 2 2" xfId="13764" xr:uid="{0F6060F8-9AF2-45B2-ADE0-6BEE74D0567C}"/>
    <cellStyle name="Input 15 8 5 2 3" xfId="41680" xr:uid="{E849170A-FFCB-4891-8C38-FE7722765F8A}"/>
    <cellStyle name="Input 15 8 5 2 4" xfId="48969" xr:uid="{7100FFB8-B0E3-4F38-A940-EB66F23AA3AE}"/>
    <cellStyle name="Input 15 8 5 2 5" xfId="55961" xr:uid="{8CC7B8F7-88DC-4BC9-94F4-357E4FB48E0D}"/>
    <cellStyle name="Input 15 8 5 3" xfId="13765" xr:uid="{10DCD451-793F-4424-AD02-BFD65E094041}"/>
    <cellStyle name="Input 15 8 5 3 2" xfId="13766" xr:uid="{4D1FBD8E-67AD-4511-B2ED-BA89FDEA49B8}"/>
    <cellStyle name="Input 15 8 5 3 3" xfId="41681" xr:uid="{435F786C-E012-4A60-9734-89A304269632}"/>
    <cellStyle name="Input 15 8 5 3 4" xfId="48970" xr:uid="{0C73AD20-3344-4B31-9914-719AD81230BD}"/>
    <cellStyle name="Input 15 8 5 3 5" xfId="55962" xr:uid="{3994BE5C-718D-4E39-90C5-042E42859AA8}"/>
    <cellStyle name="Input 15 8 5 4" xfId="13767" xr:uid="{524B0F26-1DD5-4B03-86F4-426FB61B4256}"/>
    <cellStyle name="Input 15 8 5 4 2" xfId="13768" xr:uid="{3364C8D6-9779-4AA4-ACD8-0775C6C8E4BB}"/>
    <cellStyle name="Input 15 8 5 5" xfId="13769" xr:uid="{FE0CE12B-6383-45C4-8D93-BD50526F51F8}"/>
    <cellStyle name="Input 15 8 5 5 2" xfId="13770" xr:uid="{7B1B1F1E-CCFB-4F70-862A-607F40A27067}"/>
    <cellStyle name="Input 15 8 5 6" xfId="13771" xr:uid="{3EA65645-79FA-432A-A381-44BC6CBA464E}"/>
    <cellStyle name="Input 15 8 5 6 2" xfId="13772" xr:uid="{4AAD07E5-5DCA-4F07-B786-D55F0FE03961}"/>
    <cellStyle name="Input 15 8 5 7" xfId="13773" xr:uid="{1213364B-E4B3-4293-B1F9-288A45282C2B}"/>
    <cellStyle name="Input 15 8 5 7 2" xfId="13774" xr:uid="{3C7A34D3-13F5-44E5-B754-55584C13FA75}"/>
    <cellStyle name="Input 15 8 5 8" xfId="13775" xr:uid="{54659C37-E86B-45DB-BD22-6E8DC8B1F3CE}"/>
    <cellStyle name="Input 15 8 5 8 2" xfId="13776" xr:uid="{4B6E7A15-6DED-4A19-8A8E-1BC23363BC5F}"/>
    <cellStyle name="Input 15 8 5 9" xfId="13777" xr:uid="{E2CD72E6-D119-4CAE-B2C3-15158A495589}"/>
    <cellStyle name="Input 15 8 5 9 2" xfId="13778" xr:uid="{D7A93546-E1D2-46EF-A1D4-E40B7D3850E5}"/>
    <cellStyle name="Input 15 8 6" xfId="13779" xr:uid="{CFD27FD1-8B71-46D2-971D-30635BB729ED}"/>
    <cellStyle name="Input 15 8 6 10" xfId="13780" xr:uid="{795E571E-DF7A-4F84-8833-32150A14F57E}"/>
    <cellStyle name="Input 15 8 6 10 2" xfId="13781" xr:uid="{17570E2E-475C-4717-8CC8-3516E38A87A8}"/>
    <cellStyle name="Input 15 8 6 11" xfId="13782" xr:uid="{4AAF06D3-6C49-4A9E-9869-CC95CCEA2E4A}"/>
    <cellStyle name="Input 15 8 6 12" xfId="41682" xr:uid="{982E3243-DC23-475F-ACF9-376532AAB6E9}"/>
    <cellStyle name="Input 15 8 6 13" xfId="48971" xr:uid="{6B73471A-6945-482F-8C0F-104E05C65B38}"/>
    <cellStyle name="Input 15 8 6 14" xfId="55963" xr:uid="{BFB51E37-CFFC-48C8-BC03-190AF9118FE5}"/>
    <cellStyle name="Input 15 8 6 2" xfId="13783" xr:uid="{0A321AF6-6196-4BC2-96BA-0EF9D293E23B}"/>
    <cellStyle name="Input 15 8 6 2 2" xfId="13784" xr:uid="{686A221C-E47D-4AEE-8FF8-8604554EC917}"/>
    <cellStyle name="Input 15 8 6 2 3" xfId="41683" xr:uid="{70B5BA9D-BE4A-45E3-B304-AD22AC780A05}"/>
    <cellStyle name="Input 15 8 6 2 4" xfId="48972" xr:uid="{43378438-0F65-4D59-AD35-D0B0EAC010D7}"/>
    <cellStyle name="Input 15 8 6 2 5" xfId="55964" xr:uid="{AECCBA2D-998D-41A1-AAA1-B8D3912EBA04}"/>
    <cellStyle name="Input 15 8 6 3" xfId="13785" xr:uid="{7D61B37E-7D3E-4193-9D45-CBB5FF1AD74C}"/>
    <cellStyle name="Input 15 8 6 3 2" xfId="13786" xr:uid="{A22E7199-8ED4-4E87-8A53-8B372D9754C3}"/>
    <cellStyle name="Input 15 8 6 3 3" xfId="41684" xr:uid="{51746202-350D-412B-8C4D-88E87AAA677E}"/>
    <cellStyle name="Input 15 8 6 3 4" xfId="48973" xr:uid="{889D347D-494A-4399-87DD-C3CB05B8F332}"/>
    <cellStyle name="Input 15 8 6 3 5" xfId="55965" xr:uid="{600BED20-CE58-46C3-8E5B-531E6DFB0EB3}"/>
    <cellStyle name="Input 15 8 6 4" xfId="13787" xr:uid="{455073AD-8EEC-4EF0-A5F8-9921EBD2D7FD}"/>
    <cellStyle name="Input 15 8 6 4 2" xfId="13788" xr:uid="{1D9C4E0E-35EF-4A1E-BD58-8A09B4D36FCE}"/>
    <cellStyle name="Input 15 8 6 5" xfId="13789" xr:uid="{972A5942-047A-4F93-836E-575756011455}"/>
    <cellStyle name="Input 15 8 6 5 2" xfId="13790" xr:uid="{34E1BA85-8E4C-4101-886E-74271A2B94BA}"/>
    <cellStyle name="Input 15 8 6 6" xfId="13791" xr:uid="{1DD060D8-7EC7-4BDB-B258-9C384446CEFF}"/>
    <cellStyle name="Input 15 8 6 6 2" xfId="13792" xr:uid="{54DC8053-A50F-4808-8AA2-B36DAADE9515}"/>
    <cellStyle name="Input 15 8 6 7" xfId="13793" xr:uid="{925664D2-D320-4709-9929-A1000A717DA7}"/>
    <cellStyle name="Input 15 8 6 7 2" xfId="13794" xr:uid="{1ED6BD87-12FF-49AE-A48F-E604834A83B2}"/>
    <cellStyle name="Input 15 8 6 8" xfId="13795" xr:uid="{D9DD97FD-09BE-467B-AE6A-62D1EFED6B8A}"/>
    <cellStyle name="Input 15 8 6 8 2" xfId="13796" xr:uid="{4295A8DD-3A49-42E7-890A-AC97AFFE2653}"/>
    <cellStyle name="Input 15 8 6 9" xfId="13797" xr:uid="{01704895-29FB-455B-8594-9F92B4AE1A8C}"/>
    <cellStyle name="Input 15 8 6 9 2" xfId="13798" xr:uid="{34FCD598-BD1C-4772-9739-31F7B91E1246}"/>
    <cellStyle name="Input 15 8 7" xfId="13799" xr:uid="{E21CF903-86AE-4C9A-980F-9B9D89167A8A}"/>
    <cellStyle name="Input 15 8 7 10" xfId="13800" xr:uid="{A31B2C41-7DC4-4C74-B4F5-19BCDDF4C54B}"/>
    <cellStyle name="Input 15 8 7 10 2" xfId="13801" xr:uid="{EC30F9A1-EE1C-4F29-99E9-C7CE90B45493}"/>
    <cellStyle name="Input 15 8 7 11" xfId="13802" xr:uid="{B083577D-F676-495F-89DD-8B46353D32F4}"/>
    <cellStyle name="Input 15 8 7 12" xfId="41685" xr:uid="{8318FB37-75CB-4240-8C0F-406FADF4C037}"/>
    <cellStyle name="Input 15 8 7 13" xfId="48974" xr:uid="{45E442D1-018C-4D74-9CA7-69CB71CD76D5}"/>
    <cellStyle name="Input 15 8 7 14" xfId="55966" xr:uid="{C26FFA34-AAAC-42B0-A72C-64451D74159F}"/>
    <cellStyle name="Input 15 8 7 2" xfId="13803" xr:uid="{11164391-813F-4BD6-9F3D-7056B664EEF1}"/>
    <cellStyle name="Input 15 8 7 2 2" xfId="13804" xr:uid="{D37C9B9E-1D74-4107-9224-4E3655B40496}"/>
    <cellStyle name="Input 15 8 7 2 3" xfId="41686" xr:uid="{6E666A75-6000-4B55-AEA3-553AA5E389F0}"/>
    <cellStyle name="Input 15 8 7 2 4" xfId="48975" xr:uid="{981FCEFE-2D24-4FCA-AA5D-CC2FCA135B61}"/>
    <cellStyle name="Input 15 8 7 2 5" xfId="55967" xr:uid="{0674B97D-E0CB-4D84-9CEC-A1CC58D1D66A}"/>
    <cellStyle name="Input 15 8 7 3" xfId="13805" xr:uid="{D2DC47AB-732A-4D43-B754-5564ED3CB8FA}"/>
    <cellStyle name="Input 15 8 7 3 2" xfId="13806" xr:uid="{04450593-A2E2-4D7B-A9E3-93D827BF09AB}"/>
    <cellStyle name="Input 15 8 7 3 3" xfId="41687" xr:uid="{00B97DB6-9EFE-45C3-9B8D-C589B0ADCA83}"/>
    <cellStyle name="Input 15 8 7 3 4" xfId="48976" xr:uid="{60227A19-1818-4584-8194-FC1FC32587E6}"/>
    <cellStyle name="Input 15 8 7 3 5" xfId="55968" xr:uid="{DBBB3912-FA89-41EE-8CBC-A39D6567CCCD}"/>
    <cellStyle name="Input 15 8 7 4" xfId="13807" xr:uid="{C1387217-33CF-4788-90F6-63B6BE124803}"/>
    <cellStyle name="Input 15 8 7 4 2" xfId="13808" xr:uid="{75EDCAAA-3A8E-4366-92A8-448BDAF270B0}"/>
    <cellStyle name="Input 15 8 7 5" xfId="13809" xr:uid="{090170F0-EAA1-429C-83CA-B22719583E64}"/>
    <cellStyle name="Input 15 8 7 5 2" xfId="13810" xr:uid="{FFC4309B-4DE0-4302-A7CE-96CB81A8FF3F}"/>
    <cellStyle name="Input 15 8 7 6" xfId="13811" xr:uid="{353BBBFE-BEC2-42BD-8D7E-694B7BFF2D21}"/>
    <cellStyle name="Input 15 8 7 6 2" xfId="13812" xr:uid="{B4471152-4BBC-4513-8AF5-3167D167D02F}"/>
    <cellStyle name="Input 15 8 7 7" xfId="13813" xr:uid="{68B37DDE-095D-408D-81C5-42CF5D5FCE3D}"/>
    <cellStyle name="Input 15 8 7 7 2" xfId="13814" xr:uid="{A3AD8A5C-0963-4EFE-87D6-371151BAF4AA}"/>
    <cellStyle name="Input 15 8 7 8" xfId="13815" xr:uid="{E3E57B5C-1E58-4E09-A3CE-DE12A1C52DF2}"/>
    <cellStyle name="Input 15 8 7 8 2" xfId="13816" xr:uid="{D3E3C1FB-1BCC-4EC8-8AD8-D5A84BF5610D}"/>
    <cellStyle name="Input 15 8 7 9" xfId="13817" xr:uid="{D35118CE-8783-44A9-BABE-FEFE7515B336}"/>
    <cellStyle name="Input 15 8 7 9 2" xfId="13818" xr:uid="{F60F094F-FF44-4A0A-BE4B-F1FA9A8CFD59}"/>
    <cellStyle name="Input 15 8 8" xfId="13819" xr:uid="{C336B046-7554-43ED-AE2C-8142951BB0D6}"/>
    <cellStyle name="Input 15 8 8 2" xfId="13820" xr:uid="{DDAE8C15-26DD-48F9-8406-EA1364B84037}"/>
    <cellStyle name="Input 15 8 8 2 2" xfId="41689" xr:uid="{613C9CD0-E13D-474E-9AA1-063E267CABE3}"/>
    <cellStyle name="Input 15 8 8 2 3" xfId="48978" xr:uid="{B8714D49-F186-4249-84EE-BFEB3203B67A}"/>
    <cellStyle name="Input 15 8 8 2 4" xfId="55970" xr:uid="{F2701254-3BBF-4B38-AA6B-C04935B418F7}"/>
    <cellStyle name="Input 15 8 8 3" xfId="41690" xr:uid="{F69474F2-0B88-4DA7-AE80-7387ABB33489}"/>
    <cellStyle name="Input 15 8 8 3 2" xfId="48979" xr:uid="{25537D71-0EBB-46E1-B519-4E0ED0AAA4F5}"/>
    <cellStyle name="Input 15 8 8 3 3" xfId="55971" xr:uid="{64DE200C-C72F-42BF-B4CF-671A3AACF5EC}"/>
    <cellStyle name="Input 15 8 8 4" xfId="41688" xr:uid="{86E8D639-3439-447A-867C-D238C56545CE}"/>
    <cellStyle name="Input 15 8 8 5" xfId="48977" xr:uid="{BBFDE472-C77F-44C4-96E7-B7503219660C}"/>
    <cellStyle name="Input 15 8 8 6" xfId="55969" xr:uid="{963C6D88-1A99-4FA4-852A-2935F1E92A30}"/>
    <cellStyle name="Input 15 8 9" xfId="13821" xr:uid="{CA408680-444F-495C-87CA-6512B8557576}"/>
    <cellStyle name="Input 15 8 9 2" xfId="13822" xr:uid="{8B0C0E9A-FD09-425A-A876-2FE339CBFB9D}"/>
    <cellStyle name="Input 15 8 9 2 2" xfId="41692" xr:uid="{85879D23-38A9-40B8-88A4-546E129DB49C}"/>
    <cellStyle name="Input 15 8 9 2 3" xfId="48981" xr:uid="{99B7E671-E3D9-47BF-9D9D-3FAE344C1A4A}"/>
    <cellStyle name="Input 15 8 9 2 4" xfId="55973" xr:uid="{82ED9271-7568-402C-8A36-BE45C62A7F59}"/>
    <cellStyle name="Input 15 8 9 3" xfId="41693" xr:uid="{18E54843-0899-45A1-A3DF-9C5680C6ADC7}"/>
    <cellStyle name="Input 15 8 9 3 2" xfId="48982" xr:uid="{0115DCAD-98A3-41B4-9D89-069628580CCD}"/>
    <cellStyle name="Input 15 8 9 3 3" xfId="55974" xr:uid="{5DBD6DE4-D1B1-4EB3-B452-7E2A78122830}"/>
    <cellStyle name="Input 15 8 9 4" xfId="41691" xr:uid="{CF8416D4-03EB-43D9-8076-707DDD3E3E47}"/>
    <cellStyle name="Input 15 8 9 5" xfId="48980" xr:uid="{1E3AA7DE-5440-41A1-9F2C-AA68960E60CD}"/>
    <cellStyle name="Input 15 8 9 6" xfId="55972" xr:uid="{A908055E-14C0-4111-9531-3C3FE401FA06}"/>
    <cellStyle name="Input 15 9" xfId="13823" xr:uid="{81EBD46B-71CF-4971-99F2-CD88323B9A03}"/>
    <cellStyle name="Input 15 9 10" xfId="13824" xr:uid="{1935634F-B607-41CC-9CE0-B762458B1462}"/>
    <cellStyle name="Input 15 9 10 2" xfId="13825" xr:uid="{A0EE55AF-99DC-47E4-BE9B-CC67B2502F32}"/>
    <cellStyle name="Input 15 9 11" xfId="13826" xr:uid="{DF525333-C90A-45AD-8DF9-FE945E75D4C0}"/>
    <cellStyle name="Input 15 9 11 2" xfId="13827" xr:uid="{70F6C6D8-2825-4636-B2AB-FA458283059A}"/>
    <cellStyle name="Input 15 9 12" xfId="13828" xr:uid="{6AE0F7FB-1557-49D8-AE63-9BA4B253095B}"/>
    <cellStyle name="Input 15 9 13" xfId="41694" xr:uid="{2315A45F-7BA6-408C-91D7-04363BFACF04}"/>
    <cellStyle name="Input 15 9 14" xfId="48983" xr:uid="{B8CB46FF-D217-42AF-8BC2-B4020B26176F}"/>
    <cellStyle name="Input 15 9 15" xfId="55975" xr:uid="{92A9C85F-8227-4CA6-8F7A-DE8E7A391CED}"/>
    <cellStyle name="Input 15 9 2" xfId="13829" xr:uid="{C1ACCD23-4FA9-4119-B6EE-5FEFF0D5D8FC}"/>
    <cellStyle name="Input 15 9 2 2" xfId="13830" xr:uid="{9113CE92-195D-49FD-89B1-D16E03FC46F0}"/>
    <cellStyle name="Input 15 9 2 3" xfId="41695" xr:uid="{4629235A-3CEE-402E-9756-DF24AD7B2438}"/>
    <cellStyle name="Input 15 9 2 4" xfId="48984" xr:uid="{01B97D25-67B7-42DD-A957-2E4231CD4C85}"/>
    <cellStyle name="Input 15 9 2 5" xfId="55976" xr:uid="{32D71420-EAF2-4EFD-8F58-C3FD7D2CE412}"/>
    <cellStyle name="Input 15 9 3" xfId="13831" xr:uid="{CD202075-4E2D-4BEB-A3BD-8AAC6EAC385C}"/>
    <cellStyle name="Input 15 9 3 2" xfId="13832" xr:uid="{8023812E-62DE-4F91-8EB1-2BB4D2933DA0}"/>
    <cellStyle name="Input 15 9 3 3" xfId="41696" xr:uid="{EFBB4BEE-AC9C-4A40-BD5A-C463CE89AD45}"/>
    <cellStyle name="Input 15 9 3 4" xfId="48985" xr:uid="{04BD12A9-5C05-4EB8-85DE-10BCFFE751DF}"/>
    <cellStyle name="Input 15 9 3 5" xfId="55977" xr:uid="{407AF5EC-4DDE-4DA8-B868-F5162554A0A6}"/>
    <cellStyle name="Input 15 9 4" xfId="13833" xr:uid="{38B82614-F64E-46FD-A01A-591F6625C7C1}"/>
    <cellStyle name="Input 15 9 4 2" xfId="13834" xr:uid="{845BDA44-47A9-4036-AF8B-A826BC846D1D}"/>
    <cellStyle name="Input 15 9 5" xfId="13835" xr:uid="{206FED23-DBDF-4DD0-BF5B-074E86D6BB20}"/>
    <cellStyle name="Input 15 9 5 2" xfId="13836" xr:uid="{C45FFE76-9DF5-4220-AA2A-5458CD5C12A1}"/>
    <cellStyle name="Input 15 9 6" xfId="13837" xr:uid="{B2014B28-C219-4551-BDAC-584524C2E6E4}"/>
    <cellStyle name="Input 15 9 6 2" xfId="13838" xr:uid="{39341D45-CBBA-4AE4-9C3E-3693B757E161}"/>
    <cellStyle name="Input 15 9 7" xfId="13839" xr:uid="{8994C475-6D77-4A42-BE79-B4124D8938E8}"/>
    <cellStyle name="Input 15 9 7 2" xfId="13840" xr:uid="{A81F7BD3-71AB-4A64-881D-8F6CABAC563A}"/>
    <cellStyle name="Input 15 9 8" xfId="13841" xr:uid="{E3383088-3B15-4C85-8D0E-142AC4F51C4F}"/>
    <cellStyle name="Input 15 9 8 2" xfId="13842" xr:uid="{A1430FF4-C332-4258-B595-56798939F3D8}"/>
    <cellStyle name="Input 15 9 9" xfId="13843" xr:uid="{FECC1C40-2578-4299-B749-1430E14E52CC}"/>
    <cellStyle name="Input 15 9 9 2" xfId="13844" xr:uid="{CB8D9B2C-4371-4545-92B1-C4B23DA8BED7}"/>
    <cellStyle name="Input 16" xfId="228" xr:uid="{D184FC16-7690-4A3C-BD10-02EC0C358FEA}"/>
    <cellStyle name="Input 16 10" xfId="13845" xr:uid="{97EBDE52-467D-45E1-9764-0A58AF87B8D3}"/>
    <cellStyle name="Input 16 10 2" xfId="13846" xr:uid="{55A3F57A-48FC-4A48-8E53-1EE009019A0D}"/>
    <cellStyle name="Input 16 10 3" xfId="41698" xr:uid="{1A593DCE-6222-47FE-B36F-4A087DCE9626}"/>
    <cellStyle name="Input 16 10 4" xfId="48987" xr:uid="{BBFCFED5-66F7-4FF2-9F95-87C161D04C8D}"/>
    <cellStyle name="Input 16 10 5" xfId="55979" xr:uid="{5F7B2239-5570-400A-B1E9-2BF4993FA07B}"/>
    <cellStyle name="Input 16 11" xfId="13847" xr:uid="{C24AA4A8-FBAF-4581-BB71-54E0C310F443}"/>
    <cellStyle name="Input 16 11 2" xfId="13848" xr:uid="{5788CA26-852E-4043-B5F5-F8DA5486B747}"/>
    <cellStyle name="Input 16 11 3" xfId="41699" xr:uid="{873C2FFE-D393-498A-8A3F-C9A367258388}"/>
    <cellStyle name="Input 16 11 4" xfId="48988" xr:uid="{542B673C-BECB-477C-BF0A-34994DBFE53F}"/>
    <cellStyle name="Input 16 11 5" xfId="55980" xr:uid="{138EEB0F-693F-49C4-95CA-DEBCB919ABDA}"/>
    <cellStyle name="Input 16 12" xfId="13849" xr:uid="{367FFC83-8D08-401F-955C-D19E24BA1D3B}"/>
    <cellStyle name="Input 16 12 2" xfId="13850" xr:uid="{3A4B3180-4F64-442F-BC71-EE6A2C60849D}"/>
    <cellStyle name="Input 16 12 3" xfId="41700" xr:uid="{C22E1675-1C5F-47B4-AB7A-1F59D86EE162}"/>
    <cellStyle name="Input 16 12 4" xfId="48989" xr:uid="{9EF28889-B0FA-4847-B890-B0A2F66D0065}"/>
    <cellStyle name="Input 16 12 5" xfId="55981" xr:uid="{F27B550C-66D6-446A-930D-276C36B71325}"/>
    <cellStyle name="Input 16 13" xfId="13851" xr:uid="{049AE1F7-E179-480F-B450-52DFC15744EB}"/>
    <cellStyle name="Input 16 13 2" xfId="13852" xr:uid="{20A785C2-B657-4F3D-BF15-7FBF51B97BDE}"/>
    <cellStyle name="Input 16 14" xfId="13853" xr:uid="{B68B1483-47C2-430C-808F-6DB20B862EA9}"/>
    <cellStyle name="Input 16 14 2" xfId="13854" xr:uid="{ECC390A6-A491-4148-A599-8726607C8803}"/>
    <cellStyle name="Input 16 15" xfId="13855" xr:uid="{33A47302-9B9A-4ED6-88CE-BC0DD5B0FA0A}"/>
    <cellStyle name="Input 16 15 2" xfId="13856" xr:uid="{A85B93B9-4B9F-4F4D-A310-FAB3F6E0E24D}"/>
    <cellStyle name="Input 16 16" xfId="13857" xr:uid="{B3CFC324-5D15-4081-8FC8-491FD0C44446}"/>
    <cellStyle name="Input 16 16 2" xfId="13858" xr:uid="{143FEBBF-51A9-46FC-BB60-0E09831AB6CF}"/>
    <cellStyle name="Input 16 17" xfId="13859" xr:uid="{B3549A7B-0D6A-4095-9B9F-996143DEDC69}"/>
    <cellStyle name="Input 16 17 2" xfId="13860" xr:uid="{D6F5D125-E208-4AD0-B7B7-E3F53CA62AD4}"/>
    <cellStyle name="Input 16 18" xfId="13861" xr:uid="{9A0B19C6-5616-4F3F-B013-3B4C787F3AAC}"/>
    <cellStyle name="Input 16 18 2" xfId="13862" xr:uid="{C74D850C-BF02-490E-B1C8-C1FFB52D89C1}"/>
    <cellStyle name="Input 16 19" xfId="13863" xr:uid="{63152E6A-7C9A-46AB-9D4C-C7BA7B4E8DDF}"/>
    <cellStyle name="Input 16 19 2" xfId="13864" xr:uid="{9C7CA5B9-83F5-46A7-B508-C5ED895F5F86}"/>
    <cellStyle name="Input 16 2" xfId="354" xr:uid="{0B20600C-3E13-41AF-A2A1-907A3176238D}"/>
    <cellStyle name="Input 16 2 10" xfId="13865" xr:uid="{41CF12CD-C498-464D-A34A-10CE924199F2}"/>
    <cellStyle name="Input 16 2 10 10" xfId="13866" xr:uid="{5B383AB9-41AE-4193-9620-D8F7FF44571F}"/>
    <cellStyle name="Input 16 2 10 10 2" xfId="13867" xr:uid="{86B11DFD-0DEA-44C4-9D97-9F9936BBC385}"/>
    <cellStyle name="Input 16 2 10 11" xfId="13868" xr:uid="{4F05D8A5-AED2-4A23-A4D5-6812B0C44AD8}"/>
    <cellStyle name="Input 16 2 10 12" xfId="41702" xr:uid="{9BCFD681-A2A0-4C98-95DC-3A78DAF7F68C}"/>
    <cellStyle name="Input 16 2 10 13" xfId="48991" xr:uid="{7C8A2ED3-9550-4EC5-9949-6080518AE856}"/>
    <cellStyle name="Input 16 2 10 14" xfId="55983" xr:uid="{1FA2C557-354D-413C-8337-0B700A640CAF}"/>
    <cellStyle name="Input 16 2 10 2" xfId="13869" xr:uid="{7CD33E0C-5975-43E2-BB1E-272FD293C25E}"/>
    <cellStyle name="Input 16 2 10 2 2" xfId="13870" xr:uid="{4C7BE4D2-3ECF-4F82-B0E9-840B61A28D08}"/>
    <cellStyle name="Input 16 2 10 2 3" xfId="41703" xr:uid="{5B3B2268-23F7-4729-A0E2-FC9ADF552A2F}"/>
    <cellStyle name="Input 16 2 10 2 4" xfId="48992" xr:uid="{3AC8A8E0-88F1-4268-8377-F12130A0A5FC}"/>
    <cellStyle name="Input 16 2 10 2 5" xfId="55984" xr:uid="{81472E51-EE73-468B-A800-A24C91AC5ABB}"/>
    <cellStyle name="Input 16 2 10 3" xfId="13871" xr:uid="{DB41351E-0670-4E57-823B-9F451B253858}"/>
    <cellStyle name="Input 16 2 10 3 2" xfId="13872" xr:uid="{AE5CE14B-0ECC-4D3D-B8B7-54A7DC80C67D}"/>
    <cellStyle name="Input 16 2 10 3 3" xfId="41704" xr:uid="{E6B39CDA-254A-4D9E-B42C-B1BD1A00E9D7}"/>
    <cellStyle name="Input 16 2 10 3 4" xfId="48993" xr:uid="{70D712C7-CC78-4AC4-A750-983F6767B074}"/>
    <cellStyle name="Input 16 2 10 3 5" xfId="55985" xr:uid="{1B8B046F-516E-4E0E-BFEE-A93EF3EA4BB4}"/>
    <cellStyle name="Input 16 2 10 4" xfId="13873" xr:uid="{38A73CF2-3B62-4E5C-8775-B1B6C3608566}"/>
    <cellStyle name="Input 16 2 10 4 2" xfId="13874" xr:uid="{4D7410F0-B772-4EB6-989F-4187773075BD}"/>
    <cellStyle name="Input 16 2 10 5" xfId="13875" xr:uid="{81185651-22E9-444D-9255-2213AD9C7EDB}"/>
    <cellStyle name="Input 16 2 10 5 2" xfId="13876" xr:uid="{158BDD93-1FA8-4751-B440-D9BDDF2A6495}"/>
    <cellStyle name="Input 16 2 10 6" xfId="13877" xr:uid="{601C989D-1EE0-4192-80F5-D63C52BB2C20}"/>
    <cellStyle name="Input 16 2 10 6 2" xfId="13878" xr:uid="{6DBE8A6C-0033-4235-94AE-C4F791B268F2}"/>
    <cellStyle name="Input 16 2 10 7" xfId="13879" xr:uid="{1F2F7E61-7130-4BD0-BACF-B43F0E0499D0}"/>
    <cellStyle name="Input 16 2 10 7 2" xfId="13880" xr:uid="{85BF6E61-2E01-4849-A108-22234F8ABC84}"/>
    <cellStyle name="Input 16 2 10 8" xfId="13881" xr:uid="{161FAC63-9A92-4400-A637-7206E7C55C05}"/>
    <cellStyle name="Input 16 2 10 8 2" xfId="13882" xr:uid="{12F5DA09-F5BD-4309-A345-708B97C1BBB4}"/>
    <cellStyle name="Input 16 2 10 9" xfId="13883" xr:uid="{5B1AC0F7-CD6B-4CCA-A5D4-77AF967391ED}"/>
    <cellStyle name="Input 16 2 10 9 2" xfId="13884" xr:uid="{064F8E19-818D-4495-8269-BA584E094F27}"/>
    <cellStyle name="Input 16 2 11" xfId="13885" xr:uid="{2BC20C6E-B7A4-46A5-B898-5F1863EE7A6D}"/>
    <cellStyle name="Input 16 2 11 2" xfId="13886" xr:uid="{DEDF2F90-0463-43B0-ADBE-7F3923EE86E5}"/>
    <cellStyle name="Input 16 2 11 2 2" xfId="41706" xr:uid="{7B78BCE8-D530-438C-B108-4C09BC13AE89}"/>
    <cellStyle name="Input 16 2 11 2 3" xfId="48995" xr:uid="{8168BE39-0857-496C-8A26-1540A8600476}"/>
    <cellStyle name="Input 16 2 11 2 4" xfId="55987" xr:uid="{79892843-AA79-457A-AF65-6865A304F2CD}"/>
    <cellStyle name="Input 16 2 11 3" xfId="41707" xr:uid="{E0349E6A-1605-4316-9C46-51DB8DDA5546}"/>
    <cellStyle name="Input 16 2 11 3 2" xfId="48996" xr:uid="{8A0153B6-D22E-40BF-BC56-FC644763C8AC}"/>
    <cellStyle name="Input 16 2 11 3 3" xfId="55988" xr:uid="{8E596783-8300-40F2-BA50-9263115A6140}"/>
    <cellStyle name="Input 16 2 11 4" xfId="41705" xr:uid="{E03DF1F1-F415-472E-AB64-443655D9936E}"/>
    <cellStyle name="Input 16 2 11 5" xfId="48994" xr:uid="{5147828E-A990-45B7-A2DF-F1FEDF4909A5}"/>
    <cellStyle name="Input 16 2 11 6" xfId="55986" xr:uid="{1A5F564F-D58D-4B9F-A34F-3FDA5ED6B607}"/>
    <cellStyle name="Input 16 2 12" xfId="13887" xr:uid="{468AC006-F2B9-4E5B-B40A-974857AFC3EF}"/>
    <cellStyle name="Input 16 2 12 2" xfId="13888" xr:uid="{40CDB84A-64A3-4DB2-881F-D9710DB92969}"/>
    <cellStyle name="Input 16 2 12 2 2" xfId="41709" xr:uid="{BFEB6839-C300-4353-B89A-A819AB86CDB0}"/>
    <cellStyle name="Input 16 2 12 2 3" xfId="48998" xr:uid="{62CF8FBE-C28C-415A-94AB-D68E5DD7706A}"/>
    <cellStyle name="Input 16 2 12 2 4" xfId="55990" xr:uid="{457C26A3-F9A6-476A-9F61-D252DD4C7746}"/>
    <cellStyle name="Input 16 2 12 3" xfId="41710" xr:uid="{0EBAB7B2-0333-4A35-BD5E-A0B08E17A312}"/>
    <cellStyle name="Input 16 2 12 3 2" xfId="48999" xr:uid="{82F0584F-7561-4D27-B1A9-EEDB81DA47C8}"/>
    <cellStyle name="Input 16 2 12 3 3" xfId="55991" xr:uid="{BF294461-F0CA-4CFA-A776-C0D817A38438}"/>
    <cellStyle name="Input 16 2 12 4" xfId="41708" xr:uid="{C66D5FD4-180D-448B-996C-929C230CB7F9}"/>
    <cellStyle name="Input 16 2 12 5" xfId="48997" xr:uid="{A4A19511-E5F2-4539-BE22-8F15DE708DAD}"/>
    <cellStyle name="Input 16 2 12 6" xfId="55989" xr:uid="{B4BC6996-29C7-4FDC-B189-7D9CAB98AF61}"/>
    <cellStyle name="Input 16 2 13" xfId="13889" xr:uid="{BA0B0B2F-74DB-4527-B317-037F5732A36A}"/>
    <cellStyle name="Input 16 2 13 2" xfId="13890" xr:uid="{AFA3EFE6-EAD3-42B3-9154-ED4EC5E2760D}"/>
    <cellStyle name="Input 16 2 13 2 2" xfId="41712" xr:uid="{4DBC13B9-ED9B-4F7C-8001-9919482A3856}"/>
    <cellStyle name="Input 16 2 13 2 3" xfId="49001" xr:uid="{9956D01D-D60E-4330-8B34-50DCA8ECF34B}"/>
    <cellStyle name="Input 16 2 13 2 4" xfId="55993" xr:uid="{F23C81B9-BEC2-43B5-A187-45B50E2ABAB3}"/>
    <cellStyle name="Input 16 2 13 3" xfId="41713" xr:uid="{51DB161D-08C8-4675-BDD9-ED1DD4E5F71D}"/>
    <cellStyle name="Input 16 2 13 3 2" xfId="49002" xr:uid="{FFA7E789-F794-4142-9592-5AF6277E2802}"/>
    <cellStyle name="Input 16 2 13 3 3" xfId="55994" xr:uid="{199A3943-E6C4-48C3-A33F-6196A30BB9DE}"/>
    <cellStyle name="Input 16 2 13 4" xfId="41711" xr:uid="{D0D38D93-4064-45F9-B7EE-C46641F96FB9}"/>
    <cellStyle name="Input 16 2 13 5" xfId="49000" xr:uid="{06C5DF43-1AFC-4186-BA79-4820FB27B02E}"/>
    <cellStyle name="Input 16 2 13 6" xfId="55992" xr:uid="{ED6561CE-95A3-40EB-9AB9-49CCE4E0816F}"/>
    <cellStyle name="Input 16 2 14" xfId="13891" xr:uid="{4592705D-2907-49C4-9D81-9C1BE03DB815}"/>
    <cellStyle name="Input 16 2 14 2" xfId="13892" xr:uid="{E8F5F9E1-01C5-4A7C-885F-18EB9CDC5BDF}"/>
    <cellStyle name="Input 16 2 14 3" xfId="41714" xr:uid="{FE09B330-9DBA-4BCA-80B9-B758B80069EB}"/>
    <cellStyle name="Input 16 2 14 4" xfId="49003" xr:uid="{BBD41E4E-12B8-4D93-AC9C-BB2FB4BBC3E7}"/>
    <cellStyle name="Input 16 2 14 5" xfId="55995" xr:uid="{830D6C49-EDE9-441E-AC05-26BB9D685A19}"/>
    <cellStyle name="Input 16 2 15" xfId="13893" xr:uid="{B184CDFA-A9B8-4228-9FC0-0D04AF7B45A2}"/>
    <cellStyle name="Input 16 2 15 2" xfId="13894" xr:uid="{A1FDF996-6077-4068-978A-300E8A2103DC}"/>
    <cellStyle name="Input 16 2 15 3" xfId="41715" xr:uid="{6FF941AA-C0E9-4BDC-94D2-113A59905631}"/>
    <cellStyle name="Input 16 2 15 4" xfId="49004" xr:uid="{8BB26AA4-B57A-4A3E-A352-7452F1CDBF18}"/>
    <cellStyle name="Input 16 2 15 5" xfId="55996" xr:uid="{1CB79E09-AD54-4756-8F21-BC813B585B25}"/>
    <cellStyle name="Input 16 2 16" xfId="13895" xr:uid="{E1208D46-7997-438B-B1F6-723B39C85DD5}"/>
    <cellStyle name="Input 16 2 16 2" xfId="13896" xr:uid="{3EE22DD7-3D10-4012-AE6C-F7ABB877705E}"/>
    <cellStyle name="Input 16 2 16 3" xfId="41716" xr:uid="{135B191F-8A95-4CF3-910F-2AB7405487A7}"/>
    <cellStyle name="Input 16 2 16 4" xfId="49005" xr:uid="{077B0742-871C-490C-8617-F654056DF1CA}"/>
    <cellStyle name="Input 16 2 16 5" xfId="55997" xr:uid="{1DD86B88-CBB3-4923-A470-DD2BC9C855C9}"/>
    <cellStyle name="Input 16 2 17" xfId="13897" xr:uid="{CB3AF00A-275C-445D-8B5E-14C9AB19AFDA}"/>
    <cellStyle name="Input 16 2 17 2" xfId="13898" xr:uid="{6E1F6F13-A71B-46B9-A608-5C886F4371F1}"/>
    <cellStyle name="Input 16 2 18" xfId="13899" xr:uid="{774BB225-24C0-4B6A-A89C-28B188500B21}"/>
    <cellStyle name="Input 16 2 18 2" xfId="13900" xr:uid="{2C683EF8-3F18-4627-BBF9-9022E32B34D6}"/>
    <cellStyle name="Input 16 2 19" xfId="13901" xr:uid="{94828093-2E56-4F5B-A5BA-48AA5A532135}"/>
    <cellStyle name="Input 16 2 19 2" xfId="13902" xr:uid="{FD68D7C2-3ECE-4B22-9269-B5697B010744}"/>
    <cellStyle name="Input 16 2 2" xfId="448" xr:uid="{37FE3E8C-DD5B-48EC-A7EC-C8E79E1D42A8}"/>
    <cellStyle name="Input 16 2 2 10" xfId="13903" xr:uid="{2031D744-6835-4BEE-9D7B-9DFBB6848B14}"/>
    <cellStyle name="Input 16 2 2 10 2" xfId="13904" xr:uid="{8E9A176B-1591-4C2C-A6CE-35C1CBBDA9A7}"/>
    <cellStyle name="Input 16 2 2 10 2 2" xfId="41719" xr:uid="{99D5B557-34D1-4E3B-BC56-CAE342E13692}"/>
    <cellStyle name="Input 16 2 2 10 2 3" xfId="49008" xr:uid="{E5A511F0-7A9C-4F1F-9721-9D66335DD668}"/>
    <cellStyle name="Input 16 2 2 10 2 4" xfId="56000" xr:uid="{8ABA3615-7421-4083-B146-897328A04014}"/>
    <cellStyle name="Input 16 2 2 10 3" xfId="41720" xr:uid="{239422D3-CC01-4AF9-ADB2-8CCA734BB94C}"/>
    <cellStyle name="Input 16 2 2 10 3 2" xfId="49009" xr:uid="{BD9A6545-8038-48C0-9C40-43561F65D7D8}"/>
    <cellStyle name="Input 16 2 2 10 3 3" xfId="56001" xr:uid="{D7431D8D-CAEE-4AD2-B810-63807A98BCBB}"/>
    <cellStyle name="Input 16 2 2 10 4" xfId="41718" xr:uid="{7508200E-A84A-471E-87F4-7FAA49AD0495}"/>
    <cellStyle name="Input 16 2 2 10 5" xfId="49007" xr:uid="{2A9C1297-19DB-4CF8-B271-40A2238590B0}"/>
    <cellStyle name="Input 16 2 2 10 6" xfId="55999" xr:uid="{70B2E01F-A29F-4AAB-8B37-9A03C1E9268C}"/>
    <cellStyle name="Input 16 2 2 11" xfId="13905" xr:uid="{8B572130-A58A-4F43-9797-981ADCE23363}"/>
    <cellStyle name="Input 16 2 2 11 2" xfId="13906" xr:uid="{2D1569EC-ED3C-44CA-926E-E0F5A9845CFA}"/>
    <cellStyle name="Input 16 2 2 11 2 2" xfId="41722" xr:uid="{3595A643-505B-435D-AEBF-F17BA6F63426}"/>
    <cellStyle name="Input 16 2 2 11 2 3" xfId="49011" xr:uid="{CF2EC107-7043-40CF-80F5-7AE64EDFECBA}"/>
    <cellStyle name="Input 16 2 2 11 2 4" xfId="56003" xr:uid="{61712D23-9492-4A66-B015-63317C9EC468}"/>
    <cellStyle name="Input 16 2 2 11 3" xfId="41723" xr:uid="{51BDA5BB-83D0-49E6-B444-D6654B5DB03C}"/>
    <cellStyle name="Input 16 2 2 11 3 2" xfId="49012" xr:uid="{591D1E75-F6DB-453B-86A0-FC25FCCB33C2}"/>
    <cellStyle name="Input 16 2 2 11 3 3" xfId="56004" xr:uid="{3B9B5807-4572-4BF7-99F2-48E0B0AA564D}"/>
    <cellStyle name="Input 16 2 2 11 4" xfId="41721" xr:uid="{34D94F26-32E9-4420-AB64-FC6E614FABC3}"/>
    <cellStyle name="Input 16 2 2 11 5" xfId="49010" xr:uid="{97DC878D-780D-4C8E-B5BB-B1CE80CF1F4F}"/>
    <cellStyle name="Input 16 2 2 11 6" xfId="56002" xr:uid="{9B090696-0347-4364-8CD3-FC43E1FA2428}"/>
    <cellStyle name="Input 16 2 2 12" xfId="13907" xr:uid="{322C563C-7D57-4DFA-B451-5F17EBBF80D4}"/>
    <cellStyle name="Input 16 2 2 12 2" xfId="13908" xr:uid="{AC068D16-76B1-4F31-8407-BE61EEF9ADA1}"/>
    <cellStyle name="Input 16 2 2 12 3" xfId="41724" xr:uid="{AF5F31AD-5931-4B3C-9990-1496BD87C06D}"/>
    <cellStyle name="Input 16 2 2 12 4" xfId="49013" xr:uid="{612E47E6-AE75-44CF-81DC-BC85FBAED84C}"/>
    <cellStyle name="Input 16 2 2 12 5" xfId="56005" xr:uid="{245C1118-6CAF-4501-A929-E68E9D8C33E1}"/>
    <cellStyle name="Input 16 2 2 13" xfId="13909" xr:uid="{2CA26F1C-176E-42A5-B3FF-36E6E1D21942}"/>
    <cellStyle name="Input 16 2 2 13 2" xfId="13910" xr:uid="{F3CD3154-24F3-499B-9781-1DA00A3E0D47}"/>
    <cellStyle name="Input 16 2 2 13 3" xfId="41725" xr:uid="{16E24935-D4D9-4DF7-BD07-F01E18BAC882}"/>
    <cellStyle name="Input 16 2 2 13 4" xfId="49014" xr:uid="{522A0E06-5336-4385-BD05-5D13B936B74C}"/>
    <cellStyle name="Input 16 2 2 13 5" xfId="56006" xr:uid="{D9D05D4D-C302-45D8-91AC-B0633A42BD27}"/>
    <cellStyle name="Input 16 2 2 14" xfId="13911" xr:uid="{94636581-8B1D-4A4E-8EB4-7160D2D230EC}"/>
    <cellStyle name="Input 16 2 2 14 2" xfId="13912" xr:uid="{32A32871-40A5-4A0A-89A9-084DF2B0D8CD}"/>
    <cellStyle name="Input 16 2 2 14 3" xfId="41726" xr:uid="{CD0B74EB-8993-4477-BE53-F84C47E3E1B3}"/>
    <cellStyle name="Input 16 2 2 14 4" xfId="49015" xr:uid="{3A2D3001-EE2F-45DD-A78E-353AA381A57A}"/>
    <cellStyle name="Input 16 2 2 14 5" xfId="56007" xr:uid="{CEA819E6-05C4-45B4-8107-2987A985E0BD}"/>
    <cellStyle name="Input 16 2 2 15" xfId="13913" xr:uid="{838A2465-BFD7-476F-BCF3-AD0D920E790C}"/>
    <cellStyle name="Input 16 2 2 15 2" xfId="13914" xr:uid="{506EF9D1-4269-48A9-B2CE-A4D63A44A9C1}"/>
    <cellStyle name="Input 16 2 2 16" xfId="13915" xr:uid="{06D46A0E-7ABD-4269-A9BB-C91AF0F7178F}"/>
    <cellStyle name="Input 16 2 2 16 2" xfId="13916" xr:uid="{38A7FFA4-33EB-4F00-9167-16CE3B6B9F6E}"/>
    <cellStyle name="Input 16 2 2 17" xfId="13917" xr:uid="{074CFFCE-530C-4663-A638-5EA12B4492DE}"/>
    <cellStyle name="Input 16 2 2 17 2" xfId="13918" xr:uid="{0F44E4C5-0E26-4C53-B1E9-2E316AD7275C}"/>
    <cellStyle name="Input 16 2 2 18" xfId="13919" xr:uid="{142ABB7E-2DA5-464B-8C07-CB1C3B2C99AB}"/>
    <cellStyle name="Input 16 2 2 18 2" xfId="13920" xr:uid="{B005E6FB-1200-4144-80EA-169BA4383FED}"/>
    <cellStyle name="Input 16 2 2 19" xfId="41717" xr:uid="{ED55421E-47EB-4F3E-998A-73E63A634E2A}"/>
    <cellStyle name="Input 16 2 2 2" xfId="644" xr:uid="{D0D244FE-DDAB-46B6-B5CB-4CA3EBA22A89}"/>
    <cellStyle name="Input 16 2 2 2 10" xfId="13922" xr:uid="{F51AE774-B63B-49B5-B4CC-7AE2BF3F529C}"/>
    <cellStyle name="Input 16 2 2 2 10 2" xfId="13923" xr:uid="{3AB7EAED-23F4-4423-B342-029F22A0A935}"/>
    <cellStyle name="Input 16 2 2 2 11" xfId="13924" xr:uid="{102728E0-A1B1-4FB4-A69F-A449D8972203}"/>
    <cellStyle name="Input 16 2 2 2 11 2" xfId="13925" xr:uid="{3C4DC8E4-5B7C-4878-926A-3B7EF21048CF}"/>
    <cellStyle name="Input 16 2 2 2 12" xfId="13926" xr:uid="{1631406F-8755-475E-A9E8-023B1B705128}"/>
    <cellStyle name="Input 16 2 2 2 13" xfId="41727" xr:uid="{4410DC28-278F-45CA-9DA0-6F667C31F3B7}"/>
    <cellStyle name="Input 16 2 2 2 14" xfId="49016" xr:uid="{C628FC4F-915A-4CD6-A10E-D144D821F2F5}"/>
    <cellStyle name="Input 16 2 2 2 15" xfId="56008" xr:uid="{FBE9838D-E15F-4AD3-B302-4A1EC42F4935}"/>
    <cellStyle name="Input 16 2 2 2 16" xfId="13921" xr:uid="{3A2F3C2A-B1A5-4C6B-82B9-0C69FE0C02FA}"/>
    <cellStyle name="Input 16 2 2 2 2" xfId="13927" xr:uid="{CEA740D1-CC5A-4FE8-90AF-5DC0DB7900F5}"/>
    <cellStyle name="Input 16 2 2 2 2 2" xfId="13928" xr:uid="{4EF8CB7E-2333-4F5A-8B53-047C740352C6}"/>
    <cellStyle name="Input 16 2 2 2 2 3" xfId="41728" xr:uid="{7A138B13-1F60-4D2D-B3C0-59A7D41E9556}"/>
    <cellStyle name="Input 16 2 2 2 2 4" xfId="49017" xr:uid="{8AC426BD-F6C0-4CBE-A1EB-3C37372EB67A}"/>
    <cellStyle name="Input 16 2 2 2 2 5" xfId="56009" xr:uid="{BF461596-17CA-4348-8833-8B2B50B52135}"/>
    <cellStyle name="Input 16 2 2 2 3" xfId="13929" xr:uid="{BB333E5C-D7FE-4053-AA79-8F5480FF764C}"/>
    <cellStyle name="Input 16 2 2 2 3 2" xfId="13930" xr:uid="{D5081A60-B0A4-4F01-8059-FA001D16065C}"/>
    <cellStyle name="Input 16 2 2 2 3 3" xfId="41729" xr:uid="{9227D1EC-B383-49F6-913B-A48BB1E399DF}"/>
    <cellStyle name="Input 16 2 2 2 3 4" xfId="49018" xr:uid="{B7B9FADA-F509-4BFC-9462-8886120CF0D9}"/>
    <cellStyle name="Input 16 2 2 2 3 5" xfId="56010" xr:uid="{5482339E-2A86-4C31-8DA8-EA3CCDEBFA00}"/>
    <cellStyle name="Input 16 2 2 2 4" xfId="13931" xr:uid="{4DFE3D5A-DFCF-4F92-9CD0-034298D77BD2}"/>
    <cellStyle name="Input 16 2 2 2 4 2" xfId="13932" xr:uid="{4870BABF-0F91-4D07-9339-A8C32749F6F8}"/>
    <cellStyle name="Input 16 2 2 2 5" xfId="13933" xr:uid="{4F77B9AB-6839-4A63-BB53-D7E8A019ED1F}"/>
    <cellStyle name="Input 16 2 2 2 5 2" xfId="13934" xr:uid="{FFA6190F-EBE6-4AE1-BF86-1B4B2A88621F}"/>
    <cellStyle name="Input 16 2 2 2 6" xfId="13935" xr:uid="{5E8AD5DA-0D9D-4D4C-ADFD-85A4C5E1C105}"/>
    <cellStyle name="Input 16 2 2 2 6 2" xfId="13936" xr:uid="{DEA65348-41CD-447B-BFF4-F16C7AE51037}"/>
    <cellStyle name="Input 16 2 2 2 7" xfId="13937" xr:uid="{23B912BF-AACB-4C85-9E41-AE95B43BF5A0}"/>
    <cellStyle name="Input 16 2 2 2 7 2" xfId="13938" xr:uid="{D1CA527D-5500-4623-8CCA-1BEF7EE14782}"/>
    <cellStyle name="Input 16 2 2 2 8" xfId="13939" xr:uid="{BAE45C85-E31A-4BCB-9FB0-ACE5CDCAB02A}"/>
    <cellStyle name="Input 16 2 2 2 8 2" xfId="13940" xr:uid="{7B4F6EAA-37D0-4CED-8FCC-3BE8772C4291}"/>
    <cellStyle name="Input 16 2 2 2 9" xfId="13941" xr:uid="{EEA9DA68-2E1B-4919-8142-155D7DADD3A7}"/>
    <cellStyle name="Input 16 2 2 2 9 2" xfId="13942" xr:uid="{A7D392EE-9A6F-48A0-9B9F-8292010ABB4A}"/>
    <cellStyle name="Input 16 2 2 20" xfId="49006" xr:uid="{2E0D2FE1-B1E0-4D51-A150-AE94D662EF16}"/>
    <cellStyle name="Input 16 2 2 21" xfId="55998" xr:uid="{824AF2E3-CC57-428F-999E-8FEBAE9D9C97}"/>
    <cellStyle name="Input 16 2 2 22" xfId="60969" xr:uid="{4AEDB24A-C8C4-425A-B686-073142FF18BE}"/>
    <cellStyle name="Input 16 2 2 3" xfId="739" xr:uid="{B14B9C09-27CA-4FE1-A0F2-C85A9155DDD3}"/>
    <cellStyle name="Input 16 2 2 3 10" xfId="13943" xr:uid="{066FDE18-3F57-4200-BC8C-4715797667A1}"/>
    <cellStyle name="Input 16 2 2 3 10 2" xfId="13944" xr:uid="{03B26BAA-D0B8-49D0-828C-A2852821B540}"/>
    <cellStyle name="Input 16 2 2 3 11" xfId="13945" xr:uid="{4534088B-C5D1-45F2-AB21-FEDC26AE5F1E}"/>
    <cellStyle name="Input 16 2 2 3 11 2" xfId="13946" xr:uid="{B6CC4B60-B84C-4BD1-923D-B60D27537D39}"/>
    <cellStyle name="Input 16 2 2 3 12" xfId="13947" xr:uid="{90D86BDC-5434-4A33-A5AD-EBF920D41CFC}"/>
    <cellStyle name="Input 16 2 2 3 13" xfId="41730" xr:uid="{9BAFFF5B-9A98-4006-BC47-0D0C0C96D81A}"/>
    <cellStyle name="Input 16 2 2 3 14" xfId="49019" xr:uid="{CDC36788-ECF2-4260-BD4F-A71B055DC0C3}"/>
    <cellStyle name="Input 16 2 2 3 15" xfId="56011" xr:uid="{50E1F86E-5F5D-4FA7-B749-CD88DD6B9FFE}"/>
    <cellStyle name="Input 16 2 2 3 2" xfId="13948" xr:uid="{5DA368DE-B74D-462A-85BE-6CA4F80FF87D}"/>
    <cellStyle name="Input 16 2 2 3 2 2" xfId="13949" xr:uid="{013E4ED0-798F-45BB-B872-F5452AA8439B}"/>
    <cellStyle name="Input 16 2 2 3 2 3" xfId="41731" xr:uid="{7188677A-4F60-4A0D-B0B0-7B162F0EC189}"/>
    <cellStyle name="Input 16 2 2 3 2 4" xfId="49020" xr:uid="{E3590632-097B-430C-A1A5-5729A837221C}"/>
    <cellStyle name="Input 16 2 2 3 2 5" xfId="56012" xr:uid="{D96FAF34-6D85-48E1-8EF1-64A400672526}"/>
    <cellStyle name="Input 16 2 2 3 3" xfId="13950" xr:uid="{06B9B678-C2BB-4E6A-A2AA-4D6E9E68C56C}"/>
    <cellStyle name="Input 16 2 2 3 3 2" xfId="13951" xr:uid="{1A532640-726B-43B8-BD3B-9CB9EDC757B2}"/>
    <cellStyle name="Input 16 2 2 3 3 3" xfId="41732" xr:uid="{5F1E0A96-BAFC-4B01-A7C7-F77D83EEBE11}"/>
    <cellStyle name="Input 16 2 2 3 3 4" xfId="49021" xr:uid="{8A3F4036-3B86-4D2C-870C-62F980F55FC4}"/>
    <cellStyle name="Input 16 2 2 3 3 5" xfId="56013" xr:uid="{852B6F3B-71B4-4193-A511-5121340DAB1A}"/>
    <cellStyle name="Input 16 2 2 3 4" xfId="13952" xr:uid="{AB73B3F6-CE65-4C3E-9D3E-715EF52BF776}"/>
    <cellStyle name="Input 16 2 2 3 4 2" xfId="13953" xr:uid="{0E3ED5FF-AC13-4093-9FF7-499D5A832F01}"/>
    <cellStyle name="Input 16 2 2 3 5" xfId="13954" xr:uid="{88F52504-EF07-49D1-AA98-73CED96AE189}"/>
    <cellStyle name="Input 16 2 2 3 5 2" xfId="13955" xr:uid="{8DD72BC4-7FAC-4C39-900E-F59FEFB8935E}"/>
    <cellStyle name="Input 16 2 2 3 6" xfId="13956" xr:uid="{E320A58A-A35D-481F-8500-556261A097D4}"/>
    <cellStyle name="Input 16 2 2 3 6 2" xfId="13957" xr:uid="{3FDDAD08-9075-4FB2-A3A4-3B445B10DB12}"/>
    <cellStyle name="Input 16 2 2 3 7" xfId="13958" xr:uid="{0441B8CD-EBCA-48C3-A740-10F8DF7F567F}"/>
    <cellStyle name="Input 16 2 2 3 7 2" xfId="13959" xr:uid="{C8995F2E-EF28-4DAF-B46D-33830955E882}"/>
    <cellStyle name="Input 16 2 2 3 8" xfId="13960" xr:uid="{1C2F693D-0201-4D85-8927-CA944C80DFD4}"/>
    <cellStyle name="Input 16 2 2 3 8 2" xfId="13961" xr:uid="{32E4E645-C67A-40AA-92FD-6D79BBF1EEC2}"/>
    <cellStyle name="Input 16 2 2 3 9" xfId="13962" xr:uid="{88FAF967-710B-4CED-8118-523EB47AB72B}"/>
    <cellStyle name="Input 16 2 2 3 9 2" xfId="13963" xr:uid="{3E7FD87F-6948-42CC-8451-2A930A5A8824}"/>
    <cellStyle name="Input 16 2 2 4" xfId="13964" xr:uid="{A7906416-5366-4AAE-8250-C806A5C25D76}"/>
    <cellStyle name="Input 16 2 2 4 10" xfId="13965" xr:uid="{5D73BB1A-5841-4592-AD47-CF20B9C719A1}"/>
    <cellStyle name="Input 16 2 2 4 10 2" xfId="13966" xr:uid="{B2FD2D04-6C25-4A2E-A9C8-A7A9F527A941}"/>
    <cellStyle name="Input 16 2 2 4 11" xfId="13967" xr:uid="{598F277D-3B6B-46FC-ABB8-BCA814392616}"/>
    <cellStyle name="Input 16 2 2 4 11 2" xfId="13968" xr:uid="{810A8EF8-B699-4D69-B0A1-EFD4100CBE8A}"/>
    <cellStyle name="Input 16 2 2 4 12" xfId="13969" xr:uid="{E4C31E8E-1D9F-48A1-93E2-19BA2B0C3137}"/>
    <cellStyle name="Input 16 2 2 4 13" xfId="41733" xr:uid="{43632B98-ADE0-4F21-884C-D5748599E734}"/>
    <cellStyle name="Input 16 2 2 4 14" xfId="49022" xr:uid="{452EAD3C-B9B2-4CB9-9F62-E78CFF95EA27}"/>
    <cellStyle name="Input 16 2 2 4 15" xfId="56014" xr:uid="{31FD011C-6C19-4BA0-82D2-FA64E7960D6A}"/>
    <cellStyle name="Input 16 2 2 4 2" xfId="13970" xr:uid="{21041255-D983-4EBE-9FBF-3A17C9F648A1}"/>
    <cellStyle name="Input 16 2 2 4 2 2" xfId="13971" xr:uid="{3005A914-1C9E-4826-9FA8-8949FC0AE9E5}"/>
    <cellStyle name="Input 16 2 2 4 2 3" xfId="41734" xr:uid="{A31551FA-C344-40C2-9709-07500358040B}"/>
    <cellStyle name="Input 16 2 2 4 2 4" xfId="49023" xr:uid="{C3B9A8F8-607A-4C0B-B930-24941A22CA59}"/>
    <cellStyle name="Input 16 2 2 4 2 5" xfId="56015" xr:uid="{9D8A7571-889B-4A21-A8F9-6F1526860347}"/>
    <cellStyle name="Input 16 2 2 4 3" xfId="13972" xr:uid="{169244D2-22B1-4702-A421-0BD008F4A019}"/>
    <cellStyle name="Input 16 2 2 4 3 2" xfId="13973" xr:uid="{124B31EC-FF9F-4AF5-93D2-5AE29A7CDEFA}"/>
    <cellStyle name="Input 16 2 2 4 3 3" xfId="41735" xr:uid="{CE6ACB24-5DA2-4C7D-AF33-811648269402}"/>
    <cellStyle name="Input 16 2 2 4 3 4" xfId="49024" xr:uid="{775591D5-7D92-433E-A076-E3E265C7CC0C}"/>
    <cellStyle name="Input 16 2 2 4 3 5" xfId="56016" xr:uid="{623140C7-5590-49DE-9C4F-8BA47681857D}"/>
    <cellStyle name="Input 16 2 2 4 4" xfId="13974" xr:uid="{23E261CC-E7DF-4EAB-9216-35AB06F6A590}"/>
    <cellStyle name="Input 16 2 2 4 4 2" xfId="13975" xr:uid="{611877B1-8032-4AAB-B079-B607DFB64438}"/>
    <cellStyle name="Input 16 2 2 4 5" xfId="13976" xr:uid="{E245BD81-B369-480A-AB57-22C9E3E8ECC7}"/>
    <cellStyle name="Input 16 2 2 4 5 2" xfId="13977" xr:uid="{5A7F42DA-D7EE-4898-B044-9F99A18B07C9}"/>
    <cellStyle name="Input 16 2 2 4 6" xfId="13978" xr:uid="{BE13AD62-D0F4-4DE6-BAC6-09C5FBED2C55}"/>
    <cellStyle name="Input 16 2 2 4 6 2" xfId="13979" xr:uid="{27D19047-B36D-4C82-8E83-B73BFBBA7274}"/>
    <cellStyle name="Input 16 2 2 4 7" xfId="13980" xr:uid="{75F87A11-411D-48E2-A8B6-758616907069}"/>
    <cellStyle name="Input 16 2 2 4 7 2" xfId="13981" xr:uid="{76F344CD-54A7-456F-B06F-0727F1B50ED5}"/>
    <cellStyle name="Input 16 2 2 4 8" xfId="13982" xr:uid="{A4B9F593-36E0-4B68-AC83-2FE4AB2D0174}"/>
    <cellStyle name="Input 16 2 2 4 8 2" xfId="13983" xr:uid="{454D16E1-005D-43DD-8D2C-0462E46857AC}"/>
    <cellStyle name="Input 16 2 2 4 9" xfId="13984" xr:uid="{D502F2C2-6971-4E04-BC80-B8A31B0E8C18}"/>
    <cellStyle name="Input 16 2 2 4 9 2" xfId="13985" xr:uid="{14496331-B076-439A-925C-E40D26EEC8B6}"/>
    <cellStyle name="Input 16 2 2 5" xfId="13986" xr:uid="{B68BBE10-240B-4D09-9C01-2399FC04557E}"/>
    <cellStyle name="Input 16 2 2 5 10" xfId="13987" xr:uid="{DBC0D2D5-7C7F-4D8E-8E38-A6799754131A}"/>
    <cellStyle name="Input 16 2 2 5 10 2" xfId="13988" xr:uid="{938E7AED-8FF4-4ED3-A8A1-D141889CBA8F}"/>
    <cellStyle name="Input 16 2 2 5 11" xfId="13989" xr:uid="{6FFE4D70-DE61-4E2F-98CF-5C79E377EF89}"/>
    <cellStyle name="Input 16 2 2 5 11 2" xfId="13990" xr:uid="{7D9712AE-4154-49FD-BA6A-B295790D30B1}"/>
    <cellStyle name="Input 16 2 2 5 12" xfId="13991" xr:uid="{A8AC0C31-1E4C-4D04-A9FA-A9DF4FAE1C7E}"/>
    <cellStyle name="Input 16 2 2 5 13" xfId="41736" xr:uid="{A0D8A613-CDED-4F95-BD81-502047156946}"/>
    <cellStyle name="Input 16 2 2 5 14" xfId="49025" xr:uid="{1DDF6468-C352-4834-9041-08F882E8E33C}"/>
    <cellStyle name="Input 16 2 2 5 15" xfId="56017" xr:uid="{1C644787-6732-4D8E-9D5F-F791C575E09C}"/>
    <cellStyle name="Input 16 2 2 5 2" xfId="13992" xr:uid="{864BB98E-7AC9-40D4-AC7D-D2777FDFAD60}"/>
    <cellStyle name="Input 16 2 2 5 2 2" xfId="13993" xr:uid="{7CBD0C05-7047-4A7C-882F-AD18DB05D3E9}"/>
    <cellStyle name="Input 16 2 2 5 2 3" xfId="41737" xr:uid="{096DCDB7-71C5-42E1-ACE5-5D71284298CC}"/>
    <cellStyle name="Input 16 2 2 5 2 4" xfId="49026" xr:uid="{698A605C-1575-4397-BC12-AFC08D1F8111}"/>
    <cellStyle name="Input 16 2 2 5 2 5" xfId="56018" xr:uid="{E267D5B3-B239-45AA-AEB7-6D189D084777}"/>
    <cellStyle name="Input 16 2 2 5 3" xfId="13994" xr:uid="{0001FD91-F7A3-4CEA-B036-6BC3EEA25497}"/>
    <cellStyle name="Input 16 2 2 5 3 2" xfId="13995" xr:uid="{22ADB5BD-CBB1-4CCE-9F65-DFED094340F7}"/>
    <cellStyle name="Input 16 2 2 5 3 3" xfId="41738" xr:uid="{21BEE9F4-0A1A-40E7-9AAB-05DE119BE898}"/>
    <cellStyle name="Input 16 2 2 5 3 4" xfId="49027" xr:uid="{8230D98F-46CC-4FB5-9546-71DAFA1C7C89}"/>
    <cellStyle name="Input 16 2 2 5 3 5" xfId="56019" xr:uid="{054DBDAC-7CBF-4675-A4E1-646EB04F66FB}"/>
    <cellStyle name="Input 16 2 2 5 4" xfId="13996" xr:uid="{77C20481-D603-40C5-97AC-366280222EB0}"/>
    <cellStyle name="Input 16 2 2 5 4 2" xfId="13997" xr:uid="{072E82A1-32EA-436E-BD32-0B391BD8F823}"/>
    <cellStyle name="Input 16 2 2 5 5" xfId="13998" xr:uid="{F93F034B-64CF-4EAA-8348-CE4126A521C6}"/>
    <cellStyle name="Input 16 2 2 5 5 2" xfId="13999" xr:uid="{CF342BF9-18D0-42AA-9F81-C801E56C8844}"/>
    <cellStyle name="Input 16 2 2 5 6" xfId="14000" xr:uid="{662B0CAD-8737-44E3-A318-C540F6BA837B}"/>
    <cellStyle name="Input 16 2 2 5 6 2" xfId="14001" xr:uid="{26DD874D-13BD-4337-8503-B7D00CCD3293}"/>
    <cellStyle name="Input 16 2 2 5 7" xfId="14002" xr:uid="{6377C6D1-04B4-4D1D-AA61-2112E718176A}"/>
    <cellStyle name="Input 16 2 2 5 7 2" xfId="14003" xr:uid="{91CF6CEB-1C4F-45D9-8326-59B1104B2380}"/>
    <cellStyle name="Input 16 2 2 5 8" xfId="14004" xr:uid="{51B4EC68-913A-4221-AC5B-4D38EF37D44C}"/>
    <cellStyle name="Input 16 2 2 5 8 2" xfId="14005" xr:uid="{9586EE00-B3CD-41A4-B415-3E5D11E94A60}"/>
    <cellStyle name="Input 16 2 2 5 9" xfId="14006" xr:uid="{3E05FDDC-8C64-43E8-8387-648A43D0F517}"/>
    <cellStyle name="Input 16 2 2 5 9 2" xfId="14007" xr:uid="{F9BDE320-DA28-4EB1-B8EB-A83C1178E87E}"/>
    <cellStyle name="Input 16 2 2 6" xfId="14008" xr:uid="{FCD6AD79-2D5B-4DC9-A817-5B2C7164818E}"/>
    <cellStyle name="Input 16 2 2 6 10" xfId="14009" xr:uid="{84F5F113-418F-4AD1-86C3-A6CC61DD7EE6}"/>
    <cellStyle name="Input 16 2 2 6 10 2" xfId="14010" xr:uid="{9BAB6F22-3047-4EE9-B182-D84A255EF861}"/>
    <cellStyle name="Input 16 2 2 6 11" xfId="14011" xr:uid="{88F6E815-4F9C-4EF5-B12E-0C5C8D5A2206}"/>
    <cellStyle name="Input 16 2 2 6 12" xfId="41739" xr:uid="{D82111C2-981D-4FF2-B5B0-1EEDDA4867BF}"/>
    <cellStyle name="Input 16 2 2 6 13" xfId="49028" xr:uid="{439A3D41-8309-4DF3-A786-FBCA242DB8D2}"/>
    <cellStyle name="Input 16 2 2 6 14" xfId="56020" xr:uid="{31FC5D50-46D0-4F2A-8C3B-DF24D3DE2C11}"/>
    <cellStyle name="Input 16 2 2 6 2" xfId="14012" xr:uid="{F932E96C-EC43-487E-9E2F-02D4BF43364F}"/>
    <cellStyle name="Input 16 2 2 6 2 2" xfId="14013" xr:uid="{D8CA0DCE-0D34-4AA7-973F-16A4751F63B1}"/>
    <cellStyle name="Input 16 2 2 6 2 3" xfId="41740" xr:uid="{0C66FF93-6B66-4CBD-9C35-07DE63C903A7}"/>
    <cellStyle name="Input 16 2 2 6 2 4" xfId="49029" xr:uid="{6ECCD115-1834-453E-943F-C0390ACEB342}"/>
    <cellStyle name="Input 16 2 2 6 2 5" xfId="56021" xr:uid="{5DE7DA75-698E-4049-9ECA-0BBAB9F27B7B}"/>
    <cellStyle name="Input 16 2 2 6 3" xfId="14014" xr:uid="{5889B291-D108-45CB-9FB2-DA31797A3464}"/>
    <cellStyle name="Input 16 2 2 6 3 2" xfId="14015" xr:uid="{AE2AEEA0-561A-4182-8ACE-0ADFF068F4E1}"/>
    <cellStyle name="Input 16 2 2 6 3 3" xfId="41741" xr:uid="{7EED3F09-91D8-4E4A-949B-4C6CF1CDA9AD}"/>
    <cellStyle name="Input 16 2 2 6 3 4" xfId="49030" xr:uid="{22988457-686C-40F8-B6D7-B1BD85EC029F}"/>
    <cellStyle name="Input 16 2 2 6 3 5" xfId="56022" xr:uid="{0C7BE707-FF9A-4CB1-90FA-AD7331275A5B}"/>
    <cellStyle name="Input 16 2 2 6 4" xfId="14016" xr:uid="{38138DA8-57F1-4EA0-AD23-EAD3EF665A88}"/>
    <cellStyle name="Input 16 2 2 6 4 2" xfId="14017" xr:uid="{B3102D92-44A9-441D-BDB3-A334AE211278}"/>
    <cellStyle name="Input 16 2 2 6 5" xfId="14018" xr:uid="{8DE242B7-356A-4A6D-B159-26F983F12148}"/>
    <cellStyle name="Input 16 2 2 6 5 2" xfId="14019" xr:uid="{600C9253-7C15-4D2E-BBE3-5A7DEA2E22EE}"/>
    <cellStyle name="Input 16 2 2 6 6" xfId="14020" xr:uid="{EC439774-7F4F-419A-9498-EA0DC31C2956}"/>
    <cellStyle name="Input 16 2 2 6 6 2" xfId="14021" xr:uid="{06AF4985-FE98-44BA-9BBD-056BA3DB9608}"/>
    <cellStyle name="Input 16 2 2 6 7" xfId="14022" xr:uid="{9E8C9152-3DB5-4C9A-B216-E4C8C674B8EE}"/>
    <cellStyle name="Input 16 2 2 6 7 2" xfId="14023" xr:uid="{183BE86A-348A-4143-B9EF-9D9460BC3660}"/>
    <cellStyle name="Input 16 2 2 6 8" xfId="14024" xr:uid="{0D1F92BE-1BA2-4AB7-84D7-0C372885912B}"/>
    <cellStyle name="Input 16 2 2 6 8 2" xfId="14025" xr:uid="{D8D611BA-EE93-42E7-AEE3-F75F185DF8E0}"/>
    <cellStyle name="Input 16 2 2 6 9" xfId="14026" xr:uid="{4841E851-E0B9-41BF-902B-B53D94BEDDA3}"/>
    <cellStyle name="Input 16 2 2 6 9 2" xfId="14027" xr:uid="{94EA9A33-9C8B-47B2-9A35-FEC07EBA1548}"/>
    <cellStyle name="Input 16 2 2 7" xfId="14028" xr:uid="{4D1F0788-303E-458B-9FB2-556A6639D7E0}"/>
    <cellStyle name="Input 16 2 2 7 10" xfId="14029" xr:uid="{F6A7F846-27B2-43E1-9112-6AFB8BB48361}"/>
    <cellStyle name="Input 16 2 2 7 10 2" xfId="14030" xr:uid="{54AACA7C-C363-4918-BB75-7CDDF7F84C8C}"/>
    <cellStyle name="Input 16 2 2 7 11" xfId="14031" xr:uid="{C19B924B-6A21-48BB-8E40-076E491C9855}"/>
    <cellStyle name="Input 16 2 2 7 12" xfId="41742" xr:uid="{D4A03EEC-2A2A-426C-A994-DF491C408D2F}"/>
    <cellStyle name="Input 16 2 2 7 13" xfId="49031" xr:uid="{D171C746-2C75-4D4D-B0DE-5F33E339434B}"/>
    <cellStyle name="Input 16 2 2 7 14" xfId="56023" xr:uid="{41083A7D-6EAF-4A27-8438-E45575BD2B96}"/>
    <cellStyle name="Input 16 2 2 7 2" xfId="14032" xr:uid="{8EF06782-BCDC-4ED6-8985-90E3E5C42496}"/>
    <cellStyle name="Input 16 2 2 7 2 2" xfId="14033" xr:uid="{EEACDB70-D607-4676-9DFA-F08C80F53751}"/>
    <cellStyle name="Input 16 2 2 7 2 3" xfId="41743" xr:uid="{EC5C1831-2B7E-47A3-8695-7336F660EC66}"/>
    <cellStyle name="Input 16 2 2 7 2 4" xfId="49032" xr:uid="{7B3B51DB-3710-4762-B2E2-EFC8F4B23183}"/>
    <cellStyle name="Input 16 2 2 7 2 5" xfId="56024" xr:uid="{57912677-0CAD-4EF1-86CE-097988B9B025}"/>
    <cellStyle name="Input 16 2 2 7 3" xfId="14034" xr:uid="{58B5FC4A-BF64-4596-BB1C-648A8B439DF2}"/>
    <cellStyle name="Input 16 2 2 7 3 2" xfId="14035" xr:uid="{197C3CD4-0F7C-4B00-9638-C83D9CA8D0E4}"/>
    <cellStyle name="Input 16 2 2 7 3 3" xfId="41744" xr:uid="{A2ABBC19-B795-4B7D-BB79-5159590567B9}"/>
    <cellStyle name="Input 16 2 2 7 3 4" xfId="49033" xr:uid="{1D52340F-58D7-4F72-86EF-E16C35E80AE3}"/>
    <cellStyle name="Input 16 2 2 7 3 5" xfId="56025" xr:uid="{DBF12DCA-F08D-4025-889B-62F5286CC5BD}"/>
    <cellStyle name="Input 16 2 2 7 4" xfId="14036" xr:uid="{23E2BF1B-C35A-4073-8CB1-FB49CA87A233}"/>
    <cellStyle name="Input 16 2 2 7 4 2" xfId="14037" xr:uid="{18DC7FF0-3EC2-4E0F-8835-8A550F9835DF}"/>
    <cellStyle name="Input 16 2 2 7 5" xfId="14038" xr:uid="{7DE6CBFB-FE35-426C-BC7C-58DFF7A49459}"/>
    <cellStyle name="Input 16 2 2 7 5 2" xfId="14039" xr:uid="{EBB84DD7-CB1A-4333-80A9-D121E32266A5}"/>
    <cellStyle name="Input 16 2 2 7 6" xfId="14040" xr:uid="{D0D46094-390B-4F16-BD1A-C8B4BDBD70E7}"/>
    <cellStyle name="Input 16 2 2 7 6 2" xfId="14041" xr:uid="{36D2A266-7550-4CEC-958E-7AB4B120733E}"/>
    <cellStyle name="Input 16 2 2 7 7" xfId="14042" xr:uid="{A9577585-E5EE-4DE9-B044-5B42A1AA9506}"/>
    <cellStyle name="Input 16 2 2 7 7 2" xfId="14043" xr:uid="{DCCA0787-53C2-4FCA-A97E-B08ED9345E8B}"/>
    <cellStyle name="Input 16 2 2 7 8" xfId="14044" xr:uid="{48B20EDA-56DA-473A-9DBA-50BB7BC8B530}"/>
    <cellStyle name="Input 16 2 2 7 8 2" xfId="14045" xr:uid="{7EE6B426-80BA-4157-8E6D-AAFB9DB010FD}"/>
    <cellStyle name="Input 16 2 2 7 9" xfId="14046" xr:uid="{14FECCB4-C188-4AD9-B408-47D5260F47D6}"/>
    <cellStyle name="Input 16 2 2 7 9 2" xfId="14047" xr:uid="{D28FCE52-CDD4-4223-BDC1-1375BB7D8584}"/>
    <cellStyle name="Input 16 2 2 8" xfId="14048" xr:uid="{08A978DB-3594-4557-A1DE-BB3A0D7556A0}"/>
    <cellStyle name="Input 16 2 2 8 10" xfId="14049" xr:uid="{2DF9126D-D9CC-4725-88C3-9B44748BC638}"/>
    <cellStyle name="Input 16 2 2 8 10 2" xfId="14050" xr:uid="{D7893B93-E619-46E6-B208-B06EEFB12A39}"/>
    <cellStyle name="Input 16 2 2 8 11" xfId="14051" xr:uid="{ED683F56-255E-43D7-BD48-E81B7D0E297A}"/>
    <cellStyle name="Input 16 2 2 8 12" xfId="41745" xr:uid="{C1EABC1A-88B5-4AE9-B5AE-531EA1B5BD91}"/>
    <cellStyle name="Input 16 2 2 8 13" xfId="49034" xr:uid="{948B3388-FE91-4269-9292-08C731D82A11}"/>
    <cellStyle name="Input 16 2 2 8 14" xfId="56026" xr:uid="{9ADCB65E-FE5A-4473-91DB-6C59F2E39149}"/>
    <cellStyle name="Input 16 2 2 8 2" xfId="14052" xr:uid="{159EE4AA-4F96-43BA-9A26-35955E86C639}"/>
    <cellStyle name="Input 16 2 2 8 2 2" xfId="14053" xr:uid="{B3629C0C-7C19-4850-955F-74A1A32CBCEA}"/>
    <cellStyle name="Input 16 2 2 8 2 3" xfId="41746" xr:uid="{D1506A7B-3FE9-42D5-97DB-BF273D811F9F}"/>
    <cellStyle name="Input 16 2 2 8 2 4" xfId="49035" xr:uid="{2CD88992-E734-4ED2-B59F-4082DF015256}"/>
    <cellStyle name="Input 16 2 2 8 2 5" xfId="56027" xr:uid="{09E118DA-D49F-48B6-B33D-F0C87F7D9FAB}"/>
    <cellStyle name="Input 16 2 2 8 3" xfId="14054" xr:uid="{FB927164-DACA-4AEF-89A7-6399D4104FF0}"/>
    <cellStyle name="Input 16 2 2 8 3 2" xfId="14055" xr:uid="{5389F0F8-7EB9-476D-ACF3-84C83A5CB9B8}"/>
    <cellStyle name="Input 16 2 2 8 3 3" xfId="41747" xr:uid="{F624B9E4-BF93-432A-BBC4-F90F84A906F1}"/>
    <cellStyle name="Input 16 2 2 8 3 4" xfId="49036" xr:uid="{D1662C5B-5B6C-45B1-B806-8A807AE7F1B0}"/>
    <cellStyle name="Input 16 2 2 8 3 5" xfId="56028" xr:uid="{785D85E5-2DD3-4914-BC3A-E1C69F3E0DAD}"/>
    <cellStyle name="Input 16 2 2 8 4" xfId="14056" xr:uid="{697E70AE-E59B-4F36-80EE-0686A204308C}"/>
    <cellStyle name="Input 16 2 2 8 4 2" xfId="14057" xr:uid="{9AAE4497-E271-4CAA-BDAA-4114913F63D3}"/>
    <cellStyle name="Input 16 2 2 8 5" xfId="14058" xr:uid="{E9F0EA03-4C1B-4CEC-85A7-5BEC5CE1A8BC}"/>
    <cellStyle name="Input 16 2 2 8 5 2" xfId="14059" xr:uid="{1C7A3AAF-EE38-4902-924D-27273855B22B}"/>
    <cellStyle name="Input 16 2 2 8 6" xfId="14060" xr:uid="{969F31C9-0B59-4D38-A13C-57FB6EA6F4FA}"/>
    <cellStyle name="Input 16 2 2 8 6 2" xfId="14061" xr:uid="{17DB479F-BFBC-4601-A699-23B6867369E6}"/>
    <cellStyle name="Input 16 2 2 8 7" xfId="14062" xr:uid="{873CA831-C1AA-4A07-801B-4ABB53085403}"/>
    <cellStyle name="Input 16 2 2 8 7 2" xfId="14063" xr:uid="{CFD5ADC5-80F8-4CA7-8855-AEC9BD6BCD2F}"/>
    <cellStyle name="Input 16 2 2 8 8" xfId="14064" xr:uid="{D276B4DF-4B4C-4013-A791-A36285359DCC}"/>
    <cellStyle name="Input 16 2 2 8 8 2" xfId="14065" xr:uid="{8113BEF4-4EFC-4FB5-A4DF-E4E5AE358B4B}"/>
    <cellStyle name="Input 16 2 2 8 9" xfId="14066" xr:uid="{029CF5F5-83A0-44CD-AA80-CCA824358AAB}"/>
    <cellStyle name="Input 16 2 2 8 9 2" xfId="14067" xr:uid="{C40F56CE-C26F-460C-B07B-35C4464BBB05}"/>
    <cellStyle name="Input 16 2 2 9" xfId="14068" xr:uid="{ADC52888-5480-48B9-B97B-9C99B02EC6A3}"/>
    <cellStyle name="Input 16 2 2 9 2" xfId="14069" xr:uid="{5BAF784A-EC5E-473C-8F7D-4FCC97E1D87B}"/>
    <cellStyle name="Input 16 2 2 9 2 2" xfId="41749" xr:uid="{95DCF2B3-06FA-4B63-B0A0-BF5DF08F1BFE}"/>
    <cellStyle name="Input 16 2 2 9 2 3" xfId="49038" xr:uid="{5AEFB2EF-4DB3-447F-AFFC-4121E66C0E99}"/>
    <cellStyle name="Input 16 2 2 9 2 4" xfId="56030" xr:uid="{94EA9889-386A-4DC2-8807-A7E8F1EB85F1}"/>
    <cellStyle name="Input 16 2 2 9 3" xfId="41750" xr:uid="{C9BB7D1B-4FA2-4A7C-85C9-C1CC08021856}"/>
    <cellStyle name="Input 16 2 2 9 3 2" xfId="49039" xr:uid="{C52E2237-01CD-4D83-B14D-C63722535013}"/>
    <cellStyle name="Input 16 2 2 9 3 3" xfId="56031" xr:uid="{D828E61F-71E7-4574-84D4-C72C49805FC2}"/>
    <cellStyle name="Input 16 2 2 9 4" xfId="41748" xr:uid="{164DF78D-646A-41B9-9D91-6442CC2D47FF}"/>
    <cellStyle name="Input 16 2 2 9 5" xfId="49037" xr:uid="{C6EA4DDC-0A0C-4C18-9D43-3D973ADD5734}"/>
    <cellStyle name="Input 16 2 2 9 6" xfId="56029" xr:uid="{6ADC0E6F-17F0-4231-A0F1-5550D9837278}"/>
    <cellStyle name="Input 16 2 20" xfId="14070" xr:uid="{D43ED03E-AC0C-4E4F-89DD-6278140A820F}"/>
    <cellStyle name="Input 16 2 20 2" xfId="14071" xr:uid="{E8A8ECD0-E00F-4BAC-ADC8-19AB9E4648BA}"/>
    <cellStyle name="Input 16 2 21" xfId="41701" xr:uid="{EE42599B-0859-4F9E-B1D6-DF8AFBB14C4C}"/>
    <cellStyle name="Input 16 2 22" xfId="48990" xr:uid="{83A3AAE3-B8EF-4CEA-949B-C993693F0833}"/>
    <cellStyle name="Input 16 2 23" xfId="55982" xr:uid="{1B69F19E-4619-4E9A-A72B-FBF3EFB33B69}"/>
    <cellStyle name="Input 16 2 24" xfId="61389" xr:uid="{6FB279F5-2DB3-409E-8245-1DDFBEBAC315}"/>
    <cellStyle name="Input 16 2 3" xfId="502" xr:uid="{E41BAAAC-2111-44B5-A54A-F8D81688294E}"/>
    <cellStyle name="Input 16 2 3 10" xfId="14072" xr:uid="{C280FB55-12A0-413E-8FC0-0B4923CEBE82}"/>
    <cellStyle name="Input 16 2 3 10 2" xfId="14073" xr:uid="{8F4AFAAA-0075-41FD-9286-DCFA7EBE684B}"/>
    <cellStyle name="Input 16 2 3 10 2 2" xfId="41753" xr:uid="{0A17BE29-DF61-4D92-B805-05CE2046B13D}"/>
    <cellStyle name="Input 16 2 3 10 2 3" xfId="49042" xr:uid="{9FA558E7-F788-4818-B8CA-66CFBE251888}"/>
    <cellStyle name="Input 16 2 3 10 2 4" xfId="56034" xr:uid="{465A5B62-4272-4071-8653-1E2C48598E2B}"/>
    <cellStyle name="Input 16 2 3 10 3" xfId="41754" xr:uid="{FA994397-88D5-4ABD-AA05-1CC0BD8B0E01}"/>
    <cellStyle name="Input 16 2 3 10 3 2" xfId="49043" xr:uid="{D0EDD1AA-7A75-4A66-90C5-7F5B55B74620}"/>
    <cellStyle name="Input 16 2 3 10 3 3" xfId="56035" xr:uid="{A455B65D-FD08-4648-99A6-16D2973092FB}"/>
    <cellStyle name="Input 16 2 3 10 4" xfId="41752" xr:uid="{7036820D-8DF8-4FE3-A874-9994F4178628}"/>
    <cellStyle name="Input 16 2 3 10 5" xfId="49041" xr:uid="{928771B1-87D3-45E9-9F1D-C1590FE59CEE}"/>
    <cellStyle name="Input 16 2 3 10 6" xfId="56033" xr:uid="{28A57A62-7757-4009-B67A-7C57FDF423DC}"/>
    <cellStyle name="Input 16 2 3 11" xfId="14074" xr:uid="{30A81D54-7610-4C08-9A49-ABA42F7E5DCF}"/>
    <cellStyle name="Input 16 2 3 11 2" xfId="14075" xr:uid="{67DBE8B5-5E22-4FE9-ADAB-A6863D28BB38}"/>
    <cellStyle name="Input 16 2 3 11 2 2" xfId="41756" xr:uid="{3A5A2F4C-C166-400F-BC94-FC5055E3142C}"/>
    <cellStyle name="Input 16 2 3 11 2 3" xfId="49045" xr:uid="{3E75912B-5E71-4DB4-8AAF-97946F92912C}"/>
    <cellStyle name="Input 16 2 3 11 2 4" xfId="56037" xr:uid="{4042D6B3-B653-4BDC-A30D-1AA7DB73FD22}"/>
    <cellStyle name="Input 16 2 3 11 3" xfId="41757" xr:uid="{13F16B5C-DF87-481B-B5EC-F53C36B13329}"/>
    <cellStyle name="Input 16 2 3 11 3 2" xfId="49046" xr:uid="{E0B1B091-766C-44EB-8776-D93A89A79E83}"/>
    <cellStyle name="Input 16 2 3 11 3 3" xfId="56038" xr:uid="{6242BE21-AB57-47AF-8C1D-351E14482942}"/>
    <cellStyle name="Input 16 2 3 11 4" xfId="41755" xr:uid="{057D1904-3CA9-4CCF-91FA-6D9C385F00B4}"/>
    <cellStyle name="Input 16 2 3 11 5" xfId="49044" xr:uid="{75A90DC8-B931-42FB-AAA8-2D00D137288B}"/>
    <cellStyle name="Input 16 2 3 11 6" xfId="56036" xr:uid="{02C13915-2EC5-4983-9AA9-58AA2F092DED}"/>
    <cellStyle name="Input 16 2 3 12" xfId="14076" xr:uid="{F13864F4-FE81-4C77-8FD4-99DCAFCE21C8}"/>
    <cellStyle name="Input 16 2 3 12 2" xfId="14077" xr:uid="{1D624EFF-DD81-416C-8D4B-C16DE1B4B097}"/>
    <cellStyle name="Input 16 2 3 12 3" xfId="41758" xr:uid="{1FF050A1-4D67-4D61-86F6-85476F62436C}"/>
    <cellStyle name="Input 16 2 3 12 4" xfId="49047" xr:uid="{7181FCD2-3480-4484-AF99-F41E5A69C3F6}"/>
    <cellStyle name="Input 16 2 3 12 5" xfId="56039" xr:uid="{8E4E29AE-892E-4426-9650-D0DBD6F067E1}"/>
    <cellStyle name="Input 16 2 3 13" xfId="14078" xr:uid="{BCA94204-38AD-45F0-8423-ED0B5C08B099}"/>
    <cellStyle name="Input 16 2 3 13 2" xfId="14079" xr:uid="{003C968A-7575-4FED-A4A4-7B215EAA3545}"/>
    <cellStyle name="Input 16 2 3 13 3" xfId="41759" xr:uid="{EBB7F0C4-3797-43E4-85CB-31C1F661C360}"/>
    <cellStyle name="Input 16 2 3 13 4" xfId="49048" xr:uid="{D2D11A71-116B-4FED-88AE-6C12C795A415}"/>
    <cellStyle name="Input 16 2 3 13 5" xfId="56040" xr:uid="{50674629-1760-489A-8ABB-CEBABDC31658}"/>
    <cellStyle name="Input 16 2 3 14" xfId="14080" xr:uid="{14FB038A-FBDB-4F9C-B123-8BF034BAC44A}"/>
    <cellStyle name="Input 16 2 3 14 2" xfId="14081" xr:uid="{266E89DA-BD15-47A3-9D67-4639470C25DB}"/>
    <cellStyle name="Input 16 2 3 14 3" xfId="41760" xr:uid="{A26D339F-6EEB-41C8-98EB-EACC070DC9E8}"/>
    <cellStyle name="Input 16 2 3 14 4" xfId="49049" xr:uid="{87E845E5-9398-4DA5-BDC0-699CF6F46D56}"/>
    <cellStyle name="Input 16 2 3 14 5" xfId="56041" xr:uid="{FBBB7B2E-86F5-4C89-9C30-6AE788F9DD04}"/>
    <cellStyle name="Input 16 2 3 15" xfId="14082" xr:uid="{A4FF3BDF-C443-4CA6-BB23-165C8551D4B7}"/>
    <cellStyle name="Input 16 2 3 15 2" xfId="14083" xr:uid="{9A69D26E-0982-4863-A9D8-3DDF4B8B1F4C}"/>
    <cellStyle name="Input 16 2 3 16" xfId="14084" xr:uid="{9C027809-BE24-4AAF-B058-81B3E78B4EA3}"/>
    <cellStyle name="Input 16 2 3 16 2" xfId="14085" xr:uid="{569304BC-8AE9-412F-9643-74DA2460A97E}"/>
    <cellStyle name="Input 16 2 3 17" xfId="14086" xr:uid="{71859819-0419-4E7B-A00E-5B46334BBBC8}"/>
    <cellStyle name="Input 16 2 3 17 2" xfId="14087" xr:uid="{81775B23-ED92-47D5-877A-9D895128F107}"/>
    <cellStyle name="Input 16 2 3 18" xfId="14088" xr:uid="{FC21D647-98F4-4CAB-80BB-2F0B9B426E66}"/>
    <cellStyle name="Input 16 2 3 18 2" xfId="14089" xr:uid="{9E99F1DF-C10C-4C9F-B150-1D1F547AB450}"/>
    <cellStyle name="Input 16 2 3 19" xfId="41751" xr:uid="{904E0890-0F75-46F9-BE09-58B2EA6D6A07}"/>
    <cellStyle name="Input 16 2 3 2" xfId="693" xr:uid="{BC7D1290-954C-4819-9188-B5C71F1693AA}"/>
    <cellStyle name="Input 16 2 3 2 10" xfId="14091" xr:uid="{C875DDC8-A9F6-4461-AE76-EA99C825AF46}"/>
    <cellStyle name="Input 16 2 3 2 10 2" xfId="14092" xr:uid="{067189F0-C906-4459-905B-D88EF168C5F4}"/>
    <cellStyle name="Input 16 2 3 2 11" xfId="14093" xr:uid="{D6413E2A-D47F-45FE-A138-67606338B3F2}"/>
    <cellStyle name="Input 16 2 3 2 11 2" xfId="14094" xr:uid="{6F77252E-E6F0-4D48-A414-7C0158F0D7AC}"/>
    <cellStyle name="Input 16 2 3 2 12" xfId="14095" xr:uid="{9CF946F5-FCF1-4581-8129-C55754F2AFE8}"/>
    <cellStyle name="Input 16 2 3 2 13" xfId="41761" xr:uid="{1F59F864-7838-4492-AB94-68F0D2C5EBE9}"/>
    <cellStyle name="Input 16 2 3 2 14" xfId="49050" xr:uid="{C4149504-458A-441B-B9B0-92A2F7D6C872}"/>
    <cellStyle name="Input 16 2 3 2 15" xfId="56042" xr:uid="{693F7E37-01C9-42E2-843A-52839C57BF91}"/>
    <cellStyle name="Input 16 2 3 2 16" xfId="14090" xr:uid="{66B5661F-5F36-4ADB-BBA6-9F43EED25DA4}"/>
    <cellStyle name="Input 16 2 3 2 2" xfId="14096" xr:uid="{28F8E52E-0EFA-47D8-BF18-EA2139867B12}"/>
    <cellStyle name="Input 16 2 3 2 2 2" xfId="14097" xr:uid="{21B54C0B-4FAB-4556-88EC-46FE084B4262}"/>
    <cellStyle name="Input 16 2 3 2 2 3" xfId="41762" xr:uid="{E1670704-5CBE-4B0A-A269-FEB658FC462E}"/>
    <cellStyle name="Input 16 2 3 2 2 4" xfId="49051" xr:uid="{BE8B13E0-34B4-47BA-BE44-4A308F98FF74}"/>
    <cellStyle name="Input 16 2 3 2 2 5" xfId="56043" xr:uid="{1B6FBA63-859B-45AD-B8DD-5C4C641699DC}"/>
    <cellStyle name="Input 16 2 3 2 3" xfId="14098" xr:uid="{0623A3CB-D2F4-4033-B3D4-00BF206142C2}"/>
    <cellStyle name="Input 16 2 3 2 3 2" xfId="14099" xr:uid="{4DB558CB-C210-468F-BA95-AE2E1D36CF91}"/>
    <cellStyle name="Input 16 2 3 2 3 3" xfId="41763" xr:uid="{DCB0C135-E562-4A1E-80D9-C3E5BB934D9B}"/>
    <cellStyle name="Input 16 2 3 2 3 4" xfId="49052" xr:uid="{9723D2F6-D130-44E0-AD16-17575797927E}"/>
    <cellStyle name="Input 16 2 3 2 3 5" xfId="56044" xr:uid="{4B513680-2664-4508-8FF9-088526025A13}"/>
    <cellStyle name="Input 16 2 3 2 4" xfId="14100" xr:uid="{029DBDAF-3AD6-4526-856B-F53C8E9B5AF2}"/>
    <cellStyle name="Input 16 2 3 2 4 2" xfId="14101" xr:uid="{2C939309-5312-4389-929C-AE54A9A3C03D}"/>
    <cellStyle name="Input 16 2 3 2 5" xfId="14102" xr:uid="{DCC236C2-A70A-4317-A0B3-D745082891CB}"/>
    <cellStyle name="Input 16 2 3 2 5 2" xfId="14103" xr:uid="{375BA0FF-0387-4406-8FB2-682BC1D7B94B}"/>
    <cellStyle name="Input 16 2 3 2 6" xfId="14104" xr:uid="{CAC10254-DEC0-40C9-B92F-122A59C61751}"/>
    <cellStyle name="Input 16 2 3 2 6 2" xfId="14105" xr:uid="{949E9AE6-5D43-43A2-BCE5-80D2E0E84733}"/>
    <cellStyle name="Input 16 2 3 2 7" xfId="14106" xr:uid="{8D1FF56F-128C-4B88-8145-2D13308A6623}"/>
    <cellStyle name="Input 16 2 3 2 7 2" xfId="14107" xr:uid="{075D77A3-8923-4A32-95F5-B2684C0D3C04}"/>
    <cellStyle name="Input 16 2 3 2 8" xfId="14108" xr:uid="{F767FCE3-5580-42D4-849B-40B87E0DF301}"/>
    <cellStyle name="Input 16 2 3 2 8 2" xfId="14109" xr:uid="{74083C76-A863-47CF-9C75-C2D64FB1FA06}"/>
    <cellStyle name="Input 16 2 3 2 9" xfId="14110" xr:uid="{2A8BA531-E9A4-49F4-ACD2-92C76BEC4077}"/>
    <cellStyle name="Input 16 2 3 2 9 2" xfId="14111" xr:uid="{20D703AD-D401-40D7-BCB0-9CBF43F5A46F}"/>
    <cellStyle name="Input 16 2 3 20" xfId="49040" xr:uid="{708ADD5E-4830-45A3-B102-86D4B0CCA3C6}"/>
    <cellStyle name="Input 16 2 3 21" xfId="56032" xr:uid="{2E4D60D0-FD78-4C20-863D-074909D90083}"/>
    <cellStyle name="Input 16 2 3 22" xfId="61110" xr:uid="{AF565049-5A61-426D-B0A0-DD50C5476775}"/>
    <cellStyle name="Input 16 2 3 3" xfId="785" xr:uid="{A0A5EEA5-E637-480A-8954-685F28B6A74A}"/>
    <cellStyle name="Input 16 2 3 3 10" xfId="14112" xr:uid="{EF140DEF-CDB5-4756-BE21-76C12FEE90EC}"/>
    <cellStyle name="Input 16 2 3 3 10 2" xfId="14113" xr:uid="{812DB13D-C93B-48F2-B82D-98A5A43B2207}"/>
    <cellStyle name="Input 16 2 3 3 11" xfId="14114" xr:uid="{A711C08C-35C7-441D-B6DF-251773A9CBCB}"/>
    <cellStyle name="Input 16 2 3 3 11 2" xfId="14115" xr:uid="{CBE492E9-3F7F-4E3F-A0EF-578BDEDB071F}"/>
    <cellStyle name="Input 16 2 3 3 12" xfId="14116" xr:uid="{243831A5-CDB2-4022-8DE4-8715E22B97C7}"/>
    <cellStyle name="Input 16 2 3 3 13" xfId="41764" xr:uid="{EE10C8F0-1A70-486D-A273-C25AA06AC715}"/>
    <cellStyle name="Input 16 2 3 3 14" xfId="49053" xr:uid="{E76206E6-0EA7-4B10-8E90-604147475E65}"/>
    <cellStyle name="Input 16 2 3 3 15" xfId="56045" xr:uid="{D989D641-2601-4486-8A00-74F45FD8E4F0}"/>
    <cellStyle name="Input 16 2 3 3 2" xfId="14117" xr:uid="{F608EA91-4D4A-4B24-9B0A-11E9724E5A4E}"/>
    <cellStyle name="Input 16 2 3 3 2 2" xfId="14118" xr:uid="{98831A1E-711E-4E47-B8A6-71EA1E5E24F3}"/>
    <cellStyle name="Input 16 2 3 3 2 3" xfId="41765" xr:uid="{E7E1C97B-E1F9-4466-83F0-DB7195D313CA}"/>
    <cellStyle name="Input 16 2 3 3 2 4" xfId="49054" xr:uid="{517F8D85-1ABA-4747-A9EE-8E7104FB42CA}"/>
    <cellStyle name="Input 16 2 3 3 2 5" xfId="56046" xr:uid="{1541BFC0-9661-4FC2-8EF0-38E289C832DF}"/>
    <cellStyle name="Input 16 2 3 3 3" xfId="14119" xr:uid="{9846A677-BD71-4CEE-A690-5D37DB34EEC4}"/>
    <cellStyle name="Input 16 2 3 3 3 2" xfId="14120" xr:uid="{82A79A00-10DE-44F5-B9A3-3DE5FAFB46B8}"/>
    <cellStyle name="Input 16 2 3 3 3 3" xfId="41766" xr:uid="{7E7BBBF8-916C-45DC-B3FF-DE7A442F97E7}"/>
    <cellStyle name="Input 16 2 3 3 3 4" xfId="49055" xr:uid="{AF68167F-038A-4741-8B0A-58B2AC74DD71}"/>
    <cellStyle name="Input 16 2 3 3 3 5" xfId="56047" xr:uid="{2D05C3F4-A120-4363-8AB8-FF9B37C6C3B5}"/>
    <cellStyle name="Input 16 2 3 3 4" xfId="14121" xr:uid="{E1C3E92A-9933-4EEA-9F01-57631809E092}"/>
    <cellStyle name="Input 16 2 3 3 4 2" xfId="14122" xr:uid="{8C85F163-5FA2-4EC4-A2C3-D72E3B865862}"/>
    <cellStyle name="Input 16 2 3 3 5" xfId="14123" xr:uid="{10425AD1-8963-4B6F-9F08-5D4614D0B82D}"/>
    <cellStyle name="Input 16 2 3 3 5 2" xfId="14124" xr:uid="{FCB343AA-D6E5-4484-A36C-2E0C8EADC97C}"/>
    <cellStyle name="Input 16 2 3 3 6" xfId="14125" xr:uid="{648E82A5-62FA-4748-A30C-F7A3DCC46E7E}"/>
    <cellStyle name="Input 16 2 3 3 6 2" xfId="14126" xr:uid="{F0289215-4009-4865-954C-419391C9643E}"/>
    <cellStyle name="Input 16 2 3 3 7" xfId="14127" xr:uid="{1D11E23C-C865-4D42-B511-77ECB5948DA8}"/>
    <cellStyle name="Input 16 2 3 3 7 2" xfId="14128" xr:uid="{A2121E9D-FACF-4613-BE6E-A1C65E309161}"/>
    <cellStyle name="Input 16 2 3 3 8" xfId="14129" xr:uid="{46D1291E-BC2E-4D05-B7F9-E467ECBA0B4E}"/>
    <cellStyle name="Input 16 2 3 3 8 2" xfId="14130" xr:uid="{6BCE52C5-3826-4D00-976C-D6AACC2A3F30}"/>
    <cellStyle name="Input 16 2 3 3 9" xfId="14131" xr:uid="{18B8A76A-B2FC-4A63-B2EB-1BCF625A09E2}"/>
    <cellStyle name="Input 16 2 3 3 9 2" xfId="14132" xr:uid="{7BF7C8B2-1EDE-4373-BCAC-9FB12E3DF731}"/>
    <cellStyle name="Input 16 2 3 4" xfId="14133" xr:uid="{C80F1FAE-2709-41BE-A044-131392A7332B}"/>
    <cellStyle name="Input 16 2 3 4 10" xfId="14134" xr:uid="{7B6625A9-7705-4D10-B7E1-B78D1DC3674E}"/>
    <cellStyle name="Input 16 2 3 4 10 2" xfId="14135" xr:uid="{0A8B7180-216D-40EA-8ACA-5DA3039DA34A}"/>
    <cellStyle name="Input 16 2 3 4 11" xfId="14136" xr:uid="{F1AD9627-DE88-4B1A-A48E-AB17BC95CC20}"/>
    <cellStyle name="Input 16 2 3 4 11 2" xfId="14137" xr:uid="{2F198F86-4988-4724-8BB5-1AB6E65425F9}"/>
    <cellStyle name="Input 16 2 3 4 12" xfId="14138" xr:uid="{53E7CFD9-77B7-433B-9528-A3015294A7CB}"/>
    <cellStyle name="Input 16 2 3 4 13" xfId="41767" xr:uid="{7430F4F5-634C-4B8B-BC11-5F3BB7C29627}"/>
    <cellStyle name="Input 16 2 3 4 14" xfId="49056" xr:uid="{B9A5FC6B-5EAC-465C-B0FD-D72CE3E89DE0}"/>
    <cellStyle name="Input 16 2 3 4 15" xfId="56048" xr:uid="{C3D2DFF5-7BF0-46C8-837F-43321010146B}"/>
    <cellStyle name="Input 16 2 3 4 2" xfId="14139" xr:uid="{455A3753-E05E-4298-987F-6478635B8244}"/>
    <cellStyle name="Input 16 2 3 4 2 2" xfId="14140" xr:uid="{C738737D-EF08-45C2-AC49-54823C457030}"/>
    <cellStyle name="Input 16 2 3 4 2 3" xfId="41768" xr:uid="{9DB29547-D786-4F20-97E2-50989423ACBB}"/>
    <cellStyle name="Input 16 2 3 4 2 4" xfId="49057" xr:uid="{F342EB05-CF9E-49AE-881E-B928D83D39B4}"/>
    <cellStyle name="Input 16 2 3 4 2 5" xfId="56049" xr:uid="{9A4740A0-7612-4903-8F2E-166011F854B2}"/>
    <cellStyle name="Input 16 2 3 4 3" xfId="14141" xr:uid="{8FFBA42C-CFAA-4C50-A7B8-8040469E0EE7}"/>
    <cellStyle name="Input 16 2 3 4 3 2" xfId="14142" xr:uid="{26A64C8C-749A-4419-BC89-9C41EF9C2707}"/>
    <cellStyle name="Input 16 2 3 4 3 3" xfId="41769" xr:uid="{A42F1B05-44DE-4111-B10C-2ADE6749859D}"/>
    <cellStyle name="Input 16 2 3 4 3 4" xfId="49058" xr:uid="{95FA8208-A54F-4025-89DB-91AA42FB395B}"/>
    <cellStyle name="Input 16 2 3 4 3 5" xfId="56050" xr:uid="{CF0D4890-C642-4F8D-8722-E2BFBBEC08CD}"/>
    <cellStyle name="Input 16 2 3 4 4" xfId="14143" xr:uid="{26FE3AD8-F959-4D17-A1A2-AA21288DB693}"/>
    <cellStyle name="Input 16 2 3 4 4 2" xfId="14144" xr:uid="{EA87B144-944E-4167-94B3-9B1BE3DC99EB}"/>
    <cellStyle name="Input 16 2 3 4 5" xfId="14145" xr:uid="{01A0CFCD-CD41-4E6B-9AF8-0D695835266E}"/>
    <cellStyle name="Input 16 2 3 4 5 2" xfId="14146" xr:uid="{B2C6046F-22DB-40B7-AEBB-87063C245BF9}"/>
    <cellStyle name="Input 16 2 3 4 6" xfId="14147" xr:uid="{2FF0F32F-0326-4D80-A440-C716A5BF3DB7}"/>
    <cellStyle name="Input 16 2 3 4 6 2" xfId="14148" xr:uid="{266AEEBC-658C-40CE-8A98-843AB154DEAE}"/>
    <cellStyle name="Input 16 2 3 4 7" xfId="14149" xr:uid="{49C33B35-7334-402F-AB84-D0F3237F212B}"/>
    <cellStyle name="Input 16 2 3 4 7 2" xfId="14150" xr:uid="{A7A5734D-0DD7-4C94-A246-40F037C71373}"/>
    <cellStyle name="Input 16 2 3 4 8" xfId="14151" xr:uid="{70C5DC17-2579-48EB-A27F-F07F7C6244D3}"/>
    <cellStyle name="Input 16 2 3 4 8 2" xfId="14152" xr:uid="{47D9BCE1-8634-4CC0-9E78-FA6163CD750A}"/>
    <cellStyle name="Input 16 2 3 4 9" xfId="14153" xr:uid="{8444495C-1CA3-4F4F-AF43-272C39D9102E}"/>
    <cellStyle name="Input 16 2 3 4 9 2" xfId="14154" xr:uid="{5D6633E0-F9F4-4C86-97E9-161397E0C81F}"/>
    <cellStyle name="Input 16 2 3 5" xfId="14155" xr:uid="{04821DB7-F5E6-45E6-924F-18DE44D92A25}"/>
    <cellStyle name="Input 16 2 3 5 10" xfId="14156" xr:uid="{5A4D1ED9-0592-4D4B-A08E-A77DFB76D381}"/>
    <cellStyle name="Input 16 2 3 5 10 2" xfId="14157" xr:uid="{FBF98969-2FF0-4CB0-A870-0359C4F7955E}"/>
    <cellStyle name="Input 16 2 3 5 11" xfId="14158" xr:uid="{1C68AA80-8830-4C67-B187-3E5125EDC223}"/>
    <cellStyle name="Input 16 2 3 5 11 2" xfId="14159" xr:uid="{B25D5C86-E55A-4E1C-8288-5D636B1E29C5}"/>
    <cellStyle name="Input 16 2 3 5 12" xfId="14160" xr:uid="{1C748BDD-2E8C-41D0-9C7E-F7A248413E4F}"/>
    <cellStyle name="Input 16 2 3 5 13" xfId="41770" xr:uid="{C899EA25-6146-4702-BEBF-97DC25365147}"/>
    <cellStyle name="Input 16 2 3 5 14" xfId="49059" xr:uid="{8CDD5959-01D5-4394-9A4E-FBCE9C8822CB}"/>
    <cellStyle name="Input 16 2 3 5 15" xfId="56051" xr:uid="{92DCE04C-ADF7-4499-A429-981D0755A412}"/>
    <cellStyle name="Input 16 2 3 5 2" xfId="14161" xr:uid="{3F99EBB5-9EC9-483B-BDDF-B2AA118F7ED3}"/>
    <cellStyle name="Input 16 2 3 5 2 2" xfId="14162" xr:uid="{48D03EE1-E770-4E2A-83FE-678C714C7346}"/>
    <cellStyle name="Input 16 2 3 5 2 3" xfId="41771" xr:uid="{F23B98CB-5BA6-41FD-8EFD-5341751E066D}"/>
    <cellStyle name="Input 16 2 3 5 2 4" xfId="49060" xr:uid="{7CCB1E3B-7660-497D-901A-B72397C3F7C8}"/>
    <cellStyle name="Input 16 2 3 5 2 5" xfId="56052" xr:uid="{17472F26-BA3F-480F-A54A-A446C7F77053}"/>
    <cellStyle name="Input 16 2 3 5 3" xfId="14163" xr:uid="{7E7EC443-EE34-441A-B8A4-D8745FCBBC11}"/>
    <cellStyle name="Input 16 2 3 5 3 2" xfId="14164" xr:uid="{DC4BC6E6-BA16-437D-BD7F-19B9958B33F9}"/>
    <cellStyle name="Input 16 2 3 5 3 3" xfId="41772" xr:uid="{70B739BC-91EF-42F3-8835-F681F4DC9214}"/>
    <cellStyle name="Input 16 2 3 5 3 4" xfId="49061" xr:uid="{438C3B3D-B797-4CE0-96AB-FD0153F1DA60}"/>
    <cellStyle name="Input 16 2 3 5 3 5" xfId="56053" xr:uid="{8A9BF921-30A9-4B3F-AB86-1A96858063BA}"/>
    <cellStyle name="Input 16 2 3 5 4" xfId="14165" xr:uid="{A622E087-4EA9-42BC-B1E5-F6FE36737BC8}"/>
    <cellStyle name="Input 16 2 3 5 4 2" xfId="14166" xr:uid="{D1F57B0F-CC80-4F7B-9DD5-464358E54312}"/>
    <cellStyle name="Input 16 2 3 5 5" xfId="14167" xr:uid="{C7207EA3-1AE0-489C-A2F9-AB7754663857}"/>
    <cellStyle name="Input 16 2 3 5 5 2" xfId="14168" xr:uid="{152F95BF-7982-4701-BF69-B25DEF2FC9D7}"/>
    <cellStyle name="Input 16 2 3 5 6" xfId="14169" xr:uid="{54253D31-5E6F-4B75-819B-9C4BF79AEDE6}"/>
    <cellStyle name="Input 16 2 3 5 6 2" xfId="14170" xr:uid="{C7D7865A-E5A4-427C-8BEE-29EBCF34AB51}"/>
    <cellStyle name="Input 16 2 3 5 7" xfId="14171" xr:uid="{86E4C255-9680-417D-A0AB-EFFECD5515E2}"/>
    <cellStyle name="Input 16 2 3 5 7 2" xfId="14172" xr:uid="{41F48E78-728E-4D41-A3C1-4B979FC1609F}"/>
    <cellStyle name="Input 16 2 3 5 8" xfId="14173" xr:uid="{0CB538D5-623D-41EA-AEC4-FB00562838F2}"/>
    <cellStyle name="Input 16 2 3 5 8 2" xfId="14174" xr:uid="{238E594F-9AF9-465E-9FE0-0F5C2EE83F6F}"/>
    <cellStyle name="Input 16 2 3 5 9" xfId="14175" xr:uid="{23E44BFA-8597-4AB5-B975-A69768E149E1}"/>
    <cellStyle name="Input 16 2 3 5 9 2" xfId="14176" xr:uid="{B847F830-166E-43C6-8FBC-4400C34543E6}"/>
    <cellStyle name="Input 16 2 3 6" xfId="14177" xr:uid="{604BAF56-8CB5-4C55-9795-65C35F2B1E72}"/>
    <cellStyle name="Input 16 2 3 6 10" xfId="14178" xr:uid="{421F152A-56AE-44AD-8CF6-8BE0B7721F18}"/>
    <cellStyle name="Input 16 2 3 6 10 2" xfId="14179" xr:uid="{13EE5B7F-E53D-4024-AD8D-9E297E409666}"/>
    <cellStyle name="Input 16 2 3 6 11" xfId="14180" xr:uid="{7FE4954A-3B5E-4818-BF94-1F9BA2554A7E}"/>
    <cellStyle name="Input 16 2 3 6 12" xfId="41773" xr:uid="{FDA5FE76-CDB3-4CE3-B0B3-22E80F23F056}"/>
    <cellStyle name="Input 16 2 3 6 13" xfId="49062" xr:uid="{D60B4019-6822-4451-9A7F-747836791759}"/>
    <cellStyle name="Input 16 2 3 6 14" xfId="56054" xr:uid="{1B08C9EC-78EA-4832-B2A0-AD01E5B50563}"/>
    <cellStyle name="Input 16 2 3 6 2" xfId="14181" xr:uid="{9D8B4F5E-E6BE-4660-BE29-9EE2B1F8B860}"/>
    <cellStyle name="Input 16 2 3 6 2 2" xfId="14182" xr:uid="{645C3A0C-4CC2-4DF4-9EEF-0DFF804D57F5}"/>
    <cellStyle name="Input 16 2 3 6 2 3" xfId="41774" xr:uid="{56F5BE65-45C8-4958-8F3B-8F7E575FE1D0}"/>
    <cellStyle name="Input 16 2 3 6 2 4" xfId="49063" xr:uid="{737FA7B9-8C7C-454C-AB48-DD74EECC2850}"/>
    <cellStyle name="Input 16 2 3 6 2 5" xfId="56055" xr:uid="{64272723-784E-4786-98F2-9A8AB3EBD3A3}"/>
    <cellStyle name="Input 16 2 3 6 3" xfId="14183" xr:uid="{70E4EA75-71A6-42BF-A2FD-5BDD6F1F4175}"/>
    <cellStyle name="Input 16 2 3 6 3 2" xfId="14184" xr:uid="{9CA6F459-F960-4E78-BE22-BAC26AA216CC}"/>
    <cellStyle name="Input 16 2 3 6 3 3" xfId="41775" xr:uid="{A2B89973-623F-4F13-88BA-209955B9C11F}"/>
    <cellStyle name="Input 16 2 3 6 3 4" xfId="49064" xr:uid="{63629015-6F4D-46A4-B560-29D93AEB3BD6}"/>
    <cellStyle name="Input 16 2 3 6 3 5" xfId="56056" xr:uid="{0AC3B783-4897-4465-B8AD-831E99AD2C52}"/>
    <cellStyle name="Input 16 2 3 6 4" xfId="14185" xr:uid="{3DDB2C4B-3538-45B6-A279-0855FB6E8630}"/>
    <cellStyle name="Input 16 2 3 6 4 2" xfId="14186" xr:uid="{280CAD44-0340-4E5D-B476-AA7F6442D6B6}"/>
    <cellStyle name="Input 16 2 3 6 5" xfId="14187" xr:uid="{D69D9C66-7623-4D06-8331-876ED58C081D}"/>
    <cellStyle name="Input 16 2 3 6 5 2" xfId="14188" xr:uid="{22937DFF-EBD7-49E2-BE6D-297E54BFEAA9}"/>
    <cellStyle name="Input 16 2 3 6 6" xfId="14189" xr:uid="{2D768F09-5265-4928-B8F3-17B347B94473}"/>
    <cellStyle name="Input 16 2 3 6 6 2" xfId="14190" xr:uid="{EAF8CC9C-3489-46D2-B498-061CC8C80AD8}"/>
    <cellStyle name="Input 16 2 3 6 7" xfId="14191" xr:uid="{EC9C713C-6B89-4D95-A05F-834B6D4C2C5B}"/>
    <cellStyle name="Input 16 2 3 6 7 2" xfId="14192" xr:uid="{B7458EFC-0216-47FB-87D7-9EC603F291DB}"/>
    <cellStyle name="Input 16 2 3 6 8" xfId="14193" xr:uid="{D8587D48-24CC-4D78-A998-EC7994EEE790}"/>
    <cellStyle name="Input 16 2 3 6 8 2" xfId="14194" xr:uid="{FC7FE648-7789-4278-9FB0-12BDA0AA8F14}"/>
    <cellStyle name="Input 16 2 3 6 9" xfId="14195" xr:uid="{DAF8D95C-5875-418A-985D-B792514B1C01}"/>
    <cellStyle name="Input 16 2 3 6 9 2" xfId="14196" xr:uid="{3B9093CA-6BF0-47A9-BA80-1E319A5CC961}"/>
    <cellStyle name="Input 16 2 3 7" xfId="14197" xr:uid="{70905437-7431-4F83-B0BE-5C2E5746EBF5}"/>
    <cellStyle name="Input 16 2 3 7 10" xfId="14198" xr:uid="{1D55E824-AA0D-4BDC-8564-4E88544A3B40}"/>
    <cellStyle name="Input 16 2 3 7 10 2" xfId="14199" xr:uid="{10E35DDF-867D-4E9C-8DBE-0465BE78A7A8}"/>
    <cellStyle name="Input 16 2 3 7 11" xfId="14200" xr:uid="{70123091-42BA-4D11-BFA9-1784F33327C0}"/>
    <cellStyle name="Input 16 2 3 7 12" xfId="41776" xr:uid="{E3014A83-218D-40C7-AEB3-A847B5885BD6}"/>
    <cellStyle name="Input 16 2 3 7 13" xfId="49065" xr:uid="{D94FD1C7-F40F-4FF5-9A52-35E888903200}"/>
    <cellStyle name="Input 16 2 3 7 14" xfId="56057" xr:uid="{824C37B1-3249-4BE7-B9AA-45AF0AFFA0C3}"/>
    <cellStyle name="Input 16 2 3 7 2" xfId="14201" xr:uid="{0B56D725-742D-4A5B-94D9-35484EBD7964}"/>
    <cellStyle name="Input 16 2 3 7 2 2" xfId="14202" xr:uid="{0659D7A9-675B-456E-9545-40F0B513AC76}"/>
    <cellStyle name="Input 16 2 3 7 2 3" xfId="41777" xr:uid="{553B7B30-C199-44A7-8591-52BB87CB2661}"/>
    <cellStyle name="Input 16 2 3 7 2 4" xfId="49066" xr:uid="{ED46343A-7704-4661-A1B6-D09D0EEE065A}"/>
    <cellStyle name="Input 16 2 3 7 2 5" xfId="56058" xr:uid="{93EA5DC3-5D64-4B39-AC66-283079C4F865}"/>
    <cellStyle name="Input 16 2 3 7 3" xfId="14203" xr:uid="{A41160DC-A91D-4D55-8045-0EC4B822C284}"/>
    <cellStyle name="Input 16 2 3 7 3 2" xfId="14204" xr:uid="{159368A0-6CA3-4237-94D6-6391AC253184}"/>
    <cellStyle name="Input 16 2 3 7 3 3" xfId="41778" xr:uid="{E7119462-2033-4B68-A17B-0B3019A8A645}"/>
    <cellStyle name="Input 16 2 3 7 3 4" xfId="49067" xr:uid="{28B57F40-50F3-44A6-9FE1-1102D63E3B6C}"/>
    <cellStyle name="Input 16 2 3 7 3 5" xfId="56059" xr:uid="{D1A8B994-2032-40FB-BE82-7C5170BC931E}"/>
    <cellStyle name="Input 16 2 3 7 4" xfId="14205" xr:uid="{B446E61A-8525-4C5F-BF15-D67D6FD4105E}"/>
    <cellStyle name="Input 16 2 3 7 4 2" xfId="14206" xr:uid="{7571CEE9-6718-4424-8741-D3C59AEFCF50}"/>
    <cellStyle name="Input 16 2 3 7 5" xfId="14207" xr:uid="{AF6948A5-1C2A-4797-B426-1249ECFFB15A}"/>
    <cellStyle name="Input 16 2 3 7 5 2" xfId="14208" xr:uid="{E0BE5705-1487-4F16-B3FF-2EFD5AB42DCF}"/>
    <cellStyle name="Input 16 2 3 7 6" xfId="14209" xr:uid="{E178B11C-3E0A-45AC-8A37-70955EE86926}"/>
    <cellStyle name="Input 16 2 3 7 6 2" xfId="14210" xr:uid="{50E4D851-15F4-4A99-B1F0-77263AC06F74}"/>
    <cellStyle name="Input 16 2 3 7 7" xfId="14211" xr:uid="{421305CF-88D4-4D07-A9CB-2BEDF288E383}"/>
    <cellStyle name="Input 16 2 3 7 7 2" xfId="14212" xr:uid="{C9ABE7D0-321E-4438-8B6D-C7C09EBF1D79}"/>
    <cellStyle name="Input 16 2 3 7 8" xfId="14213" xr:uid="{2D22B7EB-D479-4509-9B1B-F547083493AD}"/>
    <cellStyle name="Input 16 2 3 7 8 2" xfId="14214" xr:uid="{29378B5C-E060-40AC-B377-28D5F553E840}"/>
    <cellStyle name="Input 16 2 3 7 9" xfId="14215" xr:uid="{40EDE01E-3B53-4654-8549-AFED2FBAAD65}"/>
    <cellStyle name="Input 16 2 3 7 9 2" xfId="14216" xr:uid="{FD681B68-9B74-46E6-AB06-392E64F5991F}"/>
    <cellStyle name="Input 16 2 3 8" xfId="14217" xr:uid="{4069A477-3ADB-4097-980D-5D9ECDEF68A2}"/>
    <cellStyle name="Input 16 2 3 8 10" xfId="14218" xr:uid="{46A8D4E4-C31B-48DC-8449-B52363496C0C}"/>
    <cellStyle name="Input 16 2 3 8 10 2" xfId="14219" xr:uid="{5331DA2D-2525-4A28-AC4A-190B097CE72D}"/>
    <cellStyle name="Input 16 2 3 8 11" xfId="14220" xr:uid="{CC60151E-DC78-41BF-8A9A-CAE107943083}"/>
    <cellStyle name="Input 16 2 3 8 12" xfId="41779" xr:uid="{E0518031-F951-4A68-9CA7-97F60EE858B5}"/>
    <cellStyle name="Input 16 2 3 8 13" xfId="49068" xr:uid="{A4B046B4-095C-48B6-83F4-089EE0985825}"/>
    <cellStyle name="Input 16 2 3 8 14" xfId="56060" xr:uid="{4618A96C-F8AC-4B12-8A06-0004F55A1757}"/>
    <cellStyle name="Input 16 2 3 8 2" xfId="14221" xr:uid="{C62BA4F5-E372-4ACC-B9F3-74E6CFD7C8DC}"/>
    <cellStyle name="Input 16 2 3 8 2 2" xfId="14222" xr:uid="{EF9AB7A4-F724-4AEE-8717-8087D8047873}"/>
    <cellStyle name="Input 16 2 3 8 2 3" xfId="41780" xr:uid="{C4DDF2AF-99B2-4AF8-A583-3E638C7D5942}"/>
    <cellStyle name="Input 16 2 3 8 2 4" xfId="49069" xr:uid="{D35E55C2-8847-4B35-BC17-675CB108AB12}"/>
    <cellStyle name="Input 16 2 3 8 2 5" xfId="56061" xr:uid="{210BBC96-E825-4A01-86ED-FCD1A3665009}"/>
    <cellStyle name="Input 16 2 3 8 3" xfId="14223" xr:uid="{366131E5-7A90-4BAC-A7D2-8D3BD7B95797}"/>
    <cellStyle name="Input 16 2 3 8 3 2" xfId="14224" xr:uid="{85768A41-613C-4054-835E-8246C228E777}"/>
    <cellStyle name="Input 16 2 3 8 3 3" xfId="41781" xr:uid="{41705DB8-D9BF-4717-B482-6A10BC9DD8D2}"/>
    <cellStyle name="Input 16 2 3 8 3 4" xfId="49070" xr:uid="{B6228CC7-FDB9-4A61-B2CE-BB8CB1A321B2}"/>
    <cellStyle name="Input 16 2 3 8 3 5" xfId="56062" xr:uid="{DBE8CBC4-4D07-49C2-A062-B3D9CE4D9044}"/>
    <cellStyle name="Input 16 2 3 8 4" xfId="14225" xr:uid="{7D239868-5116-4C8F-9C85-AF570B39FCD0}"/>
    <cellStyle name="Input 16 2 3 8 4 2" xfId="14226" xr:uid="{8A101ADA-DCF2-45BE-B69B-4B00CD7C9FE9}"/>
    <cellStyle name="Input 16 2 3 8 5" xfId="14227" xr:uid="{FA98D2B3-8ACB-4187-8C13-204C33B2648A}"/>
    <cellStyle name="Input 16 2 3 8 5 2" xfId="14228" xr:uid="{01A3DA50-2EC9-46A3-9D55-42B45150F584}"/>
    <cellStyle name="Input 16 2 3 8 6" xfId="14229" xr:uid="{1C228BE5-94E2-4067-93EA-E309F03675FC}"/>
    <cellStyle name="Input 16 2 3 8 6 2" xfId="14230" xr:uid="{FEB96649-848E-46B5-8298-63EDE279D8A3}"/>
    <cellStyle name="Input 16 2 3 8 7" xfId="14231" xr:uid="{D16A6EB6-B38E-48F1-BA17-2B3281AB9720}"/>
    <cellStyle name="Input 16 2 3 8 7 2" xfId="14232" xr:uid="{4400D024-D737-4A05-8000-9DA5AF9795B7}"/>
    <cellStyle name="Input 16 2 3 8 8" xfId="14233" xr:uid="{0C794E0E-0248-42E2-8849-5863F492E02A}"/>
    <cellStyle name="Input 16 2 3 8 8 2" xfId="14234" xr:uid="{6D8B25A2-122E-45F1-A82B-4CBB048522BB}"/>
    <cellStyle name="Input 16 2 3 8 9" xfId="14235" xr:uid="{C5688BA6-92FB-4DCB-A1B6-403737670FAC}"/>
    <cellStyle name="Input 16 2 3 8 9 2" xfId="14236" xr:uid="{490A2E80-403A-4FD1-BEFD-CF22A80AEA5E}"/>
    <cellStyle name="Input 16 2 3 9" xfId="14237" xr:uid="{8DA078F5-6772-4B99-8677-99917B7DA2F7}"/>
    <cellStyle name="Input 16 2 3 9 2" xfId="14238" xr:uid="{A283E8D8-AAD8-4490-BF02-0769C1671BE3}"/>
    <cellStyle name="Input 16 2 3 9 2 2" xfId="41783" xr:uid="{050CE34F-77B7-44A6-BDBD-CDA1A31E3D6F}"/>
    <cellStyle name="Input 16 2 3 9 2 3" xfId="49072" xr:uid="{07E46126-FC41-469A-A57B-2D16A6A24434}"/>
    <cellStyle name="Input 16 2 3 9 2 4" xfId="56064" xr:uid="{74F12787-8469-432C-A37B-0FBF746D0DEE}"/>
    <cellStyle name="Input 16 2 3 9 3" xfId="41784" xr:uid="{33A5D78B-421C-468E-B1F0-98FCAE2199FA}"/>
    <cellStyle name="Input 16 2 3 9 3 2" xfId="49073" xr:uid="{ECB35DD2-A844-4FEB-A2B7-87BDDE82AD36}"/>
    <cellStyle name="Input 16 2 3 9 3 3" xfId="56065" xr:uid="{6FD366A2-6351-4008-B746-A817FEAD9555}"/>
    <cellStyle name="Input 16 2 3 9 4" xfId="41782" xr:uid="{B04E10CA-A16B-468D-86EA-78DAD8E61A60}"/>
    <cellStyle name="Input 16 2 3 9 5" xfId="49071" xr:uid="{46E11010-2901-4C9E-B7FB-E18826E1FC54}"/>
    <cellStyle name="Input 16 2 3 9 6" xfId="56063" xr:uid="{C9C2478B-A6F0-4DFE-B427-1E454FB909B4}"/>
    <cellStyle name="Input 16 2 4" xfId="595" xr:uid="{57E2BCA7-98DF-47B1-AFB5-338E048B00FD}"/>
    <cellStyle name="Input 16 2 4 10" xfId="14240" xr:uid="{1ACBDE95-B438-4D0B-AF9A-DC67192866B6}"/>
    <cellStyle name="Input 16 2 4 10 2" xfId="14241" xr:uid="{A66FF787-81CC-4BD7-80A7-7309CCE79D99}"/>
    <cellStyle name="Input 16 2 4 11" xfId="14242" xr:uid="{3571ED34-31EF-4ED4-9C55-BE06A34D76FC}"/>
    <cellStyle name="Input 16 2 4 11 2" xfId="14243" xr:uid="{1C48C1C0-B6AF-42FB-A8D4-E5FF40BB0D13}"/>
    <cellStyle name="Input 16 2 4 12" xfId="14244" xr:uid="{9B650E87-0FCB-4A8D-B0D9-0D68F5359A74}"/>
    <cellStyle name="Input 16 2 4 13" xfId="41785" xr:uid="{6CD28210-921D-4FFD-9C5C-D72CCCF68A8C}"/>
    <cellStyle name="Input 16 2 4 14" xfId="49074" xr:uid="{3E572A00-E89D-4AED-A56C-2A8A0FCAD7E2}"/>
    <cellStyle name="Input 16 2 4 15" xfId="56066" xr:uid="{FB10717A-901E-4011-8A94-271D0A70E9A1}"/>
    <cellStyle name="Input 16 2 4 16" xfId="14239" xr:uid="{8AB3BAFE-F410-4E88-B794-A0C5B6D7C123}"/>
    <cellStyle name="Input 16 2 4 2" xfId="14245" xr:uid="{409B64F0-F3D4-4FEF-AE5A-A5D9C46F9D96}"/>
    <cellStyle name="Input 16 2 4 2 2" xfId="14246" xr:uid="{0F61C32A-40D3-4AC2-AA12-315BA97FE3BB}"/>
    <cellStyle name="Input 16 2 4 2 3" xfId="41786" xr:uid="{0FA8C591-9DFE-436D-95DE-59EC1A4C140F}"/>
    <cellStyle name="Input 16 2 4 2 4" xfId="49075" xr:uid="{6901D751-F76D-4DF1-ABDA-34C8772D412F}"/>
    <cellStyle name="Input 16 2 4 2 5" xfId="56067" xr:uid="{9860E6F8-A2B7-4715-93B1-12B11ED8655D}"/>
    <cellStyle name="Input 16 2 4 3" xfId="14247" xr:uid="{270602F9-1255-4013-A68D-B9E4723D013B}"/>
    <cellStyle name="Input 16 2 4 3 2" xfId="14248" xr:uid="{30FD57D6-4F0C-41C9-9820-A6DA8288A882}"/>
    <cellStyle name="Input 16 2 4 3 3" xfId="41787" xr:uid="{14DD8BD4-6145-4B40-8C04-F42694D3F56E}"/>
    <cellStyle name="Input 16 2 4 3 4" xfId="49076" xr:uid="{D05E9BC7-BFDE-4646-A676-F8BB1EA01137}"/>
    <cellStyle name="Input 16 2 4 3 5" xfId="56068" xr:uid="{1953960F-81CB-45C2-831C-DB964BFC4A8A}"/>
    <cellStyle name="Input 16 2 4 4" xfId="14249" xr:uid="{1D275437-3A92-4182-B987-2BC6171E5109}"/>
    <cellStyle name="Input 16 2 4 4 2" xfId="14250" xr:uid="{E1CE0C65-127E-4434-B479-D24E168761D4}"/>
    <cellStyle name="Input 16 2 4 5" xfId="14251" xr:uid="{BE4AEEC0-A4C2-45E2-BDE6-98D590E760E4}"/>
    <cellStyle name="Input 16 2 4 5 2" xfId="14252" xr:uid="{8A2C34B1-8CCB-41F5-B476-15714B619B0C}"/>
    <cellStyle name="Input 16 2 4 6" xfId="14253" xr:uid="{E32303D0-5218-4100-9C9C-9D0B63D53158}"/>
    <cellStyle name="Input 16 2 4 6 2" xfId="14254" xr:uid="{DFBE171D-2475-415C-978D-B3923DF5965D}"/>
    <cellStyle name="Input 16 2 4 7" xfId="14255" xr:uid="{AD6DCEFC-5679-4075-A663-E3E004FAEEFD}"/>
    <cellStyle name="Input 16 2 4 7 2" xfId="14256" xr:uid="{63F32823-E0F8-47B4-9097-412A3B08827D}"/>
    <cellStyle name="Input 16 2 4 8" xfId="14257" xr:uid="{3FBCD533-F79E-4CCA-ACA5-F0B57FD09C85}"/>
    <cellStyle name="Input 16 2 4 8 2" xfId="14258" xr:uid="{69F6A7EB-1AED-47E1-BA75-48D6E336A4C3}"/>
    <cellStyle name="Input 16 2 4 9" xfId="14259" xr:uid="{B2C5FEFC-8715-47B3-BE98-E10E7610B7D5}"/>
    <cellStyle name="Input 16 2 4 9 2" xfId="14260" xr:uid="{94E450CF-BB47-4D63-8944-6F63FD3C71AB}"/>
    <cellStyle name="Input 16 2 5" xfId="550" xr:uid="{B72DEEFA-9685-48D8-B9DA-C68F5F89FD0D}"/>
    <cellStyle name="Input 16 2 5 10" xfId="14261" xr:uid="{115F6A47-5B4B-46EE-ADBB-8F23697D7A59}"/>
    <cellStyle name="Input 16 2 5 10 2" xfId="14262" xr:uid="{26719CC9-3C7C-4EFB-8D36-17206C5F72D8}"/>
    <cellStyle name="Input 16 2 5 11" xfId="14263" xr:uid="{83D2811F-6F6F-4A3F-9C8C-6F643A78EDFD}"/>
    <cellStyle name="Input 16 2 5 11 2" xfId="14264" xr:uid="{8F04976D-DFBC-4E20-90DB-B8E4EB24D8FF}"/>
    <cellStyle name="Input 16 2 5 12" xfId="14265" xr:uid="{E30B0FF7-207D-4673-AB87-931242A9E93E}"/>
    <cellStyle name="Input 16 2 5 13" xfId="41788" xr:uid="{D2DE9D6B-6210-4718-99E6-65A0F7792211}"/>
    <cellStyle name="Input 16 2 5 14" xfId="49077" xr:uid="{15F9FDDB-B148-4AB6-A8B4-64016D6E73E0}"/>
    <cellStyle name="Input 16 2 5 15" xfId="56069" xr:uid="{94D28BEB-DDFA-49AD-8F62-827777E9112A}"/>
    <cellStyle name="Input 16 2 5 2" xfId="14266" xr:uid="{E23C6BAB-6071-440E-AB33-88B8FB3129AE}"/>
    <cellStyle name="Input 16 2 5 2 2" xfId="14267" xr:uid="{2C9B3629-B171-4C2E-AF79-AF26231C65BF}"/>
    <cellStyle name="Input 16 2 5 2 3" xfId="41789" xr:uid="{F935123F-3CCA-4CC4-A6EC-01E3801F032D}"/>
    <cellStyle name="Input 16 2 5 2 4" xfId="49078" xr:uid="{48D34C54-E129-4FA5-A303-04CE9CA258B6}"/>
    <cellStyle name="Input 16 2 5 2 5" xfId="56070" xr:uid="{6FC4AC63-C7AA-4D6F-9A03-81EAC8F2C639}"/>
    <cellStyle name="Input 16 2 5 3" xfId="14268" xr:uid="{16D38CDF-F6BA-46C9-AF04-D6B6D5D1BB75}"/>
    <cellStyle name="Input 16 2 5 3 2" xfId="14269" xr:uid="{049BD925-4934-42D8-BF42-0005EF69A8EE}"/>
    <cellStyle name="Input 16 2 5 3 3" xfId="41790" xr:uid="{EE851168-9F8F-4A6D-B13B-83654D262E0B}"/>
    <cellStyle name="Input 16 2 5 3 4" xfId="49079" xr:uid="{B88573E0-331E-41E9-9E3C-EADFF4B1DE17}"/>
    <cellStyle name="Input 16 2 5 3 5" xfId="56071" xr:uid="{44E9E0A7-2218-48AF-9872-BAB925A7D2F1}"/>
    <cellStyle name="Input 16 2 5 4" xfId="14270" xr:uid="{14D18A65-CA9C-4019-9374-908F3BEC25F9}"/>
    <cellStyle name="Input 16 2 5 4 2" xfId="14271" xr:uid="{76D50B85-38C8-466B-98A7-5ED6F2607711}"/>
    <cellStyle name="Input 16 2 5 5" xfId="14272" xr:uid="{26B14350-04A8-4069-BE48-AF21F2997F51}"/>
    <cellStyle name="Input 16 2 5 5 2" xfId="14273" xr:uid="{21A81DF4-57B3-4371-B56F-C351E8A01A89}"/>
    <cellStyle name="Input 16 2 5 6" xfId="14274" xr:uid="{6DCEA5C1-A41E-4C6F-A7D1-34BC806E0C20}"/>
    <cellStyle name="Input 16 2 5 6 2" xfId="14275" xr:uid="{C43319B1-74A9-42B4-82B2-0C1754E4B055}"/>
    <cellStyle name="Input 16 2 5 7" xfId="14276" xr:uid="{C95CB255-EE46-44F0-9C29-AAB9B045C98E}"/>
    <cellStyle name="Input 16 2 5 7 2" xfId="14277" xr:uid="{A37ADA4E-0C47-4DF1-8629-321F9C57BD59}"/>
    <cellStyle name="Input 16 2 5 8" xfId="14278" xr:uid="{DE907436-B985-4E20-B37B-5CF561BBACE6}"/>
    <cellStyle name="Input 16 2 5 8 2" xfId="14279" xr:uid="{A34ACF69-9985-4240-B597-B459D2608256}"/>
    <cellStyle name="Input 16 2 5 9" xfId="14280" xr:uid="{6F445011-669F-4DDD-B386-C06A5C4EE273}"/>
    <cellStyle name="Input 16 2 5 9 2" xfId="14281" xr:uid="{6FF91191-0EC9-4D70-8CA7-F487024487B7}"/>
    <cellStyle name="Input 16 2 6" xfId="14282" xr:uid="{4DBC99F7-D650-40F3-846C-6BD921C0A580}"/>
    <cellStyle name="Input 16 2 6 10" xfId="14283" xr:uid="{8EDCBE17-9A16-47C8-8B7A-FBD6EC40E8AB}"/>
    <cellStyle name="Input 16 2 6 10 2" xfId="14284" xr:uid="{319ABBA5-510E-434C-8F83-FF0E61A04622}"/>
    <cellStyle name="Input 16 2 6 11" xfId="14285" xr:uid="{A1C78D0B-5DCA-41AF-BF1B-0D390A15A40B}"/>
    <cellStyle name="Input 16 2 6 11 2" xfId="14286" xr:uid="{9E4AE021-48A8-4F0E-AF7E-FB5FB7AFF528}"/>
    <cellStyle name="Input 16 2 6 12" xfId="14287" xr:uid="{C0779237-C947-40F9-A9C8-CA336F7B6803}"/>
    <cellStyle name="Input 16 2 6 13" xfId="41791" xr:uid="{F68E293B-D979-442D-ABDE-D129FC9C597D}"/>
    <cellStyle name="Input 16 2 6 14" xfId="49080" xr:uid="{1A0CE4FC-A397-4DBF-A292-9C0FB2376ECC}"/>
    <cellStyle name="Input 16 2 6 15" xfId="56072" xr:uid="{A4D16AB5-C9B4-4DF7-9E02-041FF091BF7C}"/>
    <cellStyle name="Input 16 2 6 2" xfId="14288" xr:uid="{F24EA46C-2DAA-46B4-AD9F-15563F9139F6}"/>
    <cellStyle name="Input 16 2 6 2 2" xfId="14289" xr:uid="{EEA679C0-EFE3-4BA1-B68E-0DF706EC5957}"/>
    <cellStyle name="Input 16 2 6 2 3" xfId="41792" xr:uid="{9BC6901A-692D-4BA3-84D0-5E813130020C}"/>
    <cellStyle name="Input 16 2 6 2 4" xfId="49081" xr:uid="{C9315A47-52C6-4FBD-BBD1-1ABE169F351C}"/>
    <cellStyle name="Input 16 2 6 2 5" xfId="56073" xr:uid="{CDF5DFD3-54B0-45AA-85A6-284EF3F40039}"/>
    <cellStyle name="Input 16 2 6 3" xfId="14290" xr:uid="{DDF5E7C4-C4B0-4046-A0BD-ED9C390E4624}"/>
    <cellStyle name="Input 16 2 6 3 2" xfId="14291" xr:uid="{1255C37F-42C7-4DB2-BC22-54EF4982328D}"/>
    <cellStyle name="Input 16 2 6 3 3" xfId="41793" xr:uid="{F9BCF446-9E9A-4678-9C2C-C6856ED80B77}"/>
    <cellStyle name="Input 16 2 6 3 4" xfId="49082" xr:uid="{9EBA368B-97CE-4215-AB30-81769287F7CA}"/>
    <cellStyle name="Input 16 2 6 3 5" xfId="56074" xr:uid="{C89ECE2A-D49C-482B-A81B-0EC867936447}"/>
    <cellStyle name="Input 16 2 6 4" xfId="14292" xr:uid="{8B473A3E-B9B4-46F2-B9E7-C9774348AAED}"/>
    <cellStyle name="Input 16 2 6 4 2" xfId="14293" xr:uid="{DC34A0A1-EDCA-4F75-8ABA-9594465ABCA4}"/>
    <cellStyle name="Input 16 2 6 5" xfId="14294" xr:uid="{28CDFB4B-DC74-4A1C-8FE5-918B1A330C05}"/>
    <cellStyle name="Input 16 2 6 5 2" xfId="14295" xr:uid="{D44AA6C4-F247-4DAD-A28E-BDA68094A48D}"/>
    <cellStyle name="Input 16 2 6 6" xfId="14296" xr:uid="{E8F01D29-0D70-413C-9D43-1884C6247683}"/>
    <cellStyle name="Input 16 2 6 6 2" xfId="14297" xr:uid="{9C16E0E0-D42E-47BB-9BCD-DC8554814700}"/>
    <cellStyle name="Input 16 2 6 7" xfId="14298" xr:uid="{EA554D31-3EBD-48B7-B65B-8570D5544B67}"/>
    <cellStyle name="Input 16 2 6 7 2" xfId="14299" xr:uid="{61CBF13E-0EFF-4A73-96F9-AE33E7518806}"/>
    <cellStyle name="Input 16 2 6 8" xfId="14300" xr:uid="{EB12B86E-474F-4391-A744-BB9984E1F05F}"/>
    <cellStyle name="Input 16 2 6 8 2" xfId="14301" xr:uid="{79EA6855-36AD-4F72-B336-F2133A5D6E54}"/>
    <cellStyle name="Input 16 2 6 9" xfId="14302" xr:uid="{A02B18F6-2700-4136-B11A-7260DE30B246}"/>
    <cellStyle name="Input 16 2 6 9 2" xfId="14303" xr:uid="{0BC0DD4B-7C25-429F-BE37-2013180A730D}"/>
    <cellStyle name="Input 16 2 7" xfId="14304" xr:uid="{34DE05E4-B852-4289-811D-82440C3A369E}"/>
    <cellStyle name="Input 16 2 7 10" xfId="14305" xr:uid="{664B8E01-BCDF-445A-BE01-E18F01B0C662}"/>
    <cellStyle name="Input 16 2 7 10 2" xfId="14306" xr:uid="{FF318DBA-5028-4A22-BB51-91602A83342E}"/>
    <cellStyle name="Input 16 2 7 11" xfId="14307" xr:uid="{0BE63487-F49D-42AC-B45A-5339450705CA}"/>
    <cellStyle name="Input 16 2 7 11 2" xfId="14308" xr:uid="{BD7D1C8E-D5E2-4FEC-9150-D454A2011AB8}"/>
    <cellStyle name="Input 16 2 7 12" xfId="14309" xr:uid="{98A20CA9-EFA3-4A38-9A7B-ED0B4A2EDAF7}"/>
    <cellStyle name="Input 16 2 7 13" xfId="41794" xr:uid="{44EE03F0-BCED-4C1B-8708-0B01F9FEF7EE}"/>
    <cellStyle name="Input 16 2 7 14" xfId="49083" xr:uid="{659835AB-B4C6-4825-BAB5-61E77AB248E5}"/>
    <cellStyle name="Input 16 2 7 15" xfId="56075" xr:uid="{F363A462-A145-4040-87FE-206191995281}"/>
    <cellStyle name="Input 16 2 7 2" xfId="14310" xr:uid="{D74BF63E-141C-427A-8167-F6208E62E9B5}"/>
    <cellStyle name="Input 16 2 7 2 2" xfId="14311" xr:uid="{19B4A16F-A0E0-4B42-AB41-090531791CDF}"/>
    <cellStyle name="Input 16 2 7 2 3" xfId="41795" xr:uid="{88F79ACE-DC0F-4EEA-8AEC-4C4375A9287F}"/>
    <cellStyle name="Input 16 2 7 2 4" xfId="49084" xr:uid="{E260E661-4E62-4A8D-93FE-0CF5D8280DEE}"/>
    <cellStyle name="Input 16 2 7 2 5" xfId="56076" xr:uid="{BADB475F-6C33-420B-A3AD-1FFC0D2DD430}"/>
    <cellStyle name="Input 16 2 7 3" xfId="14312" xr:uid="{5C4D5936-CC6B-458A-9774-B70F24920E97}"/>
    <cellStyle name="Input 16 2 7 3 2" xfId="14313" xr:uid="{4CB6513F-361E-47B5-AFB3-B4457C572151}"/>
    <cellStyle name="Input 16 2 7 3 3" xfId="41796" xr:uid="{4A76BBBA-269D-411C-936A-CA6DE1CFCE0F}"/>
    <cellStyle name="Input 16 2 7 3 4" xfId="49085" xr:uid="{445628FD-26CD-4027-8691-E32AE81358BB}"/>
    <cellStyle name="Input 16 2 7 3 5" xfId="56077" xr:uid="{C9D2C606-EA44-4A5F-AFAE-963A4803F8B3}"/>
    <cellStyle name="Input 16 2 7 4" xfId="14314" xr:uid="{C7B143ED-2AD1-4AEA-8689-8ADA18BE686D}"/>
    <cellStyle name="Input 16 2 7 4 2" xfId="14315" xr:uid="{DE2C9913-9596-4C45-A749-A61DD7FA3F9C}"/>
    <cellStyle name="Input 16 2 7 5" xfId="14316" xr:uid="{897B7F47-184B-4645-AAFF-BB72FBF47671}"/>
    <cellStyle name="Input 16 2 7 5 2" xfId="14317" xr:uid="{84EF8E9F-A9CB-4579-9709-30DD73A4C600}"/>
    <cellStyle name="Input 16 2 7 6" xfId="14318" xr:uid="{CC595C4C-8BF7-42E6-BB1A-507DD74DBB69}"/>
    <cellStyle name="Input 16 2 7 6 2" xfId="14319" xr:uid="{72FF6095-2DB9-4165-9A29-F8B831F44A21}"/>
    <cellStyle name="Input 16 2 7 7" xfId="14320" xr:uid="{08B1A4ED-39D9-49D6-A1A3-AC23062812A4}"/>
    <cellStyle name="Input 16 2 7 7 2" xfId="14321" xr:uid="{99658F5A-0CE0-4987-A7DA-D2CAB1412875}"/>
    <cellStyle name="Input 16 2 7 8" xfId="14322" xr:uid="{7C42702F-EE35-4104-BFD4-80A925AF99AE}"/>
    <cellStyle name="Input 16 2 7 8 2" xfId="14323" xr:uid="{788DF718-35E9-458A-A2E8-8832589E0946}"/>
    <cellStyle name="Input 16 2 7 9" xfId="14324" xr:uid="{0C2AE242-9209-4983-AA90-8924A805F429}"/>
    <cellStyle name="Input 16 2 7 9 2" xfId="14325" xr:uid="{6A84A998-34A9-47CB-B5A1-1DC7E2F60DD0}"/>
    <cellStyle name="Input 16 2 8" xfId="14326" xr:uid="{B2C9655B-E3EA-48C5-AA34-FFCE59CE567F}"/>
    <cellStyle name="Input 16 2 8 10" xfId="14327" xr:uid="{35E9FCCE-5286-41EF-8EBF-412C8AD7CC1E}"/>
    <cellStyle name="Input 16 2 8 10 2" xfId="14328" xr:uid="{F7780D4A-8ADF-4A49-84B9-3661B5918DC9}"/>
    <cellStyle name="Input 16 2 8 11" xfId="14329" xr:uid="{D861C76B-049E-4A77-AF8F-416067C4802B}"/>
    <cellStyle name="Input 16 2 8 12" xfId="41797" xr:uid="{61587BED-89CC-4B8B-B660-07B4723C6A42}"/>
    <cellStyle name="Input 16 2 8 13" xfId="49086" xr:uid="{EB44FC4D-BDDF-496C-AF6B-53D5664EDAD7}"/>
    <cellStyle name="Input 16 2 8 14" xfId="56078" xr:uid="{EC06295C-355E-4F8B-98EC-894FADA53140}"/>
    <cellStyle name="Input 16 2 8 2" xfId="14330" xr:uid="{0F912DB1-548F-4B72-88B3-F94CD482718A}"/>
    <cellStyle name="Input 16 2 8 2 2" xfId="14331" xr:uid="{F563F6F7-E3F9-4C3E-9A0E-94353B0780CE}"/>
    <cellStyle name="Input 16 2 8 2 3" xfId="41798" xr:uid="{474770EB-9A33-41A3-9845-341C9994C66A}"/>
    <cellStyle name="Input 16 2 8 2 4" xfId="49087" xr:uid="{99F5E109-8407-45BE-AAFF-BDB8AB7B4A2C}"/>
    <cellStyle name="Input 16 2 8 2 5" xfId="56079" xr:uid="{075B2024-1C21-4CD2-839E-A8BA8373D2F3}"/>
    <cellStyle name="Input 16 2 8 3" xfId="14332" xr:uid="{4E65587F-AFB0-4CBF-9A53-FB4F023ADA0D}"/>
    <cellStyle name="Input 16 2 8 3 2" xfId="14333" xr:uid="{5859FE8A-1F49-44AD-B810-E1E905F5F817}"/>
    <cellStyle name="Input 16 2 8 3 3" xfId="41799" xr:uid="{38CA6538-1FEF-49C0-9F03-F0DBDE788DA2}"/>
    <cellStyle name="Input 16 2 8 3 4" xfId="49088" xr:uid="{0E255FB0-2845-4A8A-8D21-0C871322E454}"/>
    <cellStyle name="Input 16 2 8 3 5" xfId="56080" xr:uid="{9CD627D2-3643-491C-8092-B500F519C306}"/>
    <cellStyle name="Input 16 2 8 4" xfId="14334" xr:uid="{0F924299-FAED-4A6D-99A2-CECD2CF1CCD4}"/>
    <cellStyle name="Input 16 2 8 4 2" xfId="14335" xr:uid="{4B19661A-AAA2-4B7D-88C3-101A24EAD13B}"/>
    <cellStyle name="Input 16 2 8 5" xfId="14336" xr:uid="{1F7E10CA-2B36-40FB-BAE5-7A4AD4E370E5}"/>
    <cellStyle name="Input 16 2 8 5 2" xfId="14337" xr:uid="{6A22B82E-C067-4324-8FA1-65712D56DF9B}"/>
    <cellStyle name="Input 16 2 8 6" xfId="14338" xr:uid="{3D6979B7-9959-4DEE-BA3F-66258A85631E}"/>
    <cellStyle name="Input 16 2 8 6 2" xfId="14339" xr:uid="{F336AB7D-64A3-4BE1-9870-EF1CC27FE1CF}"/>
    <cellStyle name="Input 16 2 8 7" xfId="14340" xr:uid="{9429F3CD-FAF2-4C80-92D9-63554FCF2740}"/>
    <cellStyle name="Input 16 2 8 7 2" xfId="14341" xr:uid="{03942910-A2FF-4B32-BFE4-68D61875894D}"/>
    <cellStyle name="Input 16 2 8 8" xfId="14342" xr:uid="{2EFFB252-A5D7-4BC6-AC40-7998AA4C3B2D}"/>
    <cellStyle name="Input 16 2 8 8 2" xfId="14343" xr:uid="{B5864A6F-98CD-4A12-BF82-EFA04BB43C64}"/>
    <cellStyle name="Input 16 2 8 9" xfId="14344" xr:uid="{7602AF18-49DB-4D7A-B492-F90F7CF6152C}"/>
    <cellStyle name="Input 16 2 8 9 2" xfId="14345" xr:uid="{D0383ACB-CF39-45DA-A493-D3BC68DA811A}"/>
    <cellStyle name="Input 16 2 9" xfId="14346" xr:uid="{E5AA3A21-257D-41A6-9CD0-7CFDD8D665E8}"/>
    <cellStyle name="Input 16 2 9 10" xfId="14347" xr:uid="{5764DD51-2898-4EEE-86B2-E66D8455371D}"/>
    <cellStyle name="Input 16 2 9 10 2" xfId="14348" xr:uid="{4DEE8CED-FD54-4E2F-AF43-EFABC351DFB0}"/>
    <cellStyle name="Input 16 2 9 11" xfId="14349" xr:uid="{CFBAB4A4-87BF-45DB-8AEC-9DAC62B7F374}"/>
    <cellStyle name="Input 16 2 9 12" xfId="41800" xr:uid="{1C05C2A0-AA24-45A3-A8EE-3398373A6394}"/>
    <cellStyle name="Input 16 2 9 13" xfId="49089" xr:uid="{783F08E4-9EBF-4C25-BE92-70051C720079}"/>
    <cellStyle name="Input 16 2 9 14" xfId="56081" xr:uid="{8F2DDC1C-9DF3-4D2C-A2A4-56CC1C5ECFA9}"/>
    <cellStyle name="Input 16 2 9 2" xfId="14350" xr:uid="{7CD96592-32DC-444D-B677-538A973058F8}"/>
    <cellStyle name="Input 16 2 9 2 2" xfId="14351" xr:uid="{801754AF-911A-4F2F-9B1D-0B267D1CA661}"/>
    <cellStyle name="Input 16 2 9 2 3" xfId="41801" xr:uid="{1D745AD5-96A1-409A-A60C-4252E7D1FEFD}"/>
    <cellStyle name="Input 16 2 9 2 4" xfId="49090" xr:uid="{BB5AE14A-A10A-4D76-9CD8-858D58B4380F}"/>
    <cellStyle name="Input 16 2 9 2 5" xfId="56082" xr:uid="{8BE08119-CD21-460C-97A4-F5DD3B078749}"/>
    <cellStyle name="Input 16 2 9 3" xfId="14352" xr:uid="{B95FCE4F-96BB-4DD4-A077-79130FDDEE82}"/>
    <cellStyle name="Input 16 2 9 3 2" xfId="14353" xr:uid="{8A7BB849-9375-4AAD-8400-BFEB16176823}"/>
    <cellStyle name="Input 16 2 9 3 3" xfId="41802" xr:uid="{EC2CA461-FD59-4A4E-8BDA-1072C442D697}"/>
    <cellStyle name="Input 16 2 9 3 4" xfId="49091" xr:uid="{97396CA6-38C5-49C3-BDB8-E1103104F1D4}"/>
    <cellStyle name="Input 16 2 9 3 5" xfId="56083" xr:uid="{CA51E1E6-083D-4781-916D-9CAF175FE626}"/>
    <cellStyle name="Input 16 2 9 4" xfId="14354" xr:uid="{E45FEDEA-9084-4303-87BD-0F3B7A487B7F}"/>
    <cellStyle name="Input 16 2 9 4 2" xfId="14355" xr:uid="{5C4970B4-6683-411D-AF35-C80A83769878}"/>
    <cellStyle name="Input 16 2 9 5" xfId="14356" xr:uid="{5C788AB4-830B-4CC5-A438-373AE5E46746}"/>
    <cellStyle name="Input 16 2 9 5 2" xfId="14357" xr:uid="{CCAD0674-C200-43A7-88DC-A901E314D920}"/>
    <cellStyle name="Input 16 2 9 6" xfId="14358" xr:uid="{6DE72D21-AC44-414C-84C1-2361F1D91840}"/>
    <cellStyle name="Input 16 2 9 6 2" xfId="14359" xr:uid="{E042D980-4D91-4218-B396-83CCCBE10106}"/>
    <cellStyle name="Input 16 2 9 7" xfId="14360" xr:uid="{43FB999B-7FE3-4A8E-A8EC-427D385FF018}"/>
    <cellStyle name="Input 16 2 9 7 2" xfId="14361" xr:uid="{3FD48EC4-3538-45B3-9F35-139D527B567C}"/>
    <cellStyle name="Input 16 2 9 8" xfId="14362" xr:uid="{34DC817F-EB7A-4177-BDE1-7B2381859E2E}"/>
    <cellStyle name="Input 16 2 9 8 2" xfId="14363" xr:uid="{86D7653E-7BD6-4A66-85EA-7EADBB7B0A55}"/>
    <cellStyle name="Input 16 2 9 9" xfId="14364" xr:uid="{A65849D6-EB3D-48C1-8352-63EA2D63A2B2}"/>
    <cellStyle name="Input 16 2 9 9 2" xfId="14365" xr:uid="{17D65A9D-5A86-42C2-8BF0-70E6A1161670}"/>
    <cellStyle name="Input 16 20" xfId="14366" xr:uid="{AF27C311-9F30-4272-8987-CA2C15AAF2EC}"/>
    <cellStyle name="Input 16 20 2" xfId="14367" xr:uid="{C501264E-730B-4711-83F2-45BD879590FF}"/>
    <cellStyle name="Input 16 21" xfId="41697" xr:uid="{88FC38CF-2221-44F1-BAD8-8D8DEE0D52C5}"/>
    <cellStyle name="Input 16 22" xfId="48986" xr:uid="{487FD370-54F4-4122-88D3-475F350C0D8B}"/>
    <cellStyle name="Input 16 23" xfId="55978" xr:uid="{DC2ABB51-020F-4A5D-8DA0-86CEE08AAC3A}"/>
    <cellStyle name="Input 16 24" xfId="61421" xr:uid="{86C065AB-4DB2-4A14-B349-641B45F9BD45}"/>
    <cellStyle name="Input 16 3" xfId="421" xr:uid="{28529225-9E2E-49A1-88C7-088D5B1AB8B9}"/>
    <cellStyle name="Input 16 3 10" xfId="14368" xr:uid="{F5B98869-73DA-45AC-A496-BDB3B4092C68}"/>
    <cellStyle name="Input 16 3 10 2" xfId="14369" xr:uid="{40BCC3B9-A406-4484-AAE8-B78444D15779}"/>
    <cellStyle name="Input 16 3 10 2 2" xfId="41805" xr:uid="{647BB1D9-9CCE-4BC7-8046-662B48FFC335}"/>
    <cellStyle name="Input 16 3 10 2 3" xfId="49094" xr:uid="{915319C8-5A2C-4760-A3FB-E9BECF3CD7D7}"/>
    <cellStyle name="Input 16 3 10 2 4" xfId="56086" xr:uid="{ABAACE2F-7F32-4768-8D2F-E2AD3F909064}"/>
    <cellStyle name="Input 16 3 10 3" xfId="41806" xr:uid="{8585A545-CCB5-4ED3-B619-60DB8258C49B}"/>
    <cellStyle name="Input 16 3 10 3 2" xfId="49095" xr:uid="{B9302EAC-7937-4468-8695-E8825982CB20}"/>
    <cellStyle name="Input 16 3 10 3 3" xfId="56087" xr:uid="{AC1C97BF-27BE-460B-BE4A-E81D85F34371}"/>
    <cellStyle name="Input 16 3 10 4" xfId="41804" xr:uid="{9C311E9C-6792-4C14-BBF8-D8E00F321DDD}"/>
    <cellStyle name="Input 16 3 10 5" xfId="49093" xr:uid="{FE4C304F-5D4F-4E19-B147-AA1CC04B2F61}"/>
    <cellStyle name="Input 16 3 10 6" xfId="56085" xr:uid="{A84F510A-779B-43DF-B5A3-51170205320B}"/>
    <cellStyle name="Input 16 3 11" xfId="14370" xr:uid="{DAAAE471-26DC-447B-9EB9-64F438B5C509}"/>
    <cellStyle name="Input 16 3 11 2" xfId="14371" xr:uid="{7A883E9E-975F-4BE6-BD33-65495F179003}"/>
    <cellStyle name="Input 16 3 11 2 2" xfId="41808" xr:uid="{2BFE6308-ADB6-4E6D-942C-2BB8F674132C}"/>
    <cellStyle name="Input 16 3 11 2 3" xfId="49097" xr:uid="{32F98F06-4459-4B07-9601-BC45D792D5CB}"/>
    <cellStyle name="Input 16 3 11 2 4" xfId="56089" xr:uid="{2EA72039-D3B3-4F2D-862E-3FEC5007872B}"/>
    <cellStyle name="Input 16 3 11 3" xfId="41809" xr:uid="{E82CA697-C824-4B03-B100-AD7F4B3059F6}"/>
    <cellStyle name="Input 16 3 11 3 2" xfId="49098" xr:uid="{EADA1BBC-9AE8-4287-A8F0-FB9C3E2358C6}"/>
    <cellStyle name="Input 16 3 11 3 3" xfId="56090" xr:uid="{407D1F06-94D4-4006-B364-2B1FCC5260B6}"/>
    <cellStyle name="Input 16 3 11 4" xfId="41807" xr:uid="{928F37FB-C9E7-4B47-931D-402ABE84A7EE}"/>
    <cellStyle name="Input 16 3 11 5" xfId="49096" xr:uid="{87F378F9-45C3-44AC-A6C8-3BC3C69EB64A}"/>
    <cellStyle name="Input 16 3 11 6" xfId="56088" xr:uid="{781C12D8-273E-407C-B715-BFD68E567DE9}"/>
    <cellStyle name="Input 16 3 12" xfId="14372" xr:uid="{5818CF8B-2A56-4989-A58E-55F02A2392F8}"/>
    <cellStyle name="Input 16 3 12 2" xfId="14373" xr:uid="{5E0347B2-80FB-4AD0-A106-FF41C01636B6}"/>
    <cellStyle name="Input 16 3 12 3" xfId="41810" xr:uid="{32B80136-1EF8-4C13-B204-6E81DAB94FDD}"/>
    <cellStyle name="Input 16 3 12 4" xfId="49099" xr:uid="{137C61BE-40E2-41AC-AEC2-CD16FEF2A995}"/>
    <cellStyle name="Input 16 3 12 5" xfId="56091" xr:uid="{4F34E5E7-1FAD-4513-8965-626A54478F1C}"/>
    <cellStyle name="Input 16 3 13" xfId="14374" xr:uid="{52995B06-D46D-4EEB-8238-8B792FCC7657}"/>
    <cellStyle name="Input 16 3 13 2" xfId="14375" xr:uid="{377F5966-9A5C-4B0F-8488-871C51B6192F}"/>
    <cellStyle name="Input 16 3 13 3" xfId="41811" xr:uid="{09FB4D36-2C78-49F3-B9E2-7D97D051907D}"/>
    <cellStyle name="Input 16 3 13 4" xfId="49100" xr:uid="{16CB34F7-5BD5-4070-B9C2-4942744B3A6D}"/>
    <cellStyle name="Input 16 3 13 5" xfId="56092" xr:uid="{F07C09CB-ABE3-4ADD-B9E4-319A91A0D017}"/>
    <cellStyle name="Input 16 3 14" xfId="14376" xr:uid="{A8FC042C-300E-4E37-9333-B8DE1CB43305}"/>
    <cellStyle name="Input 16 3 14 2" xfId="14377" xr:uid="{D4ACAC69-7BFF-48A0-B2BE-4FA34477B824}"/>
    <cellStyle name="Input 16 3 14 3" xfId="41812" xr:uid="{0FBE8710-AB87-4343-BA5D-12B0C8791DC5}"/>
    <cellStyle name="Input 16 3 14 4" xfId="49101" xr:uid="{E23E15C7-6FB5-4EE4-9F7A-883AEC7C8134}"/>
    <cellStyle name="Input 16 3 14 5" xfId="56093" xr:uid="{0EDDA96A-C112-4921-9952-FEB8943B7298}"/>
    <cellStyle name="Input 16 3 15" xfId="14378" xr:uid="{7964F0C1-A595-4BD5-92D1-DEEDA566C5D5}"/>
    <cellStyle name="Input 16 3 15 2" xfId="14379" xr:uid="{941FEF52-D679-47F2-8A49-C0DAE9A40DD9}"/>
    <cellStyle name="Input 16 3 16" xfId="14380" xr:uid="{A0F0FA53-3233-40B9-AA4D-C500DBA46774}"/>
    <cellStyle name="Input 16 3 16 2" xfId="14381" xr:uid="{1CA38BA2-226A-456D-AD4B-AF1D7219211C}"/>
    <cellStyle name="Input 16 3 17" xfId="14382" xr:uid="{8B03FC65-69ED-4F0D-A443-52CB288AE9B3}"/>
    <cellStyle name="Input 16 3 17 2" xfId="14383" xr:uid="{67DE76DA-A073-4044-AEA2-8722812BDCFA}"/>
    <cellStyle name="Input 16 3 18" xfId="14384" xr:uid="{17C96B26-B257-4C09-B66E-8E75489BEE4D}"/>
    <cellStyle name="Input 16 3 18 2" xfId="14385" xr:uid="{7E660BC1-F275-4326-BC44-983C6EB195DB}"/>
    <cellStyle name="Input 16 3 19" xfId="41803" xr:uid="{FA0344B9-27FC-4028-8C67-A8B2AE39B4DC}"/>
    <cellStyle name="Input 16 3 2" xfId="621" xr:uid="{88246ED2-41F3-4C97-9A1E-0E7713863217}"/>
    <cellStyle name="Input 16 3 2 10" xfId="14387" xr:uid="{E8C3AC15-39C6-4BDA-8D2A-CBD55128E126}"/>
    <cellStyle name="Input 16 3 2 10 2" xfId="14388" xr:uid="{261A5FD9-29E0-4BF6-8A0E-BF65BDBF082A}"/>
    <cellStyle name="Input 16 3 2 11" xfId="14389" xr:uid="{352DD681-8A96-486E-96E4-BE6FD999725E}"/>
    <cellStyle name="Input 16 3 2 11 2" xfId="14390" xr:uid="{B84B95E1-4751-48E2-88F0-F94840101BFA}"/>
    <cellStyle name="Input 16 3 2 12" xfId="14391" xr:uid="{D7A975E0-021C-4723-83FD-77B506700170}"/>
    <cellStyle name="Input 16 3 2 13" xfId="41813" xr:uid="{D415B5AD-DF22-4CAE-B489-9EFB7AEB7286}"/>
    <cellStyle name="Input 16 3 2 14" xfId="49102" xr:uid="{E46B5BDB-BEB0-4446-B27E-B0AEC44FC728}"/>
    <cellStyle name="Input 16 3 2 15" xfId="56094" xr:uid="{128C88D7-E25F-4C65-88AE-7A89F1351C51}"/>
    <cellStyle name="Input 16 3 2 16" xfId="14386" xr:uid="{ED728284-96DA-4363-B235-52E774F03128}"/>
    <cellStyle name="Input 16 3 2 2" xfId="14392" xr:uid="{97FD23E8-0802-45FD-90FC-82B702D239CA}"/>
    <cellStyle name="Input 16 3 2 2 2" xfId="14393" xr:uid="{8521BB38-436B-4174-9825-BA07F918B026}"/>
    <cellStyle name="Input 16 3 2 2 3" xfId="41814" xr:uid="{7B88458C-971D-4CFD-965C-61FCD90E3213}"/>
    <cellStyle name="Input 16 3 2 2 4" xfId="49103" xr:uid="{A27D69CC-8739-4BD9-8514-D9BFAA52F497}"/>
    <cellStyle name="Input 16 3 2 2 5" xfId="56095" xr:uid="{1D1B98B6-CE06-441E-88AE-FFBD89804BE9}"/>
    <cellStyle name="Input 16 3 2 3" xfId="14394" xr:uid="{F088BF39-6407-4987-9296-FC591D1452A0}"/>
    <cellStyle name="Input 16 3 2 3 2" xfId="14395" xr:uid="{C4AB3C6B-1669-4270-AD26-CEFD762E9B22}"/>
    <cellStyle name="Input 16 3 2 3 3" xfId="41815" xr:uid="{70D31F38-85A0-45E0-A758-EE5821850ABC}"/>
    <cellStyle name="Input 16 3 2 3 4" xfId="49104" xr:uid="{60E2DB36-8E3F-422A-8966-2D68994E1F88}"/>
    <cellStyle name="Input 16 3 2 3 5" xfId="56096" xr:uid="{37AACB63-D1CB-48F6-ADFE-8CCF2C5B21B2}"/>
    <cellStyle name="Input 16 3 2 4" xfId="14396" xr:uid="{FFFDF704-D04C-4163-9E60-8817FCE9C546}"/>
    <cellStyle name="Input 16 3 2 4 2" xfId="14397" xr:uid="{18985556-F5D6-418C-937B-C874B176A339}"/>
    <cellStyle name="Input 16 3 2 5" xfId="14398" xr:uid="{127116D8-C470-4F64-BEE0-8ECDB3994BCE}"/>
    <cellStyle name="Input 16 3 2 5 2" xfId="14399" xr:uid="{ED646B30-E922-42D4-B87A-4EDEC0E56B96}"/>
    <cellStyle name="Input 16 3 2 6" xfId="14400" xr:uid="{E73CB612-ED1B-4602-9550-0E20E8B9E635}"/>
    <cellStyle name="Input 16 3 2 6 2" xfId="14401" xr:uid="{2C585F0B-49C0-462C-BC29-DC871D48DEBB}"/>
    <cellStyle name="Input 16 3 2 7" xfId="14402" xr:uid="{ED55B327-D87F-4566-ACC8-EBE2192B32EB}"/>
    <cellStyle name="Input 16 3 2 7 2" xfId="14403" xr:uid="{FA9D3D7D-D4F3-4DB1-8687-7F12BCAF23FF}"/>
    <cellStyle name="Input 16 3 2 8" xfId="14404" xr:uid="{C388A475-CDF6-44A2-B6B4-16C9589B5D8C}"/>
    <cellStyle name="Input 16 3 2 8 2" xfId="14405" xr:uid="{B80D1BA8-FF66-46B7-9A07-B6E92DA0CFC6}"/>
    <cellStyle name="Input 16 3 2 9" xfId="14406" xr:uid="{2ED2C99A-9A40-42D7-A5C3-217D406A5CED}"/>
    <cellStyle name="Input 16 3 2 9 2" xfId="14407" xr:uid="{B9D38CF0-1C12-4F3A-B485-B081A396756A}"/>
    <cellStyle name="Input 16 3 20" xfId="49092" xr:uid="{22CD0779-C8A7-4BF9-93FE-2FE4D7B224AF}"/>
    <cellStyle name="Input 16 3 21" xfId="56084" xr:uid="{33DE3A9C-D47A-4414-9F9D-63044BCC6554}"/>
    <cellStyle name="Input 16 3 22" xfId="61449" xr:uid="{D88C35F9-62A9-4471-9C46-007B1E324567}"/>
    <cellStyle name="Input 16 3 3" xfId="716" xr:uid="{D1119B8E-7FCA-48E7-91C1-9CF2A99BCF82}"/>
    <cellStyle name="Input 16 3 3 10" xfId="14408" xr:uid="{3980FB4B-0A50-4C15-96F5-6075FE67314B}"/>
    <cellStyle name="Input 16 3 3 10 2" xfId="14409" xr:uid="{5B88AAA9-49B2-44AF-AB73-BDB63F19CE87}"/>
    <cellStyle name="Input 16 3 3 11" xfId="14410" xr:uid="{C9F678C5-DE33-4636-B5F7-02E5DB3A4636}"/>
    <cellStyle name="Input 16 3 3 11 2" xfId="14411" xr:uid="{BFE3D4FA-828A-4C3C-80DF-E13D9E756366}"/>
    <cellStyle name="Input 16 3 3 12" xfId="14412" xr:uid="{088438FB-7BEE-4630-96DD-FFE94CDAC2D4}"/>
    <cellStyle name="Input 16 3 3 13" xfId="41816" xr:uid="{E417D017-AF53-41C3-B0C5-992AC3C4F648}"/>
    <cellStyle name="Input 16 3 3 14" xfId="49105" xr:uid="{64870EB6-EA11-430D-8B52-C4DEFA6C1848}"/>
    <cellStyle name="Input 16 3 3 15" xfId="56097" xr:uid="{194414E6-1EAB-4380-B5A2-753DC3AA5F36}"/>
    <cellStyle name="Input 16 3 3 2" xfId="14413" xr:uid="{484049D3-740C-4C4F-B81F-6897498A102E}"/>
    <cellStyle name="Input 16 3 3 2 2" xfId="14414" xr:uid="{8B2BC390-3EDA-4FE8-ACFF-23987EE8A0F3}"/>
    <cellStyle name="Input 16 3 3 2 3" xfId="41817" xr:uid="{368233A1-084A-46EF-B68E-83A3CEDAD6E7}"/>
    <cellStyle name="Input 16 3 3 2 4" xfId="49106" xr:uid="{21DB5429-A69C-48E2-9597-CE646E26DEE6}"/>
    <cellStyle name="Input 16 3 3 2 5" xfId="56098" xr:uid="{51D1163E-9679-49A2-B423-F9C112362B6B}"/>
    <cellStyle name="Input 16 3 3 3" xfId="14415" xr:uid="{9CA64108-0726-4378-B18A-8FD3E9ADFBA7}"/>
    <cellStyle name="Input 16 3 3 3 2" xfId="14416" xr:uid="{19AEC364-0CB5-4C0B-BAA1-22C4DA7C4C42}"/>
    <cellStyle name="Input 16 3 3 3 3" xfId="41818" xr:uid="{F0091AAA-113E-4677-A18F-9779D997F13A}"/>
    <cellStyle name="Input 16 3 3 3 4" xfId="49107" xr:uid="{BD6BCBC7-F32F-4C87-BD83-7221C29C4BC0}"/>
    <cellStyle name="Input 16 3 3 3 5" xfId="56099" xr:uid="{6BC4D9A8-849B-48AE-938D-95B9C257C833}"/>
    <cellStyle name="Input 16 3 3 4" xfId="14417" xr:uid="{AFE527B2-B5AA-46AD-BD38-4AE2491A95D3}"/>
    <cellStyle name="Input 16 3 3 4 2" xfId="14418" xr:uid="{098AD17B-0592-439E-83C9-9B5F654B4599}"/>
    <cellStyle name="Input 16 3 3 5" xfId="14419" xr:uid="{AEE6053C-89F2-4E02-9EE0-F5055FA99739}"/>
    <cellStyle name="Input 16 3 3 5 2" xfId="14420" xr:uid="{0920EC85-3BF8-4C3F-AB25-398365252065}"/>
    <cellStyle name="Input 16 3 3 6" xfId="14421" xr:uid="{03A7DA3B-0C4C-42D9-A826-E29D83A3D2FB}"/>
    <cellStyle name="Input 16 3 3 6 2" xfId="14422" xr:uid="{59DF0D9E-9F5D-457C-81EC-D4CD24AC092B}"/>
    <cellStyle name="Input 16 3 3 7" xfId="14423" xr:uid="{A1FB98BD-5084-4A49-8EB9-31855CD82F64}"/>
    <cellStyle name="Input 16 3 3 7 2" xfId="14424" xr:uid="{33C15071-102A-423B-B511-9C62C15BE92C}"/>
    <cellStyle name="Input 16 3 3 8" xfId="14425" xr:uid="{7AB2E85A-DEEA-43E8-8916-1E27969F3402}"/>
    <cellStyle name="Input 16 3 3 8 2" xfId="14426" xr:uid="{59E04340-A4E5-462A-B04F-280D6254DB9E}"/>
    <cellStyle name="Input 16 3 3 9" xfId="14427" xr:uid="{5AA603D5-28C5-4EDC-88A5-1C443D86670A}"/>
    <cellStyle name="Input 16 3 3 9 2" xfId="14428" xr:uid="{FEFC5D1E-7538-484B-B7DB-D597F4619560}"/>
    <cellStyle name="Input 16 3 4" xfId="14429" xr:uid="{99A1F36D-3AAC-41DF-8878-BC91015F230B}"/>
    <cellStyle name="Input 16 3 4 10" xfId="14430" xr:uid="{333A4585-10E5-43B5-B47E-3BDAACD58F82}"/>
    <cellStyle name="Input 16 3 4 10 2" xfId="14431" xr:uid="{974C70B6-E5E4-4CB1-BED5-11FBBDDC1ECC}"/>
    <cellStyle name="Input 16 3 4 11" xfId="14432" xr:uid="{0CBB9CF2-2C1A-4939-B5A2-F326540ED9C0}"/>
    <cellStyle name="Input 16 3 4 11 2" xfId="14433" xr:uid="{5B8A52BA-B0A5-473A-9CE2-58DA1EDE4FC0}"/>
    <cellStyle name="Input 16 3 4 12" xfId="14434" xr:uid="{6D741576-3D63-4B14-A293-14630FF1D4E1}"/>
    <cellStyle name="Input 16 3 4 13" xfId="41819" xr:uid="{2B4347E4-C0FF-4744-92DD-A49E83405CD9}"/>
    <cellStyle name="Input 16 3 4 14" xfId="49108" xr:uid="{3A04B6CC-E65B-47C4-96C2-5C2A2C294F94}"/>
    <cellStyle name="Input 16 3 4 15" xfId="56100" xr:uid="{DED88B79-855F-42A4-BCEA-2B5AC102A7D0}"/>
    <cellStyle name="Input 16 3 4 2" xfId="14435" xr:uid="{5330D87B-3D5C-4891-9181-5697DD45D17E}"/>
    <cellStyle name="Input 16 3 4 2 2" xfId="14436" xr:uid="{42C1C50C-86BC-4DDF-8DC8-B69F7504E141}"/>
    <cellStyle name="Input 16 3 4 2 3" xfId="41820" xr:uid="{363E442E-707F-47BF-989E-FA48F47D94FF}"/>
    <cellStyle name="Input 16 3 4 2 4" xfId="49109" xr:uid="{033BBCEF-F13C-4895-9309-918597D14B24}"/>
    <cellStyle name="Input 16 3 4 2 5" xfId="56101" xr:uid="{FE34DA7C-0308-4E8E-B3C9-1FE67DCA686D}"/>
    <cellStyle name="Input 16 3 4 3" xfId="14437" xr:uid="{2AF88831-30E5-482A-A77B-F54E985A6ABE}"/>
    <cellStyle name="Input 16 3 4 3 2" xfId="14438" xr:uid="{8C69ACBC-EBB2-46F4-84BD-FAC6DEF5AFBC}"/>
    <cellStyle name="Input 16 3 4 3 3" xfId="41821" xr:uid="{8E3A62BD-987B-4F21-8BE7-847AB95FF6AB}"/>
    <cellStyle name="Input 16 3 4 3 4" xfId="49110" xr:uid="{8A3F9B61-8E0D-4854-B846-9E58215AA4A3}"/>
    <cellStyle name="Input 16 3 4 3 5" xfId="56102" xr:uid="{0F6B5C5D-0F94-4DF8-BBBE-261E287801AC}"/>
    <cellStyle name="Input 16 3 4 4" xfId="14439" xr:uid="{1737FA11-E01C-4638-9DFF-7FC5C3873B01}"/>
    <cellStyle name="Input 16 3 4 4 2" xfId="14440" xr:uid="{DBCA3A2B-91D2-428F-B28D-AE7FF8F82C28}"/>
    <cellStyle name="Input 16 3 4 5" xfId="14441" xr:uid="{FFA95350-CCDE-4F03-BCCD-9C99CA7FB6CE}"/>
    <cellStyle name="Input 16 3 4 5 2" xfId="14442" xr:uid="{7EB9A422-CF46-4B7A-9BF6-A53EDE8A553E}"/>
    <cellStyle name="Input 16 3 4 6" xfId="14443" xr:uid="{37CF5076-F2D2-40C0-910A-10756A5F50DD}"/>
    <cellStyle name="Input 16 3 4 6 2" xfId="14444" xr:uid="{854C8031-A814-465A-9D83-CD3506A27130}"/>
    <cellStyle name="Input 16 3 4 7" xfId="14445" xr:uid="{D32A26FA-3DCC-4B76-A11D-38B0C6D3B228}"/>
    <cellStyle name="Input 16 3 4 7 2" xfId="14446" xr:uid="{B8C3783A-1569-400B-A1F2-315917135E39}"/>
    <cellStyle name="Input 16 3 4 8" xfId="14447" xr:uid="{594796AF-BBBA-4E6D-85F8-6C4A221D0999}"/>
    <cellStyle name="Input 16 3 4 8 2" xfId="14448" xr:uid="{22ECBC02-5E6A-4A3A-B9FA-A9FD4CBC7D9E}"/>
    <cellStyle name="Input 16 3 4 9" xfId="14449" xr:uid="{2AA009A7-B1B1-4F21-9184-4E80371B1553}"/>
    <cellStyle name="Input 16 3 4 9 2" xfId="14450" xr:uid="{6A9DFA37-A3FC-4DFB-B096-47D8864945EA}"/>
    <cellStyle name="Input 16 3 5" xfId="14451" xr:uid="{9A2053A0-A35C-4ACA-A6AC-AE3F50FAB434}"/>
    <cellStyle name="Input 16 3 5 10" xfId="14452" xr:uid="{31800498-AF6B-4C7A-90B6-3A0A87505495}"/>
    <cellStyle name="Input 16 3 5 10 2" xfId="14453" xr:uid="{805027A5-1098-4BE2-B47B-D205B0F6356A}"/>
    <cellStyle name="Input 16 3 5 11" xfId="14454" xr:uid="{E3B6E016-D9A8-4651-8219-886D6451CFB5}"/>
    <cellStyle name="Input 16 3 5 11 2" xfId="14455" xr:uid="{4C0A7BBC-76F9-4665-90D2-91EB6813F706}"/>
    <cellStyle name="Input 16 3 5 12" xfId="14456" xr:uid="{94E29972-4A77-4F7F-957A-B1C909486566}"/>
    <cellStyle name="Input 16 3 5 13" xfId="41822" xr:uid="{169453F1-ED73-47A9-BF93-1297B2E8ADF6}"/>
    <cellStyle name="Input 16 3 5 14" xfId="49111" xr:uid="{ACA56CC2-3A18-4803-80BA-DAF196CB3B48}"/>
    <cellStyle name="Input 16 3 5 15" xfId="56103" xr:uid="{06DCCC3C-A2ED-4706-8750-2D69C6F7FD2B}"/>
    <cellStyle name="Input 16 3 5 2" xfId="14457" xr:uid="{52712503-2D70-42E4-95C3-0BE0A8555727}"/>
    <cellStyle name="Input 16 3 5 2 2" xfId="14458" xr:uid="{1C669B2D-F1AD-41F1-B3C9-A944E088162A}"/>
    <cellStyle name="Input 16 3 5 2 3" xfId="41823" xr:uid="{488AB537-FED2-4400-A153-A9E67EEEB6D0}"/>
    <cellStyle name="Input 16 3 5 2 4" xfId="49112" xr:uid="{1A7A27F1-1E91-41BB-837D-25C563C2A481}"/>
    <cellStyle name="Input 16 3 5 2 5" xfId="56104" xr:uid="{56C7CFB1-D5FC-4CBD-8DD3-8181AA41E848}"/>
    <cellStyle name="Input 16 3 5 3" xfId="14459" xr:uid="{43F97CB5-2AAE-4B54-B5BE-7B281763FF40}"/>
    <cellStyle name="Input 16 3 5 3 2" xfId="14460" xr:uid="{F3EA1A8A-9C8A-426E-9B1D-2C32031D465C}"/>
    <cellStyle name="Input 16 3 5 3 3" xfId="41824" xr:uid="{7DEE37DD-5160-441B-ADEA-D79D65D46234}"/>
    <cellStyle name="Input 16 3 5 3 4" xfId="49113" xr:uid="{7CC87DDD-0DEB-4C5F-AE22-644C3E023A9E}"/>
    <cellStyle name="Input 16 3 5 3 5" xfId="56105" xr:uid="{826DFD2D-C24C-42F6-9D21-5F0AEEB4EA6E}"/>
    <cellStyle name="Input 16 3 5 4" xfId="14461" xr:uid="{FC2251DC-2C25-4894-B0A7-CE35DD2174F0}"/>
    <cellStyle name="Input 16 3 5 4 2" xfId="14462" xr:uid="{41208819-90D1-46BE-BBD2-11124E844341}"/>
    <cellStyle name="Input 16 3 5 5" xfId="14463" xr:uid="{9EAA048D-ADB9-4CC8-86D6-E2127B9AC8B0}"/>
    <cellStyle name="Input 16 3 5 5 2" xfId="14464" xr:uid="{58252021-403A-446D-BBF3-090D414B4FA9}"/>
    <cellStyle name="Input 16 3 5 6" xfId="14465" xr:uid="{7AABBFE1-B684-4D99-B61C-22BA0972EB5B}"/>
    <cellStyle name="Input 16 3 5 6 2" xfId="14466" xr:uid="{02DF4507-60C5-4E0A-931E-A2F6B5F4C633}"/>
    <cellStyle name="Input 16 3 5 7" xfId="14467" xr:uid="{DC39CDA6-6D7A-4AAA-B8C3-9C8775B7F111}"/>
    <cellStyle name="Input 16 3 5 7 2" xfId="14468" xr:uid="{A999F088-DE0E-4C39-8132-8BF414C90253}"/>
    <cellStyle name="Input 16 3 5 8" xfId="14469" xr:uid="{CF7ED442-0D4A-481E-87D2-A3B784DBE934}"/>
    <cellStyle name="Input 16 3 5 8 2" xfId="14470" xr:uid="{BFB7F78C-B742-46E7-BEFD-E15BF448BB88}"/>
    <cellStyle name="Input 16 3 5 9" xfId="14471" xr:uid="{227F45D3-C452-4C86-9297-31373F488BE7}"/>
    <cellStyle name="Input 16 3 5 9 2" xfId="14472" xr:uid="{7B92E4FF-4389-4937-A048-B6F2333C503E}"/>
    <cellStyle name="Input 16 3 6" xfId="14473" xr:uid="{7E41C573-893F-43E3-B63D-700703C131D7}"/>
    <cellStyle name="Input 16 3 6 10" xfId="14474" xr:uid="{D03E6F9E-C232-4016-9158-1F16DC8BDD6A}"/>
    <cellStyle name="Input 16 3 6 10 2" xfId="14475" xr:uid="{4C078816-B081-446A-865C-26B6D264850D}"/>
    <cellStyle name="Input 16 3 6 11" xfId="14476" xr:uid="{C303DAFE-E47F-4841-9CFA-63EBC96F0FBC}"/>
    <cellStyle name="Input 16 3 6 12" xfId="41825" xr:uid="{BD08037A-0DCD-48A5-BC0E-8C8E6ADD85ED}"/>
    <cellStyle name="Input 16 3 6 13" xfId="49114" xr:uid="{CBB8F1E2-6257-4A0A-94FE-EA44AACD814B}"/>
    <cellStyle name="Input 16 3 6 14" xfId="56106" xr:uid="{573813B5-B95E-4572-B684-8EDF0416BB24}"/>
    <cellStyle name="Input 16 3 6 2" xfId="14477" xr:uid="{C6095FE4-029E-4E8B-BA74-CD7C2A40A603}"/>
    <cellStyle name="Input 16 3 6 2 2" xfId="14478" xr:uid="{DD6A5C94-31CC-4837-B57D-BAFFEE312687}"/>
    <cellStyle name="Input 16 3 6 2 3" xfId="41826" xr:uid="{6A692480-85D7-429D-B60D-D97103BE1541}"/>
    <cellStyle name="Input 16 3 6 2 4" xfId="49115" xr:uid="{4E980B61-528A-4B7D-A6B6-AE6278692723}"/>
    <cellStyle name="Input 16 3 6 2 5" xfId="56107" xr:uid="{2707573A-F701-44C4-91AC-B85C1C2BC7D8}"/>
    <cellStyle name="Input 16 3 6 3" xfId="14479" xr:uid="{BC8F97DE-5F2E-406B-A94B-C71BC2C4073B}"/>
    <cellStyle name="Input 16 3 6 3 2" xfId="14480" xr:uid="{7B82D6C9-18FF-4DF2-847E-0DF7F1DA2383}"/>
    <cellStyle name="Input 16 3 6 3 3" xfId="41827" xr:uid="{36B4B0E4-73F6-4F59-8510-0D79B5900AEB}"/>
    <cellStyle name="Input 16 3 6 3 4" xfId="49116" xr:uid="{8B76886E-D559-444A-8AAC-1595911578A4}"/>
    <cellStyle name="Input 16 3 6 3 5" xfId="56108" xr:uid="{F03E608B-D88E-4A5D-8498-9AF1B3403E24}"/>
    <cellStyle name="Input 16 3 6 4" xfId="14481" xr:uid="{5855CFCB-65E8-4C02-ACE4-CBD9DF63B737}"/>
    <cellStyle name="Input 16 3 6 4 2" xfId="14482" xr:uid="{BA36752D-2879-4EF9-A483-2C3626E09F33}"/>
    <cellStyle name="Input 16 3 6 5" xfId="14483" xr:uid="{53C3E3B5-9596-4834-8AFF-F1DAD9A1B6F4}"/>
    <cellStyle name="Input 16 3 6 5 2" xfId="14484" xr:uid="{F1FB4436-561D-430F-8087-8FB520E48BA4}"/>
    <cellStyle name="Input 16 3 6 6" xfId="14485" xr:uid="{39064A74-6856-4F28-B6BE-0C8B80771816}"/>
    <cellStyle name="Input 16 3 6 6 2" xfId="14486" xr:uid="{63985A65-84D7-4BA4-9A30-7C70AA7CE75C}"/>
    <cellStyle name="Input 16 3 6 7" xfId="14487" xr:uid="{B0376959-088B-4468-A060-FE662FE951E2}"/>
    <cellStyle name="Input 16 3 6 7 2" xfId="14488" xr:uid="{1BB71752-2554-4086-B151-98B02E4BFD57}"/>
    <cellStyle name="Input 16 3 6 8" xfId="14489" xr:uid="{1CA200F5-C789-4850-B910-C22B557C0875}"/>
    <cellStyle name="Input 16 3 6 8 2" xfId="14490" xr:uid="{1078E964-D208-443E-B252-D72D5D897B38}"/>
    <cellStyle name="Input 16 3 6 9" xfId="14491" xr:uid="{434D4909-20B1-45F4-BFE4-442003A385EE}"/>
    <cellStyle name="Input 16 3 6 9 2" xfId="14492" xr:uid="{F0E4B478-F0C6-4309-933B-440B1A42C9E0}"/>
    <cellStyle name="Input 16 3 7" xfId="14493" xr:uid="{6C10789E-0624-42F1-BBF2-01CBF52CAA57}"/>
    <cellStyle name="Input 16 3 7 10" xfId="14494" xr:uid="{76D108BD-6A6A-42A3-B788-8F10F3E4FAFB}"/>
    <cellStyle name="Input 16 3 7 10 2" xfId="14495" xr:uid="{3AFEAEF2-E47E-4FDB-A9D3-54293233DDC9}"/>
    <cellStyle name="Input 16 3 7 11" xfId="14496" xr:uid="{823FB123-D655-4D1F-A520-9E4BFA0BEB99}"/>
    <cellStyle name="Input 16 3 7 12" xfId="41828" xr:uid="{ED33883B-67FD-4019-8DB0-18315ACF5FF6}"/>
    <cellStyle name="Input 16 3 7 13" xfId="49117" xr:uid="{47B3B62C-9511-4C74-9992-F537FC8B6CE3}"/>
    <cellStyle name="Input 16 3 7 14" xfId="56109" xr:uid="{DC7C1AD9-84E5-4B93-8605-CACDB13AF323}"/>
    <cellStyle name="Input 16 3 7 2" xfId="14497" xr:uid="{596A6C34-0D7B-4CD1-8115-BBB9A744CD78}"/>
    <cellStyle name="Input 16 3 7 2 2" xfId="14498" xr:uid="{73FCB6A2-DC25-40E5-85EB-992212981F33}"/>
    <cellStyle name="Input 16 3 7 2 3" xfId="41829" xr:uid="{57DC8AC9-24CF-46C1-ADF9-2244D3E20BEF}"/>
    <cellStyle name="Input 16 3 7 2 4" xfId="49118" xr:uid="{DD069E3F-9A94-4551-8BCA-6F7471C7864C}"/>
    <cellStyle name="Input 16 3 7 2 5" xfId="56110" xr:uid="{16438AAA-8C9A-4547-924A-0550F334CB72}"/>
    <cellStyle name="Input 16 3 7 3" xfId="14499" xr:uid="{429BFDC5-BF90-42AD-9714-FB9E6DF445C8}"/>
    <cellStyle name="Input 16 3 7 3 2" xfId="14500" xr:uid="{FA8D6EB5-1D39-467C-AFDE-BF7B04524B3E}"/>
    <cellStyle name="Input 16 3 7 3 3" xfId="41830" xr:uid="{C7C96463-E983-4292-8EED-DAC4EB477237}"/>
    <cellStyle name="Input 16 3 7 3 4" xfId="49119" xr:uid="{C0A2B2D8-F11E-4846-967E-489F87C9A3B4}"/>
    <cellStyle name="Input 16 3 7 3 5" xfId="56111" xr:uid="{5B71329B-AEF8-45D0-A0FC-109AAF2624BA}"/>
    <cellStyle name="Input 16 3 7 4" xfId="14501" xr:uid="{7423D59E-DD33-4A0D-AAD8-473E4D234DE4}"/>
    <cellStyle name="Input 16 3 7 4 2" xfId="14502" xr:uid="{A0E1B80D-DA0C-4842-9C4A-ECCBA3A3FCD2}"/>
    <cellStyle name="Input 16 3 7 5" xfId="14503" xr:uid="{AD90AFAF-AAAE-4A68-BE72-8B4F84445E17}"/>
    <cellStyle name="Input 16 3 7 5 2" xfId="14504" xr:uid="{7E702A3C-32AA-4DDB-98E0-D8BC3317C403}"/>
    <cellStyle name="Input 16 3 7 6" xfId="14505" xr:uid="{C0CDF0D9-EAA9-4975-AD8B-F6C1426DD129}"/>
    <cellStyle name="Input 16 3 7 6 2" xfId="14506" xr:uid="{B8744551-12A7-46F9-BCC2-5BB5238A31CA}"/>
    <cellStyle name="Input 16 3 7 7" xfId="14507" xr:uid="{2D1959FE-0B10-49CE-B0A1-B815187BC969}"/>
    <cellStyle name="Input 16 3 7 7 2" xfId="14508" xr:uid="{4D7BBFE9-6BCE-4F81-AFEC-369659CF7A70}"/>
    <cellStyle name="Input 16 3 7 8" xfId="14509" xr:uid="{488CE976-C1BC-4176-B70E-1DDF4A2A6EF0}"/>
    <cellStyle name="Input 16 3 7 8 2" xfId="14510" xr:uid="{0C89B01F-BFC8-42BE-BD80-7FE6CE04E322}"/>
    <cellStyle name="Input 16 3 7 9" xfId="14511" xr:uid="{FE47A14E-1A2C-4F65-BB7F-08AFA7ED697B}"/>
    <cellStyle name="Input 16 3 7 9 2" xfId="14512" xr:uid="{4D77B145-5552-4F1B-B020-D519DCF26313}"/>
    <cellStyle name="Input 16 3 8" xfId="14513" xr:uid="{6BC56BE8-5E04-4F7F-ABD4-C4A97B0D7434}"/>
    <cellStyle name="Input 16 3 8 10" xfId="14514" xr:uid="{F5F4858E-CBF7-4DEA-96B7-D8E5892B6E90}"/>
    <cellStyle name="Input 16 3 8 10 2" xfId="14515" xr:uid="{739DABAB-0840-462B-B67F-48B272E3AF9D}"/>
    <cellStyle name="Input 16 3 8 11" xfId="14516" xr:uid="{A7F9F33F-8805-49D5-A8CD-9E71C3DA40A0}"/>
    <cellStyle name="Input 16 3 8 12" xfId="41831" xr:uid="{B67FC297-117B-463F-8FA9-A935FE0852EA}"/>
    <cellStyle name="Input 16 3 8 13" xfId="49120" xr:uid="{F45657BB-611B-4140-A39E-D1886D458E85}"/>
    <cellStyle name="Input 16 3 8 14" xfId="56112" xr:uid="{CEEABE8E-9DE5-4A6A-886E-3326E5D36718}"/>
    <cellStyle name="Input 16 3 8 2" xfId="14517" xr:uid="{52C1A763-3DEE-40E3-B8F6-CCF99361E20C}"/>
    <cellStyle name="Input 16 3 8 2 2" xfId="14518" xr:uid="{223F7A82-FBE3-4570-9E6E-75891E8C851B}"/>
    <cellStyle name="Input 16 3 8 2 3" xfId="41832" xr:uid="{C67A4C91-F6E9-4A80-9903-583AAEFBB905}"/>
    <cellStyle name="Input 16 3 8 2 4" xfId="49121" xr:uid="{8260B7AF-7906-4542-AEDE-B105AF8F6B2D}"/>
    <cellStyle name="Input 16 3 8 2 5" xfId="56113" xr:uid="{02A34E83-93A7-44B6-9103-63D21BA1DA69}"/>
    <cellStyle name="Input 16 3 8 3" xfId="14519" xr:uid="{F93BD27C-DFFB-47A0-AB34-B16AF8FB2E05}"/>
    <cellStyle name="Input 16 3 8 3 2" xfId="14520" xr:uid="{3D6EA0C8-0E15-428C-874D-E8D39E83D908}"/>
    <cellStyle name="Input 16 3 8 3 3" xfId="41833" xr:uid="{112540AE-A97E-4793-98F8-AF589E312F5B}"/>
    <cellStyle name="Input 16 3 8 3 4" xfId="49122" xr:uid="{61D73B2A-2A1B-4684-9740-501E19A450C6}"/>
    <cellStyle name="Input 16 3 8 3 5" xfId="56114" xr:uid="{F28CEE87-3910-4BFF-A43F-E7096AEBF5C6}"/>
    <cellStyle name="Input 16 3 8 4" xfId="14521" xr:uid="{209086CF-FC6B-45BB-94A0-1B830F6CAE78}"/>
    <cellStyle name="Input 16 3 8 4 2" xfId="14522" xr:uid="{05D1F45C-2743-4D03-9BB3-C4A69B7B0C12}"/>
    <cellStyle name="Input 16 3 8 5" xfId="14523" xr:uid="{8515E1B2-5267-4834-AA9B-1E1D5CD229C6}"/>
    <cellStyle name="Input 16 3 8 5 2" xfId="14524" xr:uid="{2CEA578D-8A8D-47AE-BB4E-E256AEBC93A5}"/>
    <cellStyle name="Input 16 3 8 6" xfId="14525" xr:uid="{EDF72E16-5F55-4878-B341-D9CEAE17234D}"/>
    <cellStyle name="Input 16 3 8 6 2" xfId="14526" xr:uid="{D853D263-EF80-4607-8084-CC11FF4CF418}"/>
    <cellStyle name="Input 16 3 8 7" xfId="14527" xr:uid="{24E32F10-3A4B-4332-9FE2-B8DC5EFE9C21}"/>
    <cellStyle name="Input 16 3 8 7 2" xfId="14528" xr:uid="{3819C11B-8C2C-4158-A4E1-5C04C63516ED}"/>
    <cellStyle name="Input 16 3 8 8" xfId="14529" xr:uid="{A458CE64-F274-4225-BFF7-D3C0CD983AD5}"/>
    <cellStyle name="Input 16 3 8 8 2" xfId="14530" xr:uid="{C28B85F3-DC49-492A-A094-56B83E179CEC}"/>
    <cellStyle name="Input 16 3 8 9" xfId="14531" xr:uid="{18370C89-8E93-4493-BB2C-686A6E86DAB0}"/>
    <cellStyle name="Input 16 3 8 9 2" xfId="14532" xr:uid="{50165AF8-11FD-4641-907B-73C49E49CE3F}"/>
    <cellStyle name="Input 16 3 9" xfId="14533" xr:uid="{89ADEDB1-95F3-4AD0-9F20-B30A10EB06C2}"/>
    <cellStyle name="Input 16 3 9 2" xfId="14534" xr:uid="{326221A2-2575-4DCB-AAD6-2B3C072A6379}"/>
    <cellStyle name="Input 16 3 9 2 2" xfId="41835" xr:uid="{99FE0C37-0590-4CA1-A3F7-F85A999169A2}"/>
    <cellStyle name="Input 16 3 9 2 3" xfId="49124" xr:uid="{610F7F7A-BF6B-4B24-BFA5-BEC744F8A13C}"/>
    <cellStyle name="Input 16 3 9 2 4" xfId="56116" xr:uid="{1B519A2D-6052-439A-B216-E05CF0AB4627}"/>
    <cellStyle name="Input 16 3 9 3" xfId="41836" xr:uid="{F0DD4273-3206-4E50-9587-1F913D78C153}"/>
    <cellStyle name="Input 16 3 9 3 2" xfId="49125" xr:uid="{6A5ACC15-9C6D-4361-8075-D08A21864609}"/>
    <cellStyle name="Input 16 3 9 3 3" xfId="56117" xr:uid="{956D1E02-3466-4DE1-8ABD-3BD59365588C}"/>
    <cellStyle name="Input 16 3 9 4" xfId="41834" xr:uid="{5B1BFEE2-9923-446C-B39A-48552F47A38B}"/>
    <cellStyle name="Input 16 3 9 5" xfId="49123" xr:uid="{26CCD1AD-46C3-4103-9BCA-A5FA6AF707EA}"/>
    <cellStyle name="Input 16 3 9 6" xfId="56115" xr:uid="{BE414CF9-3DA7-4EA0-A26D-8A1A7E722117}"/>
    <cellStyle name="Input 16 4" xfId="478" xr:uid="{17B3B026-DBE9-4245-903C-E55CA9BBC181}"/>
    <cellStyle name="Input 16 4 10" xfId="14535" xr:uid="{9A083150-69B1-4865-ABCF-97E26ED6366D}"/>
    <cellStyle name="Input 16 4 10 2" xfId="14536" xr:uid="{C991FF28-22CB-43B4-8415-6FB6B9B56FA0}"/>
    <cellStyle name="Input 16 4 10 2 2" xfId="41839" xr:uid="{AC4CCF2B-AE65-4392-A21A-9FE3C1DF1D0C}"/>
    <cellStyle name="Input 16 4 10 2 3" xfId="49128" xr:uid="{B514958E-B024-4F60-957D-24D48BEB5D29}"/>
    <cellStyle name="Input 16 4 10 2 4" xfId="56120" xr:uid="{ED07F570-F713-481E-83D1-8261EDB39027}"/>
    <cellStyle name="Input 16 4 10 3" xfId="41840" xr:uid="{3BE27720-DB3C-4E61-89E5-009AC409146B}"/>
    <cellStyle name="Input 16 4 10 3 2" xfId="49129" xr:uid="{425C592F-FE93-4557-BD2D-E6E2A9719D29}"/>
    <cellStyle name="Input 16 4 10 3 3" xfId="56121" xr:uid="{3F655EBA-F64A-4C9E-8577-777388EB780B}"/>
    <cellStyle name="Input 16 4 10 4" xfId="41838" xr:uid="{61B2EB3B-0D20-4EAE-AC36-86C7C4468C49}"/>
    <cellStyle name="Input 16 4 10 5" xfId="49127" xr:uid="{1117BCC7-4443-423A-A8E1-A7DCF475D32D}"/>
    <cellStyle name="Input 16 4 10 6" xfId="56119" xr:uid="{6D8B2710-91E9-45E6-A40E-026CDDD1CC9D}"/>
    <cellStyle name="Input 16 4 11" xfId="14537" xr:uid="{53087A5A-39F2-4F57-B634-0C6721034E65}"/>
    <cellStyle name="Input 16 4 11 2" xfId="14538" xr:uid="{FE95B4FD-246D-42FF-A1F0-253EC5A6765F}"/>
    <cellStyle name="Input 16 4 11 2 2" xfId="41842" xr:uid="{9B9D75EB-8223-4753-898D-CC85258E0538}"/>
    <cellStyle name="Input 16 4 11 2 3" xfId="49131" xr:uid="{AD9AE9E4-5489-4BC9-BCC0-71D2BF0F3A94}"/>
    <cellStyle name="Input 16 4 11 2 4" xfId="56123" xr:uid="{D86AAC90-DDC9-4638-B1A8-FE5EF85D0EC8}"/>
    <cellStyle name="Input 16 4 11 3" xfId="41843" xr:uid="{1ACAC32A-C285-4E0D-9A83-47A0DF5AB214}"/>
    <cellStyle name="Input 16 4 11 3 2" xfId="49132" xr:uid="{C79DFFF2-851A-4AE9-A0D9-C033BE32EA6D}"/>
    <cellStyle name="Input 16 4 11 3 3" xfId="56124" xr:uid="{38375697-33C0-4D89-96B2-2B15DA6B7E76}"/>
    <cellStyle name="Input 16 4 11 4" xfId="41841" xr:uid="{13F1BD8B-1C47-444F-A962-710BB3CD8268}"/>
    <cellStyle name="Input 16 4 11 5" xfId="49130" xr:uid="{CE8889D7-3BDB-40A1-B18A-DC25F96B9354}"/>
    <cellStyle name="Input 16 4 11 6" xfId="56122" xr:uid="{F6C51C94-CA5A-4D6D-9A78-0CDAD9E52CD2}"/>
    <cellStyle name="Input 16 4 12" xfId="14539" xr:uid="{ADF0A7B3-7FD4-40FE-97E1-CB00640817D9}"/>
    <cellStyle name="Input 16 4 12 2" xfId="14540" xr:uid="{7178F58A-405D-4DA6-94E2-BEC0D6E2F2DD}"/>
    <cellStyle name="Input 16 4 12 3" xfId="41844" xr:uid="{E3890EBA-F665-4449-AEE6-C2281082AA36}"/>
    <cellStyle name="Input 16 4 12 4" xfId="49133" xr:uid="{E92364C2-C2D6-4122-AA18-289722A8832B}"/>
    <cellStyle name="Input 16 4 12 5" xfId="56125" xr:uid="{C78886FC-6B28-42D7-966D-2DAB82EA8181}"/>
    <cellStyle name="Input 16 4 13" xfId="14541" xr:uid="{AEA6329F-9745-4815-9B68-67C807F844EC}"/>
    <cellStyle name="Input 16 4 13 2" xfId="14542" xr:uid="{2B19EAEF-F318-47B4-AF17-000EDD07B23A}"/>
    <cellStyle name="Input 16 4 13 3" xfId="41845" xr:uid="{7945DF03-69E2-4E01-B77B-1F4E8529CBFC}"/>
    <cellStyle name="Input 16 4 13 4" xfId="49134" xr:uid="{6812DDD2-43E9-4F73-92EF-1CAA409CDC22}"/>
    <cellStyle name="Input 16 4 13 5" xfId="56126" xr:uid="{58DDDC85-89AC-43A9-B647-EC7E4BAC001B}"/>
    <cellStyle name="Input 16 4 14" xfId="14543" xr:uid="{73392846-CA15-4D1A-98F7-2AE8D0D93065}"/>
    <cellStyle name="Input 16 4 14 2" xfId="14544" xr:uid="{7BC564A7-9369-4894-B023-474C039391FD}"/>
    <cellStyle name="Input 16 4 14 3" xfId="41846" xr:uid="{DDB02DD9-9963-44C4-B105-5716030570CD}"/>
    <cellStyle name="Input 16 4 14 4" xfId="49135" xr:uid="{A0BABB1F-F178-4349-BF43-5A21A5A22513}"/>
    <cellStyle name="Input 16 4 14 5" xfId="56127" xr:uid="{AF986511-4C79-4964-A633-9AF4B6F12E0B}"/>
    <cellStyle name="Input 16 4 15" xfId="14545" xr:uid="{68903243-DC8B-41C5-B133-A009E526100D}"/>
    <cellStyle name="Input 16 4 15 2" xfId="14546" xr:uid="{12186B60-A31D-4C6B-B11C-4E6AA5531AA6}"/>
    <cellStyle name="Input 16 4 16" xfId="14547" xr:uid="{97A65B1E-1B05-4CD5-8FBF-D23C26FDF3D2}"/>
    <cellStyle name="Input 16 4 16 2" xfId="14548" xr:uid="{A1294FD9-535B-4FB5-A745-47EC74F70F5A}"/>
    <cellStyle name="Input 16 4 17" xfId="14549" xr:uid="{0AD965E9-0184-423F-A44B-5BA9939FA2B6}"/>
    <cellStyle name="Input 16 4 17 2" xfId="14550" xr:uid="{0147DBB3-7286-4957-8460-F0FFB638C215}"/>
    <cellStyle name="Input 16 4 18" xfId="14551" xr:uid="{E3BBD131-A2A7-426D-810D-D542E82AE71B}"/>
    <cellStyle name="Input 16 4 18 2" xfId="14552" xr:uid="{1C125F14-4F91-4EC8-93AA-2CB548FE5755}"/>
    <cellStyle name="Input 16 4 19" xfId="41837" xr:uid="{0315D072-F29D-4C30-A604-C53D537DB14C}"/>
    <cellStyle name="Input 16 4 2" xfId="670" xr:uid="{265A1324-7009-4CCC-950C-8E880259427D}"/>
    <cellStyle name="Input 16 4 2 10" xfId="14554" xr:uid="{0447BB04-4DD6-4F62-9083-21C1AE01E7DD}"/>
    <cellStyle name="Input 16 4 2 10 2" xfId="14555" xr:uid="{D8B665D2-AD65-46FA-A029-EA252CE51FC6}"/>
    <cellStyle name="Input 16 4 2 11" xfId="14556" xr:uid="{6C56126D-1069-48A2-AA28-C8CFC0690F50}"/>
    <cellStyle name="Input 16 4 2 11 2" xfId="14557" xr:uid="{99B21B26-7EA5-4F8E-96D8-2BEB4B8A9F4B}"/>
    <cellStyle name="Input 16 4 2 12" xfId="14558" xr:uid="{806C3EA6-6BA9-43AD-96B2-19A211A8525C}"/>
    <cellStyle name="Input 16 4 2 13" xfId="41847" xr:uid="{598E28B6-9352-49D9-A4BA-EFCE07541670}"/>
    <cellStyle name="Input 16 4 2 14" xfId="49136" xr:uid="{D44D8D13-5474-4E94-BDE8-10D9854CAE8B}"/>
    <cellStyle name="Input 16 4 2 15" xfId="56128" xr:uid="{DBAE8B61-9C0E-4DEA-89A6-6A28F647BF52}"/>
    <cellStyle name="Input 16 4 2 16" xfId="14553" xr:uid="{98B53530-BE14-43D6-BFF7-89A3342C117B}"/>
    <cellStyle name="Input 16 4 2 2" xfId="14559" xr:uid="{AFEB5F6C-E922-40F3-A2C6-5F4673F10111}"/>
    <cellStyle name="Input 16 4 2 2 2" xfId="14560" xr:uid="{998F1486-A0A1-4026-B192-106B9D93C3E3}"/>
    <cellStyle name="Input 16 4 2 2 3" xfId="41848" xr:uid="{72B51C89-AC87-419F-81E3-F22A91A887DD}"/>
    <cellStyle name="Input 16 4 2 2 4" xfId="49137" xr:uid="{E0E4DCE7-73F5-4CB8-BED4-2C1E073FCAC5}"/>
    <cellStyle name="Input 16 4 2 2 5" xfId="56129" xr:uid="{EC2FE860-21EC-4FA2-B8BE-9F6185064222}"/>
    <cellStyle name="Input 16 4 2 3" xfId="14561" xr:uid="{C4A0EA2F-975C-4A7C-80B3-0682D98938D5}"/>
    <cellStyle name="Input 16 4 2 3 2" xfId="14562" xr:uid="{E37F7E0C-49CA-4A97-9CE9-F5349EFFCC99}"/>
    <cellStyle name="Input 16 4 2 3 3" xfId="41849" xr:uid="{D78A9A7D-3859-4DB6-94C6-7F2974CBCF3E}"/>
    <cellStyle name="Input 16 4 2 3 4" xfId="49138" xr:uid="{E83FF55C-6D51-49BF-9C1E-AA87C879B26A}"/>
    <cellStyle name="Input 16 4 2 3 5" xfId="56130" xr:uid="{A6BE32A7-8DFC-4B5F-8066-FE4A62894F40}"/>
    <cellStyle name="Input 16 4 2 4" xfId="14563" xr:uid="{CAE7F23C-CD5A-403A-988C-FDA7C40C76BD}"/>
    <cellStyle name="Input 16 4 2 4 2" xfId="14564" xr:uid="{DD7EF53D-3D5B-4D79-89DE-FD7AC4B82C0F}"/>
    <cellStyle name="Input 16 4 2 5" xfId="14565" xr:uid="{322C92B8-2C08-42A5-86DC-63C66D6725A0}"/>
    <cellStyle name="Input 16 4 2 5 2" xfId="14566" xr:uid="{E7445229-9834-4FAA-9BE2-0CC78A92D1B2}"/>
    <cellStyle name="Input 16 4 2 6" xfId="14567" xr:uid="{04837D0B-C80F-4D55-9CA5-C9BCF5B723BB}"/>
    <cellStyle name="Input 16 4 2 6 2" xfId="14568" xr:uid="{AE4342D7-DC5E-4E46-810E-E0AFDEAB3836}"/>
    <cellStyle name="Input 16 4 2 7" xfId="14569" xr:uid="{08EBE09A-F70B-4B3A-A605-2935ED5F1713}"/>
    <cellStyle name="Input 16 4 2 7 2" xfId="14570" xr:uid="{4758F333-4483-4ED0-80AB-E6C7EA96E338}"/>
    <cellStyle name="Input 16 4 2 8" xfId="14571" xr:uid="{18242895-8CFD-4308-9E2C-5BA974D72F83}"/>
    <cellStyle name="Input 16 4 2 8 2" xfId="14572" xr:uid="{34BD98B3-E100-40A7-AB22-060912CFC3E3}"/>
    <cellStyle name="Input 16 4 2 9" xfId="14573" xr:uid="{F225D3A6-F55B-439A-A6E0-63998E318486}"/>
    <cellStyle name="Input 16 4 2 9 2" xfId="14574" xr:uid="{1EC5E78A-A51D-480F-BFEA-EF98C2AAA07D}"/>
    <cellStyle name="Input 16 4 20" xfId="49126" xr:uid="{4BFAB4AB-27FE-47E4-B5FC-75464CEAD29F}"/>
    <cellStyle name="Input 16 4 21" xfId="56118" xr:uid="{FC399273-8440-409A-92F5-559C58DE2054}"/>
    <cellStyle name="Input 16 4 22" xfId="60966" xr:uid="{83FDACEB-B9A6-448D-ACAC-D0B53462C41C}"/>
    <cellStyle name="Input 16 4 3" xfId="762" xr:uid="{29059FF4-F223-4FE6-B1B5-F33AEBEB269B}"/>
    <cellStyle name="Input 16 4 3 10" xfId="14575" xr:uid="{B5A5BA76-4B61-4791-8D3D-66F37C67510E}"/>
    <cellStyle name="Input 16 4 3 10 2" xfId="14576" xr:uid="{CD37223D-BC7A-4EAB-AFC2-942A0040FD64}"/>
    <cellStyle name="Input 16 4 3 11" xfId="14577" xr:uid="{EA20ED83-BA0D-4585-92F1-73FDD585C4C7}"/>
    <cellStyle name="Input 16 4 3 11 2" xfId="14578" xr:uid="{193DE5DF-F295-42ED-8A36-2590D19BAAC5}"/>
    <cellStyle name="Input 16 4 3 12" xfId="14579" xr:uid="{B2C0DE7A-E979-4AAD-A86E-EC7A44C0CAD5}"/>
    <cellStyle name="Input 16 4 3 13" xfId="41850" xr:uid="{5D9A505C-15FF-4C88-A791-A95D5A333FBC}"/>
    <cellStyle name="Input 16 4 3 14" xfId="49139" xr:uid="{469458ED-9C8A-49A0-918D-B53284AE0F6B}"/>
    <cellStyle name="Input 16 4 3 15" xfId="56131" xr:uid="{1D099361-C528-4EEE-80E2-BF62C358EF94}"/>
    <cellStyle name="Input 16 4 3 2" xfId="14580" xr:uid="{6B3FDC79-F170-45E1-884C-5D0BEE3CC8FF}"/>
    <cellStyle name="Input 16 4 3 2 2" xfId="14581" xr:uid="{85924C1E-A9DB-41DA-B022-F4A818E88488}"/>
    <cellStyle name="Input 16 4 3 2 3" xfId="41851" xr:uid="{73580180-82AD-4EB0-A4FF-F9BC5295CB69}"/>
    <cellStyle name="Input 16 4 3 2 4" xfId="49140" xr:uid="{782F9D78-8E76-4B47-B45F-5AC98E395AEF}"/>
    <cellStyle name="Input 16 4 3 2 5" xfId="56132" xr:uid="{EDE6F7F8-9865-4F62-8AED-11B60BB1BAF1}"/>
    <cellStyle name="Input 16 4 3 3" xfId="14582" xr:uid="{C2FA3740-B399-433C-8FBB-D8B7242DBA7B}"/>
    <cellStyle name="Input 16 4 3 3 2" xfId="14583" xr:uid="{D95301F9-5F70-471C-A885-506130AB081F}"/>
    <cellStyle name="Input 16 4 3 3 3" xfId="41852" xr:uid="{9868674E-5BB7-434B-8365-7BFA3084093A}"/>
    <cellStyle name="Input 16 4 3 3 4" xfId="49141" xr:uid="{79FEE79A-08B8-4E4B-A8BF-CAF9632EEED3}"/>
    <cellStyle name="Input 16 4 3 3 5" xfId="56133" xr:uid="{FF7C79E2-3463-42E5-A87D-7CF2A54DC3F1}"/>
    <cellStyle name="Input 16 4 3 4" xfId="14584" xr:uid="{57DBAB7E-2DFC-4D8C-BEDD-C9BC7C440972}"/>
    <cellStyle name="Input 16 4 3 4 2" xfId="14585" xr:uid="{2AFD7E50-E6B6-45E6-8D58-DBA30C94D537}"/>
    <cellStyle name="Input 16 4 3 5" xfId="14586" xr:uid="{1D71CD78-3C24-444C-830D-DAA708034016}"/>
    <cellStyle name="Input 16 4 3 5 2" xfId="14587" xr:uid="{FC223E0F-8136-4640-BA8C-2B0FE52FE370}"/>
    <cellStyle name="Input 16 4 3 6" xfId="14588" xr:uid="{DE184D32-39E4-4186-BAA8-3C7AC5454FF6}"/>
    <cellStyle name="Input 16 4 3 6 2" xfId="14589" xr:uid="{84C5C8A6-D174-4463-86F5-D0B4F1F9B05F}"/>
    <cellStyle name="Input 16 4 3 7" xfId="14590" xr:uid="{ED41D8FB-974B-4756-A41D-D3216EF8A157}"/>
    <cellStyle name="Input 16 4 3 7 2" xfId="14591" xr:uid="{76EAA706-C57C-4D6C-B103-EB35788D0820}"/>
    <cellStyle name="Input 16 4 3 8" xfId="14592" xr:uid="{574AC32A-D330-4BB2-9577-0A5B5911F1DB}"/>
    <cellStyle name="Input 16 4 3 8 2" xfId="14593" xr:uid="{E2F65822-4513-4740-A6C8-E64FB67CE23E}"/>
    <cellStyle name="Input 16 4 3 9" xfId="14594" xr:uid="{7675D468-F1A1-4B55-9B64-544033902163}"/>
    <cellStyle name="Input 16 4 3 9 2" xfId="14595" xr:uid="{541C5C8B-AB17-444B-A6AA-094DBDAD77B7}"/>
    <cellStyle name="Input 16 4 4" xfId="14596" xr:uid="{6A98AFF0-A382-47DC-9C52-A44E8760CE39}"/>
    <cellStyle name="Input 16 4 4 10" xfId="14597" xr:uid="{7360BD81-CDC7-46C7-BACA-16A11BD85B74}"/>
    <cellStyle name="Input 16 4 4 10 2" xfId="14598" xr:uid="{881D316F-DF0C-4172-BE38-FDC32C0865FE}"/>
    <cellStyle name="Input 16 4 4 11" xfId="14599" xr:uid="{4181C1C9-6D78-4FA6-9D38-2800F3D2C5FA}"/>
    <cellStyle name="Input 16 4 4 11 2" xfId="14600" xr:uid="{1036BDA0-C6DE-406D-830F-3131F9482B0F}"/>
    <cellStyle name="Input 16 4 4 12" xfId="14601" xr:uid="{919A19A8-97F7-4972-9853-DDFF35E10409}"/>
    <cellStyle name="Input 16 4 4 13" xfId="41853" xr:uid="{5DDA6530-7983-45BC-8C52-FDC3C826A941}"/>
    <cellStyle name="Input 16 4 4 14" xfId="49142" xr:uid="{B444215B-93E7-4320-A476-60FEF4E46ECC}"/>
    <cellStyle name="Input 16 4 4 15" xfId="56134" xr:uid="{A19BB230-6D5B-4247-9123-BDEE51379F50}"/>
    <cellStyle name="Input 16 4 4 2" xfId="14602" xr:uid="{094A329E-7775-48A8-9CC9-E31EB68B6B64}"/>
    <cellStyle name="Input 16 4 4 2 2" xfId="14603" xr:uid="{9251B5E1-59D4-40D2-ABEB-9E10DC2FDE3B}"/>
    <cellStyle name="Input 16 4 4 2 3" xfId="41854" xr:uid="{E6087219-D0AF-446C-832D-42201F82BEE9}"/>
    <cellStyle name="Input 16 4 4 2 4" xfId="49143" xr:uid="{DCD7B73C-1731-4F29-B85E-5A7FEBD7B14F}"/>
    <cellStyle name="Input 16 4 4 2 5" xfId="56135" xr:uid="{54F67D1C-E735-4414-9899-A7817E68C74F}"/>
    <cellStyle name="Input 16 4 4 3" xfId="14604" xr:uid="{324ABDD6-9D33-4045-9291-35693A16661A}"/>
    <cellStyle name="Input 16 4 4 3 2" xfId="14605" xr:uid="{88CF7CD1-C309-442A-AE7C-7DA7D51CF2D5}"/>
    <cellStyle name="Input 16 4 4 3 3" xfId="41855" xr:uid="{77AD3D0A-A697-49F6-99BA-764A6330A1AB}"/>
    <cellStyle name="Input 16 4 4 3 4" xfId="49144" xr:uid="{AE3591E6-4785-4118-ACDE-C9831B43F807}"/>
    <cellStyle name="Input 16 4 4 3 5" xfId="56136" xr:uid="{AE7A619C-661C-4308-9B6F-483FF192335E}"/>
    <cellStyle name="Input 16 4 4 4" xfId="14606" xr:uid="{38DF2150-6AB6-4C56-89B9-098975CE37D7}"/>
    <cellStyle name="Input 16 4 4 4 2" xfId="14607" xr:uid="{A887497B-3757-4EC6-AF4C-9004F9082E03}"/>
    <cellStyle name="Input 16 4 4 5" xfId="14608" xr:uid="{D8B3241B-878A-42E0-BADD-50DF0115C2DA}"/>
    <cellStyle name="Input 16 4 4 5 2" xfId="14609" xr:uid="{D90EBD07-853F-4A70-8726-375E515C9D3D}"/>
    <cellStyle name="Input 16 4 4 6" xfId="14610" xr:uid="{D25F32CA-3C3B-4097-84DB-970D6CE46169}"/>
    <cellStyle name="Input 16 4 4 6 2" xfId="14611" xr:uid="{FE2B5AEB-7112-4D2D-BCBC-31F6CDC16366}"/>
    <cellStyle name="Input 16 4 4 7" xfId="14612" xr:uid="{3CE1602F-7AA4-4935-B53B-4F1B6E711D7B}"/>
    <cellStyle name="Input 16 4 4 7 2" xfId="14613" xr:uid="{D3D61228-3284-429B-B0A1-1E1A48C5A4B5}"/>
    <cellStyle name="Input 16 4 4 8" xfId="14614" xr:uid="{8386AAF1-933F-498E-96B0-75D004AEA5BE}"/>
    <cellStyle name="Input 16 4 4 8 2" xfId="14615" xr:uid="{2CA0CED0-8793-40D9-B95E-C9D4D4F4E4F5}"/>
    <cellStyle name="Input 16 4 4 9" xfId="14616" xr:uid="{B1673FDE-535A-4E8D-B3C3-DE1763C53160}"/>
    <cellStyle name="Input 16 4 4 9 2" xfId="14617" xr:uid="{83588CB9-50C9-4AB6-8AAE-FC523EF73992}"/>
    <cellStyle name="Input 16 4 5" xfId="14618" xr:uid="{27CB3709-76C6-4175-A769-A969E087AE5C}"/>
    <cellStyle name="Input 16 4 5 10" xfId="14619" xr:uid="{43E7EC16-04D7-4E00-8A95-0B7B2161C72A}"/>
    <cellStyle name="Input 16 4 5 10 2" xfId="14620" xr:uid="{E7315E65-9B7E-4868-897C-D9E196B5DFDC}"/>
    <cellStyle name="Input 16 4 5 11" xfId="14621" xr:uid="{F0948651-2ACD-41A1-BC43-58084A616189}"/>
    <cellStyle name="Input 16 4 5 11 2" xfId="14622" xr:uid="{DDD4DFF8-88BA-4CBF-AF5C-0061F1EE5A57}"/>
    <cellStyle name="Input 16 4 5 12" xfId="14623" xr:uid="{36CE7CBC-08A0-4392-BD05-556CC9298A4A}"/>
    <cellStyle name="Input 16 4 5 13" xfId="41856" xr:uid="{3E240F6C-5150-41EF-A343-68290270C6D5}"/>
    <cellStyle name="Input 16 4 5 14" xfId="49145" xr:uid="{2DD06BBF-8BCE-43E2-9390-6BC79F0D0D50}"/>
    <cellStyle name="Input 16 4 5 15" xfId="56137" xr:uid="{1BE68417-80FF-4904-B0C4-2B94DFF80DAC}"/>
    <cellStyle name="Input 16 4 5 2" xfId="14624" xr:uid="{F83EE734-C014-45E7-AB98-B29A93EA3581}"/>
    <cellStyle name="Input 16 4 5 2 2" xfId="14625" xr:uid="{06E3357B-7811-4C40-AEFC-B9C33E472884}"/>
    <cellStyle name="Input 16 4 5 2 3" xfId="41857" xr:uid="{AE855ADC-96DF-4698-8311-A8F1826B07EF}"/>
    <cellStyle name="Input 16 4 5 2 4" xfId="49146" xr:uid="{67A83610-5BA4-4399-BF4D-5786BFB16C6F}"/>
    <cellStyle name="Input 16 4 5 2 5" xfId="56138" xr:uid="{26D194B8-CA33-4265-A964-DFC7DE80AD35}"/>
    <cellStyle name="Input 16 4 5 3" xfId="14626" xr:uid="{2FFEE0A8-D786-4109-8CF1-96981B094378}"/>
    <cellStyle name="Input 16 4 5 3 2" xfId="14627" xr:uid="{DD036C50-D49C-43FB-BB18-1F5242BE6A4C}"/>
    <cellStyle name="Input 16 4 5 3 3" xfId="41858" xr:uid="{7C4B8D2D-CDB9-4A82-BCE6-EA2D5973475D}"/>
    <cellStyle name="Input 16 4 5 3 4" xfId="49147" xr:uid="{941B0757-597B-4E47-A826-3D4F71F5C896}"/>
    <cellStyle name="Input 16 4 5 3 5" xfId="56139" xr:uid="{F30EDD00-149E-4FE9-8B3E-96169C0BA9BD}"/>
    <cellStyle name="Input 16 4 5 4" xfId="14628" xr:uid="{6E3D5E7C-6AE0-4DA2-83FF-D3406EE95457}"/>
    <cellStyle name="Input 16 4 5 4 2" xfId="14629" xr:uid="{7433FF98-89E8-44E0-8ED8-6B39720B4F48}"/>
    <cellStyle name="Input 16 4 5 5" xfId="14630" xr:uid="{C5CCC243-F675-4678-9B91-2F81CE4C2842}"/>
    <cellStyle name="Input 16 4 5 5 2" xfId="14631" xr:uid="{5F4A576F-9C37-453F-94A3-B57DBB577434}"/>
    <cellStyle name="Input 16 4 5 6" xfId="14632" xr:uid="{53C5A1DB-03FE-43B8-8310-7925EE3BCBED}"/>
    <cellStyle name="Input 16 4 5 6 2" xfId="14633" xr:uid="{0F4453AA-9416-4969-A88A-8F3AEC23424E}"/>
    <cellStyle name="Input 16 4 5 7" xfId="14634" xr:uid="{1CE68506-A604-464A-B165-690AB211DD3F}"/>
    <cellStyle name="Input 16 4 5 7 2" xfId="14635" xr:uid="{7655B161-3E2D-4B7E-8423-E955F81BE9A2}"/>
    <cellStyle name="Input 16 4 5 8" xfId="14636" xr:uid="{2BBE9583-3C41-42A5-97BF-F2A074A67672}"/>
    <cellStyle name="Input 16 4 5 8 2" xfId="14637" xr:uid="{3A2E98D9-BC7B-4A5B-A40F-EE278B12D167}"/>
    <cellStyle name="Input 16 4 5 9" xfId="14638" xr:uid="{D405FF93-003D-4739-9421-B5B927E040F3}"/>
    <cellStyle name="Input 16 4 5 9 2" xfId="14639" xr:uid="{59F57679-AD2B-4956-90D0-5BC18BC4E383}"/>
    <cellStyle name="Input 16 4 6" xfId="14640" xr:uid="{9F97650D-8624-430F-8BE7-E072AA2E3680}"/>
    <cellStyle name="Input 16 4 6 10" xfId="14641" xr:uid="{2E067A90-6BDA-430A-A545-D19498F1C87B}"/>
    <cellStyle name="Input 16 4 6 10 2" xfId="14642" xr:uid="{E4F1748B-CF85-47DC-95E3-FF28B15893FB}"/>
    <cellStyle name="Input 16 4 6 11" xfId="14643" xr:uid="{FFB2F706-C94F-425B-BD18-D1D82EAC2FCF}"/>
    <cellStyle name="Input 16 4 6 12" xfId="41859" xr:uid="{83487724-5FFD-4D84-BABE-827AB3E09DC1}"/>
    <cellStyle name="Input 16 4 6 13" xfId="49148" xr:uid="{BC4F77B6-EA49-44D8-8167-0C3F38A7D6A1}"/>
    <cellStyle name="Input 16 4 6 14" xfId="56140" xr:uid="{C0C8DF8E-54B2-4EC4-86AF-4337E62D5B6E}"/>
    <cellStyle name="Input 16 4 6 2" xfId="14644" xr:uid="{DEEAE501-F984-4107-A728-84DE8AB6EDCD}"/>
    <cellStyle name="Input 16 4 6 2 2" xfId="14645" xr:uid="{B11DC5B7-73C9-4E78-A03D-5D2474F7EA91}"/>
    <cellStyle name="Input 16 4 6 2 3" xfId="41860" xr:uid="{D4ECDDBE-99E8-43F0-B06C-CE318BF02EC2}"/>
    <cellStyle name="Input 16 4 6 2 4" xfId="49149" xr:uid="{8E9939E6-F4B2-476D-9FEE-FD811597D517}"/>
    <cellStyle name="Input 16 4 6 2 5" xfId="56141" xr:uid="{F03C59D2-BD02-44B2-9637-8C6F5CD634C3}"/>
    <cellStyle name="Input 16 4 6 3" xfId="14646" xr:uid="{C759A1C3-7701-45C4-B3BE-70D47C932A45}"/>
    <cellStyle name="Input 16 4 6 3 2" xfId="14647" xr:uid="{97DC32A7-4574-43A8-928A-10319D20C4A2}"/>
    <cellStyle name="Input 16 4 6 3 3" xfId="41861" xr:uid="{CE7222DF-20B4-4952-92EA-B55C0118FE6A}"/>
    <cellStyle name="Input 16 4 6 3 4" xfId="49150" xr:uid="{8E2A50C9-09BD-4ABB-BD21-CCAEE12C8B82}"/>
    <cellStyle name="Input 16 4 6 3 5" xfId="56142" xr:uid="{B4116089-DD31-40A3-A642-EE368777F8D1}"/>
    <cellStyle name="Input 16 4 6 4" xfId="14648" xr:uid="{B304F9BA-9A09-4928-92D8-9D12DDC80779}"/>
    <cellStyle name="Input 16 4 6 4 2" xfId="14649" xr:uid="{C76FCE01-D517-4628-A7EF-DBE808A348D5}"/>
    <cellStyle name="Input 16 4 6 5" xfId="14650" xr:uid="{DF3EA13A-0072-4A54-AFB3-B143532D82B7}"/>
    <cellStyle name="Input 16 4 6 5 2" xfId="14651" xr:uid="{02D863E0-4AD3-4F3B-8787-406DE2BF55E0}"/>
    <cellStyle name="Input 16 4 6 6" xfId="14652" xr:uid="{C7585F0D-AD2B-433C-9245-10F07BE80A3E}"/>
    <cellStyle name="Input 16 4 6 6 2" xfId="14653" xr:uid="{6EC2671D-E123-4F85-B465-F559467DB27D}"/>
    <cellStyle name="Input 16 4 6 7" xfId="14654" xr:uid="{3E5C5157-B2C1-45A4-9898-36E7F73DEEF6}"/>
    <cellStyle name="Input 16 4 6 7 2" xfId="14655" xr:uid="{51532C3F-2731-42A7-A31D-5E5156323423}"/>
    <cellStyle name="Input 16 4 6 8" xfId="14656" xr:uid="{B1F83D1E-C7DA-4EF1-A1DD-D570BCE398AE}"/>
    <cellStyle name="Input 16 4 6 8 2" xfId="14657" xr:uid="{921D3A85-9888-4C11-87F0-19C1FCA0E35D}"/>
    <cellStyle name="Input 16 4 6 9" xfId="14658" xr:uid="{4C7B8E15-5D91-4FFC-8413-1DC0E33CE950}"/>
    <cellStyle name="Input 16 4 6 9 2" xfId="14659" xr:uid="{EC3392D5-5646-472F-A001-048C86DB3137}"/>
    <cellStyle name="Input 16 4 7" xfId="14660" xr:uid="{07D35A84-5E27-4F53-BF6C-54F398CC1F2B}"/>
    <cellStyle name="Input 16 4 7 10" xfId="14661" xr:uid="{E9A6B95E-1D44-43A9-AD11-8645CF6D6391}"/>
    <cellStyle name="Input 16 4 7 10 2" xfId="14662" xr:uid="{9BD9E0DF-4AAA-4D54-8FDF-42451D5D2BB7}"/>
    <cellStyle name="Input 16 4 7 11" xfId="14663" xr:uid="{4937FB71-BE6F-4244-A184-71531CE13AB9}"/>
    <cellStyle name="Input 16 4 7 12" xfId="41862" xr:uid="{EBBC4FFA-D9A7-4F42-8257-D220A299B2E7}"/>
    <cellStyle name="Input 16 4 7 13" xfId="49151" xr:uid="{A2AFE2C2-4820-4860-B9C7-C23558DE009D}"/>
    <cellStyle name="Input 16 4 7 14" xfId="56143" xr:uid="{D502CB48-FC79-43AD-8728-9787583F5E62}"/>
    <cellStyle name="Input 16 4 7 2" xfId="14664" xr:uid="{B7969205-3A11-4D1B-A8D8-C2A16E2A9AD4}"/>
    <cellStyle name="Input 16 4 7 2 2" xfId="14665" xr:uid="{A92FEF69-714A-49F0-A0CF-A976ACE288B3}"/>
    <cellStyle name="Input 16 4 7 2 3" xfId="41863" xr:uid="{26E8176C-8228-40BB-982B-E9789B43E0B3}"/>
    <cellStyle name="Input 16 4 7 2 4" xfId="49152" xr:uid="{50A6283E-9E31-4739-B5FF-C66ACD6AFC02}"/>
    <cellStyle name="Input 16 4 7 2 5" xfId="56144" xr:uid="{47930753-BEFB-49B6-B7D1-18263583EDB0}"/>
    <cellStyle name="Input 16 4 7 3" xfId="14666" xr:uid="{6EC4BD59-8DE7-436A-B573-DA3BB47A4560}"/>
    <cellStyle name="Input 16 4 7 3 2" xfId="14667" xr:uid="{74E1D2A0-5416-4163-B1AE-583D4B3A3524}"/>
    <cellStyle name="Input 16 4 7 3 3" xfId="41864" xr:uid="{CCBB2500-D1D1-4CA9-A519-C33E4F854106}"/>
    <cellStyle name="Input 16 4 7 3 4" xfId="49153" xr:uid="{A5160AAE-F165-4C21-A2C0-1945582AAC1E}"/>
    <cellStyle name="Input 16 4 7 3 5" xfId="56145" xr:uid="{BD02FDD3-F975-4367-A444-936BE7943792}"/>
    <cellStyle name="Input 16 4 7 4" xfId="14668" xr:uid="{7A92D6F4-F810-486C-8DD9-B9C4186079D9}"/>
    <cellStyle name="Input 16 4 7 4 2" xfId="14669" xr:uid="{3C4B6098-11F3-4EE7-9086-677649A1C2AF}"/>
    <cellStyle name="Input 16 4 7 5" xfId="14670" xr:uid="{02EB954A-E6E4-424F-A21C-97FEF323C095}"/>
    <cellStyle name="Input 16 4 7 5 2" xfId="14671" xr:uid="{468779F4-28B4-4F11-8F7D-9421B5AA6CCA}"/>
    <cellStyle name="Input 16 4 7 6" xfId="14672" xr:uid="{3941BF69-3B00-4B6E-9B65-71A91F9D5B25}"/>
    <cellStyle name="Input 16 4 7 6 2" xfId="14673" xr:uid="{E65C068C-BBA6-4665-A810-A19AC109C97B}"/>
    <cellStyle name="Input 16 4 7 7" xfId="14674" xr:uid="{D572980B-398C-4024-8482-E80D451D1D99}"/>
    <cellStyle name="Input 16 4 7 7 2" xfId="14675" xr:uid="{CA8BCB7E-A864-4712-8342-89F42C3A95A3}"/>
    <cellStyle name="Input 16 4 7 8" xfId="14676" xr:uid="{3FAF5DB2-EA80-4FF3-BC73-7BA43A0FDCEA}"/>
    <cellStyle name="Input 16 4 7 8 2" xfId="14677" xr:uid="{6AF90A8B-F229-427A-AFC7-F79D969480E4}"/>
    <cellStyle name="Input 16 4 7 9" xfId="14678" xr:uid="{FDACD5A0-604C-4336-8FB0-ACBDC9312F88}"/>
    <cellStyle name="Input 16 4 7 9 2" xfId="14679" xr:uid="{2305E16B-9CDF-4A0E-8E20-3EDA5612F65D}"/>
    <cellStyle name="Input 16 4 8" xfId="14680" xr:uid="{7C259AB0-4996-46B4-817F-5CF381E57E5E}"/>
    <cellStyle name="Input 16 4 8 10" xfId="14681" xr:uid="{400778E2-B9C7-4C60-ACA4-A9474D8F710C}"/>
    <cellStyle name="Input 16 4 8 10 2" xfId="14682" xr:uid="{50B28DFA-EE85-4064-8028-B8585D7FE020}"/>
    <cellStyle name="Input 16 4 8 11" xfId="14683" xr:uid="{5E0D88AD-9924-4142-8F1B-705FD5173D51}"/>
    <cellStyle name="Input 16 4 8 12" xfId="41865" xr:uid="{84803383-8131-4867-9084-8D44F4C8F207}"/>
    <cellStyle name="Input 16 4 8 13" xfId="49154" xr:uid="{8752C3CA-8432-40DF-BEAE-6797DB9AF344}"/>
    <cellStyle name="Input 16 4 8 14" xfId="56146" xr:uid="{E9B4391A-4C0B-4098-9C78-B79567D09026}"/>
    <cellStyle name="Input 16 4 8 2" xfId="14684" xr:uid="{EFEA212E-434E-45CD-B675-EA60F2D7DAC1}"/>
    <cellStyle name="Input 16 4 8 2 2" xfId="14685" xr:uid="{DB05D86C-0FA1-4FDF-B5E1-A29B03CDA004}"/>
    <cellStyle name="Input 16 4 8 2 3" xfId="41866" xr:uid="{6B11D519-D6A0-4231-9D17-EE40B0210B42}"/>
    <cellStyle name="Input 16 4 8 2 4" xfId="49155" xr:uid="{DAB34020-BA72-494C-AC96-846B5395835E}"/>
    <cellStyle name="Input 16 4 8 2 5" xfId="56147" xr:uid="{4E0C3945-4B66-4385-8D63-8E020425F94C}"/>
    <cellStyle name="Input 16 4 8 3" xfId="14686" xr:uid="{7527EE40-A95B-47BB-8262-CBD07329E2EE}"/>
    <cellStyle name="Input 16 4 8 3 2" xfId="14687" xr:uid="{3B9E7EAA-E1EA-4FB2-ABAA-0A7058F72A5A}"/>
    <cellStyle name="Input 16 4 8 3 3" xfId="41867" xr:uid="{ABA2A9EE-54B9-49DA-A67B-3D4C23B5C736}"/>
    <cellStyle name="Input 16 4 8 3 4" xfId="49156" xr:uid="{8FB16C42-6A8E-44FE-8EEA-99C39A57C568}"/>
    <cellStyle name="Input 16 4 8 3 5" xfId="56148" xr:uid="{1786C791-6E06-478B-B168-85DC1C9E89AF}"/>
    <cellStyle name="Input 16 4 8 4" xfId="14688" xr:uid="{526B7930-BBA5-493A-9292-862C77BB7FA1}"/>
    <cellStyle name="Input 16 4 8 4 2" xfId="14689" xr:uid="{8F9AD853-5084-469C-9858-78A194588D63}"/>
    <cellStyle name="Input 16 4 8 5" xfId="14690" xr:uid="{727EF602-49EF-4CB5-9AA1-42A427F242D5}"/>
    <cellStyle name="Input 16 4 8 5 2" xfId="14691" xr:uid="{45AB6D5B-7AC9-4EDE-AD70-23767287D99A}"/>
    <cellStyle name="Input 16 4 8 6" xfId="14692" xr:uid="{7E5103EE-FD3F-42EA-AE86-660BB47187D9}"/>
    <cellStyle name="Input 16 4 8 6 2" xfId="14693" xr:uid="{A3596305-58F6-44FF-BA18-9D716F88959A}"/>
    <cellStyle name="Input 16 4 8 7" xfId="14694" xr:uid="{B17B053D-B6B9-42EB-B728-03E586BFF5FF}"/>
    <cellStyle name="Input 16 4 8 7 2" xfId="14695" xr:uid="{AE261C08-E098-4892-91A6-962D28592B75}"/>
    <cellStyle name="Input 16 4 8 8" xfId="14696" xr:uid="{CC3D28C8-E7E5-4330-B9C0-850BDD077856}"/>
    <cellStyle name="Input 16 4 8 8 2" xfId="14697" xr:uid="{825CAF86-EACE-4B23-9808-4D0126E0E3B0}"/>
    <cellStyle name="Input 16 4 8 9" xfId="14698" xr:uid="{4FF313B7-9D32-475C-831C-DF411A018138}"/>
    <cellStyle name="Input 16 4 8 9 2" xfId="14699" xr:uid="{3723359D-B6EA-4C40-8079-C606E4E3BFCC}"/>
    <cellStyle name="Input 16 4 9" xfId="14700" xr:uid="{32D2B288-9C9C-4E8F-9766-9C980293A03B}"/>
    <cellStyle name="Input 16 4 9 2" xfId="14701" xr:uid="{D58AB6A9-D8B6-4CFE-AE93-6BB6CA216D9C}"/>
    <cellStyle name="Input 16 4 9 2 2" xfId="41869" xr:uid="{D1A5056E-8184-4D72-977F-30B448562899}"/>
    <cellStyle name="Input 16 4 9 2 3" xfId="49158" xr:uid="{4A423D2D-3D1D-451E-8504-2B54053BF326}"/>
    <cellStyle name="Input 16 4 9 2 4" xfId="56150" xr:uid="{C9325249-2608-4D62-8C21-5977412437EF}"/>
    <cellStyle name="Input 16 4 9 3" xfId="41870" xr:uid="{40A57B58-81F7-46F6-A6FE-4B8CB57AF132}"/>
    <cellStyle name="Input 16 4 9 3 2" xfId="49159" xr:uid="{79493862-11D8-4CB7-9954-3F3C27D44B40}"/>
    <cellStyle name="Input 16 4 9 3 3" xfId="56151" xr:uid="{FDF86699-8E02-4F0D-BECE-842E210C03FF}"/>
    <cellStyle name="Input 16 4 9 4" xfId="41868" xr:uid="{0E3B998A-EE3D-4C04-A188-9BF422ECBA0D}"/>
    <cellStyle name="Input 16 4 9 5" xfId="49157" xr:uid="{DCC3880B-2ADB-4B33-83A8-6332F8E8027D}"/>
    <cellStyle name="Input 16 4 9 6" xfId="56149" xr:uid="{129CBF30-5442-498D-A069-C3BDBCE9F8A8}"/>
    <cellStyle name="Input 16 5" xfId="569" xr:uid="{2CBB70DB-3C5D-4E33-B9F5-694212605754}"/>
    <cellStyle name="Input 16 5 10" xfId="14703" xr:uid="{92525E31-86A3-45EC-BBCD-38FDA47C6DA0}"/>
    <cellStyle name="Input 16 5 10 2" xfId="14704" xr:uid="{15826361-196D-4B91-BC93-3D678323FDF9}"/>
    <cellStyle name="Input 16 5 10 2 2" xfId="41873" xr:uid="{C3F81012-DFB9-4E18-9D1B-1DE47D190FD9}"/>
    <cellStyle name="Input 16 5 10 2 3" xfId="49162" xr:uid="{D2AE7A45-E0CD-4234-B2CD-1FC53895C1EE}"/>
    <cellStyle name="Input 16 5 10 2 4" xfId="56154" xr:uid="{9B44C103-5E26-492C-A9C7-251D91ACD5FF}"/>
    <cellStyle name="Input 16 5 10 3" xfId="41874" xr:uid="{2A76E374-7738-4C78-B4EA-926B23AA00B9}"/>
    <cellStyle name="Input 16 5 10 3 2" xfId="49163" xr:uid="{8E03A75E-0E4D-4D3F-8301-A878ED4225D7}"/>
    <cellStyle name="Input 16 5 10 3 3" xfId="56155" xr:uid="{EE15E22E-4B47-4806-9A4C-BB0C1F38B327}"/>
    <cellStyle name="Input 16 5 10 4" xfId="41872" xr:uid="{3DC53A98-540B-4E83-80A8-9782FCE0B314}"/>
    <cellStyle name="Input 16 5 10 5" xfId="49161" xr:uid="{E3355F40-1888-4D5E-A1AE-4F5AFE6DFEAB}"/>
    <cellStyle name="Input 16 5 10 6" xfId="56153" xr:uid="{102EAC2B-0C90-42A6-AC15-F4EB81AA8D4E}"/>
    <cellStyle name="Input 16 5 11" xfId="14705" xr:uid="{B8B71E52-5C8D-481B-B510-254EB09D4A53}"/>
    <cellStyle name="Input 16 5 11 2" xfId="14706" xr:uid="{D14A260F-8C31-4F49-81FA-7555619D90AE}"/>
    <cellStyle name="Input 16 5 11 3" xfId="41875" xr:uid="{55D3072C-5535-4531-9615-FB3938979E39}"/>
    <cellStyle name="Input 16 5 11 4" xfId="49164" xr:uid="{57A7B9EF-2069-47C3-A191-3C9FCE837130}"/>
    <cellStyle name="Input 16 5 11 5" xfId="56156" xr:uid="{9A7F0CC3-01EE-475E-85DF-C2AEE489B1B2}"/>
    <cellStyle name="Input 16 5 12" xfId="14707" xr:uid="{7FA47CF2-E74C-482C-BFF1-75FEC25BDF40}"/>
    <cellStyle name="Input 16 5 12 2" xfId="14708" xr:uid="{63F3B1B8-CBC0-46AE-956B-97E76DF92261}"/>
    <cellStyle name="Input 16 5 12 3" xfId="41876" xr:uid="{69E21957-7C00-43B0-A155-77D42A539606}"/>
    <cellStyle name="Input 16 5 12 4" xfId="49165" xr:uid="{F049E66D-6D79-48E6-8415-FE57C086656F}"/>
    <cellStyle name="Input 16 5 12 5" xfId="56157" xr:uid="{A26D63ED-68C0-45ED-9D7B-91661B40AE41}"/>
    <cellStyle name="Input 16 5 13" xfId="14709" xr:uid="{15298DED-8760-445B-A062-DAEC671A3BDE}"/>
    <cellStyle name="Input 16 5 13 2" xfId="14710" xr:uid="{4E4DC6F1-F9C7-40E6-AF5D-2F3706DD75C9}"/>
    <cellStyle name="Input 16 5 13 3" xfId="41877" xr:uid="{2D71CF53-A317-4698-AACF-80265F3B0444}"/>
    <cellStyle name="Input 16 5 13 4" xfId="49166" xr:uid="{CC54ACAD-48C0-447F-81C0-7F4C6563C62C}"/>
    <cellStyle name="Input 16 5 13 5" xfId="56158" xr:uid="{38AD23B4-354F-4F1F-806D-43B773CEF50D}"/>
    <cellStyle name="Input 16 5 14" xfId="14711" xr:uid="{8B4DC774-FC79-4049-986B-0C65F7DD8C2C}"/>
    <cellStyle name="Input 16 5 14 2" xfId="14712" xr:uid="{6DFF6BB3-F681-497A-BF59-6E832E31BB56}"/>
    <cellStyle name="Input 16 5 15" xfId="14713" xr:uid="{14E39395-5CB1-4D97-AE23-2680C285B0B4}"/>
    <cellStyle name="Input 16 5 15 2" xfId="14714" xr:uid="{832058B1-F822-4D01-9952-8297D24E9DA0}"/>
    <cellStyle name="Input 16 5 16" xfId="14715" xr:uid="{B2ABB803-FE33-4694-8A3F-98CB0E36D96D}"/>
    <cellStyle name="Input 16 5 16 2" xfId="14716" xr:uid="{E9B9AD35-E599-49CF-8589-6C25FFAAB7E4}"/>
    <cellStyle name="Input 16 5 17" xfId="14717" xr:uid="{7E1722A4-0252-4D95-9257-C2FD484D8551}"/>
    <cellStyle name="Input 16 5 17 2" xfId="14718" xr:uid="{6E2C5073-D10E-46F3-8DCC-7731E8D06DB4}"/>
    <cellStyle name="Input 16 5 18" xfId="14719" xr:uid="{0E5485ED-9390-4FAE-9A68-2614762813AE}"/>
    <cellStyle name="Input 16 5 18 2" xfId="14720" xr:uid="{98D747E2-C910-4C8B-9A86-8FC2A8F7557F}"/>
    <cellStyle name="Input 16 5 19" xfId="14721" xr:uid="{8042B621-7F1F-43DE-9375-0BC0565CF13D}"/>
    <cellStyle name="Input 16 5 2" xfId="14722" xr:uid="{0DB35917-30CE-416B-B45B-7E51125E6D16}"/>
    <cellStyle name="Input 16 5 2 10" xfId="14723" xr:uid="{0A0CB34B-7BC6-4C35-9E1E-7660DC60BDCB}"/>
    <cellStyle name="Input 16 5 2 10 2" xfId="14724" xr:uid="{C0E18DF2-C5F0-4080-BB03-5E57D26F581A}"/>
    <cellStyle name="Input 16 5 2 11" xfId="14725" xr:uid="{F3DF206F-DFAD-4A83-89C5-73C7CF463030}"/>
    <cellStyle name="Input 16 5 2 11 2" xfId="14726" xr:uid="{B5E8549B-25BF-4FF4-AD93-FA290F7CCB0F}"/>
    <cellStyle name="Input 16 5 2 12" xfId="14727" xr:uid="{2FD67719-D41E-4AE8-A7A6-3C0AF07FBFDA}"/>
    <cellStyle name="Input 16 5 2 13" xfId="41878" xr:uid="{72CA988A-E597-4563-817E-15464436908A}"/>
    <cellStyle name="Input 16 5 2 14" xfId="49167" xr:uid="{CD22A246-3476-446F-8E5D-CC330F205575}"/>
    <cellStyle name="Input 16 5 2 15" xfId="56159" xr:uid="{B38F9395-5187-4A7C-B105-A6A6A1F57BB6}"/>
    <cellStyle name="Input 16 5 2 2" xfId="14728" xr:uid="{0FFC498C-8A80-42CE-BD5C-E24B5384223A}"/>
    <cellStyle name="Input 16 5 2 2 2" xfId="14729" xr:uid="{0575C092-EF15-4085-9827-FD9C89F61BE7}"/>
    <cellStyle name="Input 16 5 2 2 3" xfId="41879" xr:uid="{A297B542-6A96-4820-AD6D-85730BC35888}"/>
    <cellStyle name="Input 16 5 2 2 4" xfId="49168" xr:uid="{5DABA04A-2EF8-46BE-890F-FE3792000E52}"/>
    <cellStyle name="Input 16 5 2 2 5" xfId="56160" xr:uid="{EB2A788B-47F1-4473-A689-62F246CF94E7}"/>
    <cellStyle name="Input 16 5 2 3" xfId="14730" xr:uid="{AD5496FA-6D13-46B6-AC19-A493FB3B4154}"/>
    <cellStyle name="Input 16 5 2 3 2" xfId="14731" xr:uid="{76EB5E98-DBCC-464E-BF0A-6E3A988A9E56}"/>
    <cellStyle name="Input 16 5 2 3 3" xfId="41880" xr:uid="{31A31CBD-2DE0-41D9-B77A-F8C1CFC18AE2}"/>
    <cellStyle name="Input 16 5 2 3 4" xfId="49169" xr:uid="{B98E51DF-59AE-4F68-9BAE-A2E2BA416D35}"/>
    <cellStyle name="Input 16 5 2 3 5" xfId="56161" xr:uid="{35D067D1-4255-493B-8935-A0B6315645EE}"/>
    <cellStyle name="Input 16 5 2 4" xfId="14732" xr:uid="{C7B03E4A-D859-4AFA-95A4-169830D7E13C}"/>
    <cellStyle name="Input 16 5 2 4 2" xfId="14733" xr:uid="{5FC9A8E3-8DEF-40F2-AC95-5EDB1502A315}"/>
    <cellStyle name="Input 16 5 2 5" xfId="14734" xr:uid="{9F4B1804-954B-4B59-9E63-33098F3A8A24}"/>
    <cellStyle name="Input 16 5 2 5 2" xfId="14735" xr:uid="{001CCCC3-C154-43DA-BEEA-64C38E2B939D}"/>
    <cellStyle name="Input 16 5 2 6" xfId="14736" xr:uid="{86547C6F-86CB-4948-B6B4-60355F1B9DC3}"/>
    <cellStyle name="Input 16 5 2 6 2" xfId="14737" xr:uid="{F0BDF80D-8568-4AB6-B9B8-7A617E0A7EC0}"/>
    <cellStyle name="Input 16 5 2 7" xfId="14738" xr:uid="{929CB0F7-9616-4219-8BF4-039C159802A1}"/>
    <cellStyle name="Input 16 5 2 7 2" xfId="14739" xr:uid="{A3710937-FC7E-4F52-908D-61AD01AC3DEB}"/>
    <cellStyle name="Input 16 5 2 8" xfId="14740" xr:uid="{1ADF5406-9480-414E-9290-E5C60D47AB07}"/>
    <cellStyle name="Input 16 5 2 8 2" xfId="14741" xr:uid="{DD9BD70A-5696-474D-A578-C7C10D2056AB}"/>
    <cellStyle name="Input 16 5 2 9" xfId="14742" xr:uid="{1070E4AD-3D04-411E-8686-00D3BC79072D}"/>
    <cellStyle name="Input 16 5 2 9 2" xfId="14743" xr:uid="{2014E87A-D352-40DB-956C-0FD7551E7680}"/>
    <cellStyle name="Input 16 5 20" xfId="41871" xr:uid="{06B19B25-63A8-45E9-842D-73B6B08C1EE1}"/>
    <cellStyle name="Input 16 5 21" xfId="49160" xr:uid="{BCAAA78D-BA66-4609-B769-7A7AE8E5C43B}"/>
    <cellStyle name="Input 16 5 22" xfId="56152" xr:uid="{96D8C2C5-422A-4DE9-A3AE-54A38349F46C}"/>
    <cellStyle name="Input 16 5 23" xfId="61450" xr:uid="{D44AF08C-1FAF-4FD8-A0D8-08F523282872}"/>
    <cellStyle name="Input 16 5 24" xfId="14702" xr:uid="{D28DBB08-21D7-4006-9725-EE0761EFD442}"/>
    <cellStyle name="Input 16 5 3" xfId="14744" xr:uid="{15F516E3-F1F4-42C9-8C38-721F25EDBF1A}"/>
    <cellStyle name="Input 16 5 3 10" xfId="14745" xr:uid="{3D1790EE-F0CA-434B-8D4A-C987FB3AD19B}"/>
    <cellStyle name="Input 16 5 3 10 2" xfId="14746" xr:uid="{FE84982A-7D7A-4F00-B43C-A6EC62E75C49}"/>
    <cellStyle name="Input 16 5 3 11" xfId="14747" xr:uid="{AEFFDE22-7105-4316-BBB3-CCB0930372EA}"/>
    <cellStyle name="Input 16 5 3 11 2" xfId="14748" xr:uid="{068E0EDD-94F3-4A9C-8681-98E43F5770B8}"/>
    <cellStyle name="Input 16 5 3 12" xfId="14749" xr:uid="{0938FDC0-1071-46C4-AA97-808F452B3768}"/>
    <cellStyle name="Input 16 5 3 13" xfId="41881" xr:uid="{67E5C90C-EA34-41F8-AD52-1A64D29285BE}"/>
    <cellStyle name="Input 16 5 3 14" xfId="49170" xr:uid="{61B238B3-8FCE-4DF2-B325-68302E746D9C}"/>
    <cellStyle name="Input 16 5 3 15" xfId="56162" xr:uid="{B2AA94F4-24D4-420E-BDBA-87290E0BE871}"/>
    <cellStyle name="Input 16 5 3 2" xfId="14750" xr:uid="{BEFA797A-2C72-4C36-9845-22A1E7EFA02E}"/>
    <cellStyle name="Input 16 5 3 2 2" xfId="14751" xr:uid="{BA8B7134-FE02-4360-8F79-D1920F2419DC}"/>
    <cellStyle name="Input 16 5 3 2 3" xfId="41882" xr:uid="{F4E978C8-CC7B-44CD-BB2D-9B90401ED6D7}"/>
    <cellStyle name="Input 16 5 3 2 4" xfId="49171" xr:uid="{14459466-C4C9-40A2-9C31-6A069DB59B05}"/>
    <cellStyle name="Input 16 5 3 2 5" xfId="56163" xr:uid="{D49E36BF-5F1B-402A-86A2-D0539BDF5A9C}"/>
    <cellStyle name="Input 16 5 3 3" xfId="14752" xr:uid="{FEDD3B58-8353-4689-8A20-40D78E7858DB}"/>
    <cellStyle name="Input 16 5 3 3 2" xfId="14753" xr:uid="{8007D6A4-7D7A-4C88-9EDE-E12438B8C72A}"/>
    <cellStyle name="Input 16 5 3 3 3" xfId="41883" xr:uid="{8E3E0763-3FE1-4309-AB76-572F45F6717A}"/>
    <cellStyle name="Input 16 5 3 3 4" xfId="49172" xr:uid="{1760FF4D-894B-4C9A-B969-60632582E85E}"/>
    <cellStyle name="Input 16 5 3 3 5" xfId="56164" xr:uid="{923ADB8F-8673-4A93-B8EB-10C252231C12}"/>
    <cellStyle name="Input 16 5 3 4" xfId="14754" xr:uid="{92987A1D-E9B7-49AD-9E3C-E08F79328087}"/>
    <cellStyle name="Input 16 5 3 4 2" xfId="14755" xr:uid="{9E7304F6-7329-4B95-B522-BAA1F38EEB94}"/>
    <cellStyle name="Input 16 5 3 5" xfId="14756" xr:uid="{D3E97C02-3854-4F3B-86C7-C7BFD58AC0F9}"/>
    <cellStyle name="Input 16 5 3 5 2" xfId="14757" xr:uid="{77E4AD55-2688-48A8-A657-94E1DB2CF7DE}"/>
    <cellStyle name="Input 16 5 3 6" xfId="14758" xr:uid="{6181DE2C-324A-4121-B083-16CACE365827}"/>
    <cellStyle name="Input 16 5 3 6 2" xfId="14759" xr:uid="{085A97C2-C173-4E0F-A1EF-3F713A689C89}"/>
    <cellStyle name="Input 16 5 3 7" xfId="14760" xr:uid="{86A5D527-15B6-4F8C-87D5-EDA4B1052230}"/>
    <cellStyle name="Input 16 5 3 7 2" xfId="14761" xr:uid="{11F8AEDA-4F8E-4E71-91A8-D5E1091E0D92}"/>
    <cellStyle name="Input 16 5 3 8" xfId="14762" xr:uid="{7D87931A-E5B7-4DB3-88BF-4D6134C9194E}"/>
    <cellStyle name="Input 16 5 3 8 2" xfId="14763" xr:uid="{7C7B6DB8-FEC4-4397-8350-579829E6D2B9}"/>
    <cellStyle name="Input 16 5 3 9" xfId="14764" xr:uid="{CDFF3A02-F2E8-46DA-AD5A-D090A9672BC8}"/>
    <cellStyle name="Input 16 5 3 9 2" xfId="14765" xr:uid="{F68FB2D1-DA97-4C4A-A79C-875ADA99D806}"/>
    <cellStyle name="Input 16 5 4" xfId="14766" xr:uid="{A944E4DB-FC92-4EA3-9170-42FC19BB0322}"/>
    <cellStyle name="Input 16 5 4 10" xfId="14767" xr:uid="{D94CAB95-2946-45A1-A7EE-2D8A2877AEA9}"/>
    <cellStyle name="Input 16 5 4 10 2" xfId="14768" xr:uid="{F2C0E64C-B607-41FA-A438-F1A55B455E89}"/>
    <cellStyle name="Input 16 5 4 11" xfId="14769" xr:uid="{67BA608D-3DA9-411E-8559-15AFB4D917BC}"/>
    <cellStyle name="Input 16 5 4 11 2" xfId="14770" xr:uid="{006907CC-E2C1-45EC-B33B-030D6BA8FEED}"/>
    <cellStyle name="Input 16 5 4 12" xfId="14771" xr:uid="{AB906769-892D-4AE4-965A-1071217FAB0D}"/>
    <cellStyle name="Input 16 5 4 13" xfId="41884" xr:uid="{F44E60C5-1275-44EE-8021-A7852CD6CC9A}"/>
    <cellStyle name="Input 16 5 4 14" xfId="49173" xr:uid="{A314FC50-E9B4-4916-8138-034E286ADBC4}"/>
    <cellStyle name="Input 16 5 4 15" xfId="56165" xr:uid="{E1CF51E1-0592-4C3C-95FF-9C643BEB20A6}"/>
    <cellStyle name="Input 16 5 4 2" xfId="14772" xr:uid="{08B5C22B-0DD9-42C3-A0DE-929ECD591624}"/>
    <cellStyle name="Input 16 5 4 2 2" xfId="14773" xr:uid="{B4FB48F6-924C-46AC-A2B5-C8721508E5BA}"/>
    <cellStyle name="Input 16 5 4 2 3" xfId="41885" xr:uid="{81358392-AE05-4562-BFC9-9BAF5EC85BAD}"/>
    <cellStyle name="Input 16 5 4 2 4" xfId="49174" xr:uid="{F62306E5-401A-4F03-8B14-A2892A712F3A}"/>
    <cellStyle name="Input 16 5 4 2 5" xfId="56166" xr:uid="{BFA311E9-E9C9-4C5C-AE6D-A584FA196CE7}"/>
    <cellStyle name="Input 16 5 4 3" xfId="14774" xr:uid="{EA4565C7-5C10-4937-9CF1-AE631E24F911}"/>
    <cellStyle name="Input 16 5 4 3 2" xfId="14775" xr:uid="{47A19DCD-1676-493E-A521-6ECD04E4E1CD}"/>
    <cellStyle name="Input 16 5 4 3 3" xfId="41886" xr:uid="{60FEC6B6-541D-4F5C-B4DC-B0EFDAE26557}"/>
    <cellStyle name="Input 16 5 4 3 4" xfId="49175" xr:uid="{006FE131-EE66-4EFE-873C-BBC114801B64}"/>
    <cellStyle name="Input 16 5 4 3 5" xfId="56167" xr:uid="{A591A6D6-4C21-4BBF-87C2-B716237A5CAC}"/>
    <cellStyle name="Input 16 5 4 4" xfId="14776" xr:uid="{721E5D3E-611C-484D-A8C2-86F49C9FA86B}"/>
    <cellStyle name="Input 16 5 4 4 2" xfId="14777" xr:uid="{9E969AE6-1376-4DD7-A2BF-F251705BB9C4}"/>
    <cellStyle name="Input 16 5 4 5" xfId="14778" xr:uid="{F8EFDD74-C710-408F-95D8-87E46B38E85F}"/>
    <cellStyle name="Input 16 5 4 5 2" xfId="14779" xr:uid="{0C90B676-F900-412D-9B80-6BEFB1B4D1A0}"/>
    <cellStyle name="Input 16 5 4 6" xfId="14780" xr:uid="{EAB72250-D907-4FB5-81CC-FCD61DCFDCC6}"/>
    <cellStyle name="Input 16 5 4 6 2" xfId="14781" xr:uid="{073A17CA-BFF8-4BE8-AA45-EBDF58A3627A}"/>
    <cellStyle name="Input 16 5 4 7" xfId="14782" xr:uid="{30BACCDB-89A1-460D-9B61-51DBC62B45F3}"/>
    <cellStyle name="Input 16 5 4 7 2" xfId="14783" xr:uid="{C5820ADB-84D2-454A-9170-1DAEAAD53246}"/>
    <cellStyle name="Input 16 5 4 8" xfId="14784" xr:uid="{1A6629B7-3095-4FC0-B76F-6700B9AA588D}"/>
    <cellStyle name="Input 16 5 4 8 2" xfId="14785" xr:uid="{A5449DBB-6351-46A5-A11E-F6A2BFC8CED3}"/>
    <cellStyle name="Input 16 5 4 9" xfId="14786" xr:uid="{0D6EFF95-B02D-44FA-83B3-A2877DC99F18}"/>
    <cellStyle name="Input 16 5 4 9 2" xfId="14787" xr:uid="{C2070FCA-B160-458F-8A3C-DC8BB19D3131}"/>
    <cellStyle name="Input 16 5 5" xfId="14788" xr:uid="{1A23AE0A-E772-48E7-BE4A-FD9D9BE26F22}"/>
    <cellStyle name="Input 16 5 5 10" xfId="14789" xr:uid="{F727768F-EF0A-4984-8197-2CAE98905BFC}"/>
    <cellStyle name="Input 16 5 5 10 2" xfId="14790" xr:uid="{B2588728-9001-44E3-9B9C-709F7A2DEF5A}"/>
    <cellStyle name="Input 16 5 5 11" xfId="14791" xr:uid="{0C2857D6-526A-4CAD-B158-D0FB1C5174B2}"/>
    <cellStyle name="Input 16 5 5 12" xfId="41887" xr:uid="{F2EAB652-EB0D-4CD4-816C-65674423D2ED}"/>
    <cellStyle name="Input 16 5 5 13" xfId="49176" xr:uid="{9C3511C3-6F48-4DAF-BA72-C394A8CDE81C}"/>
    <cellStyle name="Input 16 5 5 14" xfId="56168" xr:uid="{7DC71CE9-25D5-49E9-B35B-573D6108B878}"/>
    <cellStyle name="Input 16 5 5 2" xfId="14792" xr:uid="{2AF69338-7042-476F-BB8A-4139BB249D98}"/>
    <cellStyle name="Input 16 5 5 2 2" xfId="14793" xr:uid="{1AD64357-09BC-4F22-B90E-B80CA35DAA15}"/>
    <cellStyle name="Input 16 5 5 2 3" xfId="41888" xr:uid="{ECC27268-EA4D-49FE-BF9F-AFBFBE9CDAA2}"/>
    <cellStyle name="Input 16 5 5 2 4" xfId="49177" xr:uid="{514E0A48-BAEF-452C-89D7-CD2681B0692F}"/>
    <cellStyle name="Input 16 5 5 2 5" xfId="56169" xr:uid="{EC89C02F-353A-49B3-9679-9EE73E5E5C0F}"/>
    <cellStyle name="Input 16 5 5 3" xfId="14794" xr:uid="{2BE52871-7660-413D-9B90-2C628AA20017}"/>
    <cellStyle name="Input 16 5 5 3 2" xfId="14795" xr:uid="{88315A0D-C6BF-4595-94D0-41FF3FAFA700}"/>
    <cellStyle name="Input 16 5 5 3 3" xfId="41889" xr:uid="{D66DA3AD-046F-46FE-A683-0B0DE8E32966}"/>
    <cellStyle name="Input 16 5 5 3 4" xfId="49178" xr:uid="{338DFCB5-EEC6-4A92-8E37-51B373FF3DC7}"/>
    <cellStyle name="Input 16 5 5 3 5" xfId="56170" xr:uid="{F1D9898F-2168-43E2-973F-70EA451213A3}"/>
    <cellStyle name="Input 16 5 5 4" xfId="14796" xr:uid="{B133CF9F-28AE-41E2-844A-8A6B71FFAB80}"/>
    <cellStyle name="Input 16 5 5 4 2" xfId="14797" xr:uid="{7424077A-B604-4E50-98D8-0907D38EC5A9}"/>
    <cellStyle name="Input 16 5 5 5" xfId="14798" xr:uid="{0D433BD8-62CF-4190-B129-ABF127FD52C2}"/>
    <cellStyle name="Input 16 5 5 5 2" xfId="14799" xr:uid="{AD588CD6-66E4-45FE-AD91-16EAB8E77997}"/>
    <cellStyle name="Input 16 5 5 6" xfId="14800" xr:uid="{86DE4B44-A9D5-4C29-8BD6-737F424D7FF6}"/>
    <cellStyle name="Input 16 5 5 6 2" xfId="14801" xr:uid="{8F55E0F5-4013-4EA8-A4BF-542E85DEC273}"/>
    <cellStyle name="Input 16 5 5 7" xfId="14802" xr:uid="{70CA1C8C-7A3B-4F6B-BAEB-1B056E359092}"/>
    <cellStyle name="Input 16 5 5 7 2" xfId="14803" xr:uid="{02F14D08-AEA9-4F69-90A3-A7449282A939}"/>
    <cellStyle name="Input 16 5 5 8" xfId="14804" xr:uid="{73593566-AF37-4FA9-83E0-42AFCB269AEE}"/>
    <cellStyle name="Input 16 5 5 8 2" xfId="14805" xr:uid="{07D6B5A2-872E-4E07-9401-2E2A2A55A48D}"/>
    <cellStyle name="Input 16 5 5 9" xfId="14806" xr:uid="{3CAF9AD6-B411-4E56-AB6F-76195664627F}"/>
    <cellStyle name="Input 16 5 5 9 2" xfId="14807" xr:uid="{CD95B4B6-DFCC-4188-8834-1AA738ED3E53}"/>
    <cellStyle name="Input 16 5 6" xfId="14808" xr:uid="{8FDB731F-E355-429E-9779-D066B98D00E2}"/>
    <cellStyle name="Input 16 5 6 10" xfId="14809" xr:uid="{AEFB66B6-BB5E-40E8-BDBA-17E34A227F42}"/>
    <cellStyle name="Input 16 5 6 10 2" xfId="14810" xr:uid="{26C176FD-81E6-4459-996D-D7840E5F781A}"/>
    <cellStyle name="Input 16 5 6 11" xfId="14811" xr:uid="{4EBCA0B4-BBD4-4495-943F-A4B8E0349749}"/>
    <cellStyle name="Input 16 5 6 12" xfId="41890" xr:uid="{2606494E-D9C8-4E90-A5D7-1C48019430E3}"/>
    <cellStyle name="Input 16 5 6 13" xfId="49179" xr:uid="{4B8BD368-E611-44E9-8B8B-68C0BDC8A3B1}"/>
    <cellStyle name="Input 16 5 6 14" xfId="56171" xr:uid="{4017D0BE-85B9-4781-A5E2-6930BFA109FD}"/>
    <cellStyle name="Input 16 5 6 2" xfId="14812" xr:uid="{B9779EFF-6A2A-4CA5-8DD2-F54E7D0E7408}"/>
    <cellStyle name="Input 16 5 6 2 2" xfId="14813" xr:uid="{B877ACC9-4DA0-4557-B81A-6A42C338BDBE}"/>
    <cellStyle name="Input 16 5 6 2 3" xfId="41891" xr:uid="{9AB091E1-151B-4FB7-A328-F91E4863CA77}"/>
    <cellStyle name="Input 16 5 6 2 4" xfId="49180" xr:uid="{FB8F2BF0-36C8-47C3-9C0D-E5C3D730EFDD}"/>
    <cellStyle name="Input 16 5 6 2 5" xfId="56172" xr:uid="{2B8F5B52-A91A-4F07-A8FB-FC93E1FB4E61}"/>
    <cellStyle name="Input 16 5 6 3" xfId="14814" xr:uid="{0334148E-6309-44A7-9E2E-1A508E081F50}"/>
    <cellStyle name="Input 16 5 6 3 2" xfId="14815" xr:uid="{F28ED4E1-DE38-49D6-BFF7-440D2338BFDA}"/>
    <cellStyle name="Input 16 5 6 3 3" xfId="41892" xr:uid="{98F83F22-F0E6-4757-9289-F39F156F3077}"/>
    <cellStyle name="Input 16 5 6 3 4" xfId="49181" xr:uid="{4BF2AD96-243C-4AB9-9EAA-4CEC7478B81C}"/>
    <cellStyle name="Input 16 5 6 3 5" xfId="56173" xr:uid="{3B21592E-3BA5-49A8-8C81-D6B49F1378A1}"/>
    <cellStyle name="Input 16 5 6 4" xfId="14816" xr:uid="{A767A468-0408-4BC9-8143-4CD973F51260}"/>
    <cellStyle name="Input 16 5 6 4 2" xfId="14817" xr:uid="{62F8CEA5-A7E0-44BF-AE91-11CAE2BF2B7C}"/>
    <cellStyle name="Input 16 5 6 5" xfId="14818" xr:uid="{2529BA3B-F013-44BD-990E-230AD3915385}"/>
    <cellStyle name="Input 16 5 6 5 2" xfId="14819" xr:uid="{177D9C59-0ED5-4985-AE1D-0A766D69B5A3}"/>
    <cellStyle name="Input 16 5 6 6" xfId="14820" xr:uid="{E3C07B1F-16BC-48F4-AF6B-2E0A1333D869}"/>
    <cellStyle name="Input 16 5 6 6 2" xfId="14821" xr:uid="{4021660B-9050-4249-8C9B-2852D74CF8ED}"/>
    <cellStyle name="Input 16 5 6 7" xfId="14822" xr:uid="{59C08191-4BB9-4B6A-8FD9-54AD3ADB2B8F}"/>
    <cellStyle name="Input 16 5 6 7 2" xfId="14823" xr:uid="{3C660DD0-80F7-40B9-B58E-E4AD3029DAFA}"/>
    <cellStyle name="Input 16 5 6 8" xfId="14824" xr:uid="{A58BE94D-ABAD-4134-9304-BFF7475F83BE}"/>
    <cellStyle name="Input 16 5 6 8 2" xfId="14825" xr:uid="{B999C164-8A3D-42F6-9D87-74A669AD05B6}"/>
    <cellStyle name="Input 16 5 6 9" xfId="14826" xr:uid="{9E78635A-7E49-44F1-AB9C-A48DEED07BEA}"/>
    <cellStyle name="Input 16 5 6 9 2" xfId="14827" xr:uid="{2BF3856F-C6D1-4B3C-BF9D-8F5522D7BB3D}"/>
    <cellStyle name="Input 16 5 7" xfId="14828" xr:uid="{18DA56F8-44F8-4F42-878C-19343CF77B44}"/>
    <cellStyle name="Input 16 5 7 10" xfId="14829" xr:uid="{27576AA6-0A8D-4A80-8624-62FC4E48B001}"/>
    <cellStyle name="Input 16 5 7 10 2" xfId="14830" xr:uid="{0DA6BBBF-2ADA-47C0-B8E0-2308E0F74907}"/>
    <cellStyle name="Input 16 5 7 11" xfId="14831" xr:uid="{362C2A99-EFFD-4A16-9A75-C1583B50879F}"/>
    <cellStyle name="Input 16 5 7 12" xfId="41893" xr:uid="{8DD0053E-62B5-40D2-9866-96ED8A47249F}"/>
    <cellStyle name="Input 16 5 7 13" xfId="49182" xr:uid="{D02568B1-FC22-4D72-98BC-FB1911D0866E}"/>
    <cellStyle name="Input 16 5 7 14" xfId="56174" xr:uid="{2C9DCD40-91D0-446D-8707-2E03654BFDE4}"/>
    <cellStyle name="Input 16 5 7 2" xfId="14832" xr:uid="{BEA0665A-D6D2-410E-A2A2-BEFD3F360573}"/>
    <cellStyle name="Input 16 5 7 2 2" xfId="14833" xr:uid="{D58DDB4D-B0DF-4D2E-B1EB-CCC6534C3C97}"/>
    <cellStyle name="Input 16 5 7 2 3" xfId="41894" xr:uid="{47924129-B11D-4C30-B168-430A151C7208}"/>
    <cellStyle name="Input 16 5 7 2 4" xfId="49183" xr:uid="{CB32A3E9-6E7B-4D66-8C87-388EECBFBC38}"/>
    <cellStyle name="Input 16 5 7 2 5" xfId="56175" xr:uid="{98A2570D-7312-4797-AB3F-E1D55B4D80D5}"/>
    <cellStyle name="Input 16 5 7 3" xfId="14834" xr:uid="{55B84471-B776-4D6D-9D96-987B1A7EDAD2}"/>
    <cellStyle name="Input 16 5 7 3 2" xfId="14835" xr:uid="{09AAE310-F2F8-429F-BF49-9118676A59E2}"/>
    <cellStyle name="Input 16 5 7 3 3" xfId="41895" xr:uid="{4CE6CD84-6618-42E2-8B9F-A549F4D9764E}"/>
    <cellStyle name="Input 16 5 7 3 4" xfId="49184" xr:uid="{9770FD51-EB96-4D4D-A949-4B9971EF7EAC}"/>
    <cellStyle name="Input 16 5 7 3 5" xfId="56176" xr:uid="{025A9B5A-315D-4E14-8426-8DAB63B65F7C}"/>
    <cellStyle name="Input 16 5 7 4" xfId="14836" xr:uid="{4065F8E2-9803-4254-9525-D523F65C9E80}"/>
    <cellStyle name="Input 16 5 7 4 2" xfId="14837" xr:uid="{AA9CCC0F-883D-40C1-A27D-7A2608E3B549}"/>
    <cellStyle name="Input 16 5 7 5" xfId="14838" xr:uid="{805BAF41-2BDB-49A7-B745-C5CE9278E1B4}"/>
    <cellStyle name="Input 16 5 7 5 2" xfId="14839" xr:uid="{93574C23-BE92-40CE-B6E6-DD01B4842D30}"/>
    <cellStyle name="Input 16 5 7 6" xfId="14840" xr:uid="{713571F3-6AF3-43ED-89F1-0DF83354DBDD}"/>
    <cellStyle name="Input 16 5 7 6 2" xfId="14841" xr:uid="{878FD413-7933-4034-AFBD-6F5FFB7EFE70}"/>
    <cellStyle name="Input 16 5 7 7" xfId="14842" xr:uid="{6AC99C1C-DA6A-4092-997D-8DB6C1FBB149}"/>
    <cellStyle name="Input 16 5 7 7 2" xfId="14843" xr:uid="{F7ADF046-E827-43E6-A965-052512405134}"/>
    <cellStyle name="Input 16 5 7 8" xfId="14844" xr:uid="{FA2C034C-9EF8-4C47-9964-9861CA1BACEE}"/>
    <cellStyle name="Input 16 5 7 8 2" xfId="14845" xr:uid="{994CFC31-9D01-488B-93D9-4FEFCDF2EA60}"/>
    <cellStyle name="Input 16 5 7 9" xfId="14846" xr:uid="{DB38D1A9-77B8-42E5-B7B5-B84A61E801D7}"/>
    <cellStyle name="Input 16 5 7 9 2" xfId="14847" xr:uid="{18A93EA1-56E9-4A6B-91A7-AFDC106ACF96}"/>
    <cellStyle name="Input 16 5 8" xfId="14848" xr:uid="{DC5E56BF-C26D-48DA-932D-00E1333DE2EE}"/>
    <cellStyle name="Input 16 5 8 10" xfId="14849" xr:uid="{CB97C94A-1127-4B95-9598-8402947C2AF9}"/>
    <cellStyle name="Input 16 5 8 10 2" xfId="14850" xr:uid="{F933EE08-AC65-463E-AA27-ED6116CCB627}"/>
    <cellStyle name="Input 16 5 8 11" xfId="14851" xr:uid="{0F6D83BA-DBE0-483D-A558-12F66338B953}"/>
    <cellStyle name="Input 16 5 8 12" xfId="41896" xr:uid="{EBB83179-F520-47AF-86DD-DBB401ACDE40}"/>
    <cellStyle name="Input 16 5 8 13" xfId="49185" xr:uid="{7585266C-7C76-47CD-AA68-3E1CA6B6734B}"/>
    <cellStyle name="Input 16 5 8 14" xfId="56177" xr:uid="{4D046A99-5713-4F41-B7EA-5AADC2BCC618}"/>
    <cellStyle name="Input 16 5 8 2" xfId="14852" xr:uid="{80A86767-561F-4D39-9B20-AE484EA74CA3}"/>
    <cellStyle name="Input 16 5 8 2 2" xfId="14853" xr:uid="{CC642043-D69D-4784-BBEE-821E37865462}"/>
    <cellStyle name="Input 16 5 8 2 3" xfId="41897" xr:uid="{473AC5F5-7FC3-4C8C-A45F-DE5E128359E9}"/>
    <cellStyle name="Input 16 5 8 2 4" xfId="49186" xr:uid="{D4F77C10-B686-452F-B7E2-125B35F21616}"/>
    <cellStyle name="Input 16 5 8 2 5" xfId="56178" xr:uid="{7E9313DB-D2ED-4B26-A47A-67DCA9CE8CB0}"/>
    <cellStyle name="Input 16 5 8 3" xfId="14854" xr:uid="{622743BF-1F7F-403D-8F95-6C6F90F248F7}"/>
    <cellStyle name="Input 16 5 8 3 2" xfId="14855" xr:uid="{696816D8-A4BB-48D4-8317-90502BA55D70}"/>
    <cellStyle name="Input 16 5 8 3 3" xfId="41898" xr:uid="{C8C66A18-551D-409C-98C0-F21BE61C0BF1}"/>
    <cellStyle name="Input 16 5 8 3 4" xfId="49187" xr:uid="{C607C388-7F3F-4D28-8240-5F5651437273}"/>
    <cellStyle name="Input 16 5 8 3 5" xfId="56179" xr:uid="{6FED8274-A441-48D5-A160-D2B1A83AEB1E}"/>
    <cellStyle name="Input 16 5 8 4" xfId="14856" xr:uid="{CB38E85D-14F6-495A-B5AF-13257359E258}"/>
    <cellStyle name="Input 16 5 8 4 2" xfId="14857" xr:uid="{D1DCCD62-BCE0-44BF-B5AF-77F947D3582F}"/>
    <cellStyle name="Input 16 5 8 5" xfId="14858" xr:uid="{739B0292-2D9F-4A37-85EA-71DF7F2EA89B}"/>
    <cellStyle name="Input 16 5 8 5 2" xfId="14859" xr:uid="{F76B6B01-A56D-4F08-9520-C11E2F2FCA4F}"/>
    <cellStyle name="Input 16 5 8 6" xfId="14860" xr:uid="{AE047A41-01CA-43BE-9E01-FC56D569F96E}"/>
    <cellStyle name="Input 16 5 8 6 2" xfId="14861" xr:uid="{45E91C38-1A40-4F5E-8BF7-C783C577C3E6}"/>
    <cellStyle name="Input 16 5 8 7" xfId="14862" xr:uid="{8A2C425B-3982-42FE-92D8-BF71C44E23B3}"/>
    <cellStyle name="Input 16 5 8 7 2" xfId="14863" xr:uid="{6D56ECC7-DB8F-4272-8B40-322A6A6F2AAA}"/>
    <cellStyle name="Input 16 5 8 8" xfId="14864" xr:uid="{FFED1B15-DAB4-4215-A9A9-E4E7B6AD5E2C}"/>
    <cellStyle name="Input 16 5 8 8 2" xfId="14865" xr:uid="{506C56A4-E64E-4DA7-B637-2B7CE3740970}"/>
    <cellStyle name="Input 16 5 8 9" xfId="14866" xr:uid="{FEE3E1CF-F9B2-4780-AD43-69EE4ED7CABF}"/>
    <cellStyle name="Input 16 5 8 9 2" xfId="14867" xr:uid="{F92C5E53-5C36-4FE1-AB64-2F5850F861E1}"/>
    <cellStyle name="Input 16 5 9" xfId="14868" xr:uid="{CA1B1A15-7520-457D-A40C-DC08E4A31EA4}"/>
    <cellStyle name="Input 16 5 9 2" xfId="14869" xr:uid="{80AA6099-0C8E-43A8-B471-68452045BA24}"/>
    <cellStyle name="Input 16 5 9 2 2" xfId="41900" xr:uid="{26260B9D-C710-4CF7-AC5A-B347D20FBF9F}"/>
    <cellStyle name="Input 16 5 9 2 3" xfId="49189" xr:uid="{EA69033B-3E96-46CB-A919-E2D060E2BCA9}"/>
    <cellStyle name="Input 16 5 9 2 4" xfId="56181" xr:uid="{C9C2BAAE-A2DA-4F8B-8F10-06355DD3A1D4}"/>
    <cellStyle name="Input 16 5 9 3" xfId="41901" xr:uid="{E6AF21FC-FAA1-4C57-8850-0BF36FBEB2AB}"/>
    <cellStyle name="Input 16 5 9 3 2" xfId="49190" xr:uid="{8308D373-A601-40E0-B896-CD63D067B5DC}"/>
    <cellStyle name="Input 16 5 9 3 3" xfId="56182" xr:uid="{9F977C28-8A6E-45AF-A466-3596C2EB390F}"/>
    <cellStyle name="Input 16 5 9 4" xfId="41899" xr:uid="{CDCF4F8E-9F49-4103-8AF2-899A9796AEFD}"/>
    <cellStyle name="Input 16 5 9 5" xfId="49188" xr:uid="{99A692D6-ED1E-469E-853D-12FBE6827481}"/>
    <cellStyle name="Input 16 5 9 6" xfId="56180" xr:uid="{57BE27BB-756D-4178-BA6C-47188C988BD1}"/>
    <cellStyle name="Input 16 6" xfId="613" xr:uid="{2EE28E32-B6B3-4EB6-9C70-3703CC74D0FC}"/>
    <cellStyle name="Input 16 6 10" xfId="14870" xr:uid="{2E52304F-8FED-4D9F-A212-778271EDE259}"/>
    <cellStyle name="Input 16 6 10 2" xfId="14871" xr:uid="{7C42A5F2-8D25-4E3C-951F-28A99307A04E}"/>
    <cellStyle name="Input 16 6 10 2 2" xfId="41904" xr:uid="{BDB8CFBE-046C-436E-BC92-6267FBF239DB}"/>
    <cellStyle name="Input 16 6 10 2 3" xfId="49193" xr:uid="{9DD124BE-C345-4E80-B691-87E40FB7CCD1}"/>
    <cellStyle name="Input 16 6 10 2 4" xfId="56185" xr:uid="{5A343859-5951-4D04-9732-DAAA22FD6F9E}"/>
    <cellStyle name="Input 16 6 10 3" xfId="41905" xr:uid="{B55BB3B3-52A4-43DF-9E42-3624B07070CF}"/>
    <cellStyle name="Input 16 6 10 3 2" xfId="49194" xr:uid="{B53EF418-B0E0-4607-B409-81199F0F4202}"/>
    <cellStyle name="Input 16 6 10 3 3" xfId="56186" xr:uid="{C25E40F9-A21F-42C8-ADE1-645BE4E44E26}"/>
    <cellStyle name="Input 16 6 10 4" xfId="41903" xr:uid="{E3FEABE4-0266-4A60-98A1-22BAD5B3D078}"/>
    <cellStyle name="Input 16 6 10 5" xfId="49192" xr:uid="{ABBDF35F-C703-4D66-9709-F93FBBF1DDC3}"/>
    <cellStyle name="Input 16 6 10 6" xfId="56184" xr:uid="{1B3F26C1-EEEA-4C7D-9B83-B642C969630C}"/>
    <cellStyle name="Input 16 6 11" xfId="14872" xr:uid="{1B5B3D34-092F-4955-B40F-10742C14011F}"/>
    <cellStyle name="Input 16 6 11 2" xfId="14873" xr:uid="{43F97135-B305-41D2-B324-401D06807ACC}"/>
    <cellStyle name="Input 16 6 11 3" xfId="41906" xr:uid="{11B979EB-8B64-4F16-9F2B-AF824C9F7CC6}"/>
    <cellStyle name="Input 16 6 11 4" xfId="49195" xr:uid="{6B3DC062-295F-45F6-9F27-80FFEB0ECE49}"/>
    <cellStyle name="Input 16 6 11 5" xfId="56187" xr:uid="{0F8F8AB6-77CE-4EF5-939D-1C156B482B7A}"/>
    <cellStyle name="Input 16 6 12" xfId="14874" xr:uid="{3B5C8613-3552-4945-BC6E-3B7B1F715F88}"/>
    <cellStyle name="Input 16 6 12 2" xfId="14875" xr:uid="{5BAAC763-FCB0-470B-B7B1-B3C60D26579F}"/>
    <cellStyle name="Input 16 6 12 3" xfId="41907" xr:uid="{17FE0E3F-3FCE-404B-BC2D-F8E1F7C9471D}"/>
    <cellStyle name="Input 16 6 12 4" xfId="49196" xr:uid="{0B4FCFE8-CB36-4FB9-9C1C-BFAC33261055}"/>
    <cellStyle name="Input 16 6 12 5" xfId="56188" xr:uid="{E98FB4BA-B080-4016-B25A-868430BB4D3A}"/>
    <cellStyle name="Input 16 6 13" xfId="14876" xr:uid="{91C7AEEC-CFF9-4524-A20E-59CA8EB770B5}"/>
    <cellStyle name="Input 16 6 13 2" xfId="14877" xr:uid="{D26DFBFE-9AED-4453-9A88-58778F4E8323}"/>
    <cellStyle name="Input 16 6 13 3" xfId="41908" xr:uid="{9D133362-282F-44CA-8850-55EF63ECD3AD}"/>
    <cellStyle name="Input 16 6 13 4" xfId="49197" xr:uid="{7F7B01F1-1523-496F-8FA8-68232D5ED3E9}"/>
    <cellStyle name="Input 16 6 13 5" xfId="56189" xr:uid="{8141CCF1-EA80-46CC-BA86-A9E2304F4885}"/>
    <cellStyle name="Input 16 6 14" xfId="14878" xr:uid="{E879216F-1FA6-45F9-ADFB-2637F1327B11}"/>
    <cellStyle name="Input 16 6 14 2" xfId="14879" xr:uid="{C732C1CD-6BA2-40AD-9D1F-B6E777F7C095}"/>
    <cellStyle name="Input 16 6 15" xfId="14880" xr:uid="{4D4C3D8E-9007-4630-A55F-7EB1018A1A93}"/>
    <cellStyle name="Input 16 6 15 2" xfId="14881" xr:uid="{77D168C2-184E-4D35-A115-539145D3E0E6}"/>
    <cellStyle name="Input 16 6 16" xfId="14882" xr:uid="{30E6F7ED-BA60-4620-A8F3-1A8223981F5F}"/>
    <cellStyle name="Input 16 6 16 2" xfId="14883" xr:uid="{5CB3515F-6B4C-4FD6-968D-AD1ADAB41456}"/>
    <cellStyle name="Input 16 6 17" xfId="14884" xr:uid="{0AE51574-3AD7-4D01-9605-37157794B509}"/>
    <cellStyle name="Input 16 6 17 2" xfId="14885" xr:uid="{8074492D-B171-4880-AACB-3013700E3462}"/>
    <cellStyle name="Input 16 6 18" xfId="14886" xr:uid="{33AC7DE0-4220-4762-ACE7-D7D5F8C56E56}"/>
    <cellStyle name="Input 16 6 18 2" xfId="14887" xr:uid="{7BA0F806-C1F7-4309-B39F-3BAA6F6D4C50}"/>
    <cellStyle name="Input 16 6 19" xfId="14888" xr:uid="{1110F240-54F2-493B-9949-A878D469E54A}"/>
    <cellStyle name="Input 16 6 2" xfId="14889" xr:uid="{3411DAB4-207B-4A08-B2C3-A9A38DDF9D73}"/>
    <cellStyle name="Input 16 6 2 10" xfId="14890" xr:uid="{41C7E3EF-3638-4A0F-8FFF-ECFCC4E0DB84}"/>
    <cellStyle name="Input 16 6 2 10 2" xfId="14891" xr:uid="{64E9DD39-9860-4CB2-A286-522319C4B89B}"/>
    <cellStyle name="Input 16 6 2 11" xfId="14892" xr:uid="{CBA5D5DF-46F5-42FC-B33C-A456842E008A}"/>
    <cellStyle name="Input 16 6 2 11 2" xfId="14893" xr:uid="{2E94771F-6D32-4788-B278-49FB056C3F61}"/>
    <cellStyle name="Input 16 6 2 12" xfId="14894" xr:uid="{F3F466F1-00FC-45B7-8790-12BFB8AA3483}"/>
    <cellStyle name="Input 16 6 2 13" xfId="41909" xr:uid="{A35675DF-6FAC-441B-8A9A-C50937790A32}"/>
    <cellStyle name="Input 16 6 2 14" xfId="49198" xr:uid="{A5938055-CD71-4A51-80D5-F99441EB9C27}"/>
    <cellStyle name="Input 16 6 2 15" xfId="56190" xr:uid="{CD674724-E15B-4369-AE75-6BCDCE0A44B5}"/>
    <cellStyle name="Input 16 6 2 2" xfId="14895" xr:uid="{715AD580-ED1B-451B-B382-F68E667C1A6D}"/>
    <cellStyle name="Input 16 6 2 2 2" xfId="14896" xr:uid="{0A4187E4-0E59-49FE-A2BF-128D24802ACF}"/>
    <cellStyle name="Input 16 6 2 2 3" xfId="41910" xr:uid="{2D966FC6-7190-4C11-9361-FDF41191FEE1}"/>
    <cellStyle name="Input 16 6 2 2 4" xfId="49199" xr:uid="{2042D530-BD49-4F1E-8999-E26C3A4A3DF0}"/>
    <cellStyle name="Input 16 6 2 2 5" xfId="56191" xr:uid="{25D5AC33-E5A3-489B-BBDA-07B86E1CBF3C}"/>
    <cellStyle name="Input 16 6 2 3" xfId="14897" xr:uid="{AF630EF7-624D-40C4-81E5-4534C993B2D9}"/>
    <cellStyle name="Input 16 6 2 3 2" xfId="14898" xr:uid="{67254890-02F5-4966-9E1A-008EBD221B75}"/>
    <cellStyle name="Input 16 6 2 3 3" xfId="41911" xr:uid="{4E1ADA31-5D64-47A1-839A-187EE59756B8}"/>
    <cellStyle name="Input 16 6 2 3 4" xfId="49200" xr:uid="{853F9E15-17F1-4D89-B610-6CFFE446D69B}"/>
    <cellStyle name="Input 16 6 2 3 5" xfId="56192" xr:uid="{47129203-1542-448E-BFFF-870CDC4056E0}"/>
    <cellStyle name="Input 16 6 2 4" xfId="14899" xr:uid="{7620ACB6-52EE-4B10-A5F0-F9DB03F4783E}"/>
    <cellStyle name="Input 16 6 2 4 2" xfId="14900" xr:uid="{74024067-0EBD-4A21-A1DE-360308248A9E}"/>
    <cellStyle name="Input 16 6 2 5" xfId="14901" xr:uid="{0BE61EC4-985C-4C27-AAA6-2F0286891E5C}"/>
    <cellStyle name="Input 16 6 2 5 2" xfId="14902" xr:uid="{46DDEA00-63EC-4771-935D-A48C570ED767}"/>
    <cellStyle name="Input 16 6 2 6" xfId="14903" xr:uid="{DCA0CD94-5D3F-4681-B89E-93A73436FBB2}"/>
    <cellStyle name="Input 16 6 2 6 2" xfId="14904" xr:uid="{A2808D62-B7A5-4E13-B755-9421E6D238E0}"/>
    <cellStyle name="Input 16 6 2 7" xfId="14905" xr:uid="{EDCD98B3-363B-4243-B749-63CA0787C00A}"/>
    <cellStyle name="Input 16 6 2 7 2" xfId="14906" xr:uid="{266421FD-FDA6-4C37-8624-BE5055AE4CA3}"/>
    <cellStyle name="Input 16 6 2 8" xfId="14907" xr:uid="{965B5C5D-6449-4941-9B3F-6564772703AE}"/>
    <cellStyle name="Input 16 6 2 8 2" xfId="14908" xr:uid="{6DA75134-C305-4483-9204-ECCDFCF8D05B}"/>
    <cellStyle name="Input 16 6 2 9" xfId="14909" xr:uid="{BA0B45D1-8270-44D2-8B7D-25874B08B896}"/>
    <cellStyle name="Input 16 6 2 9 2" xfId="14910" xr:uid="{C96778B9-A844-476C-9A10-B724BF2A233A}"/>
    <cellStyle name="Input 16 6 20" xfId="41902" xr:uid="{C7729CEE-3C69-428F-A54E-70AAD471286B}"/>
    <cellStyle name="Input 16 6 21" xfId="49191" xr:uid="{6B6EB2D9-2A9A-40A6-B18F-22904B01020C}"/>
    <cellStyle name="Input 16 6 22" xfId="56183" xr:uid="{5FD11A30-5AA6-4712-A0EA-80B4A0F67F0E}"/>
    <cellStyle name="Input 16 6 23" xfId="61427" xr:uid="{E69725DB-AA99-4722-BF0B-E7EB141C6CF7}"/>
    <cellStyle name="Input 16 6 3" xfId="14911" xr:uid="{B8693689-E696-4DDE-B919-4A9E8326AA29}"/>
    <cellStyle name="Input 16 6 3 10" xfId="14912" xr:uid="{DFB46E98-BA4C-4759-9CA1-F1056043AF19}"/>
    <cellStyle name="Input 16 6 3 10 2" xfId="14913" xr:uid="{A65119EA-616C-4F4C-8D2E-18E48381FAE2}"/>
    <cellStyle name="Input 16 6 3 11" xfId="14914" xr:uid="{13A50286-7253-4B0F-9B56-E79865AFE9DF}"/>
    <cellStyle name="Input 16 6 3 11 2" xfId="14915" xr:uid="{0C3D49E8-F20F-4229-AF0D-1CB4C7F05823}"/>
    <cellStyle name="Input 16 6 3 12" xfId="14916" xr:uid="{CC7F9C5F-1CE4-49D0-8871-9CBD9FA7BE93}"/>
    <cellStyle name="Input 16 6 3 13" xfId="41912" xr:uid="{D00E3293-46C7-4959-AABF-667547E1F04E}"/>
    <cellStyle name="Input 16 6 3 14" xfId="49201" xr:uid="{1A7CACAE-D96A-44E9-8DCD-0C7C2AF354E5}"/>
    <cellStyle name="Input 16 6 3 15" xfId="56193" xr:uid="{FED830FD-69C5-461F-9B58-C31EAA0A86B1}"/>
    <cellStyle name="Input 16 6 3 2" xfId="14917" xr:uid="{BAE72925-A0B5-48D8-AE56-3CB7F2DDC388}"/>
    <cellStyle name="Input 16 6 3 2 2" xfId="14918" xr:uid="{491CB244-9DD0-4BBF-B059-6839056444D5}"/>
    <cellStyle name="Input 16 6 3 2 3" xfId="41913" xr:uid="{D2629322-483D-4F27-AB5F-59540C75B09C}"/>
    <cellStyle name="Input 16 6 3 2 4" xfId="49202" xr:uid="{C3395F67-DA7C-4905-94C9-C01F7ADB1D70}"/>
    <cellStyle name="Input 16 6 3 2 5" xfId="56194" xr:uid="{95670DFC-F03A-4335-BCCA-1BBEDD08152F}"/>
    <cellStyle name="Input 16 6 3 3" xfId="14919" xr:uid="{3355511A-3B73-4CA0-BB72-2A9320F79F3D}"/>
    <cellStyle name="Input 16 6 3 3 2" xfId="14920" xr:uid="{B6C1A5EF-5E2C-4A60-8D37-2A4FB26F3598}"/>
    <cellStyle name="Input 16 6 3 3 3" xfId="41914" xr:uid="{9F2F340F-6680-43C8-AA97-1855BF9F2CE2}"/>
    <cellStyle name="Input 16 6 3 3 4" xfId="49203" xr:uid="{4A5A3A6D-523F-461C-8631-81D705959ADD}"/>
    <cellStyle name="Input 16 6 3 3 5" xfId="56195" xr:uid="{303228A3-EC20-4661-9CB3-5793BA11A3F3}"/>
    <cellStyle name="Input 16 6 3 4" xfId="14921" xr:uid="{440D8A1D-2580-4698-8058-B50E3EB0BB94}"/>
    <cellStyle name="Input 16 6 3 4 2" xfId="14922" xr:uid="{A495BA72-4A19-48B3-8FA2-5A1C882B715E}"/>
    <cellStyle name="Input 16 6 3 5" xfId="14923" xr:uid="{1A575579-3DE5-4407-BF8B-E5EF4AEB0C09}"/>
    <cellStyle name="Input 16 6 3 5 2" xfId="14924" xr:uid="{455AAD7A-BFB0-4B66-8C53-54560DB858EB}"/>
    <cellStyle name="Input 16 6 3 6" xfId="14925" xr:uid="{9F63689D-B70A-4DB7-8BE6-9A5A33A951D5}"/>
    <cellStyle name="Input 16 6 3 6 2" xfId="14926" xr:uid="{BC828BE4-D2A2-4C27-8178-BF5A9A91B971}"/>
    <cellStyle name="Input 16 6 3 7" xfId="14927" xr:uid="{9CEEF161-A05A-48C7-B0E9-C16A5A1F8E96}"/>
    <cellStyle name="Input 16 6 3 7 2" xfId="14928" xr:uid="{1853BDBA-C695-4281-9683-2A6948B18AB4}"/>
    <cellStyle name="Input 16 6 3 8" xfId="14929" xr:uid="{D7EA7196-D414-4D84-8BC1-24DC0E0BECB3}"/>
    <cellStyle name="Input 16 6 3 8 2" xfId="14930" xr:uid="{855DD0AF-E07F-4D0E-975B-A322430682D3}"/>
    <cellStyle name="Input 16 6 3 9" xfId="14931" xr:uid="{611D80DF-6179-464E-A52C-9880B82B1746}"/>
    <cellStyle name="Input 16 6 3 9 2" xfId="14932" xr:uid="{3D80E7DC-9827-4C2D-821F-467705F3F01A}"/>
    <cellStyle name="Input 16 6 4" xfId="14933" xr:uid="{6DDBA243-0D7B-45F3-98E4-779E34C48F94}"/>
    <cellStyle name="Input 16 6 4 10" xfId="14934" xr:uid="{45425154-80BD-402C-9AAE-2E035DFF5080}"/>
    <cellStyle name="Input 16 6 4 10 2" xfId="14935" xr:uid="{52580C95-BE37-4AF7-9E64-ED0711626676}"/>
    <cellStyle name="Input 16 6 4 11" xfId="14936" xr:uid="{FCF19515-5D8D-46B6-A11E-AF600AE94299}"/>
    <cellStyle name="Input 16 6 4 11 2" xfId="14937" xr:uid="{0107DBD4-0481-44BD-ABE3-EC0D404261FD}"/>
    <cellStyle name="Input 16 6 4 12" xfId="14938" xr:uid="{A637C079-6815-43FA-BFB0-4B3EA5FE1A08}"/>
    <cellStyle name="Input 16 6 4 13" xfId="41915" xr:uid="{20879FBA-D991-4D34-AE50-D02308678028}"/>
    <cellStyle name="Input 16 6 4 14" xfId="49204" xr:uid="{98347676-58B0-4838-9CD7-E072CC6C05BF}"/>
    <cellStyle name="Input 16 6 4 15" xfId="56196" xr:uid="{4AC55683-F90B-4A7A-BDAB-EE3CD1ACEEF6}"/>
    <cellStyle name="Input 16 6 4 2" xfId="14939" xr:uid="{8FE8DB3E-DE84-4E88-8C12-91C5B552AEA6}"/>
    <cellStyle name="Input 16 6 4 2 2" xfId="14940" xr:uid="{66B27AB4-DE72-45FD-B8E3-C2C278C3A1E5}"/>
    <cellStyle name="Input 16 6 4 2 3" xfId="41916" xr:uid="{A3A40AA2-E672-449F-9E61-3DB95ED8CEF4}"/>
    <cellStyle name="Input 16 6 4 2 4" xfId="49205" xr:uid="{65AC7FE8-6AEC-4511-94E8-401548C68C1B}"/>
    <cellStyle name="Input 16 6 4 2 5" xfId="56197" xr:uid="{2C264C13-61A4-4AC1-BD8F-C55A6FD15083}"/>
    <cellStyle name="Input 16 6 4 3" xfId="14941" xr:uid="{EA39C467-3E6C-48E1-83B8-F86B56A7B4E7}"/>
    <cellStyle name="Input 16 6 4 3 2" xfId="14942" xr:uid="{D12A1C4B-9F7A-47AE-911E-139DC8D178BE}"/>
    <cellStyle name="Input 16 6 4 3 3" xfId="41917" xr:uid="{D7FB6561-EC1D-435B-87F8-C8B5A709D9A5}"/>
    <cellStyle name="Input 16 6 4 3 4" xfId="49206" xr:uid="{ACE3D3AC-C448-462C-A6FB-5AD7157703AE}"/>
    <cellStyle name="Input 16 6 4 3 5" xfId="56198" xr:uid="{E5374354-C63D-495E-BCBE-6A5DB8AC98C2}"/>
    <cellStyle name="Input 16 6 4 4" xfId="14943" xr:uid="{1C95499C-1C20-44CF-9D7C-C0ED3DD4CFC2}"/>
    <cellStyle name="Input 16 6 4 4 2" xfId="14944" xr:uid="{BE85B50C-53AD-4608-81B2-3AEC327E6104}"/>
    <cellStyle name="Input 16 6 4 5" xfId="14945" xr:uid="{384E72CA-621D-4E65-AE47-CC5D81748B02}"/>
    <cellStyle name="Input 16 6 4 5 2" xfId="14946" xr:uid="{1DCB8E79-31F1-4187-AF66-C4AD84D5E94F}"/>
    <cellStyle name="Input 16 6 4 6" xfId="14947" xr:uid="{FDCE6A0B-54B1-432C-A32F-2FF13D853F44}"/>
    <cellStyle name="Input 16 6 4 6 2" xfId="14948" xr:uid="{90A7CB3A-7D14-49D4-8536-6BE31C09D6FD}"/>
    <cellStyle name="Input 16 6 4 7" xfId="14949" xr:uid="{E8D35E79-DF91-4BB6-9250-F82054201A10}"/>
    <cellStyle name="Input 16 6 4 7 2" xfId="14950" xr:uid="{2D0F95D8-F3C4-4192-8E3F-2E212EE667BB}"/>
    <cellStyle name="Input 16 6 4 8" xfId="14951" xr:uid="{B03AF75A-DCA9-4A5E-A10A-F5E8BA1CDD52}"/>
    <cellStyle name="Input 16 6 4 8 2" xfId="14952" xr:uid="{114B37E6-F0AE-4F62-B6C2-B13A070C347C}"/>
    <cellStyle name="Input 16 6 4 9" xfId="14953" xr:uid="{369A6725-26BD-46D2-B7C8-11D74409951E}"/>
    <cellStyle name="Input 16 6 4 9 2" xfId="14954" xr:uid="{2D7C4E4F-98B4-4466-B07B-C3701500B03B}"/>
    <cellStyle name="Input 16 6 5" xfId="14955" xr:uid="{4D2F34A7-8F45-40D3-A956-6E90B4C8DAB2}"/>
    <cellStyle name="Input 16 6 5 10" xfId="14956" xr:uid="{1890F460-1911-4A52-9E46-3A169C85F9BF}"/>
    <cellStyle name="Input 16 6 5 10 2" xfId="14957" xr:uid="{EE22A5E5-F10A-46E3-8416-51FC2A5E3DF5}"/>
    <cellStyle name="Input 16 6 5 11" xfId="14958" xr:uid="{CFF5C46E-F347-47E6-8326-AB2E362CF5F6}"/>
    <cellStyle name="Input 16 6 5 12" xfId="41918" xr:uid="{2890487A-64B4-4A10-B39C-1D8193AD16F3}"/>
    <cellStyle name="Input 16 6 5 13" xfId="49207" xr:uid="{F27E7F29-FDF5-4302-8C2B-C1CB071BBFDA}"/>
    <cellStyle name="Input 16 6 5 14" xfId="56199" xr:uid="{D7DEB614-A66C-4DF6-BBF9-DC457CB48D13}"/>
    <cellStyle name="Input 16 6 5 2" xfId="14959" xr:uid="{A3324387-9A98-436B-9E6F-FF17D9F81E75}"/>
    <cellStyle name="Input 16 6 5 2 2" xfId="14960" xr:uid="{DB7F006D-4D7E-42AE-978F-857B7D886D83}"/>
    <cellStyle name="Input 16 6 5 2 3" xfId="41919" xr:uid="{7BDE4AC9-B4FE-4636-BBE4-D2E738E761EC}"/>
    <cellStyle name="Input 16 6 5 2 4" xfId="49208" xr:uid="{E9F7D915-EA85-4BBF-9B92-C888281B3527}"/>
    <cellStyle name="Input 16 6 5 2 5" xfId="56200" xr:uid="{E15849F2-229C-4D96-8810-A4AE80D8BCA1}"/>
    <cellStyle name="Input 16 6 5 3" xfId="14961" xr:uid="{4A70BE51-7E32-4B45-A99F-F4B14670654E}"/>
    <cellStyle name="Input 16 6 5 3 2" xfId="14962" xr:uid="{79BF6A87-0A76-4F38-8093-0D5A593A9D0F}"/>
    <cellStyle name="Input 16 6 5 3 3" xfId="41920" xr:uid="{376BF608-E5E0-4AFD-9A6F-A1E98B2E2954}"/>
    <cellStyle name="Input 16 6 5 3 4" xfId="49209" xr:uid="{81CDD676-0FB9-4C7E-B8A7-936E4F21D149}"/>
    <cellStyle name="Input 16 6 5 3 5" xfId="56201" xr:uid="{B6609411-B804-4E04-A3DE-CCBBE7B24AF0}"/>
    <cellStyle name="Input 16 6 5 4" xfId="14963" xr:uid="{02853C2D-6725-409D-9BA3-385026458969}"/>
    <cellStyle name="Input 16 6 5 4 2" xfId="14964" xr:uid="{B8FB746E-D6D9-4C16-A087-8935F6203C7E}"/>
    <cellStyle name="Input 16 6 5 5" xfId="14965" xr:uid="{4ABD4D21-0289-4E8E-A40F-11A12F505667}"/>
    <cellStyle name="Input 16 6 5 5 2" xfId="14966" xr:uid="{BE84B041-8EB4-45D5-A883-67ABEF8C295A}"/>
    <cellStyle name="Input 16 6 5 6" xfId="14967" xr:uid="{DA824778-DF42-4367-9CD0-5C5F6F116837}"/>
    <cellStyle name="Input 16 6 5 6 2" xfId="14968" xr:uid="{E52E9351-4E7C-4AE3-BF51-A105D3447425}"/>
    <cellStyle name="Input 16 6 5 7" xfId="14969" xr:uid="{F9352F6C-A03F-4383-B2E2-69F6C2E48444}"/>
    <cellStyle name="Input 16 6 5 7 2" xfId="14970" xr:uid="{99F6963D-0F3F-405B-846C-16ED4A07F0CE}"/>
    <cellStyle name="Input 16 6 5 8" xfId="14971" xr:uid="{7D8BB30D-EBCF-4CFB-BCC3-31F95C57520C}"/>
    <cellStyle name="Input 16 6 5 8 2" xfId="14972" xr:uid="{219F467C-F63C-4B48-9D70-26ABD9A55CED}"/>
    <cellStyle name="Input 16 6 5 9" xfId="14973" xr:uid="{2A333173-C59D-49AF-83CD-7AF2173668D4}"/>
    <cellStyle name="Input 16 6 5 9 2" xfId="14974" xr:uid="{A41DF188-97FD-49B4-98DE-DF7AA0B04986}"/>
    <cellStyle name="Input 16 6 6" xfId="14975" xr:uid="{5FE29F73-345E-4307-8F5F-AEC7656F9C57}"/>
    <cellStyle name="Input 16 6 6 10" xfId="14976" xr:uid="{FE4C49FE-1BDB-4698-A3CA-A3D233D79426}"/>
    <cellStyle name="Input 16 6 6 10 2" xfId="14977" xr:uid="{007BB4FE-E96E-4D77-AE93-163A487DBE0A}"/>
    <cellStyle name="Input 16 6 6 11" xfId="14978" xr:uid="{A253F49F-1C70-4767-A9EA-F8BFAFF04176}"/>
    <cellStyle name="Input 16 6 6 12" xfId="41921" xr:uid="{80D333A0-6633-4594-A2DB-F7D59297098F}"/>
    <cellStyle name="Input 16 6 6 13" xfId="49210" xr:uid="{179D650A-C97B-458F-B431-410B815FDC91}"/>
    <cellStyle name="Input 16 6 6 14" xfId="56202" xr:uid="{8457C9A5-4D9C-4A94-92E4-6B05B17E6362}"/>
    <cellStyle name="Input 16 6 6 2" xfId="14979" xr:uid="{F251BB2F-AEF5-409D-AD61-42898B31B58E}"/>
    <cellStyle name="Input 16 6 6 2 2" xfId="14980" xr:uid="{1DC1D241-361E-4A70-8DE5-3FF855CB3D7F}"/>
    <cellStyle name="Input 16 6 6 2 3" xfId="41922" xr:uid="{8BCB3667-6FD2-4897-82C1-16BC6B0BE1FA}"/>
    <cellStyle name="Input 16 6 6 2 4" xfId="49211" xr:uid="{1C3811C8-8D73-4CD7-A2C6-7A7D8B8B4782}"/>
    <cellStyle name="Input 16 6 6 2 5" xfId="56203" xr:uid="{D009D49B-4A34-4DC6-804C-99D4634CDD39}"/>
    <cellStyle name="Input 16 6 6 3" xfId="14981" xr:uid="{6009808A-D03F-4274-A317-994E2B423194}"/>
    <cellStyle name="Input 16 6 6 3 2" xfId="14982" xr:uid="{FECC90E1-90B3-4914-8549-C9CEA5C14EE4}"/>
    <cellStyle name="Input 16 6 6 3 3" xfId="41923" xr:uid="{1FA18F6F-7558-41F0-AF10-3F5DD9A6C29A}"/>
    <cellStyle name="Input 16 6 6 3 4" xfId="49212" xr:uid="{8B2695DB-D55E-4324-B0DD-F757D5EF2FC2}"/>
    <cellStyle name="Input 16 6 6 3 5" xfId="56204" xr:uid="{68554B49-BBEC-4253-83C8-DA5BACE2EBC0}"/>
    <cellStyle name="Input 16 6 6 4" xfId="14983" xr:uid="{896E3D78-6463-4AC5-B439-7793ACD1579F}"/>
    <cellStyle name="Input 16 6 6 4 2" xfId="14984" xr:uid="{9C254B6B-0112-4D5C-9A03-6BAF1891418F}"/>
    <cellStyle name="Input 16 6 6 5" xfId="14985" xr:uid="{9E1DE1C7-4915-415E-BBC8-EF72A36EB59D}"/>
    <cellStyle name="Input 16 6 6 5 2" xfId="14986" xr:uid="{70468A7C-4924-44FD-A16A-A9041655FD54}"/>
    <cellStyle name="Input 16 6 6 6" xfId="14987" xr:uid="{6E76DCDE-8A3A-4002-8DA4-DC79FA4AE81F}"/>
    <cellStyle name="Input 16 6 6 6 2" xfId="14988" xr:uid="{D5C206B5-D47B-401B-86C2-2D957CD6D806}"/>
    <cellStyle name="Input 16 6 6 7" xfId="14989" xr:uid="{964EFB8C-46B8-489F-93C5-573570199506}"/>
    <cellStyle name="Input 16 6 6 7 2" xfId="14990" xr:uid="{C50E2037-A516-4446-97FB-FE65D1F6BD35}"/>
    <cellStyle name="Input 16 6 6 8" xfId="14991" xr:uid="{0FB2D5DC-FFBB-4FBC-B1BC-F5FEC48A484B}"/>
    <cellStyle name="Input 16 6 6 8 2" xfId="14992" xr:uid="{9AC30729-1505-4AE1-8CEF-901EE6A73904}"/>
    <cellStyle name="Input 16 6 6 9" xfId="14993" xr:uid="{22E9B9C9-FA4B-4983-ACD4-84793B24B7FA}"/>
    <cellStyle name="Input 16 6 6 9 2" xfId="14994" xr:uid="{7343A5B2-2C8A-4F1B-83BB-B15402C7E768}"/>
    <cellStyle name="Input 16 6 7" xfId="14995" xr:uid="{91C60153-5A17-46BF-A4C2-07B1A3D79798}"/>
    <cellStyle name="Input 16 6 7 10" xfId="14996" xr:uid="{A533005F-7CD5-4ACD-AE77-F8DF072F8903}"/>
    <cellStyle name="Input 16 6 7 10 2" xfId="14997" xr:uid="{CA0D3A81-F449-4FCB-83F1-C3CC415F156F}"/>
    <cellStyle name="Input 16 6 7 11" xfId="14998" xr:uid="{FF148A2E-3E78-460F-B750-DDAFA533DFFF}"/>
    <cellStyle name="Input 16 6 7 12" xfId="41924" xr:uid="{36346518-C3D3-4005-BCD1-CE8A3183933D}"/>
    <cellStyle name="Input 16 6 7 13" xfId="49213" xr:uid="{433E5A0B-D753-4D81-864E-B384F542E04A}"/>
    <cellStyle name="Input 16 6 7 14" xfId="56205" xr:uid="{B95D59EB-AF4A-4859-95E8-4B2707C092BA}"/>
    <cellStyle name="Input 16 6 7 2" xfId="14999" xr:uid="{8F9583A0-2E36-4915-9CBB-922595FCF372}"/>
    <cellStyle name="Input 16 6 7 2 2" xfId="15000" xr:uid="{4F845C6E-302C-498D-AD12-E8F3922D9407}"/>
    <cellStyle name="Input 16 6 7 2 3" xfId="41925" xr:uid="{9FF6B644-4CE0-406F-BD4A-952991A781A9}"/>
    <cellStyle name="Input 16 6 7 2 4" xfId="49214" xr:uid="{D584A632-0E3B-404C-A4FC-2B7CBC8F25E1}"/>
    <cellStyle name="Input 16 6 7 2 5" xfId="56206" xr:uid="{6011E364-BBA0-4563-901A-EA385753BF52}"/>
    <cellStyle name="Input 16 6 7 3" xfId="15001" xr:uid="{1E0FB2EC-CF91-44E4-ABBB-D9CD966B1102}"/>
    <cellStyle name="Input 16 6 7 3 2" xfId="15002" xr:uid="{D164C017-194F-435C-B265-07FC570F168E}"/>
    <cellStyle name="Input 16 6 7 3 3" xfId="41926" xr:uid="{A6B117AF-E387-439D-B371-02D71743158A}"/>
    <cellStyle name="Input 16 6 7 3 4" xfId="49215" xr:uid="{AB2FC080-AF37-4686-BC71-98867B892ADD}"/>
    <cellStyle name="Input 16 6 7 3 5" xfId="56207" xr:uid="{F4FE07E2-6B74-4285-87A5-F9071D91635B}"/>
    <cellStyle name="Input 16 6 7 4" xfId="15003" xr:uid="{8F0D2524-340B-46ED-9BA9-8F3B4C888657}"/>
    <cellStyle name="Input 16 6 7 4 2" xfId="15004" xr:uid="{D931742A-D89E-44AE-A615-5E33BE6A8577}"/>
    <cellStyle name="Input 16 6 7 5" xfId="15005" xr:uid="{A1C18DB7-13B4-4D57-98BA-1FC523AF6ED5}"/>
    <cellStyle name="Input 16 6 7 5 2" xfId="15006" xr:uid="{B5F02A1A-B524-4793-9935-BD1013BCA52F}"/>
    <cellStyle name="Input 16 6 7 6" xfId="15007" xr:uid="{84D3062C-FF54-4EAA-9A55-ED7BB6F2F3EA}"/>
    <cellStyle name="Input 16 6 7 6 2" xfId="15008" xr:uid="{F164B26F-6C65-4D43-8C16-965A5E4C2626}"/>
    <cellStyle name="Input 16 6 7 7" xfId="15009" xr:uid="{8A830546-87E4-47BE-9710-3913E3BF3DED}"/>
    <cellStyle name="Input 16 6 7 7 2" xfId="15010" xr:uid="{F8621B8C-4C7E-469A-8A0A-CFDCDEED44E0}"/>
    <cellStyle name="Input 16 6 7 8" xfId="15011" xr:uid="{12968C9B-F51E-4B02-AC31-CB04EA766A71}"/>
    <cellStyle name="Input 16 6 7 8 2" xfId="15012" xr:uid="{90BC5E4E-9F7A-4C7A-9DF9-0048A1CF81CA}"/>
    <cellStyle name="Input 16 6 7 9" xfId="15013" xr:uid="{AAEC4231-547E-4A40-A35F-876BA2DCCA3F}"/>
    <cellStyle name="Input 16 6 7 9 2" xfId="15014" xr:uid="{4DAF6981-D4B3-4CCF-9694-67F187817862}"/>
    <cellStyle name="Input 16 6 8" xfId="15015" xr:uid="{BCDBF9E8-2F9B-4DFA-BFDC-1E78D73BBCCC}"/>
    <cellStyle name="Input 16 6 8 10" xfId="15016" xr:uid="{66C27D83-4EF8-4CDD-90B2-CBACD7621FC5}"/>
    <cellStyle name="Input 16 6 8 10 2" xfId="15017" xr:uid="{D2DDF2DD-6CC8-44CF-BB73-6B87D81EE367}"/>
    <cellStyle name="Input 16 6 8 11" xfId="15018" xr:uid="{7CFCAF8C-951C-4B8F-ADEF-03173FC4E00A}"/>
    <cellStyle name="Input 16 6 8 12" xfId="41927" xr:uid="{2C859996-5FF4-4DC3-BCEA-C40AF73713B1}"/>
    <cellStyle name="Input 16 6 8 13" xfId="49216" xr:uid="{5312C2FF-CF5B-4F96-9E3E-D516C37AA543}"/>
    <cellStyle name="Input 16 6 8 14" xfId="56208" xr:uid="{3425A4BE-610A-42AA-A8D4-B0A7A7411005}"/>
    <cellStyle name="Input 16 6 8 2" xfId="15019" xr:uid="{941C5415-458A-415E-8775-64A1385C4480}"/>
    <cellStyle name="Input 16 6 8 2 2" xfId="15020" xr:uid="{D560A510-DE7D-4887-9C85-51BCCD0B58CE}"/>
    <cellStyle name="Input 16 6 8 2 3" xfId="41928" xr:uid="{96BFF898-43E2-4266-8044-02437C5B5402}"/>
    <cellStyle name="Input 16 6 8 2 4" xfId="49217" xr:uid="{65B16456-D85E-45BC-9C86-16118AF243AB}"/>
    <cellStyle name="Input 16 6 8 2 5" xfId="56209" xr:uid="{B0168146-CD9D-482A-AB64-F1D5FAA52B9F}"/>
    <cellStyle name="Input 16 6 8 3" xfId="15021" xr:uid="{46603D43-8D78-477B-80B3-79A8647F12BD}"/>
    <cellStyle name="Input 16 6 8 3 2" xfId="15022" xr:uid="{25C8C01C-1FA3-4249-9119-2EE84BF0A964}"/>
    <cellStyle name="Input 16 6 8 3 3" xfId="41929" xr:uid="{FAFD6C7E-9D7F-4107-AAC7-AF1F0053FF94}"/>
    <cellStyle name="Input 16 6 8 3 4" xfId="49218" xr:uid="{448632FF-90D4-4BEF-9443-151A65AB3B3D}"/>
    <cellStyle name="Input 16 6 8 3 5" xfId="56210" xr:uid="{C30DB239-3F6B-4D49-A349-486BCF300221}"/>
    <cellStyle name="Input 16 6 8 4" xfId="15023" xr:uid="{D380C465-2115-4FA2-AB19-813EF992DF90}"/>
    <cellStyle name="Input 16 6 8 4 2" xfId="15024" xr:uid="{F3EA4384-E185-46DC-AE69-9668FE3E68E0}"/>
    <cellStyle name="Input 16 6 8 5" xfId="15025" xr:uid="{AF2B3528-1DD5-47E6-8CD9-0D18D0F7D8F3}"/>
    <cellStyle name="Input 16 6 8 5 2" xfId="15026" xr:uid="{2E6996D3-F8AC-4B2A-AF3F-10AFE8335DCC}"/>
    <cellStyle name="Input 16 6 8 6" xfId="15027" xr:uid="{133A48D4-28A8-460E-8C1F-CA3B36666969}"/>
    <cellStyle name="Input 16 6 8 6 2" xfId="15028" xr:uid="{8E87ACA5-464C-41CC-A3F7-676D0BFC0774}"/>
    <cellStyle name="Input 16 6 8 7" xfId="15029" xr:uid="{CA6635C4-C73E-40B6-8D89-51CE4A849F2F}"/>
    <cellStyle name="Input 16 6 8 7 2" xfId="15030" xr:uid="{06DAD84C-FDF2-4DEA-953A-B4BA21FA4667}"/>
    <cellStyle name="Input 16 6 8 8" xfId="15031" xr:uid="{EB20E4F1-75A6-41F4-91AF-9D0EB1F1A2D3}"/>
    <cellStyle name="Input 16 6 8 8 2" xfId="15032" xr:uid="{BEFCC801-4B00-4F87-B13F-E1617E095C03}"/>
    <cellStyle name="Input 16 6 8 9" xfId="15033" xr:uid="{941668CB-5DCA-484F-9EB0-0D00AF1D071B}"/>
    <cellStyle name="Input 16 6 8 9 2" xfId="15034" xr:uid="{84D07321-D97B-43F2-BDFE-4A3F83A82EAC}"/>
    <cellStyle name="Input 16 6 9" xfId="15035" xr:uid="{4BDDFE7A-3D8D-4543-A89F-66571CEFBA32}"/>
    <cellStyle name="Input 16 6 9 2" xfId="15036" xr:uid="{6497E1F7-18E1-4E75-9C0B-8030ACF9E869}"/>
    <cellStyle name="Input 16 6 9 2 2" xfId="41931" xr:uid="{797BCEE2-0ADF-4E21-87CC-37D8026F0BB4}"/>
    <cellStyle name="Input 16 6 9 2 3" xfId="49220" xr:uid="{AA0EF8F4-C758-4261-9997-4AE74B90F21C}"/>
    <cellStyle name="Input 16 6 9 2 4" xfId="56212" xr:uid="{2FA120E5-E2B8-4573-BA6C-CAF25899448D}"/>
    <cellStyle name="Input 16 6 9 3" xfId="41932" xr:uid="{EDFBCEEA-5953-4161-BAD0-127CCDCF1E3A}"/>
    <cellStyle name="Input 16 6 9 3 2" xfId="49221" xr:uid="{AF8C8ACC-812B-4530-B3CE-2497C6208C3A}"/>
    <cellStyle name="Input 16 6 9 3 3" xfId="56213" xr:uid="{45B6D128-5774-4475-870E-B1A8F5148E06}"/>
    <cellStyle name="Input 16 6 9 4" xfId="41930" xr:uid="{822FCF4E-C449-46BF-8A24-06A0FE8A5167}"/>
    <cellStyle name="Input 16 6 9 5" xfId="49219" xr:uid="{F1A20A71-3AA8-48EE-BA62-0A9FEEC531F4}"/>
    <cellStyle name="Input 16 6 9 6" xfId="56211" xr:uid="{4CCAD60B-ACF9-4F87-A403-7FEB6AE8241E}"/>
    <cellStyle name="Input 16 7" xfId="15037" xr:uid="{0C0353EC-A3A9-4269-8457-7A90A241C7D7}"/>
    <cellStyle name="Input 16 7 10" xfId="15038" xr:uid="{A7FEFCE4-2C2F-4AD8-95E3-81E473AA9B3A}"/>
    <cellStyle name="Input 16 7 10 2" xfId="15039" xr:uid="{665623B1-C459-4EA2-9DD6-C10FF79EA4E3}"/>
    <cellStyle name="Input 16 7 10 2 2" xfId="41935" xr:uid="{C6ADE472-09E7-4C24-B3F6-D1317AD5527B}"/>
    <cellStyle name="Input 16 7 10 2 3" xfId="49224" xr:uid="{A388EC65-0EC2-445C-AFAF-F2D8FEFD308C}"/>
    <cellStyle name="Input 16 7 10 2 4" xfId="56216" xr:uid="{1B01D9CD-779C-4103-A04B-9B15C01D19A4}"/>
    <cellStyle name="Input 16 7 10 3" xfId="41936" xr:uid="{EC02CBCA-361E-4CE9-9DAB-FAE2EB5843B1}"/>
    <cellStyle name="Input 16 7 10 3 2" xfId="49225" xr:uid="{35B192D8-FA48-4DDB-9308-848E82D32CA7}"/>
    <cellStyle name="Input 16 7 10 3 3" xfId="56217" xr:uid="{C3AB18DB-3B9A-4097-BCB3-2AC364B5F67E}"/>
    <cellStyle name="Input 16 7 10 4" xfId="41934" xr:uid="{18A78C00-5BDB-4953-89C9-AFC24D17B0CC}"/>
    <cellStyle name="Input 16 7 10 5" xfId="49223" xr:uid="{2E342A55-49EC-408B-A491-E3810418C718}"/>
    <cellStyle name="Input 16 7 10 6" xfId="56215" xr:uid="{39D8EF6E-0264-4FEC-8CDD-1C5A4223F1D1}"/>
    <cellStyle name="Input 16 7 11" xfId="15040" xr:uid="{152D492C-05E7-449F-BD23-E6E1DE4B34F4}"/>
    <cellStyle name="Input 16 7 11 2" xfId="15041" xr:uid="{6BEA8F92-704D-4828-A2D6-C410AF07879C}"/>
    <cellStyle name="Input 16 7 11 3" xfId="41937" xr:uid="{13667FA8-0FD3-4A61-B601-B97164AA05B3}"/>
    <cellStyle name="Input 16 7 11 4" xfId="49226" xr:uid="{51031E1F-5465-405E-A4DE-C04B9B761301}"/>
    <cellStyle name="Input 16 7 11 5" xfId="56218" xr:uid="{30C5291D-3306-44CA-91C2-A8369DA2DD10}"/>
    <cellStyle name="Input 16 7 12" xfId="15042" xr:uid="{4C55E2AA-9E72-4257-B0E7-10FCB420367D}"/>
    <cellStyle name="Input 16 7 12 2" xfId="15043" xr:uid="{7E3DDF23-9D2F-4C13-8A6E-20F0B3DE93BC}"/>
    <cellStyle name="Input 16 7 12 3" xfId="41938" xr:uid="{F675366A-7C7D-4373-BC6E-968366B190CF}"/>
    <cellStyle name="Input 16 7 12 4" xfId="49227" xr:uid="{E8EF31E4-E5B9-4468-8D75-2F590491DDFA}"/>
    <cellStyle name="Input 16 7 12 5" xfId="56219" xr:uid="{E042C774-7C2F-482C-AC52-8F3F91861E73}"/>
    <cellStyle name="Input 16 7 13" xfId="15044" xr:uid="{CF9E3696-9E7B-4099-9F65-DD85C0360738}"/>
    <cellStyle name="Input 16 7 13 2" xfId="15045" xr:uid="{C46F9FF4-9AC1-4645-862F-AD9BA2A17A8F}"/>
    <cellStyle name="Input 16 7 13 3" xfId="41939" xr:uid="{C84EC240-BEA4-404E-AEB4-D440C67481FD}"/>
    <cellStyle name="Input 16 7 13 4" xfId="49228" xr:uid="{75C56259-EC32-4913-ACA4-4DD343E41350}"/>
    <cellStyle name="Input 16 7 13 5" xfId="56220" xr:uid="{E3EA2123-B09E-454E-82A9-91E19BBDECF4}"/>
    <cellStyle name="Input 16 7 14" xfId="15046" xr:uid="{B0DA7AC1-92BC-4C53-AFDB-FE631B1041A7}"/>
    <cellStyle name="Input 16 7 14 2" xfId="15047" xr:uid="{DA667709-B865-4F1C-B6EB-6372A37F2922}"/>
    <cellStyle name="Input 16 7 15" xfId="15048" xr:uid="{79324C49-BDDF-4183-9FC3-9F011518796C}"/>
    <cellStyle name="Input 16 7 15 2" xfId="15049" xr:uid="{EF19FE05-8701-4A4E-911E-8DBAF20CA4F3}"/>
    <cellStyle name="Input 16 7 16" xfId="15050" xr:uid="{AF83AA7D-EFF0-45E0-9FAE-7519768609CD}"/>
    <cellStyle name="Input 16 7 16 2" xfId="15051" xr:uid="{7E798E46-F1CA-4E13-98EB-EFB86F3696D0}"/>
    <cellStyle name="Input 16 7 17" xfId="15052" xr:uid="{0235E2ED-E163-4E4D-B230-DB3F0588DAD9}"/>
    <cellStyle name="Input 16 7 17 2" xfId="15053" xr:uid="{607C3603-08A4-4BF2-88CB-7FA8E8E24935}"/>
    <cellStyle name="Input 16 7 18" xfId="15054" xr:uid="{6975AFC7-299C-4209-A64A-6AAD81C0210C}"/>
    <cellStyle name="Input 16 7 18 2" xfId="15055" xr:uid="{6E8DE3B5-4B48-4E16-9D6A-0D866FEEBC44}"/>
    <cellStyle name="Input 16 7 19" xfId="15056" xr:uid="{CF9F36FE-708C-4998-98EE-1F0C7BC1AAB2}"/>
    <cellStyle name="Input 16 7 2" xfId="15057" xr:uid="{B24184EC-1C4E-4911-8928-FFE39098EA84}"/>
    <cellStyle name="Input 16 7 2 10" xfId="15058" xr:uid="{726B72C8-AC9E-4160-9F23-7E6F6E96E017}"/>
    <cellStyle name="Input 16 7 2 10 2" xfId="15059" xr:uid="{ED523F3C-8CF1-456F-A3C9-C918C6DFD96C}"/>
    <cellStyle name="Input 16 7 2 11" xfId="15060" xr:uid="{690C1AF0-91DC-47B8-AD39-EF92F6E812E5}"/>
    <cellStyle name="Input 16 7 2 11 2" xfId="15061" xr:uid="{AF987ABC-B3BA-4BF6-9131-EED046363A86}"/>
    <cellStyle name="Input 16 7 2 12" xfId="15062" xr:uid="{6D03EBB4-1D07-48C8-8EF7-A143EB179916}"/>
    <cellStyle name="Input 16 7 2 13" xfId="41940" xr:uid="{2ED42127-F8F1-4574-B117-7DCE4DA2C0BB}"/>
    <cellStyle name="Input 16 7 2 14" xfId="49229" xr:uid="{6801140F-A816-422A-B2E6-23FDF2BE3FBA}"/>
    <cellStyle name="Input 16 7 2 15" xfId="56221" xr:uid="{B813651D-0AB1-4A2A-BD77-2D8B3EC9F6D2}"/>
    <cellStyle name="Input 16 7 2 2" xfId="15063" xr:uid="{ECDE6963-6B78-451E-84E9-C6724A30CDF6}"/>
    <cellStyle name="Input 16 7 2 2 2" xfId="15064" xr:uid="{48EED6C4-78FC-4A58-8B1A-62DB158DA63E}"/>
    <cellStyle name="Input 16 7 2 2 3" xfId="41941" xr:uid="{8349B49A-50C6-4744-A35D-EE1550ACA7F5}"/>
    <cellStyle name="Input 16 7 2 2 4" xfId="49230" xr:uid="{5160B20C-B89C-422A-80E5-46CF338D9C06}"/>
    <cellStyle name="Input 16 7 2 2 5" xfId="56222" xr:uid="{9FC10974-2110-4363-9E3F-B8971245D043}"/>
    <cellStyle name="Input 16 7 2 3" xfId="15065" xr:uid="{894E17E9-79F6-432B-97B3-7E85105F5348}"/>
    <cellStyle name="Input 16 7 2 3 2" xfId="15066" xr:uid="{1E0E6214-797A-49CA-B885-D73F97DD8009}"/>
    <cellStyle name="Input 16 7 2 3 3" xfId="41942" xr:uid="{7BD98AFB-FD03-4ACC-8E79-F5D55192E772}"/>
    <cellStyle name="Input 16 7 2 3 4" xfId="49231" xr:uid="{908847DC-4D77-4448-9B60-16BD27ECA4A9}"/>
    <cellStyle name="Input 16 7 2 3 5" xfId="56223" xr:uid="{B500BDC2-F456-4113-9906-C3EEAF31354D}"/>
    <cellStyle name="Input 16 7 2 4" xfId="15067" xr:uid="{EF29AAD8-90E6-4794-8DE9-95EB4139EA50}"/>
    <cellStyle name="Input 16 7 2 4 2" xfId="15068" xr:uid="{2E883DB4-0892-4602-9B49-345C7076D0B1}"/>
    <cellStyle name="Input 16 7 2 5" xfId="15069" xr:uid="{4F1653A0-48DB-4468-BDE4-4BBA86152AF2}"/>
    <cellStyle name="Input 16 7 2 5 2" xfId="15070" xr:uid="{DE3B6C6F-BC09-44DA-A746-829BD23B4A5C}"/>
    <cellStyle name="Input 16 7 2 6" xfId="15071" xr:uid="{03028BB9-ECFA-4839-A7AD-9689A280917A}"/>
    <cellStyle name="Input 16 7 2 6 2" xfId="15072" xr:uid="{32FDB10A-4CC9-493E-96AB-7F72DC53FD39}"/>
    <cellStyle name="Input 16 7 2 7" xfId="15073" xr:uid="{D4AE6857-08F6-4C65-AED6-71595BAB7B9D}"/>
    <cellStyle name="Input 16 7 2 7 2" xfId="15074" xr:uid="{6C738234-4B9D-486D-AF6A-6AD1D94F1636}"/>
    <cellStyle name="Input 16 7 2 8" xfId="15075" xr:uid="{DCF8DB98-F349-41CD-99A0-23A527F18FF2}"/>
    <cellStyle name="Input 16 7 2 8 2" xfId="15076" xr:uid="{A2DFC85A-9571-4623-9670-FB0E7F3760D9}"/>
    <cellStyle name="Input 16 7 2 9" xfId="15077" xr:uid="{1D844F19-197A-41E6-BABD-5A8F1DD231B5}"/>
    <cellStyle name="Input 16 7 2 9 2" xfId="15078" xr:uid="{6CFAC070-3721-4F00-B1C3-FF854786F285}"/>
    <cellStyle name="Input 16 7 20" xfId="41933" xr:uid="{E86B0D59-B425-4F03-AF1E-6CF9DE258691}"/>
    <cellStyle name="Input 16 7 21" xfId="49222" xr:uid="{18123C0B-37EC-4882-83C7-127292EB7DC7}"/>
    <cellStyle name="Input 16 7 22" xfId="56214" xr:uid="{9F59D0DD-DB5A-4C1C-9412-10005805E4E6}"/>
    <cellStyle name="Input 16 7 23" xfId="61438" xr:uid="{7521CFEE-9D8D-4392-9108-A13D596D9E4E}"/>
    <cellStyle name="Input 16 7 3" xfId="15079" xr:uid="{9BBF38C7-C392-4784-81D1-DC76B08A49B3}"/>
    <cellStyle name="Input 16 7 3 10" xfId="15080" xr:uid="{838455ED-63DD-4C24-8F5D-8E6387B35188}"/>
    <cellStyle name="Input 16 7 3 10 2" xfId="15081" xr:uid="{5514D988-BEBE-43F8-9086-BB4B3A078C36}"/>
    <cellStyle name="Input 16 7 3 11" xfId="15082" xr:uid="{CD4B1A66-D040-4D23-9FA7-E6F6BA347D61}"/>
    <cellStyle name="Input 16 7 3 11 2" xfId="15083" xr:uid="{7B8618B4-0C5A-4B75-A28A-9E6C8A4CB26D}"/>
    <cellStyle name="Input 16 7 3 12" xfId="15084" xr:uid="{2B00531E-2B8A-4473-9C79-F573F1F3131D}"/>
    <cellStyle name="Input 16 7 3 13" xfId="41943" xr:uid="{3ED1D552-7525-49F7-AB7F-3EC2CEC20A73}"/>
    <cellStyle name="Input 16 7 3 14" xfId="49232" xr:uid="{EF5E4643-F176-4649-9CB9-C6D47AEF7304}"/>
    <cellStyle name="Input 16 7 3 15" xfId="56224" xr:uid="{18C5EA23-5EE5-4FAF-A484-5A6EADB6EBC8}"/>
    <cellStyle name="Input 16 7 3 2" xfId="15085" xr:uid="{8B623393-6323-4FAE-89DF-7A8BEB92C72D}"/>
    <cellStyle name="Input 16 7 3 2 2" xfId="15086" xr:uid="{839F7C6A-2F10-4835-9C61-C45570839D56}"/>
    <cellStyle name="Input 16 7 3 2 3" xfId="41944" xr:uid="{4A1102C8-6290-429B-B404-B4C82877787D}"/>
    <cellStyle name="Input 16 7 3 2 4" xfId="49233" xr:uid="{7F890E5B-18E9-4C85-985E-BF33D3EF3E3A}"/>
    <cellStyle name="Input 16 7 3 2 5" xfId="56225" xr:uid="{2BF1CBFE-57CF-4524-B32C-8848922D07E8}"/>
    <cellStyle name="Input 16 7 3 3" xfId="15087" xr:uid="{743FDED5-5E9F-4CDE-9AF7-AAC00CB343E6}"/>
    <cellStyle name="Input 16 7 3 3 2" xfId="15088" xr:uid="{43EFDD4B-91EF-4F2B-9AF0-23CC24C0C465}"/>
    <cellStyle name="Input 16 7 3 3 3" xfId="41945" xr:uid="{36E39CE5-3C01-4F86-9770-B1F44FBA61A3}"/>
    <cellStyle name="Input 16 7 3 3 4" xfId="49234" xr:uid="{BA684CB1-E705-44AA-A729-6B7DDD187FF0}"/>
    <cellStyle name="Input 16 7 3 3 5" xfId="56226" xr:uid="{2DB87B69-4513-4A64-81B2-A92FD967A89F}"/>
    <cellStyle name="Input 16 7 3 4" xfId="15089" xr:uid="{5E7C41C4-9321-462C-8CBB-ACD70C2AE7E3}"/>
    <cellStyle name="Input 16 7 3 4 2" xfId="15090" xr:uid="{19168383-6F20-4184-90CB-D195B7F7DCA4}"/>
    <cellStyle name="Input 16 7 3 5" xfId="15091" xr:uid="{16786B85-9E77-4A53-8E73-94BACBA4DBD1}"/>
    <cellStyle name="Input 16 7 3 5 2" xfId="15092" xr:uid="{AD364A87-98BD-486F-9CE1-0B6744865359}"/>
    <cellStyle name="Input 16 7 3 6" xfId="15093" xr:uid="{C99BF935-1425-4645-A9C0-A14346B178C7}"/>
    <cellStyle name="Input 16 7 3 6 2" xfId="15094" xr:uid="{18A43F49-8D20-420B-A24B-BDF132AE818E}"/>
    <cellStyle name="Input 16 7 3 7" xfId="15095" xr:uid="{CC27D21A-9611-4CF8-A9C8-79BE61AC6D5B}"/>
    <cellStyle name="Input 16 7 3 7 2" xfId="15096" xr:uid="{EF32A16D-E057-4FAF-81C9-1BE18DC90332}"/>
    <cellStyle name="Input 16 7 3 8" xfId="15097" xr:uid="{7F721FF3-223B-4EC0-BD34-5B837FF94B30}"/>
    <cellStyle name="Input 16 7 3 8 2" xfId="15098" xr:uid="{F5FFB070-C93A-45F6-8450-D410C7D35293}"/>
    <cellStyle name="Input 16 7 3 9" xfId="15099" xr:uid="{BEC973A3-3CBF-45C0-B9F0-B0D6667DCFDA}"/>
    <cellStyle name="Input 16 7 3 9 2" xfId="15100" xr:uid="{B42E73D5-170D-47BD-9F37-EF96DC6B76F2}"/>
    <cellStyle name="Input 16 7 4" xfId="15101" xr:uid="{93242AC4-38E0-46B4-9203-66DD5DCD980F}"/>
    <cellStyle name="Input 16 7 4 10" xfId="15102" xr:uid="{939194C6-31D9-47C5-A76D-8A9D986C312A}"/>
    <cellStyle name="Input 16 7 4 10 2" xfId="15103" xr:uid="{99A149BB-5A50-4B5A-8547-F4CEA540B15C}"/>
    <cellStyle name="Input 16 7 4 11" xfId="15104" xr:uid="{78595AA7-0437-499B-9A4F-F348FC0E655D}"/>
    <cellStyle name="Input 16 7 4 11 2" xfId="15105" xr:uid="{2EB7DBCE-54DD-46DF-BC5A-5E08DA25394A}"/>
    <cellStyle name="Input 16 7 4 12" xfId="15106" xr:uid="{CC6169F7-40F3-47F1-AC6B-E18F346FF8CC}"/>
    <cellStyle name="Input 16 7 4 13" xfId="41946" xr:uid="{3A438AC6-AE74-413F-A548-4B8767C75467}"/>
    <cellStyle name="Input 16 7 4 14" xfId="49235" xr:uid="{B93AA547-B974-4792-AA0C-E3651E10733C}"/>
    <cellStyle name="Input 16 7 4 15" xfId="56227" xr:uid="{76EDB0D3-123F-4E53-8AD9-F7C2F807C1E1}"/>
    <cellStyle name="Input 16 7 4 2" xfId="15107" xr:uid="{A2403010-C886-456F-8AD6-2E6B4BD32194}"/>
    <cellStyle name="Input 16 7 4 2 2" xfId="15108" xr:uid="{BBAAE0B0-3524-4ED0-8935-7FF8106F6DEB}"/>
    <cellStyle name="Input 16 7 4 2 3" xfId="41947" xr:uid="{8C65CC40-AAD1-496B-803A-13793AD3FC99}"/>
    <cellStyle name="Input 16 7 4 2 4" xfId="49236" xr:uid="{148817F2-C8DA-4596-B483-8AB7261E621F}"/>
    <cellStyle name="Input 16 7 4 2 5" xfId="56228" xr:uid="{AD6FB897-D1D5-446F-AE32-FDF4ED917735}"/>
    <cellStyle name="Input 16 7 4 3" xfId="15109" xr:uid="{1398B385-C62C-4926-8A2B-B8A1102D4E54}"/>
    <cellStyle name="Input 16 7 4 3 2" xfId="15110" xr:uid="{FE287303-E469-4DD2-89D2-9A8DE5E9BE62}"/>
    <cellStyle name="Input 16 7 4 3 3" xfId="41948" xr:uid="{94704494-A002-41CE-B2F2-7CD42DEA6980}"/>
    <cellStyle name="Input 16 7 4 3 4" xfId="49237" xr:uid="{DB7E5BDA-B711-4C37-9B65-9D914040B2DE}"/>
    <cellStyle name="Input 16 7 4 3 5" xfId="56229" xr:uid="{3EFC134A-DF2D-4742-A427-EA743F931682}"/>
    <cellStyle name="Input 16 7 4 4" xfId="15111" xr:uid="{FD5C8EB3-2B2D-44CA-9204-FF71F4F44065}"/>
    <cellStyle name="Input 16 7 4 4 2" xfId="15112" xr:uid="{8B838273-673D-4652-B614-51ED6330BE24}"/>
    <cellStyle name="Input 16 7 4 5" xfId="15113" xr:uid="{EC59D32D-183B-43D3-AF1B-90F2E95E6203}"/>
    <cellStyle name="Input 16 7 4 5 2" xfId="15114" xr:uid="{DEEBBB26-8CFC-4037-818F-B1E5287C2B24}"/>
    <cellStyle name="Input 16 7 4 6" xfId="15115" xr:uid="{3C87B605-7F38-48FA-BA4F-4E69F8FFA178}"/>
    <cellStyle name="Input 16 7 4 6 2" xfId="15116" xr:uid="{22EE7ED4-2B0B-4064-A231-991538ED90EA}"/>
    <cellStyle name="Input 16 7 4 7" xfId="15117" xr:uid="{4B5D99BC-9AEC-4CCF-82E5-3B80AC480186}"/>
    <cellStyle name="Input 16 7 4 7 2" xfId="15118" xr:uid="{0A73E481-5875-420B-A5A4-2D022525D98A}"/>
    <cellStyle name="Input 16 7 4 8" xfId="15119" xr:uid="{04CA2A47-65CE-4269-8BFF-EE73D36CC6F4}"/>
    <cellStyle name="Input 16 7 4 8 2" xfId="15120" xr:uid="{72EFB17D-8AD5-4309-91D4-9E2B1B5E0E9C}"/>
    <cellStyle name="Input 16 7 4 9" xfId="15121" xr:uid="{7659E889-51B6-4717-AFD1-081838A376B3}"/>
    <cellStyle name="Input 16 7 4 9 2" xfId="15122" xr:uid="{B60FD7DD-47C3-4201-AA61-17540F0F9163}"/>
    <cellStyle name="Input 16 7 5" xfId="15123" xr:uid="{727EB244-A048-45FD-8A7A-BE24047A5B4D}"/>
    <cellStyle name="Input 16 7 5 10" xfId="15124" xr:uid="{1B296F83-06B4-4F17-80D1-72510B1D67BB}"/>
    <cellStyle name="Input 16 7 5 10 2" xfId="15125" xr:uid="{02F17F18-CA29-4C2D-9345-63F4FCB4B2B4}"/>
    <cellStyle name="Input 16 7 5 11" xfId="15126" xr:uid="{F33A0D38-05CD-4681-9316-AB8DB050BD11}"/>
    <cellStyle name="Input 16 7 5 12" xfId="41949" xr:uid="{DF1D4EAF-7A46-49D1-89F8-57C37617FC89}"/>
    <cellStyle name="Input 16 7 5 13" xfId="49238" xr:uid="{054931C4-E6C4-4592-A8AD-B251BA6A47AB}"/>
    <cellStyle name="Input 16 7 5 14" xfId="56230" xr:uid="{FBB8C3C6-5E2A-494E-B2A1-7EE84F9E1261}"/>
    <cellStyle name="Input 16 7 5 2" xfId="15127" xr:uid="{42CCC1EB-93D4-47EA-BFB0-475306497DEA}"/>
    <cellStyle name="Input 16 7 5 2 2" xfId="15128" xr:uid="{B712A8C7-E0A8-443E-960E-E926B686539A}"/>
    <cellStyle name="Input 16 7 5 2 3" xfId="41950" xr:uid="{2EEDA5D3-6D5D-45C2-B9B6-25536BA88E09}"/>
    <cellStyle name="Input 16 7 5 2 4" xfId="49239" xr:uid="{D2C6FB10-70AD-4EA3-8BF5-8AB74C3C3E7D}"/>
    <cellStyle name="Input 16 7 5 2 5" xfId="56231" xr:uid="{620D5D99-8E73-4968-A1DF-0BBFA2D7DDBB}"/>
    <cellStyle name="Input 16 7 5 3" xfId="15129" xr:uid="{023B67B2-B5F4-4DB7-9AEF-988C2436932C}"/>
    <cellStyle name="Input 16 7 5 3 2" xfId="15130" xr:uid="{3F5EA056-68F3-4056-AAE9-6EACA2529144}"/>
    <cellStyle name="Input 16 7 5 3 3" xfId="41951" xr:uid="{ECE344BB-C398-4783-B257-C1E689EFA4EB}"/>
    <cellStyle name="Input 16 7 5 3 4" xfId="49240" xr:uid="{D3D265DF-738A-4F68-9259-36FC04403474}"/>
    <cellStyle name="Input 16 7 5 3 5" xfId="56232" xr:uid="{7A93702A-EBA1-454B-8603-DE69063E69EF}"/>
    <cellStyle name="Input 16 7 5 4" xfId="15131" xr:uid="{A987FC79-EE10-46D5-ABF9-A4CB61BA923C}"/>
    <cellStyle name="Input 16 7 5 4 2" xfId="15132" xr:uid="{32ED72A7-4D85-4C06-B818-859CDBD36A29}"/>
    <cellStyle name="Input 16 7 5 5" xfId="15133" xr:uid="{9D615113-0A17-4061-B66D-240CA3D82B75}"/>
    <cellStyle name="Input 16 7 5 5 2" xfId="15134" xr:uid="{A72C7163-F402-4ADF-B2F2-CCCD3642F1FC}"/>
    <cellStyle name="Input 16 7 5 6" xfId="15135" xr:uid="{7CA53861-C91B-4B84-936C-846902FEC48B}"/>
    <cellStyle name="Input 16 7 5 6 2" xfId="15136" xr:uid="{464CF88A-59CD-475C-B23B-91C950AF3D7B}"/>
    <cellStyle name="Input 16 7 5 7" xfId="15137" xr:uid="{B2C73E87-9CB5-417A-A354-D8AA3694F2C6}"/>
    <cellStyle name="Input 16 7 5 7 2" xfId="15138" xr:uid="{4A687842-734B-4988-A0BC-C1B4D24FF2B6}"/>
    <cellStyle name="Input 16 7 5 8" xfId="15139" xr:uid="{A6A4FBC9-7682-4643-BE3A-9C134301B2D1}"/>
    <cellStyle name="Input 16 7 5 8 2" xfId="15140" xr:uid="{0D44158A-A0E2-4D6D-AF69-F9E25D0B3CD3}"/>
    <cellStyle name="Input 16 7 5 9" xfId="15141" xr:uid="{12530B7C-9B08-40A8-82AB-86991D5D5531}"/>
    <cellStyle name="Input 16 7 5 9 2" xfId="15142" xr:uid="{BD8A8A1E-8147-49FD-B15D-A400D03655F0}"/>
    <cellStyle name="Input 16 7 6" xfId="15143" xr:uid="{990172E4-5737-4D01-A179-B03D6C7BC57C}"/>
    <cellStyle name="Input 16 7 6 10" xfId="15144" xr:uid="{DA5EA46E-D9A5-450E-B941-3D42763C930C}"/>
    <cellStyle name="Input 16 7 6 10 2" xfId="15145" xr:uid="{14FD00E9-C453-49F1-8232-74B8C171BFB3}"/>
    <cellStyle name="Input 16 7 6 11" xfId="15146" xr:uid="{4C395B76-07F1-4E0D-81A3-1607DD225F67}"/>
    <cellStyle name="Input 16 7 6 12" xfId="41952" xr:uid="{6C16DD25-C9B5-4ACD-8594-034E870DFFFE}"/>
    <cellStyle name="Input 16 7 6 13" xfId="49241" xr:uid="{23B67E0A-9C2B-474A-A264-7194486A7967}"/>
    <cellStyle name="Input 16 7 6 14" xfId="56233" xr:uid="{3134BC1F-C12A-4CB5-8A9A-DF6670E1902B}"/>
    <cellStyle name="Input 16 7 6 2" xfId="15147" xr:uid="{86DCD1C5-60A3-4551-B1D0-CD6FA9F00D1C}"/>
    <cellStyle name="Input 16 7 6 2 2" xfId="15148" xr:uid="{FEDAE466-B1C1-4274-8BB1-1F345AAEA7CF}"/>
    <cellStyle name="Input 16 7 6 2 3" xfId="41953" xr:uid="{47162EE5-FB6A-4561-A400-D9D0BF82413C}"/>
    <cellStyle name="Input 16 7 6 2 4" xfId="49242" xr:uid="{44C66CD9-C44E-4624-ACCE-BF79FD3DEF9D}"/>
    <cellStyle name="Input 16 7 6 2 5" xfId="56234" xr:uid="{F2EB351D-6B92-4DD9-9B3F-3CECA6B0A760}"/>
    <cellStyle name="Input 16 7 6 3" xfId="15149" xr:uid="{F7B53FBB-D153-4140-AE61-DE9C3F0EBE48}"/>
    <cellStyle name="Input 16 7 6 3 2" xfId="15150" xr:uid="{C33085F6-AAF8-4CB7-ABC0-0BD95938A026}"/>
    <cellStyle name="Input 16 7 6 3 3" xfId="41954" xr:uid="{8C0B18B3-046E-438C-99DD-2857FBD5757D}"/>
    <cellStyle name="Input 16 7 6 3 4" xfId="49243" xr:uid="{9876E6AF-02C1-41C3-9583-C4FB08068694}"/>
    <cellStyle name="Input 16 7 6 3 5" xfId="56235" xr:uid="{67E7BB06-906E-41D6-9741-75B4EA48E19B}"/>
    <cellStyle name="Input 16 7 6 4" xfId="15151" xr:uid="{46450482-646A-4A81-9D56-465E0183864A}"/>
    <cellStyle name="Input 16 7 6 4 2" xfId="15152" xr:uid="{DCCAA005-5910-4940-806A-43E0C5E944A3}"/>
    <cellStyle name="Input 16 7 6 5" xfId="15153" xr:uid="{07E27628-C5A0-494E-ACCC-FA36608813F1}"/>
    <cellStyle name="Input 16 7 6 5 2" xfId="15154" xr:uid="{AE31F97F-2E05-41B5-AFB2-2A3B594F0BBA}"/>
    <cellStyle name="Input 16 7 6 6" xfId="15155" xr:uid="{BAC7B3B9-5F9A-4B65-BB82-37A08D0B5A40}"/>
    <cellStyle name="Input 16 7 6 6 2" xfId="15156" xr:uid="{8BE4A1BE-BDFB-43AE-8169-94D939ACE6D9}"/>
    <cellStyle name="Input 16 7 6 7" xfId="15157" xr:uid="{7E2CA47A-CA08-49CA-8D92-8FACB59B29EC}"/>
    <cellStyle name="Input 16 7 6 7 2" xfId="15158" xr:uid="{68073529-9936-4B2C-A5B7-854731A04F36}"/>
    <cellStyle name="Input 16 7 6 8" xfId="15159" xr:uid="{D7315E80-5F47-41F3-A158-1E1010170D12}"/>
    <cellStyle name="Input 16 7 6 8 2" xfId="15160" xr:uid="{E0722352-BA39-4BDD-B86E-9B8D7A2C159C}"/>
    <cellStyle name="Input 16 7 6 9" xfId="15161" xr:uid="{29FD2C27-41AC-4544-B503-BCC27BE68B00}"/>
    <cellStyle name="Input 16 7 6 9 2" xfId="15162" xr:uid="{8003E8C3-9037-4EA8-8D07-CA6D1EDE9DB6}"/>
    <cellStyle name="Input 16 7 7" xfId="15163" xr:uid="{4361287D-8F41-44BF-A5B0-1CFF1EDBD65B}"/>
    <cellStyle name="Input 16 7 7 10" xfId="15164" xr:uid="{76AA437F-BA82-4C2B-A05E-54DD51833105}"/>
    <cellStyle name="Input 16 7 7 10 2" xfId="15165" xr:uid="{239A56B5-0D3D-4C66-AD03-707F954FBB95}"/>
    <cellStyle name="Input 16 7 7 11" xfId="15166" xr:uid="{02D78EB7-7121-407E-B04F-187153AC8318}"/>
    <cellStyle name="Input 16 7 7 12" xfId="41955" xr:uid="{E7B4C4C0-A1AA-4A23-B5BC-16DD2E80114B}"/>
    <cellStyle name="Input 16 7 7 13" xfId="49244" xr:uid="{EEB14294-69FD-4DDF-8B25-A8CBE9CFC1F2}"/>
    <cellStyle name="Input 16 7 7 14" xfId="56236" xr:uid="{DE27D06A-4703-4571-A1F7-57B92B90F6F2}"/>
    <cellStyle name="Input 16 7 7 2" xfId="15167" xr:uid="{9F8051D7-E45A-48FC-95AC-174022093647}"/>
    <cellStyle name="Input 16 7 7 2 2" xfId="15168" xr:uid="{6C2E5884-7DF5-438C-ACC9-BF49B7B0A10E}"/>
    <cellStyle name="Input 16 7 7 2 3" xfId="41956" xr:uid="{7C0EA8F5-0956-4068-A941-4B757BD1AE52}"/>
    <cellStyle name="Input 16 7 7 2 4" xfId="49245" xr:uid="{F36CB230-A04A-4EAD-BF61-7ED736F0D0B9}"/>
    <cellStyle name="Input 16 7 7 2 5" xfId="56237" xr:uid="{B7D352DE-FAD2-4D71-91C3-E39BAE4D35CE}"/>
    <cellStyle name="Input 16 7 7 3" xfId="15169" xr:uid="{EAD1F690-F4AA-475D-808B-7613AECC5793}"/>
    <cellStyle name="Input 16 7 7 3 2" xfId="15170" xr:uid="{9F522FC5-671E-46C1-B2CF-9432BE140BF3}"/>
    <cellStyle name="Input 16 7 7 3 3" xfId="41957" xr:uid="{79178F25-F58D-4B73-ACC8-60ECE97AD685}"/>
    <cellStyle name="Input 16 7 7 3 4" xfId="49246" xr:uid="{83B2F0E7-51E3-4212-A850-C620F1BCAE50}"/>
    <cellStyle name="Input 16 7 7 3 5" xfId="56238" xr:uid="{37FD9EFD-4AB5-46E2-95D7-9FFA459E29D4}"/>
    <cellStyle name="Input 16 7 7 4" xfId="15171" xr:uid="{F060785F-CB5C-47EE-9F2D-7F1F85951E7E}"/>
    <cellStyle name="Input 16 7 7 4 2" xfId="15172" xr:uid="{C36C76E3-AD2E-4831-B764-D17DC9B77A09}"/>
    <cellStyle name="Input 16 7 7 5" xfId="15173" xr:uid="{C835D9D3-CF45-47C3-A835-C687E3F5BC70}"/>
    <cellStyle name="Input 16 7 7 5 2" xfId="15174" xr:uid="{12F9BDF9-299A-45AF-AC15-D02C1AB09855}"/>
    <cellStyle name="Input 16 7 7 6" xfId="15175" xr:uid="{D4B3C31B-BB28-46C4-B9F9-E16E4F044E8A}"/>
    <cellStyle name="Input 16 7 7 6 2" xfId="15176" xr:uid="{8361CF33-60FC-48B0-BFF4-F25EF1819E57}"/>
    <cellStyle name="Input 16 7 7 7" xfId="15177" xr:uid="{3B0614AE-AB6F-40C3-8E95-8050A04B0621}"/>
    <cellStyle name="Input 16 7 7 7 2" xfId="15178" xr:uid="{43C8BDD5-6E55-4A63-9E73-2200112AAF3C}"/>
    <cellStyle name="Input 16 7 7 8" xfId="15179" xr:uid="{E6275390-FD32-40E4-A195-B51667EDD588}"/>
    <cellStyle name="Input 16 7 7 8 2" xfId="15180" xr:uid="{AA040596-0611-42E5-A3B9-8DA2A1E5CADE}"/>
    <cellStyle name="Input 16 7 7 9" xfId="15181" xr:uid="{0CFCCC90-9FBF-4227-9689-3064FA144196}"/>
    <cellStyle name="Input 16 7 7 9 2" xfId="15182" xr:uid="{58A0FD27-1120-4680-9641-93C6226CA114}"/>
    <cellStyle name="Input 16 7 8" xfId="15183" xr:uid="{DF1F6928-6D85-4EFC-A344-4F82788838A1}"/>
    <cellStyle name="Input 16 7 8 10" xfId="15184" xr:uid="{24DA719F-AF75-403C-A34F-0582D89EA4B7}"/>
    <cellStyle name="Input 16 7 8 10 2" xfId="15185" xr:uid="{3CFF9928-4D1C-42CC-8518-F1B1BF8B250E}"/>
    <cellStyle name="Input 16 7 8 11" xfId="15186" xr:uid="{4B5E17D4-1C6E-42D5-A464-00C26FABA9A7}"/>
    <cellStyle name="Input 16 7 8 12" xfId="41958" xr:uid="{D209B6BF-4EBC-4197-97C4-E32B8C25DE78}"/>
    <cellStyle name="Input 16 7 8 13" xfId="49247" xr:uid="{43E45D32-DE61-4F87-A78C-966E9AF01900}"/>
    <cellStyle name="Input 16 7 8 14" xfId="56239" xr:uid="{80EFEF45-6CE7-49DF-B85C-01DC1A34DEFA}"/>
    <cellStyle name="Input 16 7 8 2" xfId="15187" xr:uid="{9100A3D4-5F73-461C-9A38-BA7DDA60F54E}"/>
    <cellStyle name="Input 16 7 8 2 2" xfId="15188" xr:uid="{0DF1B366-F9E7-4421-8520-B74BB6327BF0}"/>
    <cellStyle name="Input 16 7 8 2 3" xfId="41959" xr:uid="{AA84B8E7-F49A-4CD0-92F7-47E0E569CF86}"/>
    <cellStyle name="Input 16 7 8 2 4" xfId="49248" xr:uid="{E4EF599D-A6D8-4250-B387-3E78A4D56D3F}"/>
    <cellStyle name="Input 16 7 8 2 5" xfId="56240" xr:uid="{68A27555-1A6D-46F3-8960-C3DD73AF68D1}"/>
    <cellStyle name="Input 16 7 8 3" xfId="15189" xr:uid="{B7EB3E8E-DF88-4A1F-A1C4-D07D29E158E9}"/>
    <cellStyle name="Input 16 7 8 3 2" xfId="15190" xr:uid="{48750116-345A-4DC3-BBD5-AE83EE2E9BCB}"/>
    <cellStyle name="Input 16 7 8 3 3" xfId="41960" xr:uid="{DA7AA4B4-1A59-4424-8E27-ADDE2242D74D}"/>
    <cellStyle name="Input 16 7 8 3 4" xfId="49249" xr:uid="{39FB7A75-9C0C-453B-8791-F50EF2D852E3}"/>
    <cellStyle name="Input 16 7 8 3 5" xfId="56241" xr:uid="{3F9FF006-637D-4B51-A8D8-93E1CE0C7BA6}"/>
    <cellStyle name="Input 16 7 8 4" xfId="15191" xr:uid="{742430C2-8A4A-4EF9-AD92-4A83D023327A}"/>
    <cellStyle name="Input 16 7 8 4 2" xfId="15192" xr:uid="{C4330672-0E87-4AE1-95F6-906E1724338B}"/>
    <cellStyle name="Input 16 7 8 5" xfId="15193" xr:uid="{A89DC1B3-735E-48D2-ADDB-372C6510E2B6}"/>
    <cellStyle name="Input 16 7 8 5 2" xfId="15194" xr:uid="{1B5F7A63-BCA0-4086-988B-1A935FD8BF3C}"/>
    <cellStyle name="Input 16 7 8 6" xfId="15195" xr:uid="{4C66479D-A237-4771-9034-9189B118F936}"/>
    <cellStyle name="Input 16 7 8 6 2" xfId="15196" xr:uid="{6B43C63F-4C83-47BB-BFDA-2F6A7CEECEB0}"/>
    <cellStyle name="Input 16 7 8 7" xfId="15197" xr:uid="{9E5CE9DE-25D9-4C1A-884E-6268D2A6AF76}"/>
    <cellStyle name="Input 16 7 8 7 2" xfId="15198" xr:uid="{499C2169-F2B5-419C-BE94-5BFA2F250D1F}"/>
    <cellStyle name="Input 16 7 8 8" xfId="15199" xr:uid="{D236A6C7-DC77-420C-85DE-EEC1F1D2626E}"/>
    <cellStyle name="Input 16 7 8 8 2" xfId="15200" xr:uid="{01C7E99C-8E29-4D4C-9277-31C941794EB9}"/>
    <cellStyle name="Input 16 7 8 9" xfId="15201" xr:uid="{A6FCF0DD-181F-4EE9-A61B-9EFDAE20FC48}"/>
    <cellStyle name="Input 16 7 8 9 2" xfId="15202" xr:uid="{DB6E0E04-1DFB-41AB-BBDD-AC1AA5506DA2}"/>
    <cellStyle name="Input 16 7 9" xfId="15203" xr:uid="{CFBD3B3A-DA67-41C5-8336-2FF44F8932A9}"/>
    <cellStyle name="Input 16 7 9 2" xfId="15204" xr:uid="{D9779079-A427-479D-A7B1-540146FB2146}"/>
    <cellStyle name="Input 16 7 9 2 2" xfId="41962" xr:uid="{11DAC5C0-8479-4987-801D-87380896D672}"/>
    <cellStyle name="Input 16 7 9 2 3" xfId="49251" xr:uid="{808A5F6F-669D-4837-8CFA-5A471F563F5B}"/>
    <cellStyle name="Input 16 7 9 2 4" xfId="56243" xr:uid="{8361219E-F867-4D97-9C01-BDA63C6EC5EF}"/>
    <cellStyle name="Input 16 7 9 3" xfId="41963" xr:uid="{76D7C887-3DE7-49AC-A0EF-7DFEA1A8551A}"/>
    <cellStyle name="Input 16 7 9 3 2" xfId="49252" xr:uid="{08E8CC7F-0802-4017-A8F7-5DD9DBB6401D}"/>
    <cellStyle name="Input 16 7 9 3 3" xfId="56244" xr:uid="{255013DB-FC1F-4189-898C-199C753A8459}"/>
    <cellStyle name="Input 16 7 9 4" xfId="41961" xr:uid="{0F5556BD-E01A-4D9F-9793-525921BC0BB8}"/>
    <cellStyle name="Input 16 7 9 5" xfId="49250" xr:uid="{8A18A95F-D171-4538-91BC-F4AAE4C08336}"/>
    <cellStyle name="Input 16 7 9 6" xfId="56242" xr:uid="{CB81636F-77CA-43E9-BC7A-B5E9C2745017}"/>
    <cellStyle name="Input 16 8" xfId="15205" xr:uid="{92AB670D-7E73-450F-B87F-0F5C0872E7CB}"/>
    <cellStyle name="Input 16 8 10" xfId="15206" xr:uid="{10B55F8F-4567-412F-AE12-A15573BC00E9}"/>
    <cellStyle name="Input 16 8 10 2" xfId="15207" xr:uid="{E9E9FF43-6497-464D-ADE5-B969B12C39D6}"/>
    <cellStyle name="Input 16 8 10 3" xfId="41965" xr:uid="{7E1FB38D-0B65-4FE1-9C8F-086EE61C2388}"/>
    <cellStyle name="Input 16 8 10 4" xfId="49254" xr:uid="{5BDDA8F5-72C3-4EFF-8B4F-EC3F53905261}"/>
    <cellStyle name="Input 16 8 10 5" xfId="56246" xr:uid="{BABF7B10-44A3-40E9-BA0D-2CDAA786AE2F}"/>
    <cellStyle name="Input 16 8 11" xfId="15208" xr:uid="{F73AF862-C96F-4C37-8015-0D826D74F542}"/>
    <cellStyle name="Input 16 8 11 2" xfId="15209" xr:uid="{6ABF71D6-8277-45CC-AE52-6884A4EE0ACB}"/>
    <cellStyle name="Input 16 8 11 3" xfId="41966" xr:uid="{00CEF65E-C16D-4E1B-A0DF-901BE2AED0DB}"/>
    <cellStyle name="Input 16 8 11 4" xfId="49255" xr:uid="{329E99C0-3639-4DE3-B090-A3C0A61085F4}"/>
    <cellStyle name="Input 16 8 11 5" xfId="56247" xr:uid="{B4A0F769-1E68-468F-9510-F67B08B5DB82}"/>
    <cellStyle name="Input 16 8 12" xfId="15210" xr:uid="{A2C563A8-1FE2-40DD-9CAA-885BF9BEE28A}"/>
    <cellStyle name="Input 16 8 12 2" xfId="15211" xr:uid="{06AD24D6-508E-4014-8646-1DCBD5303725}"/>
    <cellStyle name="Input 16 8 12 3" xfId="41967" xr:uid="{C5A55807-7C8A-4A2F-B97C-609D80265594}"/>
    <cellStyle name="Input 16 8 12 4" xfId="49256" xr:uid="{8360A807-D04B-47F3-A154-3C83767FC8F2}"/>
    <cellStyle name="Input 16 8 12 5" xfId="56248" xr:uid="{D76F123C-E429-4735-9167-651F0BE0E55B}"/>
    <cellStyle name="Input 16 8 13" xfId="15212" xr:uid="{6FECD9EE-1035-4E35-B263-5EC0CD27BE95}"/>
    <cellStyle name="Input 16 8 13 2" xfId="15213" xr:uid="{15D81C59-AD34-4474-B166-D8D88E4ACE2A}"/>
    <cellStyle name="Input 16 8 14" xfId="15214" xr:uid="{4E28778F-BB58-43BB-B36F-AA3978893936}"/>
    <cellStyle name="Input 16 8 14 2" xfId="15215" xr:uid="{3FCD84AF-D20D-45DF-9387-A6E680F256A7}"/>
    <cellStyle name="Input 16 8 15" xfId="15216" xr:uid="{6375DFCD-D96C-4788-B09F-700F25FF5FC8}"/>
    <cellStyle name="Input 16 8 15 2" xfId="15217" xr:uid="{9A105817-074E-46A9-AA1F-2AD7C0C16390}"/>
    <cellStyle name="Input 16 8 16" xfId="15218" xr:uid="{305134A4-21F2-482C-9EEF-094221D54CB3}"/>
    <cellStyle name="Input 16 8 16 2" xfId="15219" xr:uid="{16F7F812-A93F-43A3-B6E7-15E7F7C8AC2A}"/>
    <cellStyle name="Input 16 8 17" xfId="15220" xr:uid="{C0BBC757-57DA-4DDA-B4FF-D3F67F6A0E08}"/>
    <cellStyle name="Input 16 8 17 2" xfId="15221" xr:uid="{AA720F66-D438-4C1B-8FD5-CA6D02DAD211}"/>
    <cellStyle name="Input 16 8 18" xfId="15222" xr:uid="{733A160D-82BC-4292-852A-1F044B14F5FA}"/>
    <cellStyle name="Input 16 8 19" xfId="41964" xr:uid="{4C6562EA-F07E-432D-8564-E1CBCE3F0EA1}"/>
    <cellStyle name="Input 16 8 2" xfId="15223" xr:uid="{0CA08462-24C7-441F-80FC-68D7332F1C9D}"/>
    <cellStyle name="Input 16 8 2 10" xfId="15224" xr:uid="{192E5116-B68B-4E1E-AEEC-1C5BEE8D0369}"/>
    <cellStyle name="Input 16 8 2 10 2" xfId="15225" xr:uid="{9BADA27A-A2D1-40FB-B719-7189683C4816}"/>
    <cellStyle name="Input 16 8 2 11" xfId="15226" xr:uid="{6AF3AFD7-4FC3-419B-BD98-EB550A2264DD}"/>
    <cellStyle name="Input 16 8 2 11 2" xfId="15227" xr:uid="{257A56AD-EE32-4D97-922B-7ECC5EB02A43}"/>
    <cellStyle name="Input 16 8 2 12" xfId="15228" xr:uid="{427440EC-5029-40B0-AABE-D08A6BDEB497}"/>
    <cellStyle name="Input 16 8 2 13" xfId="41968" xr:uid="{4830971A-CA06-4EBE-860C-AA2DD97DCF98}"/>
    <cellStyle name="Input 16 8 2 14" xfId="49257" xr:uid="{08DFEEE3-C3DF-4B74-A04B-FFA42E5D8581}"/>
    <cellStyle name="Input 16 8 2 15" xfId="56249" xr:uid="{49EFEBB1-184B-485B-A4D2-18CC11CC6759}"/>
    <cellStyle name="Input 16 8 2 2" xfId="15229" xr:uid="{6560E7C8-7A40-4482-A118-11AE6BC8E06A}"/>
    <cellStyle name="Input 16 8 2 2 2" xfId="15230" xr:uid="{0A57D540-034A-4B80-ABF9-6BB2F460572F}"/>
    <cellStyle name="Input 16 8 2 2 3" xfId="41969" xr:uid="{95BC3DCC-074E-4784-8EA8-C84DD3B48450}"/>
    <cellStyle name="Input 16 8 2 2 4" xfId="49258" xr:uid="{1CEBE437-88FF-4763-888F-8BF29A6CA458}"/>
    <cellStyle name="Input 16 8 2 2 5" xfId="56250" xr:uid="{E082AB1D-6408-4311-8471-2652C6D6379B}"/>
    <cellStyle name="Input 16 8 2 3" xfId="15231" xr:uid="{9EC19DF5-7F5A-4087-94F9-A734D27219F5}"/>
    <cellStyle name="Input 16 8 2 3 2" xfId="15232" xr:uid="{229222EB-A04E-478E-A14A-6129FFBEEB2A}"/>
    <cellStyle name="Input 16 8 2 3 3" xfId="41970" xr:uid="{75305AC9-0EE3-4935-8291-1DBEE5E9DEF8}"/>
    <cellStyle name="Input 16 8 2 3 4" xfId="49259" xr:uid="{2CF366E1-103F-4621-8649-C2AA50FC4351}"/>
    <cellStyle name="Input 16 8 2 3 5" xfId="56251" xr:uid="{501F048E-D34A-4457-A006-F2AE30A3CC6F}"/>
    <cellStyle name="Input 16 8 2 4" xfId="15233" xr:uid="{E118D021-29C7-4500-B244-EE80761AA248}"/>
    <cellStyle name="Input 16 8 2 4 2" xfId="15234" xr:uid="{47DB4607-C5B2-439D-AE17-4DE822BE238F}"/>
    <cellStyle name="Input 16 8 2 5" xfId="15235" xr:uid="{DCA124E4-A6D0-4148-8434-7B1E0DEA8E78}"/>
    <cellStyle name="Input 16 8 2 5 2" xfId="15236" xr:uid="{D3541D26-7F31-49F5-93F8-82ACDA0ED64A}"/>
    <cellStyle name="Input 16 8 2 6" xfId="15237" xr:uid="{9CAF9C6C-4919-4770-B2A7-555644EF9A06}"/>
    <cellStyle name="Input 16 8 2 6 2" xfId="15238" xr:uid="{3121A133-8ECD-44F9-8DB5-9BE8019FF121}"/>
    <cellStyle name="Input 16 8 2 7" xfId="15239" xr:uid="{32E27B54-0A81-4222-888A-69FCEC58DBD0}"/>
    <cellStyle name="Input 16 8 2 7 2" xfId="15240" xr:uid="{DB8920A7-EB00-4806-B438-589711CE664F}"/>
    <cellStyle name="Input 16 8 2 8" xfId="15241" xr:uid="{F8C1D06C-AA9E-48D9-B764-8FCF67A76EFF}"/>
    <cellStyle name="Input 16 8 2 8 2" xfId="15242" xr:uid="{9ECE6C2D-242C-4893-BDDE-3FD1DBF5679C}"/>
    <cellStyle name="Input 16 8 2 9" xfId="15243" xr:uid="{F9A0DF8A-8765-42E8-AEB5-F9691BC03C61}"/>
    <cellStyle name="Input 16 8 2 9 2" xfId="15244" xr:uid="{BCC092BE-390A-4F83-A2D6-DB7AEB442FDE}"/>
    <cellStyle name="Input 16 8 20" xfId="49253" xr:uid="{6CA10DE3-0DE1-4996-A7EB-5CAE55C2B35B}"/>
    <cellStyle name="Input 16 8 21" xfId="56245" xr:uid="{445FC676-D0FC-4124-9A0A-4D0683310891}"/>
    <cellStyle name="Input 16 8 22" xfId="61022" xr:uid="{0922AEDF-1A33-4B77-8259-27E5EC1257D2}"/>
    <cellStyle name="Input 16 8 3" xfId="15245" xr:uid="{88AE55E2-E22D-4221-B49F-99DD18354E53}"/>
    <cellStyle name="Input 16 8 3 10" xfId="15246" xr:uid="{6BE84E8A-E0D6-4C8E-915F-180A94556EA5}"/>
    <cellStyle name="Input 16 8 3 10 2" xfId="15247" xr:uid="{47E1875C-E728-4F53-8024-36318011CB03}"/>
    <cellStyle name="Input 16 8 3 11" xfId="15248" xr:uid="{8BE69A33-95E4-4B41-ABD9-3FB380B90BF4}"/>
    <cellStyle name="Input 16 8 3 11 2" xfId="15249" xr:uid="{3C304FC4-B62D-467F-B5E6-D60D2E992A40}"/>
    <cellStyle name="Input 16 8 3 12" xfId="15250" xr:uid="{57342D59-135C-4D86-9EE3-95227F687F3E}"/>
    <cellStyle name="Input 16 8 3 13" xfId="41971" xr:uid="{AC1BDD5F-D428-48C4-9A12-6D98B96964E6}"/>
    <cellStyle name="Input 16 8 3 14" xfId="49260" xr:uid="{4515DCEF-11BA-43B6-8AF4-2C7264C800AE}"/>
    <cellStyle name="Input 16 8 3 15" xfId="56252" xr:uid="{95F3FC8E-F6E2-42CF-B55B-EFCE4366DA2D}"/>
    <cellStyle name="Input 16 8 3 2" xfId="15251" xr:uid="{B367D702-2E8B-49C2-B684-F9EBF98A76C8}"/>
    <cellStyle name="Input 16 8 3 2 2" xfId="15252" xr:uid="{CF061257-08AF-4874-8616-32E48CF05A01}"/>
    <cellStyle name="Input 16 8 3 2 3" xfId="41972" xr:uid="{DA1D4808-D3CF-4D6A-BDF8-A8AB35461BA9}"/>
    <cellStyle name="Input 16 8 3 2 4" xfId="49261" xr:uid="{91238057-FE7A-405F-AC36-B6B0D48AC62C}"/>
    <cellStyle name="Input 16 8 3 2 5" xfId="56253" xr:uid="{4F86B5B2-DD0A-4AE4-98B9-975B9F3BE8D8}"/>
    <cellStyle name="Input 16 8 3 3" xfId="15253" xr:uid="{36D05841-36CD-4118-82CC-8CB3AA765176}"/>
    <cellStyle name="Input 16 8 3 3 2" xfId="15254" xr:uid="{AA4F5BC0-7854-4A63-B554-0DE7676CA82F}"/>
    <cellStyle name="Input 16 8 3 3 3" xfId="41973" xr:uid="{F2DF5642-9F34-45BE-AF55-10A5046C3B03}"/>
    <cellStyle name="Input 16 8 3 3 4" xfId="49262" xr:uid="{0E0E559F-D800-4D65-A70A-4115FEA3B898}"/>
    <cellStyle name="Input 16 8 3 3 5" xfId="56254" xr:uid="{F47375D3-8A32-43F8-81C3-3AFF4C11051B}"/>
    <cellStyle name="Input 16 8 3 4" xfId="15255" xr:uid="{D2D5D449-6DC7-4D18-BD68-C217488E4A90}"/>
    <cellStyle name="Input 16 8 3 4 2" xfId="15256" xr:uid="{B069CDED-1DB7-40DB-B540-90E3D464E07E}"/>
    <cellStyle name="Input 16 8 3 5" xfId="15257" xr:uid="{6A972D7E-A8FD-495A-9060-E0D1E7622833}"/>
    <cellStyle name="Input 16 8 3 5 2" xfId="15258" xr:uid="{A91FE7E7-47F5-44F6-A235-C64638293276}"/>
    <cellStyle name="Input 16 8 3 6" xfId="15259" xr:uid="{E302D3BA-E531-485B-AB85-55D4865B3BBE}"/>
    <cellStyle name="Input 16 8 3 6 2" xfId="15260" xr:uid="{E159021A-D734-4A26-BED4-B1B2935A48DC}"/>
    <cellStyle name="Input 16 8 3 7" xfId="15261" xr:uid="{A90082D7-F597-49A9-869A-64AC3CA666C0}"/>
    <cellStyle name="Input 16 8 3 7 2" xfId="15262" xr:uid="{9F025D8D-8278-405A-8B8D-9C7AC3900A75}"/>
    <cellStyle name="Input 16 8 3 8" xfId="15263" xr:uid="{52E9272A-D7A5-4DA6-8926-B363D9E52048}"/>
    <cellStyle name="Input 16 8 3 8 2" xfId="15264" xr:uid="{369D9451-9681-49EA-8ADC-B005DD2268C6}"/>
    <cellStyle name="Input 16 8 3 9" xfId="15265" xr:uid="{F12FDB39-9A01-447B-B986-5AC4B6EC947F}"/>
    <cellStyle name="Input 16 8 3 9 2" xfId="15266" xr:uid="{A5B1089F-5FB5-4C60-A943-0C84F84FE7FA}"/>
    <cellStyle name="Input 16 8 4" xfId="15267" xr:uid="{2918FD79-575B-442F-B2CC-A7E92D12B1F6}"/>
    <cellStyle name="Input 16 8 4 10" xfId="15268" xr:uid="{C8F6D5EE-79A0-4316-9EF4-0169A6F9C967}"/>
    <cellStyle name="Input 16 8 4 10 2" xfId="15269" xr:uid="{D9114AA8-9A0E-43E9-A372-72D54A29197E}"/>
    <cellStyle name="Input 16 8 4 11" xfId="15270" xr:uid="{B2684DFA-E618-4ECE-972B-A84D43FF6C5F}"/>
    <cellStyle name="Input 16 8 4 11 2" xfId="15271" xr:uid="{7FA38D69-4AA8-441B-B469-D3987591AFC1}"/>
    <cellStyle name="Input 16 8 4 12" xfId="15272" xr:uid="{820A3239-8496-4034-885A-CC368D8D1131}"/>
    <cellStyle name="Input 16 8 4 13" xfId="41974" xr:uid="{5A4BAEEC-820E-4910-BCD6-C69BC53D8BBF}"/>
    <cellStyle name="Input 16 8 4 14" xfId="49263" xr:uid="{AB2A610A-D17D-448F-BB74-09234ED52B1F}"/>
    <cellStyle name="Input 16 8 4 15" xfId="56255" xr:uid="{6F2B59B2-5D12-4AB5-88F6-0E1A9053094B}"/>
    <cellStyle name="Input 16 8 4 2" xfId="15273" xr:uid="{B2772DAD-56E5-4923-AED7-9949FDF46B49}"/>
    <cellStyle name="Input 16 8 4 2 2" xfId="15274" xr:uid="{C12EBB84-0DA6-4CB6-B96F-7A5A9D83B353}"/>
    <cellStyle name="Input 16 8 4 2 3" xfId="41975" xr:uid="{8AAA84D2-35B5-4992-83CF-345F9880CC3F}"/>
    <cellStyle name="Input 16 8 4 2 4" xfId="49264" xr:uid="{22BBD6DD-10E4-422B-AE7E-3A438D797D06}"/>
    <cellStyle name="Input 16 8 4 2 5" xfId="56256" xr:uid="{3AB952B2-CD92-41E5-A2D6-D1D8B88545DD}"/>
    <cellStyle name="Input 16 8 4 3" xfId="15275" xr:uid="{F128A9FF-79C7-445F-8019-BA6769AF4097}"/>
    <cellStyle name="Input 16 8 4 3 2" xfId="15276" xr:uid="{B98D7163-0F09-4E26-ACD5-E55C4CEB1F29}"/>
    <cellStyle name="Input 16 8 4 3 3" xfId="41976" xr:uid="{8E27DC3F-9075-47F7-8B92-EA95CF90A06D}"/>
    <cellStyle name="Input 16 8 4 3 4" xfId="49265" xr:uid="{6B996AD2-3650-4935-8928-EE6ECACF25FC}"/>
    <cellStyle name="Input 16 8 4 3 5" xfId="56257" xr:uid="{67E98315-24C7-40AF-91DC-607CE72C6ABB}"/>
    <cellStyle name="Input 16 8 4 4" xfId="15277" xr:uid="{9A938D06-207D-4E18-8EA6-CD5314AE2B56}"/>
    <cellStyle name="Input 16 8 4 4 2" xfId="15278" xr:uid="{B0D4E3B5-3BE2-4BA9-8459-03CEA901DD3A}"/>
    <cellStyle name="Input 16 8 4 5" xfId="15279" xr:uid="{6F86B0AD-F5C4-441A-B43C-4755BE978FC8}"/>
    <cellStyle name="Input 16 8 4 5 2" xfId="15280" xr:uid="{318D75C7-516F-4DCB-AFA9-1FD88B021AE1}"/>
    <cellStyle name="Input 16 8 4 6" xfId="15281" xr:uid="{38671094-3983-4BC9-9048-BF23DE25F258}"/>
    <cellStyle name="Input 16 8 4 6 2" xfId="15282" xr:uid="{AD04EAC7-F3AF-4A9A-8B79-F158FBE0FAB2}"/>
    <cellStyle name="Input 16 8 4 7" xfId="15283" xr:uid="{F7E26C32-1DC3-428F-823E-7FFAD1CEBF9F}"/>
    <cellStyle name="Input 16 8 4 7 2" xfId="15284" xr:uid="{64DC8739-2A27-4254-B868-CB82BA113004}"/>
    <cellStyle name="Input 16 8 4 8" xfId="15285" xr:uid="{BF067642-5DDD-4CD5-BC08-D324AA227AC2}"/>
    <cellStyle name="Input 16 8 4 8 2" xfId="15286" xr:uid="{FE8EC401-CC60-4170-B3CB-4BC7303D4315}"/>
    <cellStyle name="Input 16 8 4 9" xfId="15287" xr:uid="{66E39DA6-5D6B-4AC9-8304-23B920774D06}"/>
    <cellStyle name="Input 16 8 4 9 2" xfId="15288" xr:uid="{E3AAAECB-3406-4980-8DCE-2154555C5505}"/>
    <cellStyle name="Input 16 8 5" xfId="15289" xr:uid="{4AD1C3BA-1F03-45C4-AF17-7E80255063EF}"/>
    <cellStyle name="Input 16 8 5 10" xfId="15290" xr:uid="{F082FC6B-9C69-47D0-A445-89184A43CA6B}"/>
    <cellStyle name="Input 16 8 5 10 2" xfId="15291" xr:uid="{1E8029D1-D64B-4E2A-9787-544FBC3EE25A}"/>
    <cellStyle name="Input 16 8 5 11" xfId="15292" xr:uid="{D1101796-7C2C-4AC3-8A82-852C79D8A234}"/>
    <cellStyle name="Input 16 8 5 12" xfId="41977" xr:uid="{75CAE057-3DD1-4B85-93B2-9E15D3AC82A3}"/>
    <cellStyle name="Input 16 8 5 13" xfId="49266" xr:uid="{D6E0E60D-EDF6-4852-B875-ABF554C08206}"/>
    <cellStyle name="Input 16 8 5 14" xfId="56258" xr:uid="{D0285109-A8A9-4665-B72F-E0370EA26FDC}"/>
    <cellStyle name="Input 16 8 5 2" xfId="15293" xr:uid="{7FA29DE8-9F3B-431C-9D2F-7802961BB898}"/>
    <cellStyle name="Input 16 8 5 2 2" xfId="15294" xr:uid="{78BF48A3-EA12-46EE-846E-6F0BE6100303}"/>
    <cellStyle name="Input 16 8 5 2 3" xfId="41978" xr:uid="{35E153B9-9D16-4176-86B3-1E01E64B387F}"/>
    <cellStyle name="Input 16 8 5 2 4" xfId="49267" xr:uid="{979A57BB-12CD-4948-9120-353960BBC6E3}"/>
    <cellStyle name="Input 16 8 5 2 5" xfId="56259" xr:uid="{09A7E17D-221A-4EA4-A1F8-18620E334C31}"/>
    <cellStyle name="Input 16 8 5 3" xfId="15295" xr:uid="{21FD5679-38C2-44C9-B85A-88F2A02B9FB4}"/>
    <cellStyle name="Input 16 8 5 3 2" xfId="15296" xr:uid="{51F9B076-9BCC-4BD3-925D-7D6EE8FA2A77}"/>
    <cellStyle name="Input 16 8 5 3 3" xfId="41979" xr:uid="{F80F2EE7-EEB2-436D-A25F-E1EE1A5000E3}"/>
    <cellStyle name="Input 16 8 5 3 4" xfId="49268" xr:uid="{03E6CFE5-889B-4E2C-9C68-82C424493CF4}"/>
    <cellStyle name="Input 16 8 5 3 5" xfId="56260" xr:uid="{447B70CE-B1BC-47DF-960E-F885D4CD53D2}"/>
    <cellStyle name="Input 16 8 5 4" xfId="15297" xr:uid="{D9A0E921-1844-40EB-93D1-790F509BEEF1}"/>
    <cellStyle name="Input 16 8 5 4 2" xfId="15298" xr:uid="{1395CF1C-2279-4F83-BF17-F4A189C19138}"/>
    <cellStyle name="Input 16 8 5 5" xfId="15299" xr:uid="{6C724865-22E1-48E9-9E71-4A3132899C80}"/>
    <cellStyle name="Input 16 8 5 5 2" xfId="15300" xr:uid="{02B512BE-A4AA-43BF-8D6A-BFDD8840F064}"/>
    <cellStyle name="Input 16 8 5 6" xfId="15301" xr:uid="{297A5D40-AA48-4634-ADB4-205312951719}"/>
    <cellStyle name="Input 16 8 5 6 2" xfId="15302" xr:uid="{4F90FDC3-C584-4D8E-BF94-42E63520FBEA}"/>
    <cellStyle name="Input 16 8 5 7" xfId="15303" xr:uid="{FB18F753-4F61-4225-84A6-FF77A994DA66}"/>
    <cellStyle name="Input 16 8 5 7 2" xfId="15304" xr:uid="{96ED68FB-A3B2-4A91-8047-705FFA07714D}"/>
    <cellStyle name="Input 16 8 5 8" xfId="15305" xr:uid="{36F40163-3B96-4B2D-BA1C-B69284018963}"/>
    <cellStyle name="Input 16 8 5 8 2" xfId="15306" xr:uid="{856260B7-6A6F-4C93-ADDB-6A6966DD2753}"/>
    <cellStyle name="Input 16 8 5 9" xfId="15307" xr:uid="{4756A449-2725-4E00-BB21-113A6387E76B}"/>
    <cellStyle name="Input 16 8 5 9 2" xfId="15308" xr:uid="{C38769E8-F1DB-47F1-ADE1-C7841B15AA60}"/>
    <cellStyle name="Input 16 8 6" xfId="15309" xr:uid="{E1C1EAD6-61C9-4D9C-B1F0-679A91957D3D}"/>
    <cellStyle name="Input 16 8 6 10" xfId="15310" xr:uid="{AC6C9D84-1EBD-48A6-9F66-9A8B80331CC8}"/>
    <cellStyle name="Input 16 8 6 10 2" xfId="15311" xr:uid="{70A5EA0B-96DF-409F-A11C-1492B2FE5A3E}"/>
    <cellStyle name="Input 16 8 6 11" xfId="15312" xr:uid="{D6E9B6D1-60D8-4D20-A9A6-218D30098387}"/>
    <cellStyle name="Input 16 8 6 12" xfId="41980" xr:uid="{A4B79822-3AA9-4E53-A99F-A5DDD0C80248}"/>
    <cellStyle name="Input 16 8 6 13" xfId="49269" xr:uid="{6ABEBB28-CCCF-451A-A2AC-C37D911C8A21}"/>
    <cellStyle name="Input 16 8 6 14" xfId="56261" xr:uid="{80EC559B-59E5-4252-888C-EB285941BEF7}"/>
    <cellStyle name="Input 16 8 6 2" xfId="15313" xr:uid="{4706B124-747D-498A-8595-B7D84B2A1D9D}"/>
    <cellStyle name="Input 16 8 6 2 2" xfId="15314" xr:uid="{06848FC1-3F38-4AC9-BBAE-153C4F0346C8}"/>
    <cellStyle name="Input 16 8 6 2 3" xfId="41981" xr:uid="{4B3E7BA6-6658-4FC8-981D-C3D0601B4F4E}"/>
    <cellStyle name="Input 16 8 6 2 4" xfId="49270" xr:uid="{55CA14FF-F8EE-476E-9E63-333CAFDE685D}"/>
    <cellStyle name="Input 16 8 6 2 5" xfId="56262" xr:uid="{DB3DBE2E-5AA1-4606-943E-71DA0379320B}"/>
    <cellStyle name="Input 16 8 6 3" xfId="15315" xr:uid="{0CDEF299-9F27-4810-9879-6A540CBC0E8A}"/>
    <cellStyle name="Input 16 8 6 3 2" xfId="15316" xr:uid="{8C95DF83-C71E-4C32-85FB-93BB79AAB30F}"/>
    <cellStyle name="Input 16 8 6 3 3" xfId="41982" xr:uid="{FBC615EE-129B-4CBC-B5F7-9F0D323E664C}"/>
    <cellStyle name="Input 16 8 6 3 4" xfId="49271" xr:uid="{CF9FA21E-5150-4E3D-A9FD-5FD0CB638E21}"/>
    <cellStyle name="Input 16 8 6 3 5" xfId="56263" xr:uid="{EBE7FC38-CBB8-4807-AB82-EC3A57286210}"/>
    <cellStyle name="Input 16 8 6 4" xfId="15317" xr:uid="{E41AD501-292A-482B-91E6-455820C1DFFD}"/>
    <cellStyle name="Input 16 8 6 4 2" xfId="15318" xr:uid="{A5F294E9-0AC9-4F69-9940-E5A4F36E4BDE}"/>
    <cellStyle name="Input 16 8 6 5" xfId="15319" xr:uid="{FBB7DBBF-C5CD-4C0C-85EF-57A5E46D3E4C}"/>
    <cellStyle name="Input 16 8 6 5 2" xfId="15320" xr:uid="{D1C2C66B-BBC4-4CC7-8D22-9F5EEBA7B7C5}"/>
    <cellStyle name="Input 16 8 6 6" xfId="15321" xr:uid="{A12C0B80-B446-4E4C-B45F-B22647249193}"/>
    <cellStyle name="Input 16 8 6 6 2" xfId="15322" xr:uid="{318B0C89-A485-4690-99F2-2E87239C3AD8}"/>
    <cellStyle name="Input 16 8 6 7" xfId="15323" xr:uid="{F4E39DDA-DB46-43C0-A843-167BE0CCD02F}"/>
    <cellStyle name="Input 16 8 6 7 2" xfId="15324" xr:uid="{3AA1B9DF-72EE-458C-A611-0AD5863E554D}"/>
    <cellStyle name="Input 16 8 6 8" xfId="15325" xr:uid="{D949E056-1B62-4D30-BDBD-4CAF8751C0E1}"/>
    <cellStyle name="Input 16 8 6 8 2" xfId="15326" xr:uid="{112B8A26-0369-4C64-99E4-6A53A80007F0}"/>
    <cellStyle name="Input 16 8 6 9" xfId="15327" xr:uid="{56BF1E58-EDFB-40BD-931F-D4A3F389754B}"/>
    <cellStyle name="Input 16 8 6 9 2" xfId="15328" xr:uid="{43242812-0393-4806-8645-2AB6EFD74B6D}"/>
    <cellStyle name="Input 16 8 7" xfId="15329" xr:uid="{F44112DB-F85D-4CB0-A7FB-90B5CD2B5D91}"/>
    <cellStyle name="Input 16 8 7 10" xfId="15330" xr:uid="{615E9F40-8218-4016-B640-1C97C14EF0D5}"/>
    <cellStyle name="Input 16 8 7 10 2" xfId="15331" xr:uid="{9283BE1E-D2F7-486F-8CD3-1657E7B25D0F}"/>
    <cellStyle name="Input 16 8 7 11" xfId="15332" xr:uid="{3E60A9F0-48E6-4BB3-B4B7-6475797A718A}"/>
    <cellStyle name="Input 16 8 7 12" xfId="41983" xr:uid="{640708DA-3811-4C1B-A34D-D48171FCFA97}"/>
    <cellStyle name="Input 16 8 7 13" xfId="49272" xr:uid="{44ED71F1-07BA-43C7-8584-EFF7FAF04C3B}"/>
    <cellStyle name="Input 16 8 7 14" xfId="56264" xr:uid="{3680D7A8-83AC-4892-92AF-A17C913484D1}"/>
    <cellStyle name="Input 16 8 7 2" xfId="15333" xr:uid="{7639BBAB-3825-42DA-A908-BA997561F19C}"/>
    <cellStyle name="Input 16 8 7 2 2" xfId="15334" xr:uid="{D156BDC4-BA9E-464F-A71F-2B6ACFE90884}"/>
    <cellStyle name="Input 16 8 7 2 3" xfId="41984" xr:uid="{3D9C3F6D-C62C-452D-B214-DD71D1535A3E}"/>
    <cellStyle name="Input 16 8 7 2 4" xfId="49273" xr:uid="{52E8FCF6-392B-4455-8684-BBAF4E6F8A83}"/>
    <cellStyle name="Input 16 8 7 2 5" xfId="56265" xr:uid="{E8760734-5818-4ED0-AEAF-2793F57369C1}"/>
    <cellStyle name="Input 16 8 7 3" xfId="15335" xr:uid="{39089EBE-BE8A-420E-A588-EE236B073B07}"/>
    <cellStyle name="Input 16 8 7 3 2" xfId="15336" xr:uid="{482626AB-6BD5-4BD4-B6D0-798149B82B2D}"/>
    <cellStyle name="Input 16 8 7 3 3" xfId="41985" xr:uid="{94DE9410-3E76-42C8-8480-E3470D815D28}"/>
    <cellStyle name="Input 16 8 7 3 4" xfId="49274" xr:uid="{04A2F290-FEFE-4787-9539-B9B4DB0ED194}"/>
    <cellStyle name="Input 16 8 7 3 5" xfId="56266" xr:uid="{3781E7E2-7947-4F5D-8458-213F807ADC2E}"/>
    <cellStyle name="Input 16 8 7 4" xfId="15337" xr:uid="{821DCCFB-5B78-4EF0-9395-F5B704BCDB6C}"/>
    <cellStyle name="Input 16 8 7 4 2" xfId="15338" xr:uid="{ED646914-F523-4B08-B5BB-85550DEF35A7}"/>
    <cellStyle name="Input 16 8 7 5" xfId="15339" xr:uid="{B4D47B30-AD0F-4DF3-AA5C-3BCC541B6EAE}"/>
    <cellStyle name="Input 16 8 7 5 2" xfId="15340" xr:uid="{DFAEE295-189C-44A1-86EB-986ACE582E69}"/>
    <cellStyle name="Input 16 8 7 6" xfId="15341" xr:uid="{EE992C6D-8E9F-49A5-BE6A-DC8AAB92B628}"/>
    <cellStyle name="Input 16 8 7 6 2" xfId="15342" xr:uid="{67FD131D-FBF0-4B8F-B000-452E17DDA8D9}"/>
    <cellStyle name="Input 16 8 7 7" xfId="15343" xr:uid="{59A46E3D-7782-4DF3-AFCA-4CAA3AEBE336}"/>
    <cellStyle name="Input 16 8 7 7 2" xfId="15344" xr:uid="{0071E1B1-FECB-4849-B30F-487AEFC41CAF}"/>
    <cellStyle name="Input 16 8 7 8" xfId="15345" xr:uid="{225CBAB8-A49B-4F3E-9466-348ABC751F3F}"/>
    <cellStyle name="Input 16 8 7 8 2" xfId="15346" xr:uid="{15D65ED4-D5DE-475D-996B-5C50EE85BF58}"/>
    <cellStyle name="Input 16 8 7 9" xfId="15347" xr:uid="{7B128A58-34A1-4A8E-A687-DA5CBB945960}"/>
    <cellStyle name="Input 16 8 7 9 2" xfId="15348" xr:uid="{FACE5447-2176-4C89-B0AD-8D7C6359EA12}"/>
    <cellStyle name="Input 16 8 8" xfId="15349" xr:uid="{2F9DEAAE-0E82-4A06-8492-CDED1DB8BFF5}"/>
    <cellStyle name="Input 16 8 8 2" xfId="15350" xr:uid="{1DD04D54-2C7E-4F60-B301-F85ED6156299}"/>
    <cellStyle name="Input 16 8 8 2 2" xfId="41987" xr:uid="{80AB4EAC-7A66-4028-9F57-44669C49A455}"/>
    <cellStyle name="Input 16 8 8 2 3" xfId="49276" xr:uid="{1BAD7244-306A-4B71-B5B7-F2CC4DD3F05C}"/>
    <cellStyle name="Input 16 8 8 2 4" xfId="56268" xr:uid="{3D2036E4-6F94-4ADB-AF9D-5A01D85F1B95}"/>
    <cellStyle name="Input 16 8 8 3" xfId="41988" xr:uid="{D5AEA736-244C-48F9-990C-58344EB79DB8}"/>
    <cellStyle name="Input 16 8 8 3 2" xfId="49277" xr:uid="{A93D1149-DF73-4311-AE96-BE0463455995}"/>
    <cellStyle name="Input 16 8 8 3 3" xfId="56269" xr:uid="{17B73EBF-8B91-4144-A8F7-DE09D930A392}"/>
    <cellStyle name="Input 16 8 8 4" xfId="41986" xr:uid="{9B90E472-04EE-45E3-8906-0BBFEF833360}"/>
    <cellStyle name="Input 16 8 8 5" xfId="49275" xr:uid="{4F100ACA-373D-442C-861C-A4661A161D05}"/>
    <cellStyle name="Input 16 8 8 6" xfId="56267" xr:uid="{1C9B0B66-47B0-4644-B04E-4F3692F0EABB}"/>
    <cellStyle name="Input 16 8 9" xfId="15351" xr:uid="{3C9F0538-D12A-483F-A7CD-44144956B743}"/>
    <cellStyle name="Input 16 8 9 2" xfId="15352" xr:uid="{FFFE60D9-39A6-4169-BB32-282480DDE42A}"/>
    <cellStyle name="Input 16 8 9 2 2" xfId="41990" xr:uid="{9333B200-1E20-4256-9AC7-D433A7DA5476}"/>
    <cellStyle name="Input 16 8 9 2 3" xfId="49279" xr:uid="{74F4A2E4-13BF-4AE0-8413-E495FCBAED26}"/>
    <cellStyle name="Input 16 8 9 2 4" xfId="56271" xr:uid="{19EA1DF9-3D59-4C68-9918-308BC6A70A5C}"/>
    <cellStyle name="Input 16 8 9 3" xfId="41991" xr:uid="{19EB55F6-B2D5-4A77-9B23-D0B41819EF36}"/>
    <cellStyle name="Input 16 8 9 3 2" xfId="49280" xr:uid="{FAC7757F-E28A-436B-AA30-7F7BEF664F7C}"/>
    <cellStyle name="Input 16 8 9 3 3" xfId="56272" xr:uid="{F5A08881-7DA3-47EE-BD3A-B302B12086FD}"/>
    <cellStyle name="Input 16 8 9 4" xfId="41989" xr:uid="{8B8F044E-15EF-4227-9F92-44483A2B4801}"/>
    <cellStyle name="Input 16 8 9 5" xfId="49278" xr:uid="{3740081C-32B0-4FAE-BD0F-836390960558}"/>
    <cellStyle name="Input 16 8 9 6" xfId="56270" xr:uid="{B88C9DAB-77C0-4055-9397-78A1FC4BE954}"/>
    <cellStyle name="Input 16 9" xfId="15353" xr:uid="{FA09D67F-E6D9-4BCF-A2DA-16B74507926A}"/>
    <cellStyle name="Input 16 9 10" xfId="15354" xr:uid="{9660B7EF-2E95-41A9-8DC5-992C205A409F}"/>
    <cellStyle name="Input 16 9 10 2" xfId="15355" xr:uid="{76957FF3-6508-4EA5-89DF-A3319230F737}"/>
    <cellStyle name="Input 16 9 11" xfId="15356" xr:uid="{86312989-7FA4-4066-91B5-B034D7EDC6A7}"/>
    <cellStyle name="Input 16 9 11 2" xfId="15357" xr:uid="{D6D3A92A-6717-41D6-AFDD-67E583F98954}"/>
    <cellStyle name="Input 16 9 12" xfId="15358" xr:uid="{2C2FD4CF-7949-48F1-892D-8E7AC3EF368E}"/>
    <cellStyle name="Input 16 9 13" xfId="41992" xr:uid="{1B00E291-EAF6-49F7-8CE2-5B177F3C1BD3}"/>
    <cellStyle name="Input 16 9 14" xfId="49281" xr:uid="{CF1A2E29-60B8-4CC3-90DA-785B71051CEC}"/>
    <cellStyle name="Input 16 9 15" xfId="56273" xr:uid="{E4950DBB-F364-4B3B-8735-90301C0A6CAE}"/>
    <cellStyle name="Input 16 9 2" xfId="15359" xr:uid="{FC4894E6-F5A1-40F4-AC5C-D8D73394B218}"/>
    <cellStyle name="Input 16 9 2 2" xfId="15360" xr:uid="{E42F6CAE-08A8-4416-A677-B1052799F372}"/>
    <cellStyle name="Input 16 9 2 3" xfId="41993" xr:uid="{B5DBDA2B-189A-4C4D-88C7-7CD99D01B609}"/>
    <cellStyle name="Input 16 9 2 4" xfId="49282" xr:uid="{06242A26-C730-4258-A77D-63CEFDB69F25}"/>
    <cellStyle name="Input 16 9 2 5" xfId="56274" xr:uid="{12020BF7-0ACE-4B08-BD78-94306E1E5273}"/>
    <cellStyle name="Input 16 9 3" xfId="15361" xr:uid="{589AF585-A95C-4FD9-A613-308A16112359}"/>
    <cellStyle name="Input 16 9 3 2" xfId="15362" xr:uid="{49CB5EEF-C5F7-4B3A-971D-2854E3284D6F}"/>
    <cellStyle name="Input 16 9 3 3" xfId="41994" xr:uid="{98698E68-025B-4EC3-AB3E-27298F3685B2}"/>
    <cellStyle name="Input 16 9 3 4" xfId="49283" xr:uid="{C4052790-62A1-482F-B0F7-FA6BCF7B410F}"/>
    <cellStyle name="Input 16 9 3 5" xfId="56275" xr:uid="{29C597BB-25AD-40BE-A4A0-696964CC8F94}"/>
    <cellStyle name="Input 16 9 4" xfId="15363" xr:uid="{B45E61EA-F549-4D19-BC9C-79C247EF47EB}"/>
    <cellStyle name="Input 16 9 4 2" xfId="15364" xr:uid="{18ECBCD1-9BC9-47A2-AD9D-861960D2E48B}"/>
    <cellStyle name="Input 16 9 5" xfId="15365" xr:uid="{7841063C-A967-4AC1-9E9B-DCFCF96B97EC}"/>
    <cellStyle name="Input 16 9 5 2" xfId="15366" xr:uid="{DDFB5A66-A58B-4FA0-8FF2-2356922280ED}"/>
    <cellStyle name="Input 16 9 6" xfId="15367" xr:uid="{96A79095-D586-4FB8-8CF3-CA417BE7898F}"/>
    <cellStyle name="Input 16 9 6 2" xfId="15368" xr:uid="{A1AED0BD-4ECD-4661-B457-F6862A56EAF0}"/>
    <cellStyle name="Input 16 9 7" xfId="15369" xr:uid="{7172D381-8D0E-4BC3-82D2-AE48A18203DA}"/>
    <cellStyle name="Input 16 9 7 2" xfId="15370" xr:uid="{D29D61C3-C497-4CDB-B2FD-34EA89999A53}"/>
    <cellStyle name="Input 16 9 8" xfId="15371" xr:uid="{855D5655-EDC6-435A-84B0-406E4209BC61}"/>
    <cellStyle name="Input 16 9 8 2" xfId="15372" xr:uid="{0295D10B-7581-47BC-8113-32620E97106F}"/>
    <cellStyle name="Input 16 9 9" xfId="15373" xr:uid="{0931B266-B15D-48A9-8419-77C363260015}"/>
    <cellStyle name="Input 16 9 9 2" xfId="15374" xr:uid="{60EBB9D1-61AF-41FB-9664-72E1A3A54B23}"/>
    <cellStyle name="Input 17" xfId="229" xr:uid="{98AFCFED-9BE5-4722-B78D-BF6BA9FAFA52}"/>
    <cellStyle name="Input 17 10" xfId="15375" xr:uid="{48FAF741-5223-4DE8-9FFB-B03776F8F9F0}"/>
    <cellStyle name="Input 17 10 2" xfId="15376" xr:uid="{D9D05765-68BA-4C1F-A80B-EBEB092AD248}"/>
    <cellStyle name="Input 17 10 3" xfId="41996" xr:uid="{543FF29C-5001-40F5-B705-5D87B057C48F}"/>
    <cellStyle name="Input 17 10 4" xfId="49285" xr:uid="{BB44108C-1984-442E-A499-3F0EA998DEDC}"/>
    <cellStyle name="Input 17 10 5" xfId="56277" xr:uid="{016D76BD-568C-4070-804A-7B00EE067F7D}"/>
    <cellStyle name="Input 17 11" xfId="15377" xr:uid="{3A1F4C3D-A2B5-4605-BB21-92C47C2EFE85}"/>
    <cellStyle name="Input 17 11 2" xfId="15378" xr:uid="{88D9D019-5151-402D-92EB-B316F2A5BD5A}"/>
    <cellStyle name="Input 17 11 3" xfId="41997" xr:uid="{D2E8184D-194D-4D8E-9325-41DA73DEE2BC}"/>
    <cellStyle name="Input 17 11 4" xfId="49286" xr:uid="{A706453F-55A9-4F4C-AD7B-7E69E184A9DC}"/>
    <cellStyle name="Input 17 11 5" xfId="56278" xr:uid="{72ADD537-C0C1-426B-A283-FE9A4630C677}"/>
    <cellStyle name="Input 17 12" xfId="15379" xr:uid="{5C63F322-9D98-4EA4-828C-2F3AAC9B6296}"/>
    <cellStyle name="Input 17 12 2" xfId="15380" xr:uid="{3A14A362-A7C6-4D19-93D3-61A1701F2B31}"/>
    <cellStyle name="Input 17 12 3" xfId="41998" xr:uid="{DAE77932-6B93-49D1-B95D-9C9C8588D9EA}"/>
    <cellStyle name="Input 17 12 4" xfId="49287" xr:uid="{0340EE11-C8A0-45FC-AFE7-1DB02F3FB112}"/>
    <cellStyle name="Input 17 12 5" xfId="56279" xr:uid="{E2871FF5-1B4E-4096-AF9C-D182BB093645}"/>
    <cellStyle name="Input 17 13" xfId="15381" xr:uid="{FD14634D-ADF0-484D-936F-1450DAF34619}"/>
    <cellStyle name="Input 17 13 2" xfId="15382" xr:uid="{71869055-0E5B-4C50-96B3-E076584B7602}"/>
    <cellStyle name="Input 17 14" xfId="15383" xr:uid="{A9ABB334-96C1-4047-81C5-5F68C764E502}"/>
    <cellStyle name="Input 17 14 2" xfId="15384" xr:uid="{BFC8B4C7-D1DD-47A2-BCDD-1DB736B1143D}"/>
    <cellStyle name="Input 17 15" xfId="15385" xr:uid="{8FC5E140-3625-430B-B657-B345BF378F83}"/>
    <cellStyle name="Input 17 15 2" xfId="15386" xr:uid="{D31EE520-B7AF-4412-902E-5450686F5479}"/>
    <cellStyle name="Input 17 16" xfId="15387" xr:uid="{6215AB19-8DC3-467A-A3FB-73D15CCF5DC8}"/>
    <cellStyle name="Input 17 16 2" xfId="15388" xr:uid="{61FACCAF-7C64-4123-B70B-71316E355989}"/>
    <cellStyle name="Input 17 17" xfId="15389" xr:uid="{E80AC3EB-8882-4ECB-8138-BCDEF34D49B0}"/>
    <cellStyle name="Input 17 17 2" xfId="15390" xr:uid="{AA6CAF69-C92B-48D9-AF2E-CCAD98E6C67B}"/>
    <cellStyle name="Input 17 18" xfId="15391" xr:uid="{9C4207C4-3665-4EF6-AB41-8E40E18CEA1A}"/>
    <cellStyle name="Input 17 18 2" xfId="15392" xr:uid="{D427B4D1-EA92-4001-BE2E-72890605FE63}"/>
    <cellStyle name="Input 17 19" xfId="15393" xr:uid="{EE71E4D6-4DEC-4AD8-B37D-962D30321524}"/>
    <cellStyle name="Input 17 19 2" xfId="15394" xr:uid="{66CBFAEA-F09F-40AB-9169-EBBCD3BAC8FB}"/>
    <cellStyle name="Input 17 2" xfId="355" xr:uid="{F53D1E1B-3B02-4AF3-9C68-BFC09FEAD1AD}"/>
    <cellStyle name="Input 17 2 10" xfId="15395" xr:uid="{876AB7D8-8872-4855-9162-064D30664CD8}"/>
    <cellStyle name="Input 17 2 10 10" xfId="15396" xr:uid="{C4C48DA9-D9A2-4807-A167-D8932F6C0017}"/>
    <cellStyle name="Input 17 2 10 10 2" xfId="15397" xr:uid="{9BC515E7-6016-461A-B173-0281CA353E34}"/>
    <cellStyle name="Input 17 2 10 11" xfId="15398" xr:uid="{E2073597-2474-48B1-8CAD-75EE2776F22C}"/>
    <cellStyle name="Input 17 2 10 12" xfId="42000" xr:uid="{BDC4B401-0042-441C-ABBA-5CA26BBA7554}"/>
    <cellStyle name="Input 17 2 10 13" xfId="49289" xr:uid="{27C80CE9-2511-4D71-AF6B-311F1934D909}"/>
    <cellStyle name="Input 17 2 10 14" xfId="56281" xr:uid="{333B4BE1-1D45-4DC3-B38E-FD19AEB11889}"/>
    <cellStyle name="Input 17 2 10 2" xfId="15399" xr:uid="{38282B01-7C80-4198-AEA8-0C95BC6F200E}"/>
    <cellStyle name="Input 17 2 10 2 2" xfId="15400" xr:uid="{43617696-A8A5-4285-8F60-7C9E72AA3A18}"/>
    <cellStyle name="Input 17 2 10 2 3" xfId="42001" xr:uid="{373F0059-D900-419F-87AE-C27CD53F311F}"/>
    <cellStyle name="Input 17 2 10 2 4" xfId="49290" xr:uid="{7F800792-E4A5-4BB7-93A9-CE858DB94A65}"/>
    <cellStyle name="Input 17 2 10 2 5" xfId="56282" xr:uid="{32B47A23-B383-42FC-986C-408669E04275}"/>
    <cellStyle name="Input 17 2 10 3" xfId="15401" xr:uid="{C0A35632-4341-41B5-8B83-235DBE1B2AE4}"/>
    <cellStyle name="Input 17 2 10 3 2" xfId="15402" xr:uid="{B4236248-939F-4AAC-A08E-38093F9CD0C9}"/>
    <cellStyle name="Input 17 2 10 3 3" xfId="42002" xr:uid="{2C90D0F8-3856-4092-8985-8CCB804536B1}"/>
    <cellStyle name="Input 17 2 10 3 4" xfId="49291" xr:uid="{C39CC6C1-2536-4CCC-8A1A-C380C0DFE55A}"/>
    <cellStyle name="Input 17 2 10 3 5" xfId="56283" xr:uid="{8A3220D0-63BC-4F25-B7F1-77D78914820E}"/>
    <cellStyle name="Input 17 2 10 4" xfId="15403" xr:uid="{D9D0660F-2089-4A7C-9D73-94BA1D8194B4}"/>
    <cellStyle name="Input 17 2 10 4 2" xfId="15404" xr:uid="{203CE3F4-5B6A-4D02-951A-41398E89B559}"/>
    <cellStyle name="Input 17 2 10 5" xfId="15405" xr:uid="{6981FB0B-E045-4285-BA07-D06F089A5F01}"/>
    <cellStyle name="Input 17 2 10 5 2" xfId="15406" xr:uid="{667F5D5B-D709-497C-98A1-920957232493}"/>
    <cellStyle name="Input 17 2 10 6" xfId="15407" xr:uid="{1E187413-835A-448C-91DE-0700ABD74412}"/>
    <cellStyle name="Input 17 2 10 6 2" xfId="15408" xr:uid="{0C3F0D93-55A4-4CD8-A7A2-BD48EB566980}"/>
    <cellStyle name="Input 17 2 10 7" xfId="15409" xr:uid="{03ADA338-5CD8-4DD3-902D-F727A6DC811F}"/>
    <cellStyle name="Input 17 2 10 7 2" xfId="15410" xr:uid="{CEE8807D-BDAC-43D0-8EA8-7C5348A4A84A}"/>
    <cellStyle name="Input 17 2 10 8" xfId="15411" xr:uid="{44F51EC2-E667-46FC-87FC-C12DCA84533B}"/>
    <cellStyle name="Input 17 2 10 8 2" xfId="15412" xr:uid="{1B8DD8E3-5DD6-4B27-9A3F-0BF1E3DAF1B9}"/>
    <cellStyle name="Input 17 2 10 9" xfId="15413" xr:uid="{B309C10C-E267-4D4B-97F8-7F8BFC63451F}"/>
    <cellStyle name="Input 17 2 10 9 2" xfId="15414" xr:uid="{DB676DAD-1C5D-4C92-A90B-DE16796E51C5}"/>
    <cellStyle name="Input 17 2 11" xfId="15415" xr:uid="{AA330E52-788C-4EE1-9DDB-5C8791FB05D3}"/>
    <cellStyle name="Input 17 2 11 2" xfId="15416" xr:uid="{CB5B2430-EC36-42B3-AA0C-11332560AFED}"/>
    <cellStyle name="Input 17 2 11 2 2" xfId="42004" xr:uid="{B72BCD07-4D04-4F6C-A948-65F86878D4E8}"/>
    <cellStyle name="Input 17 2 11 2 3" xfId="49293" xr:uid="{A0DE7A2D-95DD-43AE-9674-EACF48CE5D4C}"/>
    <cellStyle name="Input 17 2 11 2 4" xfId="56285" xr:uid="{9E112383-236C-45D2-8CF6-30C1D1B5BDB4}"/>
    <cellStyle name="Input 17 2 11 3" xfId="42005" xr:uid="{5AED040C-33A1-42BE-BCDF-548BEDD7F94E}"/>
    <cellStyle name="Input 17 2 11 3 2" xfId="49294" xr:uid="{57A61ADE-6AEC-47C3-953B-B396C5612D39}"/>
    <cellStyle name="Input 17 2 11 3 3" xfId="56286" xr:uid="{FBA6991B-F241-4BF2-9A93-8DB63D568B78}"/>
    <cellStyle name="Input 17 2 11 4" xfId="42003" xr:uid="{B80A841A-3DC9-496E-98B8-AD0E4A42A991}"/>
    <cellStyle name="Input 17 2 11 5" xfId="49292" xr:uid="{80900B0C-9B56-4E22-AC5B-D02062084D78}"/>
    <cellStyle name="Input 17 2 11 6" xfId="56284" xr:uid="{C6D6ABAF-7495-4BD2-B491-9E6C6BD83AF8}"/>
    <cellStyle name="Input 17 2 12" xfId="15417" xr:uid="{57E04683-0062-4F9D-BF94-53C4D74C9848}"/>
    <cellStyle name="Input 17 2 12 2" xfId="15418" xr:uid="{4ED59C81-81F4-42FA-9110-F62E93363A92}"/>
    <cellStyle name="Input 17 2 12 2 2" xfId="42007" xr:uid="{0C26438C-2DB2-4348-9ADE-97B7589D0DDC}"/>
    <cellStyle name="Input 17 2 12 2 3" xfId="49296" xr:uid="{1517DAD5-FD6F-4B5C-B570-87A50B4E9217}"/>
    <cellStyle name="Input 17 2 12 2 4" xfId="56288" xr:uid="{E27BB12F-BDA9-44E1-B642-82CEC76CE343}"/>
    <cellStyle name="Input 17 2 12 3" xfId="42008" xr:uid="{1FE8CD1E-92DF-4FFD-B4E5-40B5A77368BC}"/>
    <cellStyle name="Input 17 2 12 3 2" xfId="49297" xr:uid="{003B232B-F726-433B-8336-00FDFDE8ED16}"/>
    <cellStyle name="Input 17 2 12 3 3" xfId="56289" xr:uid="{04401298-C4E2-4BF1-B948-321B0014C585}"/>
    <cellStyle name="Input 17 2 12 4" xfId="42006" xr:uid="{043FD3E0-5415-44E0-BCE8-74A2E3C0B190}"/>
    <cellStyle name="Input 17 2 12 5" xfId="49295" xr:uid="{11CD5809-2BFF-4FDF-A82C-E2B51DC07D8A}"/>
    <cellStyle name="Input 17 2 12 6" xfId="56287" xr:uid="{EA2F9F48-88AE-4F22-B01A-AC4BA86E080E}"/>
    <cellStyle name="Input 17 2 13" xfId="15419" xr:uid="{03EDFEEA-9F13-4F69-BE64-EBF73609667A}"/>
    <cellStyle name="Input 17 2 13 2" xfId="15420" xr:uid="{54FF81B6-90C3-48C9-99D1-1104E296E225}"/>
    <cellStyle name="Input 17 2 13 2 2" xfId="42010" xr:uid="{654E8EE0-7353-4B9C-8A2F-3591104532C7}"/>
    <cellStyle name="Input 17 2 13 2 3" xfId="49299" xr:uid="{351F713D-525C-4217-AE8D-0209B9180B33}"/>
    <cellStyle name="Input 17 2 13 2 4" xfId="56291" xr:uid="{692BAF94-1E2A-4928-9A51-FB0A7D4BFDA2}"/>
    <cellStyle name="Input 17 2 13 3" xfId="42011" xr:uid="{4A4180A0-120E-4B58-B06F-E9B3FC9F21D1}"/>
    <cellStyle name="Input 17 2 13 3 2" xfId="49300" xr:uid="{454DF168-0023-43EC-A60E-3D528069770B}"/>
    <cellStyle name="Input 17 2 13 3 3" xfId="56292" xr:uid="{25B30E3F-C9C1-4993-A529-C8501B51F878}"/>
    <cellStyle name="Input 17 2 13 4" xfId="42009" xr:uid="{AB387B85-D6D6-480F-9F6F-2363F22A4F7E}"/>
    <cellStyle name="Input 17 2 13 5" xfId="49298" xr:uid="{2E0FB4FF-3F1B-4565-9CCD-6AD38772FFF0}"/>
    <cellStyle name="Input 17 2 13 6" xfId="56290" xr:uid="{C8A798BA-5955-4B2D-BDEE-931C12412C9C}"/>
    <cellStyle name="Input 17 2 14" xfId="15421" xr:uid="{4E4D43CB-5274-4187-BFB8-8D417C665E10}"/>
    <cellStyle name="Input 17 2 14 2" xfId="15422" xr:uid="{0F4D2908-475F-47CA-9C51-FD21C259F8FC}"/>
    <cellStyle name="Input 17 2 14 3" xfId="42012" xr:uid="{4ADA3F1B-0592-4BE3-931C-A1A629633737}"/>
    <cellStyle name="Input 17 2 14 4" xfId="49301" xr:uid="{63371796-7D65-461B-875B-0B6E3EB87077}"/>
    <cellStyle name="Input 17 2 14 5" xfId="56293" xr:uid="{3A6D21BC-6538-43CD-AF5B-F3FB20B67965}"/>
    <cellStyle name="Input 17 2 15" xfId="15423" xr:uid="{99704019-6AB4-46B7-B97E-98C970EFEBF1}"/>
    <cellStyle name="Input 17 2 15 2" xfId="15424" xr:uid="{708002EB-14F0-4078-9E4B-E48B336A8999}"/>
    <cellStyle name="Input 17 2 15 3" xfId="42013" xr:uid="{18C0ACEE-37E4-4985-BE57-78873888CCCE}"/>
    <cellStyle name="Input 17 2 15 4" xfId="49302" xr:uid="{5C640C90-81F6-461F-B4FC-B38DE00D10D1}"/>
    <cellStyle name="Input 17 2 15 5" xfId="56294" xr:uid="{5761026F-742D-409E-8894-91F283CFB80E}"/>
    <cellStyle name="Input 17 2 16" xfId="15425" xr:uid="{739E84D2-4E36-4D36-9D20-DE08F065DCEF}"/>
    <cellStyle name="Input 17 2 16 2" xfId="15426" xr:uid="{E81F4A4B-8FAA-46CA-BE0D-0C559E649DE6}"/>
    <cellStyle name="Input 17 2 16 3" xfId="42014" xr:uid="{9A623676-717A-48C6-8DD2-732F7F431D74}"/>
    <cellStyle name="Input 17 2 16 4" xfId="49303" xr:uid="{6F4E980D-5E48-4B18-8A4A-D702E15BBFB3}"/>
    <cellStyle name="Input 17 2 16 5" xfId="56295" xr:uid="{F1F3BFD3-F484-4330-BE81-090B77D18424}"/>
    <cellStyle name="Input 17 2 17" xfId="15427" xr:uid="{134FBC5B-9BD7-4C54-BF9A-3BDF12BEB337}"/>
    <cellStyle name="Input 17 2 17 2" xfId="15428" xr:uid="{146C22D7-BE3C-471B-9DD6-0D957CC06C1A}"/>
    <cellStyle name="Input 17 2 18" xfId="15429" xr:uid="{8D1F41B4-84B0-40BD-AC7B-DE198884BC42}"/>
    <cellStyle name="Input 17 2 18 2" xfId="15430" xr:uid="{F96C4744-69F7-456B-8B3A-A45121296815}"/>
    <cellStyle name="Input 17 2 19" xfId="15431" xr:uid="{53BCA340-ECCC-43FC-8C1D-3184B1E2730E}"/>
    <cellStyle name="Input 17 2 19 2" xfId="15432" xr:uid="{A7F8CBE4-B99E-4E6B-975D-F4E0E7DF8C93}"/>
    <cellStyle name="Input 17 2 2" xfId="449" xr:uid="{5B341A5E-9CF8-4CEB-9D9F-D49129136554}"/>
    <cellStyle name="Input 17 2 2 10" xfId="15433" xr:uid="{3A9BEE3B-4E87-474B-A11B-63929C45F8FD}"/>
    <cellStyle name="Input 17 2 2 10 2" xfId="15434" xr:uid="{286BB2A5-D2E8-4573-9F70-E99C9498BBAF}"/>
    <cellStyle name="Input 17 2 2 10 2 2" xfId="42017" xr:uid="{9486B41A-2DB2-4C32-852A-4EF62BCD87E2}"/>
    <cellStyle name="Input 17 2 2 10 2 3" xfId="49306" xr:uid="{A5D4E2CC-97ED-4458-910B-A6D36C26BCAE}"/>
    <cellStyle name="Input 17 2 2 10 2 4" xfId="56298" xr:uid="{C75A2017-4582-4BB1-982C-9A8BD6D6E604}"/>
    <cellStyle name="Input 17 2 2 10 3" xfId="42018" xr:uid="{5B9F051E-CE5A-4E70-B63D-D38CF1831A8F}"/>
    <cellStyle name="Input 17 2 2 10 3 2" xfId="49307" xr:uid="{3825A4E7-52C1-4186-A0E9-E101C25834DD}"/>
    <cellStyle name="Input 17 2 2 10 3 3" xfId="56299" xr:uid="{18424C94-FC5E-4328-B925-B44B09B5EEBB}"/>
    <cellStyle name="Input 17 2 2 10 4" xfId="42016" xr:uid="{EC160E77-24C9-4108-80A7-8D1B92910366}"/>
    <cellStyle name="Input 17 2 2 10 5" xfId="49305" xr:uid="{99B3FB93-A8B8-470C-BBF2-77C19C4EF416}"/>
    <cellStyle name="Input 17 2 2 10 6" xfId="56297" xr:uid="{3F635BBC-3066-454C-B3C3-2522F1D6798E}"/>
    <cellStyle name="Input 17 2 2 11" xfId="15435" xr:uid="{5A06E102-19C5-4CB0-A157-EE5E6C1CD714}"/>
    <cellStyle name="Input 17 2 2 11 2" xfId="15436" xr:uid="{8DEA98DB-6C19-4AD3-BE6C-D6BD7E3031C2}"/>
    <cellStyle name="Input 17 2 2 11 2 2" xfId="42020" xr:uid="{60EE9928-129F-4E59-82A8-5CADA8520E00}"/>
    <cellStyle name="Input 17 2 2 11 2 3" xfId="49309" xr:uid="{B479EF81-6267-4205-8E73-A99BC36B3457}"/>
    <cellStyle name="Input 17 2 2 11 2 4" xfId="56301" xr:uid="{BEED9961-B79C-45E7-892B-622CD9161101}"/>
    <cellStyle name="Input 17 2 2 11 3" xfId="42021" xr:uid="{D36E9A30-A033-4637-8549-3734134B0EF8}"/>
    <cellStyle name="Input 17 2 2 11 3 2" xfId="49310" xr:uid="{F815957B-D811-4209-9FDE-610CF25D4B0C}"/>
    <cellStyle name="Input 17 2 2 11 3 3" xfId="56302" xr:uid="{3423FF67-E37B-43D2-9533-CD10141BD686}"/>
    <cellStyle name="Input 17 2 2 11 4" xfId="42019" xr:uid="{A86DE309-D774-4453-A69A-92DC45358177}"/>
    <cellStyle name="Input 17 2 2 11 5" xfId="49308" xr:uid="{D00B0D98-EC58-42E8-9BA9-6B8A76EF12ED}"/>
    <cellStyle name="Input 17 2 2 11 6" xfId="56300" xr:uid="{04ECAEE7-3957-4889-BAAD-B64729C959FD}"/>
    <cellStyle name="Input 17 2 2 12" xfId="15437" xr:uid="{D659A045-0E0E-4CCF-BDFA-D81BAA114429}"/>
    <cellStyle name="Input 17 2 2 12 2" xfId="15438" xr:uid="{EEA8429F-0E20-48EE-BC83-11190B895DD8}"/>
    <cellStyle name="Input 17 2 2 12 3" xfId="42022" xr:uid="{9F62FEF7-1D7C-4375-AFA1-4E2D5FBC8A9F}"/>
    <cellStyle name="Input 17 2 2 12 4" xfId="49311" xr:uid="{E69FD63C-63FD-4BEC-9995-0E3B81D04BCD}"/>
    <cellStyle name="Input 17 2 2 12 5" xfId="56303" xr:uid="{F9FF3AD3-1EE3-420E-82BB-0EDD0ECA5B23}"/>
    <cellStyle name="Input 17 2 2 13" xfId="15439" xr:uid="{B0187E96-CC59-49DB-AC2E-F153AAEB291B}"/>
    <cellStyle name="Input 17 2 2 13 2" xfId="15440" xr:uid="{4F5A8787-F21E-4587-9D7F-6A24345EC7ED}"/>
    <cellStyle name="Input 17 2 2 13 3" xfId="42023" xr:uid="{1F882F3D-717D-4BB8-9FB5-83DA1DAD1D60}"/>
    <cellStyle name="Input 17 2 2 13 4" xfId="49312" xr:uid="{4A0DCDD2-2311-467D-9291-EB7A70CD80DB}"/>
    <cellStyle name="Input 17 2 2 13 5" xfId="56304" xr:uid="{6D5D98DD-E246-466C-8696-6163B2CFBC04}"/>
    <cellStyle name="Input 17 2 2 14" xfId="15441" xr:uid="{C52E8A33-FC4F-42F6-84F1-F3159418A3B6}"/>
    <cellStyle name="Input 17 2 2 14 2" xfId="15442" xr:uid="{87610714-034C-4E12-82CE-A4EF6CA8AD80}"/>
    <cellStyle name="Input 17 2 2 14 3" xfId="42024" xr:uid="{1F16E5C0-A99D-4E1D-AE6D-5490AA32D9B7}"/>
    <cellStyle name="Input 17 2 2 14 4" xfId="49313" xr:uid="{88AECFF0-F3A1-42ED-B2D6-84E7BCE2BA0D}"/>
    <cellStyle name="Input 17 2 2 14 5" xfId="56305" xr:uid="{C2AF6FC9-7205-46E8-9CA1-20678D46AD49}"/>
    <cellStyle name="Input 17 2 2 15" xfId="15443" xr:uid="{BD195717-81BD-4F47-A0D0-10F75F6BE42A}"/>
    <cellStyle name="Input 17 2 2 15 2" xfId="15444" xr:uid="{3902FC23-8139-46E5-98C6-071F0DED7294}"/>
    <cellStyle name="Input 17 2 2 16" xfId="15445" xr:uid="{5A56A114-5126-4D76-AE29-263B4F2DC73A}"/>
    <cellStyle name="Input 17 2 2 16 2" xfId="15446" xr:uid="{56CE5CE2-8357-4B7C-BB3C-DF90AA2A123D}"/>
    <cellStyle name="Input 17 2 2 17" xfId="15447" xr:uid="{A4AA1E54-EC26-499A-BE07-705F862FD52F}"/>
    <cellStyle name="Input 17 2 2 17 2" xfId="15448" xr:uid="{FCF0787D-61A4-4813-AB9A-BB1291561701}"/>
    <cellStyle name="Input 17 2 2 18" xfId="15449" xr:uid="{8F4986F4-E9B2-4C6F-9EE8-CE64CA13ED8E}"/>
    <cellStyle name="Input 17 2 2 18 2" xfId="15450" xr:uid="{D97B2BDD-EDF6-4351-A57F-78F9ACB0A1F0}"/>
    <cellStyle name="Input 17 2 2 19" xfId="42015" xr:uid="{E5CAD6E6-8187-4CED-BDCA-89B754D35044}"/>
    <cellStyle name="Input 17 2 2 2" xfId="645" xr:uid="{F4DFC6AC-B889-4EB4-A377-ECC87FB14267}"/>
    <cellStyle name="Input 17 2 2 2 10" xfId="15452" xr:uid="{74C1CD71-6478-4062-8EAB-FC49DC1F6694}"/>
    <cellStyle name="Input 17 2 2 2 10 2" xfId="15453" xr:uid="{F63812A6-5C5A-46C9-97B0-7AAAA55D7560}"/>
    <cellStyle name="Input 17 2 2 2 11" xfId="15454" xr:uid="{5A795B00-694D-437F-AD01-07EED87E3506}"/>
    <cellStyle name="Input 17 2 2 2 11 2" xfId="15455" xr:uid="{64DF9E4F-0ED2-4FB7-B74F-37D435551881}"/>
    <cellStyle name="Input 17 2 2 2 12" xfId="15456" xr:uid="{71C845A0-5790-459C-977C-B013A5BF27E1}"/>
    <cellStyle name="Input 17 2 2 2 13" xfId="42025" xr:uid="{0F9C847C-D455-4581-8064-B83886B003EE}"/>
    <cellStyle name="Input 17 2 2 2 14" xfId="49314" xr:uid="{98B6CBAF-F0C8-45D3-A2F6-1A4BFB525B36}"/>
    <cellStyle name="Input 17 2 2 2 15" xfId="56306" xr:uid="{D4654946-1A26-4E84-8D11-81690FEAB615}"/>
    <cellStyle name="Input 17 2 2 2 16" xfId="15451" xr:uid="{CCAD2007-F02D-4A0C-8646-98380043EE0B}"/>
    <cellStyle name="Input 17 2 2 2 2" xfId="15457" xr:uid="{E9BD2DCB-1662-4FB0-B0F0-AAD2895969C0}"/>
    <cellStyle name="Input 17 2 2 2 2 2" xfId="15458" xr:uid="{ECBB5BF3-B22C-4221-AFC8-DB1E3987490E}"/>
    <cellStyle name="Input 17 2 2 2 2 3" xfId="42026" xr:uid="{3F1DCBE7-9BB9-4C1D-9CC2-68AAB041CC4D}"/>
    <cellStyle name="Input 17 2 2 2 2 4" xfId="49315" xr:uid="{692E20F2-22F0-4952-BB19-AB024C152F27}"/>
    <cellStyle name="Input 17 2 2 2 2 5" xfId="56307" xr:uid="{15627711-99B4-4760-B14E-5E263CCEBE65}"/>
    <cellStyle name="Input 17 2 2 2 3" xfId="15459" xr:uid="{E0F43311-9539-4FA7-8D40-4F92122D024B}"/>
    <cellStyle name="Input 17 2 2 2 3 2" xfId="15460" xr:uid="{5C8F7A8D-0622-4B8C-8080-D41651D5E620}"/>
    <cellStyle name="Input 17 2 2 2 3 3" xfId="42027" xr:uid="{52D9A35F-8D89-46E5-9C1E-EDBD59B598FA}"/>
    <cellStyle name="Input 17 2 2 2 3 4" xfId="49316" xr:uid="{EAD6C876-D116-4284-A36D-87FB68C80259}"/>
    <cellStyle name="Input 17 2 2 2 3 5" xfId="56308" xr:uid="{AE2DE5F0-84FC-46DD-AA5F-5F47F20FC791}"/>
    <cellStyle name="Input 17 2 2 2 4" xfId="15461" xr:uid="{FCB39B29-E994-4627-854D-BB0EBBA147A9}"/>
    <cellStyle name="Input 17 2 2 2 4 2" xfId="15462" xr:uid="{9C637F37-F813-429B-9CB2-B7A12AD761F0}"/>
    <cellStyle name="Input 17 2 2 2 5" xfId="15463" xr:uid="{06A1AED8-9A51-4D22-B13F-A78405CCC7C4}"/>
    <cellStyle name="Input 17 2 2 2 5 2" xfId="15464" xr:uid="{148AF671-6896-4199-96DC-12CDFDC0288A}"/>
    <cellStyle name="Input 17 2 2 2 6" xfId="15465" xr:uid="{E836A252-F502-434D-932C-D380DEBDEDF7}"/>
    <cellStyle name="Input 17 2 2 2 6 2" xfId="15466" xr:uid="{7DD9A041-F01E-4E6C-9F3F-55690DA5466E}"/>
    <cellStyle name="Input 17 2 2 2 7" xfId="15467" xr:uid="{6A821C1B-6FE3-4F96-8E8F-15BCB8054E71}"/>
    <cellStyle name="Input 17 2 2 2 7 2" xfId="15468" xr:uid="{4F46A3B5-621E-4B1B-B497-AF62F90E9869}"/>
    <cellStyle name="Input 17 2 2 2 8" xfId="15469" xr:uid="{065C9862-2B40-4C9F-BE21-862903FA7D0E}"/>
    <cellStyle name="Input 17 2 2 2 8 2" xfId="15470" xr:uid="{65555F59-FC42-41A5-B131-D74890F8DF08}"/>
    <cellStyle name="Input 17 2 2 2 9" xfId="15471" xr:uid="{B7F855A6-1E93-49A6-88C4-0F17B4A70316}"/>
    <cellStyle name="Input 17 2 2 2 9 2" xfId="15472" xr:uid="{14CBB351-1517-4663-AA61-3D5B09596618}"/>
    <cellStyle name="Input 17 2 2 20" xfId="49304" xr:uid="{66C01604-8D7C-4EA9-9F31-57FADC27278B}"/>
    <cellStyle name="Input 17 2 2 21" xfId="56296" xr:uid="{DA747120-6D3D-4C00-AED6-4C3B4F9FFCE3}"/>
    <cellStyle name="Input 17 2 2 22" xfId="61428" xr:uid="{A1B39F6B-4FBD-403E-A826-EA936E42FF8E}"/>
    <cellStyle name="Input 17 2 2 3" xfId="740" xr:uid="{3D37D302-08B7-4E0C-83C1-B3EF456A3673}"/>
    <cellStyle name="Input 17 2 2 3 10" xfId="15473" xr:uid="{27826491-24DD-4899-81ED-6DB1FC570864}"/>
    <cellStyle name="Input 17 2 2 3 10 2" xfId="15474" xr:uid="{B0CB1A7F-FBFF-4044-A7A3-6F534AD8D6BC}"/>
    <cellStyle name="Input 17 2 2 3 11" xfId="15475" xr:uid="{F6AD9A70-F6FC-4BC6-BA80-0A1ADC0532C7}"/>
    <cellStyle name="Input 17 2 2 3 11 2" xfId="15476" xr:uid="{3EBDF6F0-12B4-42AF-8253-36169539BE0E}"/>
    <cellStyle name="Input 17 2 2 3 12" xfId="15477" xr:uid="{52305961-C644-42F7-B7F0-0B37530E5FE4}"/>
    <cellStyle name="Input 17 2 2 3 13" xfId="42028" xr:uid="{AF21E24C-93F8-49C2-B99B-0DEC33A224D4}"/>
    <cellStyle name="Input 17 2 2 3 14" xfId="49317" xr:uid="{D5C5E2A1-8639-4C02-A8AF-F9744D1968CD}"/>
    <cellStyle name="Input 17 2 2 3 15" xfId="56309" xr:uid="{100439DA-A7C1-42E6-A0A1-94A54E75241F}"/>
    <cellStyle name="Input 17 2 2 3 2" xfId="15478" xr:uid="{C4542435-F49C-44D0-87E6-AA10335A3E12}"/>
    <cellStyle name="Input 17 2 2 3 2 2" xfId="15479" xr:uid="{CA2A2EC2-DC29-4543-84B9-A22940B35D36}"/>
    <cellStyle name="Input 17 2 2 3 2 3" xfId="42029" xr:uid="{D2361415-E806-432A-9A18-BECADF71CA3C}"/>
    <cellStyle name="Input 17 2 2 3 2 4" xfId="49318" xr:uid="{CE482548-AD17-4BCE-B801-A89DBE1FA320}"/>
    <cellStyle name="Input 17 2 2 3 2 5" xfId="56310" xr:uid="{5E6E8151-7602-4020-A647-5F3BE6C9A462}"/>
    <cellStyle name="Input 17 2 2 3 3" xfId="15480" xr:uid="{36221504-D094-4BCA-847F-FA2FBE0AE2D6}"/>
    <cellStyle name="Input 17 2 2 3 3 2" xfId="15481" xr:uid="{2C87C9C1-1168-4AA6-95F9-C402632D7699}"/>
    <cellStyle name="Input 17 2 2 3 3 3" xfId="42030" xr:uid="{F133AC91-32BD-4C2F-AD84-052601DAB806}"/>
    <cellStyle name="Input 17 2 2 3 3 4" xfId="49319" xr:uid="{7BEAA501-80AD-4257-B7B6-E700780F8A61}"/>
    <cellStyle name="Input 17 2 2 3 3 5" xfId="56311" xr:uid="{61C33B6A-40CC-4EFC-B9BC-334DB5260C9A}"/>
    <cellStyle name="Input 17 2 2 3 4" xfId="15482" xr:uid="{7B8456E4-699D-4CBB-8BD6-96D3DDEA8ED5}"/>
    <cellStyle name="Input 17 2 2 3 4 2" xfId="15483" xr:uid="{0BE3402F-5CC4-4614-A282-3917DD077C05}"/>
    <cellStyle name="Input 17 2 2 3 5" xfId="15484" xr:uid="{1E46B45B-9678-4A24-8757-D648300109D8}"/>
    <cellStyle name="Input 17 2 2 3 5 2" xfId="15485" xr:uid="{C9F3F35F-EFAA-4D34-89E7-38519C0ACCF0}"/>
    <cellStyle name="Input 17 2 2 3 6" xfId="15486" xr:uid="{4046252E-E73A-4910-BD93-632E3BBB8BC6}"/>
    <cellStyle name="Input 17 2 2 3 6 2" xfId="15487" xr:uid="{239851D3-C64D-4271-8B0D-9D24E7DCE51B}"/>
    <cellStyle name="Input 17 2 2 3 7" xfId="15488" xr:uid="{ABF3584A-ADF6-4014-B182-9BF36337AB1F}"/>
    <cellStyle name="Input 17 2 2 3 7 2" xfId="15489" xr:uid="{A641E0AC-2516-4736-9807-502C29C17F72}"/>
    <cellStyle name="Input 17 2 2 3 8" xfId="15490" xr:uid="{E8637852-CFB3-4625-BC66-61133F3B14AE}"/>
    <cellStyle name="Input 17 2 2 3 8 2" xfId="15491" xr:uid="{553B93B1-9307-4888-9F05-F57AE9C71439}"/>
    <cellStyle name="Input 17 2 2 3 9" xfId="15492" xr:uid="{4256C376-85B5-4F83-9986-43A0352E1C13}"/>
    <cellStyle name="Input 17 2 2 3 9 2" xfId="15493" xr:uid="{EC764BD1-4C23-45AF-91FF-B42F0D247015}"/>
    <cellStyle name="Input 17 2 2 4" xfId="15494" xr:uid="{C15298DC-4E7D-4B5D-8A53-0894EB5199D5}"/>
    <cellStyle name="Input 17 2 2 4 10" xfId="15495" xr:uid="{2C9D4B64-9482-4EEB-AFA2-5804262AF333}"/>
    <cellStyle name="Input 17 2 2 4 10 2" xfId="15496" xr:uid="{E7143A66-04D7-4A65-B682-E562566DFA9D}"/>
    <cellStyle name="Input 17 2 2 4 11" xfId="15497" xr:uid="{23DB2655-C364-44F1-9C43-6EDFED604476}"/>
    <cellStyle name="Input 17 2 2 4 11 2" xfId="15498" xr:uid="{EAF4B371-83D4-474F-B4A7-E56CF43B07C6}"/>
    <cellStyle name="Input 17 2 2 4 12" xfId="15499" xr:uid="{A671BAF1-124B-458D-8856-C7DCD5B68986}"/>
    <cellStyle name="Input 17 2 2 4 13" xfId="42031" xr:uid="{57731A89-016B-4DA8-94C3-8F61090ACD92}"/>
    <cellStyle name="Input 17 2 2 4 14" xfId="49320" xr:uid="{3E11143A-919C-4FF6-8F3B-5D0C5650342D}"/>
    <cellStyle name="Input 17 2 2 4 15" xfId="56312" xr:uid="{B1F92502-8CC3-4C31-9AF1-6C09779465C2}"/>
    <cellStyle name="Input 17 2 2 4 2" xfId="15500" xr:uid="{CEB4F969-F4CD-4342-ADF3-F0F605DA3235}"/>
    <cellStyle name="Input 17 2 2 4 2 2" xfId="15501" xr:uid="{7F93F5D4-6BA1-421E-854B-3F579B688B88}"/>
    <cellStyle name="Input 17 2 2 4 2 3" xfId="42032" xr:uid="{09EF04C6-E146-4C82-8706-CBC0ABD60966}"/>
    <cellStyle name="Input 17 2 2 4 2 4" xfId="49321" xr:uid="{7CD71324-9A2D-4198-8BC8-9AD457105D28}"/>
    <cellStyle name="Input 17 2 2 4 2 5" xfId="56313" xr:uid="{DCF3535E-0C7A-4FB0-8FEB-77FBAE0A9143}"/>
    <cellStyle name="Input 17 2 2 4 3" xfId="15502" xr:uid="{F1E8FE49-DA7E-4802-B705-10B6D9DCB16C}"/>
    <cellStyle name="Input 17 2 2 4 3 2" xfId="15503" xr:uid="{1AEBE196-80D9-4A58-8621-B6AF0985E4EA}"/>
    <cellStyle name="Input 17 2 2 4 3 3" xfId="42033" xr:uid="{CE931CB4-E7A4-47E8-898B-2B88D96E6B72}"/>
    <cellStyle name="Input 17 2 2 4 3 4" xfId="49322" xr:uid="{EB92CA41-14C1-4F41-AA6E-8C81F21441CF}"/>
    <cellStyle name="Input 17 2 2 4 3 5" xfId="56314" xr:uid="{ABC5A2ED-EB8E-4225-97F0-A775B64F159D}"/>
    <cellStyle name="Input 17 2 2 4 4" xfId="15504" xr:uid="{838318AF-3E79-465B-8191-3A6EF92F71B8}"/>
    <cellStyle name="Input 17 2 2 4 4 2" xfId="15505" xr:uid="{324C455F-9FD0-47B8-88B6-1C601A115815}"/>
    <cellStyle name="Input 17 2 2 4 5" xfId="15506" xr:uid="{030D0BD8-2A9F-47DE-86C1-BCDD84465053}"/>
    <cellStyle name="Input 17 2 2 4 5 2" xfId="15507" xr:uid="{45096668-D496-42ED-BCC5-F6CC7B7CCFAD}"/>
    <cellStyle name="Input 17 2 2 4 6" xfId="15508" xr:uid="{9511C232-04F6-4D1E-B7F0-E6B72FE68F37}"/>
    <cellStyle name="Input 17 2 2 4 6 2" xfId="15509" xr:uid="{2989BADA-EE29-425D-87F4-D143A9549F4A}"/>
    <cellStyle name="Input 17 2 2 4 7" xfId="15510" xr:uid="{1AF3E69C-88BE-43AC-82E9-A2E40BE4152B}"/>
    <cellStyle name="Input 17 2 2 4 7 2" xfId="15511" xr:uid="{87CAA6DE-CF97-4D71-9704-82CDF0AFA8A1}"/>
    <cellStyle name="Input 17 2 2 4 8" xfId="15512" xr:uid="{09B2E613-64B2-4CDD-B9C1-EAC4545E69FF}"/>
    <cellStyle name="Input 17 2 2 4 8 2" xfId="15513" xr:uid="{B9BAEF21-96C7-426A-BA25-84917BB94B03}"/>
    <cellStyle name="Input 17 2 2 4 9" xfId="15514" xr:uid="{9E1F316E-031E-4B68-952C-E579ED2BD4A2}"/>
    <cellStyle name="Input 17 2 2 4 9 2" xfId="15515" xr:uid="{9565BBC5-F2F9-4900-B04B-1C7EFB610C09}"/>
    <cellStyle name="Input 17 2 2 5" xfId="15516" xr:uid="{3C8D03AF-C6A4-4153-AA98-6DD7D0441CE4}"/>
    <cellStyle name="Input 17 2 2 5 10" xfId="15517" xr:uid="{32130AB7-FB90-460B-AA98-AB3FCCC779C0}"/>
    <cellStyle name="Input 17 2 2 5 10 2" xfId="15518" xr:uid="{9FA4E7D9-7E68-4E2E-9EF6-62E652FD9AF7}"/>
    <cellStyle name="Input 17 2 2 5 11" xfId="15519" xr:uid="{B959A3C4-EE4B-4CB8-9ADF-731115A6C27B}"/>
    <cellStyle name="Input 17 2 2 5 11 2" xfId="15520" xr:uid="{6C14F5E6-3B61-40DD-8B6E-89244AAAF6BE}"/>
    <cellStyle name="Input 17 2 2 5 12" xfId="15521" xr:uid="{014FAE13-D393-4FCE-9A38-AF6240FFCBF6}"/>
    <cellStyle name="Input 17 2 2 5 13" xfId="42034" xr:uid="{CC12B978-98A7-46F7-9A47-B8B9CDB9A89C}"/>
    <cellStyle name="Input 17 2 2 5 14" xfId="49323" xr:uid="{D38BB314-E53D-48B1-96C8-7D2E57CB54DC}"/>
    <cellStyle name="Input 17 2 2 5 15" xfId="56315" xr:uid="{5FB239D5-1842-4CCA-877C-716598A033DC}"/>
    <cellStyle name="Input 17 2 2 5 2" xfId="15522" xr:uid="{4D939D7F-AF67-4D65-97AA-2B78B51D9E52}"/>
    <cellStyle name="Input 17 2 2 5 2 2" xfId="15523" xr:uid="{E514378A-D27A-4869-B04C-85CBAC2DDEF4}"/>
    <cellStyle name="Input 17 2 2 5 2 3" xfId="42035" xr:uid="{C82FE866-CFD0-49E2-864D-9714035F6698}"/>
    <cellStyle name="Input 17 2 2 5 2 4" xfId="49324" xr:uid="{FED9C71C-C09D-4684-B5D4-A28DD7E8E0C1}"/>
    <cellStyle name="Input 17 2 2 5 2 5" xfId="56316" xr:uid="{4795FA43-F3DD-4BE9-B8B6-1F577C36E3F6}"/>
    <cellStyle name="Input 17 2 2 5 3" xfId="15524" xr:uid="{BD12D44D-5955-49EE-891F-A0EC35C4B6F9}"/>
    <cellStyle name="Input 17 2 2 5 3 2" xfId="15525" xr:uid="{5A685867-631A-4D24-BE13-CF07D8B88501}"/>
    <cellStyle name="Input 17 2 2 5 3 3" xfId="42036" xr:uid="{3AC796E0-6355-4DC4-9F2D-D7BC5BE7AF12}"/>
    <cellStyle name="Input 17 2 2 5 3 4" xfId="49325" xr:uid="{162DAA3F-33FA-4BC8-B402-BADD0E9DC825}"/>
    <cellStyle name="Input 17 2 2 5 3 5" xfId="56317" xr:uid="{D6D39589-F57E-4760-8E9F-93DB30FD8EEB}"/>
    <cellStyle name="Input 17 2 2 5 4" xfId="15526" xr:uid="{7A4FDDAE-DF89-4AD7-B25F-B2D7258B9E58}"/>
    <cellStyle name="Input 17 2 2 5 4 2" xfId="15527" xr:uid="{988B47FB-2D11-49EF-ADC9-B186519A799B}"/>
    <cellStyle name="Input 17 2 2 5 5" xfId="15528" xr:uid="{A0745716-0AB6-4BC6-9AD2-1D57F9911D6C}"/>
    <cellStyle name="Input 17 2 2 5 5 2" xfId="15529" xr:uid="{CDAE5A6E-44AE-48EA-BD64-0CF0489405EF}"/>
    <cellStyle name="Input 17 2 2 5 6" xfId="15530" xr:uid="{94AB721C-B417-4B4D-902F-6DCC36D704DA}"/>
    <cellStyle name="Input 17 2 2 5 6 2" xfId="15531" xr:uid="{68923600-D044-42E2-B134-F30E80B280C5}"/>
    <cellStyle name="Input 17 2 2 5 7" xfId="15532" xr:uid="{17B0197A-CBA6-4CFC-A886-AB04C08F0619}"/>
    <cellStyle name="Input 17 2 2 5 7 2" xfId="15533" xr:uid="{F05BBE20-60AF-4F70-838E-F00E680042A5}"/>
    <cellStyle name="Input 17 2 2 5 8" xfId="15534" xr:uid="{5600DC65-32A1-4EFE-938C-968B2B20B5FF}"/>
    <cellStyle name="Input 17 2 2 5 8 2" xfId="15535" xr:uid="{FDBA0DA2-49EC-471C-A7D5-86CA74A4A8BF}"/>
    <cellStyle name="Input 17 2 2 5 9" xfId="15536" xr:uid="{B0879B9C-5C4D-40AA-8722-20D21B1F56B1}"/>
    <cellStyle name="Input 17 2 2 5 9 2" xfId="15537" xr:uid="{60C80BE5-8D2A-4027-9262-B9946153FB73}"/>
    <cellStyle name="Input 17 2 2 6" xfId="15538" xr:uid="{E06661DF-688E-4147-ADA8-4B282507216D}"/>
    <cellStyle name="Input 17 2 2 6 10" xfId="15539" xr:uid="{86A732E3-BDC3-45DA-9E9C-1824BEF54B17}"/>
    <cellStyle name="Input 17 2 2 6 10 2" xfId="15540" xr:uid="{CBAFB4E6-1560-4B9E-A623-E7521E5158B6}"/>
    <cellStyle name="Input 17 2 2 6 11" xfId="15541" xr:uid="{A1547BC6-E951-4132-BCE5-6CEEBA87B1CD}"/>
    <cellStyle name="Input 17 2 2 6 12" xfId="42037" xr:uid="{502E0082-C9C4-4072-A666-218B7BE9768F}"/>
    <cellStyle name="Input 17 2 2 6 13" xfId="49326" xr:uid="{4848565F-0BF2-4394-BB7B-CEB9679785A3}"/>
    <cellStyle name="Input 17 2 2 6 14" xfId="56318" xr:uid="{F8940B75-48BB-4F11-AAD7-611114643C7A}"/>
    <cellStyle name="Input 17 2 2 6 2" xfId="15542" xr:uid="{3206CB48-BF86-4F55-A183-73A299E3414F}"/>
    <cellStyle name="Input 17 2 2 6 2 2" xfId="15543" xr:uid="{F74C5823-5AE4-4137-BDDF-01A17091D746}"/>
    <cellStyle name="Input 17 2 2 6 2 3" xfId="42038" xr:uid="{88FD3116-6E60-4E20-ACF3-00299E1B299B}"/>
    <cellStyle name="Input 17 2 2 6 2 4" xfId="49327" xr:uid="{D528C624-1C3A-49CA-8404-9FCBA8D0CAD7}"/>
    <cellStyle name="Input 17 2 2 6 2 5" xfId="56319" xr:uid="{AC9610C1-4E19-4CE2-B41A-DC1202017906}"/>
    <cellStyle name="Input 17 2 2 6 3" xfId="15544" xr:uid="{889DB640-1AD5-4C9E-9E17-A9FEE9778949}"/>
    <cellStyle name="Input 17 2 2 6 3 2" xfId="15545" xr:uid="{E87CA50F-B794-47B4-AE3F-A8D0054BCDD0}"/>
    <cellStyle name="Input 17 2 2 6 3 3" xfId="42039" xr:uid="{40D35AB7-0F01-42F7-948D-81C19F65579A}"/>
    <cellStyle name="Input 17 2 2 6 3 4" xfId="49328" xr:uid="{60D5492E-11F9-4F86-87FB-5D80B79B70C3}"/>
    <cellStyle name="Input 17 2 2 6 3 5" xfId="56320" xr:uid="{9B1C3B04-2EF7-4516-86D9-5AB5672CDDF6}"/>
    <cellStyle name="Input 17 2 2 6 4" xfId="15546" xr:uid="{99574154-A9E7-4D47-8F2C-32B4D1C9DB1C}"/>
    <cellStyle name="Input 17 2 2 6 4 2" xfId="15547" xr:uid="{43F7E41C-54AD-43B8-A855-B8319AB3070C}"/>
    <cellStyle name="Input 17 2 2 6 5" xfId="15548" xr:uid="{24CF8C59-B78E-4B72-9A8A-2D06EF657CFF}"/>
    <cellStyle name="Input 17 2 2 6 5 2" xfId="15549" xr:uid="{18BFDE82-7682-40E7-8BA5-019ED367E515}"/>
    <cellStyle name="Input 17 2 2 6 6" xfId="15550" xr:uid="{834FE954-1704-4CEA-8C58-884DDE329613}"/>
    <cellStyle name="Input 17 2 2 6 6 2" xfId="15551" xr:uid="{8DABA0BD-208E-4EC6-A1BE-15AA45DE34E3}"/>
    <cellStyle name="Input 17 2 2 6 7" xfId="15552" xr:uid="{061B8331-4A2D-4CE2-8CDB-687C662497F0}"/>
    <cellStyle name="Input 17 2 2 6 7 2" xfId="15553" xr:uid="{A176865A-4548-426C-9ACA-3629ECD726EE}"/>
    <cellStyle name="Input 17 2 2 6 8" xfId="15554" xr:uid="{29FB1452-5723-4479-9635-D2127B83D638}"/>
    <cellStyle name="Input 17 2 2 6 8 2" xfId="15555" xr:uid="{B61D6F12-4007-4075-91A7-2CE832A1CC78}"/>
    <cellStyle name="Input 17 2 2 6 9" xfId="15556" xr:uid="{5B066AD3-E149-4987-A529-9FF3843C2E32}"/>
    <cellStyle name="Input 17 2 2 6 9 2" xfId="15557" xr:uid="{68E36E81-52DB-43F0-ACC9-ABA22C6D56E0}"/>
    <cellStyle name="Input 17 2 2 7" xfId="15558" xr:uid="{24DA22A8-5723-432F-9216-65BCAF85475C}"/>
    <cellStyle name="Input 17 2 2 7 10" xfId="15559" xr:uid="{A0044DEF-DD29-4D86-A353-AD08AD7A0545}"/>
    <cellStyle name="Input 17 2 2 7 10 2" xfId="15560" xr:uid="{57CF1E3B-3C53-4B76-8E03-A100EB818BF5}"/>
    <cellStyle name="Input 17 2 2 7 11" xfId="15561" xr:uid="{47687977-3EB2-4C7D-A29A-BBE622B6C164}"/>
    <cellStyle name="Input 17 2 2 7 12" xfId="42040" xr:uid="{1E62AC48-3B5F-4BA4-8920-30B902495752}"/>
    <cellStyle name="Input 17 2 2 7 13" xfId="49329" xr:uid="{C5DAC7DB-0636-4A48-9959-90A713ECF7E0}"/>
    <cellStyle name="Input 17 2 2 7 14" xfId="56321" xr:uid="{5F771729-65E0-4A26-9C89-45FBD9E872BD}"/>
    <cellStyle name="Input 17 2 2 7 2" xfId="15562" xr:uid="{D15BF973-AD46-4B30-AE5C-9B9EFF70C7F2}"/>
    <cellStyle name="Input 17 2 2 7 2 2" xfId="15563" xr:uid="{59AC3598-B574-4EC7-A416-D50FA571DFC0}"/>
    <cellStyle name="Input 17 2 2 7 2 3" xfId="42041" xr:uid="{99EF8698-AE29-4723-90CC-CB5F177D0754}"/>
    <cellStyle name="Input 17 2 2 7 2 4" xfId="49330" xr:uid="{501609A9-3288-4BDD-A042-2AFDCC7244B1}"/>
    <cellStyle name="Input 17 2 2 7 2 5" xfId="56322" xr:uid="{DB11A1CA-4F93-4EEE-8730-E5A196EDD29A}"/>
    <cellStyle name="Input 17 2 2 7 3" xfId="15564" xr:uid="{1DA3D558-B993-4CE9-8A16-899E60B97273}"/>
    <cellStyle name="Input 17 2 2 7 3 2" xfId="15565" xr:uid="{13D47E76-19E2-4982-9615-A71E89FCF624}"/>
    <cellStyle name="Input 17 2 2 7 3 3" xfId="42042" xr:uid="{9FFF8876-F32D-4CF9-97C8-4EDE327F304B}"/>
    <cellStyle name="Input 17 2 2 7 3 4" xfId="49331" xr:uid="{758E0DF8-7F28-45C2-AE36-5B06951710EF}"/>
    <cellStyle name="Input 17 2 2 7 3 5" xfId="56323" xr:uid="{E422472F-8EF0-48BF-A39F-788126F84F04}"/>
    <cellStyle name="Input 17 2 2 7 4" xfId="15566" xr:uid="{33195D68-250F-463D-878D-D2BE913820F8}"/>
    <cellStyle name="Input 17 2 2 7 4 2" xfId="15567" xr:uid="{02D9A167-DFDF-498F-89F4-7736CBD8554D}"/>
    <cellStyle name="Input 17 2 2 7 5" xfId="15568" xr:uid="{9ED4998C-5A5B-40BC-9CD0-D63D39171F4C}"/>
    <cellStyle name="Input 17 2 2 7 5 2" xfId="15569" xr:uid="{B22922B0-99C0-4CE9-A77E-B058038F5573}"/>
    <cellStyle name="Input 17 2 2 7 6" xfId="15570" xr:uid="{541A29FF-E329-4534-8656-A8D85384081F}"/>
    <cellStyle name="Input 17 2 2 7 6 2" xfId="15571" xr:uid="{776E26CF-BBCC-4AD9-BC25-52503C33A72B}"/>
    <cellStyle name="Input 17 2 2 7 7" xfId="15572" xr:uid="{F38ED67B-BCD7-4FC0-954A-7E5A0A4D766F}"/>
    <cellStyle name="Input 17 2 2 7 7 2" xfId="15573" xr:uid="{A4D33EC5-E0C3-4C4C-91A4-D525A2839115}"/>
    <cellStyle name="Input 17 2 2 7 8" xfId="15574" xr:uid="{1B2EE357-375B-46B3-B4B4-5EC1C5324F44}"/>
    <cellStyle name="Input 17 2 2 7 8 2" xfId="15575" xr:uid="{C896307C-B541-4510-92B3-0CBAD9B55024}"/>
    <cellStyle name="Input 17 2 2 7 9" xfId="15576" xr:uid="{E3ECE8A7-2981-4D76-BB51-7E603450BFF7}"/>
    <cellStyle name="Input 17 2 2 7 9 2" xfId="15577" xr:uid="{E053D770-F773-452A-A494-E7A230F98F09}"/>
    <cellStyle name="Input 17 2 2 8" xfId="15578" xr:uid="{F57F4CF8-8DF8-4A18-A060-E2B0FDF747E9}"/>
    <cellStyle name="Input 17 2 2 8 10" xfId="15579" xr:uid="{BAEFADC1-D904-4C0B-8FD1-B9F1C0432E10}"/>
    <cellStyle name="Input 17 2 2 8 10 2" xfId="15580" xr:uid="{63A71F41-6B32-44B0-AE0D-096A3EF9741F}"/>
    <cellStyle name="Input 17 2 2 8 11" xfId="15581" xr:uid="{F53100A4-7604-438F-9EA8-C4704D908F1D}"/>
    <cellStyle name="Input 17 2 2 8 12" xfId="42043" xr:uid="{A96DC6B9-7D33-4482-A9DA-D14D7514F2CE}"/>
    <cellStyle name="Input 17 2 2 8 13" xfId="49332" xr:uid="{3349BDE5-9C59-42E0-ACD4-86582DF92787}"/>
    <cellStyle name="Input 17 2 2 8 14" xfId="56324" xr:uid="{F978CD54-C827-4139-BA3C-CFE67C0822C5}"/>
    <cellStyle name="Input 17 2 2 8 2" xfId="15582" xr:uid="{7CCCEF17-33FA-4C7F-89C4-7E052DBFB1A4}"/>
    <cellStyle name="Input 17 2 2 8 2 2" xfId="15583" xr:uid="{070FCB5D-D2AB-4996-8BF6-D0FF5114585A}"/>
    <cellStyle name="Input 17 2 2 8 2 3" xfId="42044" xr:uid="{22842A7E-5911-4575-BE0F-0ED2719ED3B9}"/>
    <cellStyle name="Input 17 2 2 8 2 4" xfId="49333" xr:uid="{6CE1F6B0-1A3D-4B96-A829-8074A63FE012}"/>
    <cellStyle name="Input 17 2 2 8 2 5" xfId="56325" xr:uid="{9A012CBF-314F-4AB5-AE5C-19239C57E811}"/>
    <cellStyle name="Input 17 2 2 8 3" xfId="15584" xr:uid="{BD13B729-3960-4780-B07C-8F3AB45F82A5}"/>
    <cellStyle name="Input 17 2 2 8 3 2" xfId="15585" xr:uid="{E19FD283-8217-456A-AB7F-F8BEEE91D964}"/>
    <cellStyle name="Input 17 2 2 8 3 3" xfId="42045" xr:uid="{67610AA3-ED3B-4418-B35C-196297222165}"/>
    <cellStyle name="Input 17 2 2 8 3 4" xfId="49334" xr:uid="{20496E54-2C59-4890-A05D-CE909826FE77}"/>
    <cellStyle name="Input 17 2 2 8 3 5" xfId="56326" xr:uid="{F8655FBE-3944-4A85-AEB7-4E0375AF05AB}"/>
    <cellStyle name="Input 17 2 2 8 4" xfId="15586" xr:uid="{A7532D74-FC6D-49CF-B5EB-01D36A97C3E7}"/>
    <cellStyle name="Input 17 2 2 8 4 2" xfId="15587" xr:uid="{858DECD1-FE4A-46F7-8F6E-58FC272925CD}"/>
    <cellStyle name="Input 17 2 2 8 5" xfId="15588" xr:uid="{AAA435F8-4EA0-4584-84D4-52ADB5250EAE}"/>
    <cellStyle name="Input 17 2 2 8 5 2" xfId="15589" xr:uid="{156A56D0-51CC-43DB-81D2-3EEBADF35BF1}"/>
    <cellStyle name="Input 17 2 2 8 6" xfId="15590" xr:uid="{6A3F5B03-87D3-47F7-8213-7FD71D774348}"/>
    <cellStyle name="Input 17 2 2 8 6 2" xfId="15591" xr:uid="{29E1001F-B004-441F-9A44-85E349A9ED11}"/>
    <cellStyle name="Input 17 2 2 8 7" xfId="15592" xr:uid="{14B48D5A-EE07-410B-B35B-5AB03FB777B4}"/>
    <cellStyle name="Input 17 2 2 8 7 2" xfId="15593" xr:uid="{B55BCCC3-4C98-41F3-AB5B-1BC1FF3852F1}"/>
    <cellStyle name="Input 17 2 2 8 8" xfId="15594" xr:uid="{0AFBC502-4EC9-41B3-927D-32DCA51548E8}"/>
    <cellStyle name="Input 17 2 2 8 8 2" xfId="15595" xr:uid="{C6B7D0CD-498B-4ED2-891C-D83A5BA7E28A}"/>
    <cellStyle name="Input 17 2 2 8 9" xfId="15596" xr:uid="{613A7082-33CD-4C18-A44E-AC2EE2E290BE}"/>
    <cellStyle name="Input 17 2 2 8 9 2" xfId="15597" xr:uid="{0E108ED2-01EA-4065-8AED-A4F61CCBD2A3}"/>
    <cellStyle name="Input 17 2 2 9" xfId="15598" xr:uid="{C2DA9816-3DC3-4C5B-BA68-5ABFCF35B24F}"/>
    <cellStyle name="Input 17 2 2 9 2" xfId="15599" xr:uid="{35C94E34-CEAE-467E-883C-7BCE97E97D57}"/>
    <cellStyle name="Input 17 2 2 9 2 2" xfId="42047" xr:uid="{A18BD7EE-4215-44C4-8A84-24A5C03120C8}"/>
    <cellStyle name="Input 17 2 2 9 2 3" xfId="49336" xr:uid="{E3DDB0A4-97B6-40AE-A593-9CC6B89FB807}"/>
    <cellStyle name="Input 17 2 2 9 2 4" xfId="56328" xr:uid="{59F983DE-AF83-4CD3-9665-E07494FE84B1}"/>
    <cellStyle name="Input 17 2 2 9 3" xfId="42048" xr:uid="{01D41516-0611-4E31-A2B8-CBB80849B81C}"/>
    <cellStyle name="Input 17 2 2 9 3 2" xfId="49337" xr:uid="{A6F0EC9F-18BE-40A7-B150-2A5BC6FB07D1}"/>
    <cellStyle name="Input 17 2 2 9 3 3" xfId="56329" xr:uid="{86FB3CA1-926C-4289-BCF7-A43E8B0CD49C}"/>
    <cellStyle name="Input 17 2 2 9 4" xfId="42046" xr:uid="{338F6D10-D25C-440B-A6CA-7F36C8762571}"/>
    <cellStyle name="Input 17 2 2 9 5" xfId="49335" xr:uid="{E9C92649-CF56-40E7-84A6-A9A076729E91}"/>
    <cellStyle name="Input 17 2 2 9 6" xfId="56327" xr:uid="{32EF0348-A073-4E81-ADF6-68CC0C509E0D}"/>
    <cellStyle name="Input 17 2 20" xfId="15600" xr:uid="{FC6AB836-FA47-4869-8C65-DA0CDDE0E351}"/>
    <cellStyle name="Input 17 2 20 2" xfId="15601" xr:uid="{8B72D0FF-0D8F-4CE6-8933-0018187C66B9}"/>
    <cellStyle name="Input 17 2 21" xfId="41999" xr:uid="{35123B0D-F403-4895-9B78-EA99BA966367}"/>
    <cellStyle name="Input 17 2 22" xfId="49288" xr:uid="{69D90461-9074-4FD5-B1BB-F53A020CB39C}"/>
    <cellStyle name="Input 17 2 23" xfId="56280" xr:uid="{F412C0DD-D1EE-4568-88A2-559C1C490C31}"/>
    <cellStyle name="Input 17 2 24" xfId="61448" xr:uid="{B4E677C4-E472-4FF2-B696-F453A55B4FC7}"/>
    <cellStyle name="Input 17 2 3" xfId="503" xr:uid="{EC7F2857-32EB-4EB9-8D17-E47EFC9AE845}"/>
    <cellStyle name="Input 17 2 3 10" xfId="15602" xr:uid="{45202F14-C330-4B57-B6B3-79AB5C5CF7CF}"/>
    <cellStyle name="Input 17 2 3 10 2" xfId="15603" xr:uid="{7B3AEE19-093A-4F6C-A085-84F9F174B738}"/>
    <cellStyle name="Input 17 2 3 10 2 2" xfId="42051" xr:uid="{47CA09B8-5AA9-4AF5-97D9-B42D26EEC0A9}"/>
    <cellStyle name="Input 17 2 3 10 2 3" xfId="49340" xr:uid="{B66C2ADF-1955-434E-B6EE-39B18CF55C65}"/>
    <cellStyle name="Input 17 2 3 10 2 4" xfId="56332" xr:uid="{EDBE674E-A820-4345-830A-B4876681C81D}"/>
    <cellStyle name="Input 17 2 3 10 3" xfId="42052" xr:uid="{3BACA7B5-782C-4F1E-B29C-591EC2303206}"/>
    <cellStyle name="Input 17 2 3 10 3 2" xfId="49341" xr:uid="{1C79AEF2-C986-47DA-93C1-00ACB824B1C3}"/>
    <cellStyle name="Input 17 2 3 10 3 3" xfId="56333" xr:uid="{B6D8C561-BC4C-494D-9237-E25336DB84DB}"/>
    <cellStyle name="Input 17 2 3 10 4" xfId="42050" xr:uid="{E904DA99-2AA4-4C02-A16B-3B5166A86307}"/>
    <cellStyle name="Input 17 2 3 10 5" xfId="49339" xr:uid="{0598EAC7-093F-49DC-B6F2-41BA2010655D}"/>
    <cellStyle name="Input 17 2 3 10 6" xfId="56331" xr:uid="{D94E26AF-5E74-4023-84B9-16CB3FBBDCD5}"/>
    <cellStyle name="Input 17 2 3 11" xfId="15604" xr:uid="{2CCB98F6-C41B-4BB9-AFDC-E86554064BAA}"/>
    <cellStyle name="Input 17 2 3 11 2" xfId="15605" xr:uid="{735B307E-88F1-4B3B-9655-1D6BF00B38B8}"/>
    <cellStyle name="Input 17 2 3 11 2 2" xfId="42054" xr:uid="{88E0F3E7-3722-4528-A4A3-670F5FC9D2B9}"/>
    <cellStyle name="Input 17 2 3 11 2 3" xfId="49343" xr:uid="{4160D523-16CB-4710-859C-0F65F5648CA3}"/>
    <cellStyle name="Input 17 2 3 11 2 4" xfId="56335" xr:uid="{617B62E8-5F34-459E-B209-4E9FE618DF31}"/>
    <cellStyle name="Input 17 2 3 11 3" xfId="42055" xr:uid="{EADFECA5-8571-4AB2-BE0A-417D07698797}"/>
    <cellStyle name="Input 17 2 3 11 3 2" xfId="49344" xr:uid="{869AFF1C-656A-4FAF-9C8E-8AD0074685D6}"/>
    <cellStyle name="Input 17 2 3 11 3 3" xfId="56336" xr:uid="{792CFCDB-7B24-4046-A61E-6973393022D9}"/>
    <cellStyle name="Input 17 2 3 11 4" xfId="42053" xr:uid="{D2772587-7AE1-4DBD-9224-928019870984}"/>
    <cellStyle name="Input 17 2 3 11 5" xfId="49342" xr:uid="{3CA32FDE-64F8-454F-B416-4B7FDBBF7FB8}"/>
    <cellStyle name="Input 17 2 3 11 6" xfId="56334" xr:uid="{193FC209-7765-4359-988F-998A684E0DE7}"/>
    <cellStyle name="Input 17 2 3 12" xfId="15606" xr:uid="{C8B6A330-5E1F-4968-9433-F772BAF94B52}"/>
    <cellStyle name="Input 17 2 3 12 2" xfId="15607" xr:uid="{381E2337-53FC-458A-9EA3-AD073DDE57F5}"/>
    <cellStyle name="Input 17 2 3 12 3" xfId="42056" xr:uid="{224D5879-827E-4989-9932-02ED5ACAD545}"/>
    <cellStyle name="Input 17 2 3 12 4" xfId="49345" xr:uid="{8240D3D6-218C-457E-A5B2-8E15E65183B3}"/>
    <cellStyle name="Input 17 2 3 12 5" xfId="56337" xr:uid="{BA9E5B6A-AD31-4DE3-B182-E909A58C140D}"/>
    <cellStyle name="Input 17 2 3 13" xfId="15608" xr:uid="{F18AB1CA-B3A8-40D7-B2A1-A2B9BA8830A7}"/>
    <cellStyle name="Input 17 2 3 13 2" xfId="15609" xr:uid="{1A9173C0-81B4-4949-8274-DC9805119714}"/>
    <cellStyle name="Input 17 2 3 13 3" xfId="42057" xr:uid="{27442EDD-3639-44CC-8058-896E686040D3}"/>
    <cellStyle name="Input 17 2 3 13 4" xfId="49346" xr:uid="{C8068346-A079-489C-8E8E-24083E088140}"/>
    <cellStyle name="Input 17 2 3 13 5" xfId="56338" xr:uid="{FA4C087B-5218-463F-9CE0-AA8E26B17AE8}"/>
    <cellStyle name="Input 17 2 3 14" xfId="15610" xr:uid="{5C9B5216-FB82-457B-A920-CE43A44DE98A}"/>
    <cellStyle name="Input 17 2 3 14 2" xfId="15611" xr:uid="{C57E8DD3-F535-45DF-8673-80D0014591FF}"/>
    <cellStyle name="Input 17 2 3 14 3" xfId="42058" xr:uid="{4E894DDE-014A-4CDD-B23A-615B1C3DD08A}"/>
    <cellStyle name="Input 17 2 3 14 4" xfId="49347" xr:uid="{12F1329B-9808-4C10-BF81-A1164C11E137}"/>
    <cellStyle name="Input 17 2 3 14 5" xfId="56339" xr:uid="{8B250155-37BD-4CED-A3BA-A6E39BE6055B}"/>
    <cellStyle name="Input 17 2 3 15" xfId="15612" xr:uid="{8E80C9EB-DBE9-45CC-830E-233A3CED8E56}"/>
    <cellStyle name="Input 17 2 3 15 2" xfId="15613" xr:uid="{2051C0C3-582D-4A67-A797-502DFD857AB3}"/>
    <cellStyle name="Input 17 2 3 16" xfId="15614" xr:uid="{C5CE6989-FA5E-448D-B683-9FED98A125C0}"/>
    <cellStyle name="Input 17 2 3 16 2" xfId="15615" xr:uid="{ABE4E08C-BFE6-4487-A3A3-5B4F5022ACFE}"/>
    <cellStyle name="Input 17 2 3 17" xfId="15616" xr:uid="{1BDB1E4C-E05F-4D1C-8420-3E69AB237397}"/>
    <cellStyle name="Input 17 2 3 17 2" xfId="15617" xr:uid="{ACDC28EA-09B7-42E0-B1E0-C02D81DD2830}"/>
    <cellStyle name="Input 17 2 3 18" xfId="15618" xr:uid="{BE951BB1-7DCF-4E6C-92E3-C4E3EED9C75B}"/>
    <cellStyle name="Input 17 2 3 18 2" xfId="15619" xr:uid="{4780C4B8-4D38-422C-BEB6-5F6C2A78C1B7}"/>
    <cellStyle name="Input 17 2 3 19" xfId="42049" xr:uid="{59A6D7AF-9C48-4D41-A89B-FA836D283804}"/>
    <cellStyle name="Input 17 2 3 2" xfId="694" xr:uid="{A1C9987D-2BDE-48E9-AC96-554A39FB17BD}"/>
    <cellStyle name="Input 17 2 3 2 10" xfId="15621" xr:uid="{F795A5EB-FC95-4717-B354-49E2E3C98B51}"/>
    <cellStyle name="Input 17 2 3 2 10 2" xfId="15622" xr:uid="{4DA26DB0-9142-48A9-B19F-F68B0CD6D744}"/>
    <cellStyle name="Input 17 2 3 2 11" xfId="15623" xr:uid="{EDB5AE13-59A9-4FC4-91A3-7738F999EB58}"/>
    <cellStyle name="Input 17 2 3 2 11 2" xfId="15624" xr:uid="{5286F406-7699-452D-8603-24610CF5F9C5}"/>
    <cellStyle name="Input 17 2 3 2 12" xfId="15625" xr:uid="{B33AAB65-1522-4858-8AC8-BFB736F60A90}"/>
    <cellStyle name="Input 17 2 3 2 13" xfId="42059" xr:uid="{B14987D0-03F9-4DF5-B064-9BF9A8E3898E}"/>
    <cellStyle name="Input 17 2 3 2 14" xfId="49348" xr:uid="{D0B29421-2177-45AD-BD16-FC9BDA6FE89D}"/>
    <cellStyle name="Input 17 2 3 2 15" xfId="56340" xr:uid="{2146C291-D7B7-4E86-9014-C481DB857F71}"/>
    <cellStyle name="Input 17 2 3 2 16" xfId="15620" xr:uid="{C3FBEEEF-254A-4F03-AD30-0DED18EA533B}"/>
    <cellStyle name="Input 17 2 3 2 2" xfId="15626" xr:uid="{28274C89-5C56-4960-A23B-27548812B9BC}"/>
    <cellStyle name="Input 17 2 3 2 2 2" xfId="15627" xr:uid="{87B9B766-00FF-451E-A5DE-3D78514DCB2B}"/>
    <cellStyle name="Input 17 2 3 2 2 3" xfId="42060" xr:uid="{478C90CA-8124-41F8-9B22-3675C0DF5DB2}"/>
    <cellStyle name="Input 17 2 3 2 2 4" xfId="49349" xr:uid="{F1506310-349A-4B12-8B47-573FBA1B4E17}"/>
    <cellStyle name="Input 17 2 3 2 2 5" xfId="56341" xr:uid="{859E6510-04C0-46AB-9C4C-E35FE484EBF2}"/>
    <cellStyle name="Input 17 2 3 2 3" xfId="15628" xr:uid="{40B05CEC-E7F4-47A1-AE6C-D29A6912A6EC}"/>
    <cellStyle name="Input 17 2 3 2 3 2" xfId="15629" xr:uid="{C5D29273-ED70-41C8-83A6-16B028F1A0D8}"/>
    <cellStyle name="Input 17 2 3 2 3 3" xfId="42061" xr:uid="{15F426E7-EE1D-4143-85C4-55C69A8C9218}"/>
    <cellStyle name="Input 17 2 3 2 3 4" xfId="49350" xr:uid="{29415538-46E8-46A9-AEBE-00C0C3DC26E3}"/>
    <cellStyle name="Input 17 2 3 2 3 5" xfId="56342" xr:uid="{976767FD-6D7E-408B-8950-BBD5FD2F9AE6}"/>
    <cellStyle name="Input 17 2 3 2 4" xfId="15630" xr:uid="{F7767B7B-F784-4A74-8C48-0F60AF28A6D3}"/>
    <cellStyle name="Input 17 2 3 2 4 2" xfId="15631" xr:uid="{A3521A24-DE23-4415-B250-D349AA23BE82}"/>
    <cellStyle name="Input 17 2 3 2 5" xfId="15632" xr:uid="{5102786B-2D52-4510-9B83-FC21C01DDCB0}"/>
    <cellStyle name="Input 17 2 3 2 5 2" xfId="15633" xr:uid="{CC030573-E9B0-46E4-BD04-8DA89939CB7E}"/>
    <cellStyle name="Input 17 2 3 2 6" xfId="15634" xr:uid="{F54AA448-5C51-411A-A33A-56E10F73CBDC}"/>
    <cellStyle name="Input 17 2 3 2 6 2" xfId="15635" xr:uid="{335A4B00-E1EF-4508-9DF1-4F0240D0A64C}"/>
    <cellStyle name="Input 17 2 3 2 7" xfId="15636" xr:uid="{0894913F-F421-417D-A52C-6D80FA618DE3}"/>
    <cellStyle name="Input 17 2 3 2 7 2" xfId="15637" xr:uid="{FC258CEA-F161-467C-AC04-7839E1B72DB8}"/>
    <cellStyle name="Input 17 2 3 2 8" xfId="15638" xr:uid="{326FD6C9-FC58-4EBC-9638-812B2B5E4F63}"/>
    <cellStyle name="Input 17 2 3 2 8 2" xfId="15639" xr:uid="{4C9DE071-A418-4E4E-8811-43A67AF66060}"/>
    <cellStyle name="Input 17 2 3 2 9" xfId="15640" xr:uid="{02D10A0A-B37E-44F5-A7B3-03C4F443C7FB}"/>
    <cellStyle name="Input 17 2 3 2 9 2" xfId="15641" xr:uid="{3AC006A6-B009-4E08-BB8E-C5B986480290}"/>
    <cellStyle name="Input 17 2 3 20" xfId="49338" xr:uid="{03C5002E-1078-4C5B-9FBD-C8C8FF360037}"/>
    <cellStyle name="Input 17 2 3 21" xfId="56330" xr:uid="{C363EFEB-D78E-4918-BBFB-D1481074CC18}"/>
    <cellStyle name="Input 17 2 3 22" xfId="61388" xr:uid="{B1BC3FC5-5D40-4ED2-90CF-8A7B803A5AF8}"/>
    <cellStyle name="Input 17 2 3 3" xfId="786" xr:uid="{C6D726C4-5D84-414B-9FEF-D4BF55A4866B}"/>
    <cellStyle name="Input 17 2 3 3 10" xfId="15642" xr:uid="{0CACFEEF-4691-49AC-AD37-0B47D8EF0784}"/>
    <cellStyle name="Input 17 2 3 3 10 2" xfId="15643" xr:uid="{9F25D444-4532-48C5-B1CA-7A2D173B0481}"/>
    <cellStyle name="Input 17 2 3 3 11" xfId="15644" xr:uid="{45A9AD7D-219A-4305-8FAD-507338E736ED}"/>
    <cellStyle name="Input 17 2 3 3 11 2" xfId="15645" xr:uid="{703F9606-B6F2-4401-8178-E1E10F3B3529}"/>
    <cellStyle name="Input 17 2 3 3 12" xfId="15646" xr:uid="{2DB66651-CE00-47D1-AADB-E79759EDBF58}"/>
    <cellStyle name="Input 17 2 3 3 13" xfId="42062" xr:uid="{A035490F-2FA2-4A28-A2AB-B7AFADEEE8F0}"/>
    <cellStyle name="Input 17 2 3 3 14" xfId="49351" xr:uid="{4A9FB5B4-4FA5-4F51-8C6A-20517B7E76D2}"/>
    <cellStyle name="Input 17 2 3 3 15" xfId="56343" xr:uid="{EEB89B33-D6CC-40D4-99A2-7F2F06484951}"/>
    <cellStyle name="Input 17 2 3 3 2" xfId="15647" xr:uid="{6AE80594-095A-487A-BDBF-FB3497C32A17}"/>
    <cellStyle name="Input 17 2 3 3 2 2" xfId="15648" xr:uid="{0C021E45-01A2-4F9D-9CD0-4F348F996727}"/>
    <cellStyle name="Input 17 2 3 3 2 3" xfId="42063" xr:uid="{5DACFEE8-099C-4785-93BD-49AC1D7AC437}"/>
    <cellStyle name="Input 17 2 3 3 2 4" xfId="49352" xr:uid="{ACC4676B-86E8-49C3-B3C8-0AD977F42D1F}"/>
    <cellStyle name="Input 17 2 3 3 2 5" xfId="56344" xr:uid="{C31A2EB4-FEC1-4EBE-98C0-C03C38B80AE7}"/>
    <cellStyle name="Input 17 2 3 3 3" xfId="15649" xr:uid="{00D1DEA0-0F8F-4F08-8CF8-39DE8B6C9279}"/>
    <cellStyle name="Input 17 2 3 3 3 2" xfId="15650" xr:uid="{8245292C-25DD-41CC-A27A-8B077BBF552D}"/>
    <cellStyle name="Input 17 2 3 3 3 3" xfId="42064" xr:uid="{ADE9630D-BF29-4CB2-A8E0-440D38927EF1}"/>
    <cellStyle name="Input 17 2 3 3 3 4" xfId="49353" xr:uid="{A8A820C2-8CD9-4CEC-8C49-9ECAEF43712C}"/>
    <cellStyle name="Input 17 2 3 3 3 5" xfId="56345" xr:uid="{C34F33E7-78C0-454A-BB49-69C135F37D81}"/>
    <cellStyle name="Input 17 2 3 3 4" xfId="15651" xr:uid="{5ACCC661-6DB7-4949-8C3F-273FD56F6679}"/>
    <cellStyle name="Input 17 2 3 3 4 2" xfId="15652" xr:uid="{2BD217FB-BDAB-48C0-812C-01D8F66688DD}"/>
    <cellStyle name="Input 17 2 3 3 5" xfId="15653" xr:uid="{5720B315-1013-48EE-BEAC-005BE3292A51}"/>
    <cellStyle name="Input 17 2 3 3 5 2" xfId="15654" xr:uid="{A38BB034-F100-4D3E-A608-5ABAF97A9B9E}"/>
    <cellStyle name="Input 17 2 3 3 6" xfId="15655" xr:uid="{70A891AE-BFDE-42D7-9E58-6AB84F8EA83D}"/>
    <cellStyle name="Input 17 2 3 3 6 2" xfId="15656" xr:uid="{3C20E0B1-69D5-4129-8CB1-DA1C40432CE9}"/>
    <cellStyle name="Input 17 2 3 3 7" xfId="15657" xr:uid="{DDC3EA8F-B793-40EE-AF07-EF91F556FB16}"/>
    <cellStyle name="Input 17 2 3 3 7 2" xfId="15658" xr:uid="{EB7DF364-0471-4786-AEE8-795A1AE4683F}"/>
    <cellStyle name="Input 17 2 3 3 8" xfId="15659" xr:uid="{271E8A26-8943-4917-A45B-9D5D45F34B2B}"/>
    <cellStyle name="Input 17 2 3 3 8 2" xfId="15660" xr:uid="{27429D8C-2BB4-47C1-B399-78AF577F32FF}"/>
    <cellStyle name="Input 17 2 3 3 9" xfId="15661" xr:uid="{491DA9AA-748B-4A12-B7DE-E6621AB78021}"/>
    <cellStyle name="Input 17 2 3 3 9 2" xfId="15662" xr:uid="{117C1CDE-8F85-4DDC-B13C-8A2956465E48}"/>
    <cellStyle name="Input 17 2 3 4" xfId="15663" xr:uid="{BA7C2974-9ECC-4239-A0A7-4DAF365537A7}"/>
    <cellStyle name="Input 17 2 3 4 10" xfId="15664" xr:uid="{641AEAD2-3D00-49BD-8F5A-C0289D604164}"/>
    <cellStyle name="Input 17 2 3 4 10 2" xfId="15665" xr:uid="{48C91A05-4180-44BA-B1A0-D7442F76D623}"/>
    <cellStyle name="Input 17 2 3 4 11" xfId="15666" xr:uid="{BDF3578B-6820-4DC6-B375-D46112F12EEA}"/>
    <cellStyle name="Input 17 2 3 4 11 2" xfId="15667" xr:uid="{43C6E13E-97FA-4BDB-A450-D08A2A1E5284}"/>
    <cellStyle name="Input 17 2 3 4 12" xfId="15668" xr:uid="{29D69D0C-6A58-4136-9958-EDD503F097DC}"/>
    <cellStyle name="Input 17 2 3 4 13" xfId="42065" xr:uid="{2D89743E-733D-44AC-81C3-035839B214BF}"/>
    <cellStyle name="Input 17 2 3 4 14" xfId="49354" xr:uid="{60B8CBE0-7C15-47D0-BE53-69828F11AEAC}"/>
    <cellStyle name="Input 17 2 3 4 15" xfId="56346" xr:uid="{AD0FDDCC-F46E-41BC-AC48-CB50EA60D174}"/>
    <cellStyle name="Input 17 2 3 4 2" xfId="15669" xr:uid="{F79A9A48-3EEF-4437-8D99-8F473B9966B9}"/>
    <cellStyle name="Input 17 2 3 4 2 2" xfId="15670" xr:uid="{75BC2941-7A2D-455F-9C56-245DBAEC43D5}"/>
    <cellStyle name="Input 17 2 3 4 2 3" xfId="42066" xr:uid="{F3324D68-B37A-436A-AE85-7FCEB682147E}"/>
    <cellStyle name="Input 17 2 3 4 2 4" xfId="49355" xr:uid="{F802B5E1-950B-4C11-9CE6-E56DC0DAA54E}"/>
    <cellStyle name="Input 17 2 3 4 2 5" xfId="56347" xr:uid="{55F01C67-62B6-4EEC-A6CF-1E38D608C90A}"/>
    <cellStyle name="Input 17 2 3 4 3" xfId="15671" xr:uid="{7327F0C0-C920-4394-B335-5AFEFE7B476A}"/>
    <cellStyle name="Input 17 2 3 4 3 2" xfId="15672" xr:uid="{5909B8DA-932C-49FB-95D1-EB6C057C842F}"/>
    <cellStyle name="Input 17 2 3 4 3 3" xfId="42067" xr:uid="{8E6707E9-0D33-4799-A5DA-10407168C593}"/>
    <cellStyle name="Input 17 2 3 4 3 4" xfId="49356" xr:uid="{7DC2AEA2-E75B-4FCC-9670-62D4AABE18D0}"/>
    <cellStyle name="Input 17 2 3 4 3 5" xfId="56348" xr:uid="{C52FBD2A-21D7-417F-BC86-8A801BAC7EAB}"/>
    <cellStyle name="Input 17 2 3 4 4" xfId="15673" xr:uid="{F72B45A2-5688-4929-B36A-75B48A0B0B43}"/>
    <cellStyle name="Input 17 2 3 4 4 2" xfId="15674" xr:uid="{42A07762-90B5-4181-B0F5-79B64AB50F58}"/>
    <cellStyle name="Input 17 2 3 4 5" xfId="15675" xr:uid="{B72B2BA8-EC81-4A55-A35A-3D6F071E8BAF}"/>
    <cellStyle name="Input 17 2 3 4 5 2" xfId="15676" xr:uid="{91FB851F-78DA-4EB1-8A28-0E0CF79890B7}"/>
    <cellStyle name="Input 17 2 3 4 6" xfId="15677" xr:uid="{AA850000-04C0-4BB5-B4B1-9273BAEAF202}"/>
    <cellStyle name="Input 17 2 3 4 6 2" xfId="15678" xr:uid="{0D6D8305-3FF2-45DB-8922-3C67037EEA81}"/>
    <cellStyle name="Input 17 2 3 4 7" xfId="15679" xr:uid="{E6A27ED4-8E69-44A2-8E66-6BC9EF1CB55B}"/>
    <cellStyle name="Input 17 2 3 4 7 2" xfId="15680" xr:uid="{91BD022B-4241-493C-8B4B-F134B13B809D}"/>
    <cellStyle name="Input 17 2 3 4 8" xfId="15681" xr:uid="{5FA69344-17B8-44C4-A8CF-6538672EA434}"/>
    <cellStyle name="Input 17 2 3 4 8 2" xfId="15682" xr:uid="{30443119-035D-4E06-A933-E0E08198B895}"/>
    <cellStyle name="Input 17 2 3 4 9" xfId="15683" xr:uid="{9F229FE1-A5D2-4D82-9AD2-31D8832D0FF3}"/>
    <cellStyle name="Input 17 2 3 4 9 2" xfId="15684" xr:uid="{867A0988-FD56-44D6-89CB-F9C816429341}"/>
    <cellStyle name="Input 17 2 3 5" xfId="15685" xr:uid="{B210DD53-676B-4A98-80F8-A715A9FAD5EB}"/>
    <cellStyle name="Input 17 2 3 5 10" xfId="15686" xr:uid="{8AB2281C-6C5C-4DB0-8C05-D15E52AFBA6B}"/>
    <cellStyle name="Input 17 2 3 5 10 2" xfId="15687" xr:uid="{DE748F68-4203-48D0-9093-206BA63E3C38}"/>
    <cellStyle name="Input 17 2 3 5 11" xfId="15688" xr:uid="{CF126B8C-FE60-4832-B5B5-2F5C201F6795}"/>
    <cellStyle name="Input 17 2 3 5 11 2" xfId="15689" xr:uid="{04C0F203-EA43-424A-862E-92A35309F07D}"/>
    <cellStyle name="Input 17 2 3 5 12" xfId="15690" xr:uid="{EEF5D11F-6DC4-4E97-A809-A277876AE863}"/>
    <cellStyle name="Input 17 2 3 5 13" xfId="42068" xr:uid="{24F55F40-6D06-4610-974F-0A06E59B2036}"/>
    <cellStyle name="Input 17 2 3 5 14" xfId="49357" xr:uid="{F59611E0-B745-4F85-B37B-04D808231625}"/>
    <cellStyle name="Input 17 2 3 5 15" xfId="56349" xr:uid="{8D595558-3F3E-478B-9403-B448984970D2}"/>
    <cellStyle name="Input 17 2 3 5 2" xfId="15691" xr:uid="{8A90A4F6-61E9-46E4-8E57-A2700DFC1641}"/>
    <cellStyle name="Input 17 2 3 5 2 2" xfId="15692" xr:uid="{606C84BB-5017-44E3-ACD7-6339BDAD4BDA}"/>
    <cellStyle name="Input 17 2 3 5 2 3" xfId="42069" xr:uid="{90E0C933-6C60-44AF-9CA1-944C7403182B}"/>
    <cellStyle name="Input 17 2 3 5 2 4" xfId="49358" xr:uid="{3338BC2B-E3EF-4BC6-A492-C48E2FADC393}"/>
    <cellStyle name="Input 17 2 3 5 2 5" xfId="56350" xr:uid="{9B1B4D3B-7380-4B15-B12D-47B4B2DEF270}"/>
    <cellStyle name="Input 17 2 3 5 3" xfId="15693" xr:uid="{CC6C2212-B320-4147-A231-5B4E0E1A6640}"/>
    <cellStyle name="Input 17 2 3 5 3 2" xfId="15694" xr:uid="{389037F4-65B7-4984-931D-5B8608286ACA}"/>
    <cellStyle name="Input 17 2 3 5 3 3" xfId="42070" xr:uid="{CB72D22C-9BB8-4009-B38C-A63829349C23}"/>
    <cellStyle name="Input 17 2 3 5 3 4" xfId="49359" xr:uid="{29C8306B-8E27-4CF5-8977-EA5F3144770C}"/>
    <cellStyle name="Input 17 2 3 5 3 5" xfId="56351" xr:uid="{8CF064AE-B9A4-49B6-A42D-4CC27F150D4B}"/>
    <cellStyle name="Input 17 2 3 5 4" xfId="15695" xr:uid="{B3C6E57B-8AC3-466E-8F69-B77FDA9B5742}"/>
    <cellStyle name="Input 17 2 3 5 4 2" xfId="15696" xr:uid="{77DE499C-83D4-4700-BB61-A219AAEFFC15}"/>
    <cellStyle name="Input 17 2 3 5 5" xfId="15697" xr:uid="{90FBFF89-EC95-4E0B-AA3B-AF6E0628DEB4}"/>
    <cellStyle name="Input 17 2 3 5 5 2" xfId="15698" xr:uid="{CEA97D57-23B6-420C-96DF-2DA3F81CFB9A}"/>
    <cellStyle name="Input 17 2 3 5 6" xfId="15699" xr:uid="{E6189FFE-24FB-42A7-AB43-EF9239CB33C2}"/>
    <cellStyle name="Input 17 2 3 5 6 2" xfId="15700" xr:uid="{399EF8ED-706C-4184-A83E-088474287FA1}"/>
    <cellStyle name="Input 17 2 3 5 7" xfId="15701" xr:uid="{CD347F9D-7C22-41F3-B2FD-AE7FB1BF1698}"/>
    <cellStyle name="Input 17 2 3 5 7 2" xfId="15702" xr:uid="{9F40E9FF-2DD6-4216-B87A-A05524724092}"/>
    <cellStyle name="Input 17 2 3 5 8" xfId="15703" xr:uid="{D64F5178-544A-4965-9673-713433EE0A2C}"/>
    <cellStyle name="Input 17 2 3 5 8 2" xfId="15704" xr:uid="{2E7DE4FE-F847-4DF0-A196-AC75E2FFED19}"/>
    <cellStyle name="Input 17 2 3 5 9" xfId="15705" xr:uid="{1D314BCD-DC87-4065-B4FB-5F26CE6F9A01}"/>
    <cellStyle name="Input 17 2 3 5 9 2" xfId="15706" xr:uid="{11D86C79-FF61-4549-9D53-192E3B032C70}"/>
    <cellStyle name="Input 17 2 3 6" xfId="15707" xr:uid="{1FCDDFFA-3EFF-427C-93F3-ED85AC27CB89}"/>
    <cellStyle name="Input 17 2 3 6 10" xfId="15708" xr:uid="{602F156D-6ACD-4FB2-9261-C164CBE2530B}"/>
    <cellStyle name="Input 17 2 3 6 10 2" xfId="15709" xr:uid="{489C1BB2-0BFE-400A-8E20-43EB6A2766B1}"/>
    <cellStyle name="Input 17 2 3 6 11" xfId="15710" xr:uid="{7608DAAE-9E49-4272-8E85-CB62076AAE44}"/>
    <cellStyle name="Input 17 2 3 6 12" xfId="42071" xr:uid="{B5FB785D-2B47-47DE-8A49-A0B7884E619D}"/>
    <cellStyle name="Input 17 2 3 6 13" xfId="49360" xr:uid="{76B72F4E-22DE-4DEE-B48E-D51A940E52A7}"/>
    <cellStyle name="Input 17 2 3 6 14" xfId="56352" xr:uid="{884A29D2-ED43-47B4-9A5F-596E3E5B4028}"/>
    <cellStyle name="Input 17 2 3 6 2" xfId="15711" xr:uid="{BB176F28-9613-4104-9719-F233812E7EA1}"/>
    <cellStyle name="Input 17 2 3 6 2 2" xfId="15712" xr:uid="{163D89AF-4A86-4B66-A328-975B6FC0338E}"/>
    <cellStyle name="Input 17 2 3 6 2 3" xfId="42072" xr:uid="{2A93B3F7-9B3A-41B7-B6EC-A787B4F9BC51}"/>
    <cellStyle name="Input 17 2 3 6 2 4" xfId="49361" xr:uid="{A9670A5A-6D0F-4031-96AD-32090036D593}"/>
    <cellStyle name="Input 17 2 3 6 2 5" xfId="56353" xr:uid="{A2429FBE-708D-4342-A973-FB5FDC7C7E07}"/>
    <cellStyle name="Input 17 2 3 6 3" xfId="15713" xr:uid="{BE88D29D-9960-4405-AA09-394C2E209C23}"/>
    <cellStyle name="Input 17 2 3 6 3 2" xfId="15714" xr:uid="{3DD7947A-9343-4575-AA35-2A8C88D505BD}"/>
    <cellStyle name="Input 17 2 3 6 3 3" xfId="42073" xr:uid="{B36F5A15-5FFD-477B-91A7-084A67B6F0F1}"/>
    <cellStyle name="Input 17 2 3 6 3 4" xfId="49362" xr:uid="{6473F4F1-F678-4EE9-9649-CE973D3776A1}"/>
    <cellStyle name="Input 17 2 3 6 3 5" xfId="56354" xr:uid="{92AC6953-5A41-4D23-B3CB-DD7CC70C7983}"/>
    <cellStyle name="Input 17 2 3 6 4" xfId="15715" xr:uid="{236984B0-EFB0-45F1-8B81-AB0D6915BC7E}"/>
    <cellStyle name="Input 17 2 3 6 4 2" xfId="15716" xr:uid="{64FC9FCB-27E5-48E2-8806-11EAD91A0836}"/>
    <cellStyle name="Input 17 2 3 6 5" xfId="15717" xr:uid="{C54A4295-5251-4443-A303-15A4FFCB0AF5}"/>
    <cellStyle name="Input 17 2 3 6 5 2" xfId="15718" xr:uid="{14B0B1C6-EF86-4ED9-AE3A-0991C999037F}"/>
    <cellStyle name="Input 17 2 3 6 6" xfId="15719" xr:uid="{10D654B0-4E79-4D71-AA59-DAB47E07CCB4}"/>
    <cellStyle name="Input 17 2 3 6 6 2" xfId="15720" xr:uid="{66F13019-C4FD-403C-A3E7-628ADC2A078D}"/>
    <cellStyle name="Input 17 2 3 6 7" xfId="15721" xr:uid="{964BE5F4-739C-400D-A9F3-3E842A60D29F}"/>
    <cellStyle name="Input 17 2 3 6 7 2" xfId="15722" xr:uid="{966EB6B9-4D8C-4AC7-8F2C-B831E2FA2C02}"/>
    <cellStyle name="Input 17 2 3 6 8" xfId="15723" xr:uid="{CBD7823D-36D9-45DB-A83C-F35B73C20D8E}"/>
    <cellStyle name="Input 17 2 3 6 8 2" xfId="15724" xr:uid="{AF7B8F52-0FBB-4832-B428-163F7E3A9974}"/>
    <cellStyle name="Input 17 2 3 6 9" xfId="15725" xr:uid="{8441B05B-C461-4283-B974-4CBF68BB27E4}"/>
    <cellStyle name="Input 17 2 3 6 9 2" xfId="15726" xr:uid="{601A1F28-A3BE-4318-AA68-A3A34763919D}"/>
    <cellStyle name="Input 17 2 3 7" xfId="15727" xr:uid="{2F6643D9-2D59-4C04-86A3-8FC4D0CE8AB1}"/>
    <cellStyle name="Input 17 2 3 7 10" xfId="15728" xr:uid="{95E283EB-6C2F-460A-93AF-DCD330E9B7C3}"/>
    <cellStyle name="Input 17 2 3 7 10 2" xfId="15729" xr:uid="{9BA84AEB-B33E-43B7-876D-4233E8FE5EB3}"/>
    <cellStyle name="Input 17 2 3 7 11" xfId="15730" xr:uid="{BF8A9065-D709-469F-81AD-C78E5C018F55}"/>
    <cellStyle name="Input 17 2 3 7 12" xfId="42074" xr:uid="{32980F22-880C-4A20-A1A8-E0D5B3842FEB}"/>
    <cellStyle name="Input 17 2 3 7 13" xfId="49363" xr:uid="{45421D48-C91D-4693-A391-F9E04D76D0B1}"/>
    <cellStyle name="Input 17 2 3 7 14" xfId="56355" xr:uid="{5AF56CF1-6D2A-4A63-9F57-E05C15A94175}"/>
    <cellStyle name="Input 17 2 3 7 2" xfId="15731" xr:uid="{A0E7D25B-746E-4717-B0AB-5D4240BE1A59}"/>
    <cellStyle name="Input 17 2 3 7 2 2" xfId="15732" xr:uid="{C5CF040B-32C0-4A34-9BD5-739F59B50427}"/>
    <cellStyle name="Input 17 2 3 7 2 3" xfId="42075" xr:uid="{678FB2CF-BB01-460B-B623-76BD26FB716C}"/>
    <cellStyle name="Input 17 2 3 7 2 4" xfId="49364" xr:uid="{A36E6992-FE55-44E5-AB84-FE448A42F708}"/>
    <cellStyle name="Input 17 2 3 7 2 5" xfId="56356" xr:uid="{DC1F8874-2B1C-43FE-A962-C1AAA7F1C1FF}"/>
    <cellStyle name="Input 17 2 3 7 3" xfId="15733" xr:uid="{ABEC997A-0FB1-4FF8-AF61-1681DEDAD524}"/>
    <cellStyle name="Input 17 2 3 7 3 2" xfId="15734" xr:uid="{89305C03-B27A-478C-9BD7-05E32F604F7E}"/>
    <cellStyle name="Input 17 2 3 7 3 3" xfId="42076" xr:uid="{C099B6B0-534E-4C52-B3F5-69EA51FEF635}"/>
    <cellStyle name="Input 17 2 3 7 3 4" xfId="49365" xr:uid="{D0E80649-388A-455E-9EA8-1B1FC6291254}"/>
    <cellStyle name="Input 17 2 3 7 3 5" xfId="56357" xr:uid="{D54B7C5D-AD14-4592-A880-F63703AF5B89}"/>
    <cellStyle name="Input 17 2 3 7 4" xfId="15735" xr:uid="{37EA1232-A834-423F-B768-60719C994123}"/>
    <cellStyle name="Input 17 2 3 7 4 2" xfId="15736" xr:uid="{FA2133EE-0198-4DB5-9557-038402A2E1DC}"/>
    <cellStyle name="Input 17 2 3 7 5" xfId="15737" xr:uid="{FBF52A93-3D21-4455-98FD-1CFC62DEE79C}"/>
    <cellStyle name="Input 17 2 3 7 5 2" xfId="15738" xr:uid="{49AF3CD3-B1E6-41D4-BE54-4ACED59057FC}"/>
    <cellStyle name="Input 17 2 3 7 6" xfId="15739" xr:uid="{6A216865-49DF-4342-A2CB-EE5E1D1148F9}"/>
    <cellStyle name="Input 17 2 3 7 6 2" xfId="15740" xr:uid="{08E09602-19FF-4358-BF70-E73423FCFE8B}"/>
    <cellStyle name="Input 17 2 3 7 7" xfId="15741" xr:uid="{CAC1F9AE-59D7-4C15-BC64-13104CAF09A8}"/>
    <cellStyle name="Input 17 2 3 7 7 2" xfId="15742" xr:uid="{B849C456-A825-4FE5-814B-698AFEB286C2}"/>
    <cellStyle name="Input 17 2 3 7 8" xfId="15743" xr:uid="{0D72E0B2-3BBD-45EC-B9D5-DB5B584F15F6}"/>
    <cellStyle name="Input 17 2 3 7 8 2" xfId="15744" xr:uid="{2220C825-FD69-49AC-BEFE-C0E2F64D2D87}"/>
    <cellStyle name="Input 17 2 3 7 9" xfId="15745" xr:uid="{EB5C0BA5-E75E-49FB-965D-82651F17F98C}"/>
    <cellStyle name="Input 17 2 3 7 9 2" xfId="15746" xr:uid="{7D961EBD-04D3-4CC2-B6EB-9208FF885AAB}"/>
    <cellStyle name="Input 17 2 3 8" xfId="15747" xr:uid="{8BC71E52-99F9-409C-9EF0-4E6270506DFB}"/>
    <cellStyle name="Input 17 2 3 8 10" xfId="15748" xr:uid="{3DC5D0EB-FA66-4F02-B739-C929833FC2C2}"/>
    <cellStyle name="Input 17 2 3 8 10 2" xfId="15749" xr:uid="{6CFC0800-A3D0-4840-BCCE-54052F2833F9}"/>
    <cellStyle name="Input 17 2 3 8 11" xfId="15750" xr:uid="{2ED72DB9-E058-4296-9C3B-0BA3568A83DF}"/>
    <cellStyle name="Input 17 2 3 8 12" xfId="42077" xr:uid="{15698EFA-CF4D-43E2-9B3B-EC664DF298F4}"/>
    <cellStyle name="Input 17 2 3 8 13" xfId="49366" xr:uid="{8C158E0B-6496-49EF-9BAF-7F182FB37D3C}"/>
    <cellStyle name="Input 17 2 3 8 14" xfId="56358" xr:uid="{B745AF75-2B36-4514-A177-81D3B2F56EDA}"/>
    <cellStyle name="Input 17 2 3 8 2" xfId="15751" xr:uid="{F5D596CD-AB8F-43CD-8864-DDFE8458DFF0}"/>
    <cellStyle name="Input 17 2 3 8 2 2" xfId="15752" xr:uid="{704D33FA-B350-4215-98E1-205D2D37DF14}"/>
    <cellStyle name="Input 17 2 3 8 2 3" xfId="42078" xr:uid="{5EBF64D9-CD5E-463F-BFB9-2D9984AAF1E3}"/>
    <cellStyle name="Input 17 2 3 8 2 4" xfId="49367" xr:uid="{A1881B07-CAA9-45BB-AC2F-3345F6FE177D}"/>
    <cellStyle name="Input 17 2 3 8 2 5" xfId="56359" xr:uid="{A1F42383-87CD-440F-8A5B-2F702C7AB498}"/>
    <cellStyle name="Input 17 2 3 8 3" xfId="15753" xr:uid="{4D3F1B38-5BF6-4529-B2C7-FFA48695F436}"/>
    <cellStyle name="Input 17 2 3 8 3 2" xfId="15754" xr:uid="{6A5040FC-9D35-4414-A0FC-1B35D337CE08}"/>
    <cellStyle name="Input 17 2 3 8 3 3" xfId="42079" xr:uid="{D5183363-3375-47CF-9533-2A5433BA42D8}"/>
    <cellStyle name="Input 17 2 3 8 3 4" xfId="49368" xr:uid="{E491CB12-135B-48D2-9AC9-2AC75B844634}"/>
    <cellStyle name="Input 17 2 3 8 3 5" xfId="56360" xr:uid="{B2770672-4EBD-4A08-B6D3-F928E9E2E5F1}"/>
    <cellStyle name="Input 17 2 3 8 4" xfId="15755" xr:uid="{B71F0890-3141-4E57-8CD6-1997CF793CE4}"/>
    <cellStyle name="Input 17 2 3 8 4 2" xfId="15756" xr:uid="{70321BE9-2F07-415C-837E-DCC43B512745}"/>
    <cellStyle name="Input 17 2 3 8 5" xfId="15757" xr:uid="{E5BE3677-4ADA-4A6B-A94B-30765B8C5F17}"/>
    <cellStyle name="Input 17 2 3 8 5 2" xfId="15758" xr:uid="{AF91C8E1-AACA-4BC2-89C9-6A42CA664123}"/>
    <cellStyle name="Input 17 2 3 8 6" xfId="15759" xr:uid="{4C4FC263-0207-450E-A56B-CA65FE470DFC}"/>
    <cellStyle name="Input 17 2 3 8 6 2" xfId="15760" xr:uid="{79872D31-80C4-47F7-B4FB-BC0602C437D6}"/>
    <cellStyle name="Input 17 2 3 8 7" xfId="15761" xr:uid="{03EF58B5-76B1-4AD7-B7F6-09E592F5984A}"/>
    <cellStyle name="Input 17 2 3 8 7 2" xfId="15762" xr:uid="{437CBB09-E3A6-406A-8C6B-59745681F07D}"/>
    <cellStyle name="Input 17 2 3 8 8" xfId="15763" xr:uid="{56C4D042-B6F1-4A6B-908A-9CC493740A95}"/>
    <cellStyle name="Input 17 2 3 8 8 2" xfId="15764" xr:uid="{8F58D89A-993D-41CB-A8EF-7C25B20F6B80}"/>
    <cellStyle name="Input 17 2 3 8 9" xfId="15765" xr:uid="{8E97AE62-8658-4AF6-A103-CFD6F5BC6D01}"/>
    <cellStyle name="Input 17 2 3 8 9 2" xfId="15766" xr:uid="{B9824004-CA7E-4CEF-B23D-FBE6F22D807F}"/>
    <cellStyle name="Input 17 2 3 9" xfId="15767" xr:uid="{1014DAB7-6FCE-4B1F-B9D2-992FD5542D34}"/>
    <cellStyle name="Input 17 2 3 9 2" xfId="15768" xr:uid="{AACBAB95-BA64-44D4-9AAF-5727ECA58276}"/>
    <cellStyle name="Input 17 2 3 9 2 2" xfId="42081" xr:uid="{8D742EEC-1002-4815-AED4-78C9BD605575}"/>
    <cellStyle name="Input 17 2 3 9 2 3" xfId="49370" xr:uid="{39E87AA5-116E-4A2C-8A5F-82C94016DD0A}"/>
    <cellStyle name="Input 17 2 3 9 2 4" xfId="56362" xr:uid="{A30D5CE0-4992-4D4E-A3C5-DA00FCA0593A}"/>
    <cellStyle name="Input 17 2 3 9 3" xfId="42082" xr:uid="{8E986A56-5B51-4E26-9D2E-404CB28AAFCE}"/>
    <cellStyle name="Input 17 2 3 9 3 2" xfId="49371" xr:uid="{F67C718E-FE8D-49FC-9C4B-E7CC80245121}"/>
    <cellStyle name="Input 17 2 3 9 3 3" xfId="56363" xr:uid="{48731DCE-11E9-4A8F-8000-13D416E8C5AF}"/>
    <cellStyle name="Input 17 2 3 9 4" xfId="42080" xr:uid="{2E7A79E2-4E74-4748-8781-E049537B82B5}"/>
    <cellStyle name="Input 17 2 3 9 5" xfId="49369" xr:uid="{BE604663-42B0-432E-BF4C-8475564C606E}"/>
    <cellStyle name="Input 17 2 3 9 6" xfId="56361" xr:uid="{9FDD022B-6037-4E4E-82BA-46D96731F4D5}"/>
    <cellStyle name="Input 17 2 4" xfId="596" xr:uid="{0F40C342-40E5-45D7-8AF9-7366652248DF}"/>
    <cellStyle name="Input 17 2 4 10" xfId="15770" xr:uid="{E99918F2-4808-46EE-AE65-4B44DB320967}"/>
    <cellStyle name="Input 17 2 4 10 2" xfId="15771" xr:uid="{9890D993-240F-45FE-92A3-8E1B4AB192DA}"/>
    <cellStyle name="Input 17 2 4 11" xfId="15772" xr:uid="{9201E5BD-FD27-4F5E-A8AB-52238B08AAB2}"/>
    <cellStyle name="Input 17 2 4 11 2" xfId="15773" xr:uid="{370BB69B-7C34-4447-9B57-8A8F19C00161}"/>
    <cellStyle name="Input 17 2 4 12" xfId="15774" xr:uid="{6AE30CCA-38FB-4E47-B7D7-B2C6D742F0AA}"/>
    <cellStyle name="Input 17 2 4 13" xfId="42083" xr:uid="{89ECB5C9-967D-48AC-B9C0-DD977A9DF7EF}"/>
    <cellStyle name="Input 17 2 4 14" xfId="49372" xr:uid="{2C59F06E-4903-4C0F-A722-54E3073507F4}"/>
    <cellStyle name="Input 17 2 4 15" xfId="56364" xr:uid="{EF9435CD-396F-49C9-99DC-5073787496CD}"/>
    <cellStyle name="Input 17 2 4 16" xfId="15769" xr:uid="{62F18B30-E117-4B49-B357-33FE57D41C14}"/>
    <cellStyle name="Input 17 2 4 2" xfId="15775" xr:uid="{418561A0-595B-4F1C-9C8B-D1CD71FFE1C4}"/>
    <cellStyle name="Input 17 2 4 2 2" xfId="15776" xr:uid="{C853E4B3-FDFE-47E4-A8F9-1F02612646A1}"/>
    <cellStyle name="Input 17 2 4 2 3" xfId="42084" xr:uid="{41E90927-7EBF-4D30-8982-67CC7C942F46}"/>
    <cellStyle name="Input 17 2 4 2 4" xfId="49373" xr:uid="{B89EAB5A-C4F9-410A-95E7-BEBBF0E0FA47}"/>
    <cellStyle name="Input 17 2 4 2 5" xfId="56365" xr:uid="{55E651AB-FD3C-45A1-87E7-7641A6BB7416}"/>
    <cellStyle name="Input 17 2 4 3" xfId="15777" xr:uid="{DAEB2C39-44C5-48D7-81E4-AD9877AC7DED}"/>
    <cellStyle name="Input 17 2 4 3 2" xfId="15778" xr:uid="{10876222-703E-4294-A4E0-5EEFEA0493D8}"/>
    <cellStyle name="Input 17 2 4 3 3" xfId="42085" xr:uid="{5597CB01-5B3A-4E50-9DA7-4A86922117C3}"/>
    <cellStyle name="Input 17 2 4 3 4" xfId="49374" xr:uid="{25972608-FC14-4E3A-A041-97782E1D8E54}"/>
    <cellStyle name="Input 17 2 4 3 5" xfId="56366" xr:uid="{D400F0B8-3721-47C1-B7A5-4F6BF14ECD7F}"/>
    <cellStyle name="Input 17 2 4 4" xfId="15779" xr:uid="{F64942F3-6177-42A9-B127-A2D94C23D09F}"/>
    <cellStyle name="Input 17 2 4 4 2" xfId="15780" xr:uid="{DD435B9F-1B0F-4D5C-9130-AD6EFBBA1E9A}"/>
    <cellStyle name="Input 17 2 4 5" xfId="15781" xr:uid="{8FD7C20D-EDD0-407E-BBF9-C5E55BB38538}"/>
    <cellStyle name="Input 17 2 4 5 2" xfId="15782" xr:uid="{8E3CDA85-C5CF-4852-BBB0-50F908B58585}"/>
    <cellStyle name="Input 17 2 4 6" xfId="15783" xr:uid="{2F1E496B-FB79-477D-BB7A-B0E8C4BEF530}"/>
    <cellStyle name="Input 17 2 4 6 2" xfId="15784" xr:uid="{AFCF4747-C524-447F-97B5-0AB79597BF62}"/>
    <cellStyle name="Input 17 2 4 7" xfId="15785" xr:uid="{BDE1A825-E149-4851-930B-1D78A5BCC212}"/>
    <cellStyle name="Input 17 2 4 7 2" xfId="15786" xr:uid="{72BD7140-961C-413B-B98A-DB89845DD4F7}"/>
    <cellStyle name="Input 17 2 4 8" xfId="15787" xr:uid="{B2EF3A4E-18B7-425C-B5C4-B5BCC07A7F52}"/>
    <cellStyle name="Input 17 2 4 8 2" xfId="15788" xr:uid="{A3DE5380-D812-481B-A7A5-3CF70057CDFB}"/>
    <cellStyle name="Input 17 2 4 9" xfId="15789" xr:uid="{7FF55245-FC12-4403-B90B-25CBFC001D77}"/>
    <cellStyle name="Input 17 2 4 9 2" xfId="15790" xr:uid="{40313967-CC48-425E-B0FA-D5E625309A6A}"/>
    <cellStyle name="Input 17 2 5" xfId="549" xr:uid="{8C4635E6-51B2-44F4-88E0-EC86F74F094E}"/>
    <cellStyle name="Input 17 2 5 10" xfId="15791" xr:uid="{D3A91E34-56EF-49AB-8FE1-BD025FF4F3A3}"/>
    <cellStyle name="Input 17 2 5 10 2" xfId="15792" xr:uid="{C9C51D43-890F-4A55-8341-67C8626EB194}"/>
    <cellStyle name="Input 17 2 5 11" xfId="15793" xr:uid="{B9985D6A-5020-4C89-ABA5-CC9DD4D055C9}"/>
    <cellStyle name="Input 17 2 5 11 2" xfId="15794" xr:uid="{4912D19F-8A38-49D3-9F5F-F1D10F55DE3F}"/>
    <cellStyle name="Input 17 2 5 12" xfId="15795" xr:uid="{E83B64C7-2C8C-4525-982A-5C4FD4B23AA0}"/>
    <cellStyle name="Input 17 2 5 13" xfId="42086" xr:uid="{46B51DC1-3E13-4CCC-BC2E-FED74123040F}"/>
    <cellStyle name="Input 17 2 5 14" xfId="49375" xr:uid="{42385F5E-0CAD-4CD2-89D5-1DE1A787C590}"/>
    <cellStyle name="Input 17 2 5 15" xfId="56367" xr:uid="{6F88D762-F48B-49DE-BBA2-1414A241955F}"/>
    <cellStyle name="Input 17 2 5 2" xfId="15796" xr:uid="{F59D73C1-582A-409E-B4D1-CDCB6E19131E}"/>
    <cellStyle name="Input 17 2 5 2 2" xfId="15797" xr:uid="{C91EF2F7-9DEE-41D4-9B1B-195F6C4FC7AB}"/>
    <cellStyle name="Input 17 2 5 2 3" xfId="42087" xr:uid="{8E7E8C7D-C11F-4CB9-A6C5-18195A54EE12}"/>
    <cellStyle name="Input 17 2 5 2 4" xfId="49376" xr:uid="{154FB07C-7A6F-4280-A449-CA93347112C8}"/>
    <cellStyle name="Input 17 2 5 2 5" xfId="56368" xr:uid="{25359B65-608C-45F7-B13E-27DC3BA701E5}"/>
    <cellStyle name="Input 17 2 5 3" xfId="15798" xr:uid="{D9918CAB-7031-48B8-A538-C90D6E7B0EB9}"/>
    <cellStyle name="Input 17 2 5 3 2" xfId="15799" xr:uid="{BCA866F4-75A2-4589-8B23-4A2B805DB192}"/>
    <cellStyle name="Input 17 2 5 3 3" xfId="42088" xr:uid="{BD0B86E3-F2B6-4C90-94F1-FBBB2E567F6D}"/>
    <cellStyle name="Input 17 2 5 3 4" xfId="49377" xr:uid="{1EA4D3C9-AB85-4FA9-97D9-16E2FB634616}"/>
    <cellStyle name="Input 17 2 5 3 5" xfId="56369" xr:uid="{94D373C9-CD4E-4992-B063-25C245513634}"/>
    <cellStyle name="Input 17 2 5 4" xfId="15800" xr:uid="{10D1A2CD-E036-420D-A2C1-25DDF4FAD06B}"/>
    <cellStyle name="Input 17 2 5 4 2" xfId="15801" xr:uid="{790729EE-057F-4C09-953D-AE7B1CD87B7C}"/>
    <cellStyle name="Input 17 2 5 5" xfId="15802" xr:uid="{C459F2E2-9A1E-42BC-978B-0D440B775F70}"/>
    <cellStyle name="Input 17 2 5 5 2" xfId="15803" xr:uid="{35D1847C-4D17-42EA-B0F7-BB706106A460}"/>
    <cellStyle name="Input 17 2 5 6" xfId="15804" xr:uid="{B1F65EB8-4794-41FD-B585-66813632E39E}"/>
    <cellStyle name="Input 17 2 5 6 2" xfId="15805" xr:uid="{A8860649-7A5A-4E7F-96F8-910BD3114C30}"/>
    <cellStyle name="Input 17 2 5 7" xfId="15806" xr:uid="{A8C2B577-3F32-4E56-8FC3-1FBB540AE8D8}"/>
    <cellStyle name="Input 17 2 5 7 2" xfId="15807" xr:uid="{3E0A94B8-6B27-49CC-A25F-A6AA4294B717}"/>
    <cellStyle name="Input 17 2 5 8" xfId="15808" xr:uid="{9A6E1801-7C91-45C7-9C02-D43972EEA175}"/>
    <cellStyle name="Input 17 2 5 8 2" xfId="15809" xr:uid="{55BDEDC6-35D7-4434-8169-7F13B897F936}"/>
    <cellStyle name="Input 17 2 5 9" xfId="15810" xr:uid="{3B20F7A1-0880-4B8D-BC4D-989FC0D098CE}"/>
    <cellStyle name="Input 17 2 5 9 2" xfId="15811" xr:uid="{9F1105F3-964B-46AA-8554-C2817EF3D0CF}"/>
    <cellStyle name="Input 17 2 6" xfId="15812" xr:uid="{8DF9F473-0A4C-4BD3-B6A4-0D2DE88B9604}"/>
    <cellStyle name="Input 17 2 6 10" xfId="15813" xr:uid="{C06DD47E-5EDB-476E-A3A5-6BAFB88069FE}"/>
    <cellStyle name="Input 17 2 6 10 2" xfId="15814" xr:uid="{F93C774B-1FFC-481C-9F30-76B770DBBA4B}"/>
    <cellStyle name="Input 17 2 6 11" xfId="15815" xr:uid="{C8F3A294-9DDA-485D-814C-9BE2CC6DEE55}"/>
    <cellStyle name="Input 17 2 6 11 2" xfId="15816" xr:uid="{851AA79F-6E3E-4E6C-9D5B-1DECC8145A8B}"/>
    <cellStyle name="Input 17 2 6 12" xfId="15817" xr:uid="{CDBDFC4D-FCD6-4B89-AFDE-578E97A1194F}"/>
    <cellStyle name="Input 17 2 6 13" xfId="42089" xr:uid="{8F4E71E1-1435-455C-8075-DA9911C05412}"/>
    <cellStyle name="Input 17 2 6 14" xfId="49378" xr:uid="{4246D6C0-D9E5-469A-A1E7-19261E4601BB}"/>
    <cellStyle name="Input 17 2 6 15" xfId="56370" xr:uid="{7AB37C2A-ECAD-4356-B1C7-EF0B7D0BB3A9}"/>
    <cellStyle name="Input 17 2 6 2" xfId="15818" xr:uid="{EC9B240B-ADBB-4D66-AD30-55E0EB46D531}"/>
    <cellStyle name="Input 17 2 6 2 2" xfId="15819" xr:uid="{3E6F4012-3532-4EDC-905B-C855457B1DD7}"/>
    <cellStyle name="Input 17 2 6 2 3" xfId="42090" xr:uid="{B8D0DD40-00F6-4B64-8C90-7607B4AF3C5D}"/>
    <cellStyle name="Input 17 2 6 2 4" xfId="49379" xr:uid="{F4D2A8BB-076D-4E26-8925-EE8FC01F7B2B}"/>
    <cellStyle name="Input 17 2 6 2 5" xfId="56371" xr:uid="{5F76AA19-3A29-481E-856F-98E4DF4D3F4F}"/>
    <cellStyle name="Input 17 2 6 3" xfId="15820" xr:uid="{ADFDBB42-E3EE-4217-808A-0A4309A79A25}"/>
    <cellStyle name="Input 17 2 6 3 2" xfId="15821" xr:uid="{8BC795A5-45CD-439B-86A9-9210FB2EAF92}"/>
    <cellStyle name="Input 17 2 6 3 3" xfId="42091" xr:uid="{3935ECB1-2E88-4F21-BA40-2AE64ADC6CF1}"/>
    <cellStyle name="Input 17 2 6 3 4" xfId="49380" xr:uid="{C4DFA129-A97C-44BA-A61C-CD478D69AF00}"/>
    <cellStyle name="Input 17 2 6 3 5" xfId="56372" xr:uid="{F3086D39-4B1D-48B1-8094-04B33C651A23}"/>
    <cellStyle name="Input 17 2 6 4" xfId="15822" xr:uid="{7A851B9F-F055-465C-B69C-641752466801}"/>
    <cellStyle name="Input 17 2 6 4 2" xfId="15823" xr:uid="{21E4E3DE-3956-4C3B-9B0A-DE9EFFDE1D61}"/>
    <cellStyle name="Input 17 2 6 5" xfId="15824" xr:uid="{11A09E26-EB00-4BFF-9F5D-2F9F34AE1FE3}"/>
    <cellStyle name="Input 17 2 6 5 2" xfId="15825" xr:uid="{3F5DE951-6ACF-4664-9C58-EE733AC88E68}"/>
    <cellStyle name="Input 17 2 6 6" xfId="15826" xr:uid="{98C38947-DD1F-443C-AD0F-68ECCE8A3B97}"/>
    <cellStyle name="Input 17 2 6 6 2" xfId="15827" xr:uid="{6B5A0C55-2DE8-4726-BCB5-DF9C9181107E}"/>
    <cellStyle name="Input 17 2 6 7" xfId="15828" xr:uid="{A85DB1D8-D2A2-49D6-881D-7E79E56E4DEF}"/>
    <cellStyle name="Input 17 2 6 7 2" xfId="15829" xr:uid="{BC69373D-E935-43A8-907C-0D675B3D62D0}"/>
    <cellStyle name="Input 17 2 6 8" xfId="15830" xr:uid="{3A9ED507-F64A-4BA1-9D6B-D0F05D6616DC}"/>
    <cellStyle name="Input 17 2 6 8 2" xfId="15831" xr:uid="{C2F4419D-D6C4-4D76-80DD-3F7CDF6E3FC1}"/>
    <cellStyle name="Input 17 2 6 9" xfId="15832" xr:uid="{8BE0C4BA-8A63-401E-9589-0912B2C9CFFC}"/>
    <cellStyle name="Input 17 2 6 9 2" xfId="15833" xr:uid="{743A8543-ABCE-4B7F-9ED3-5152793EB3BA}"/>
    <cellStyle name="Input 17 2 7" xfId="15834" xr:uid="{68E954DF-96DA-40A5-BDD3-5422C22DF95B}"/>
    <cellStyle name="Input 17 2 7 10" xfId="15835" xr:uid="{E7F87395-3B7A-491E-A8B1-B59E17138067}"/>
    <cellStyle name="Input 17 2 7 10 2" xfId="15836" xr:uid="{A01B809B-9E3A-4691-BC47-E1150AC0E201}"/>
    <cellStyle name="Input 17 2 7 11" xfId="15837" xr:uid="{B5D2E28E-393C-4780-AF70-A9E6B82E9E20}"/>
    <cellStyle name="Input 17 2 7 11 2" xfId="15838" xr:uid="{84561F05-A744-4956-B148-3E5B2AED9ACA}"/>
    <cellStyle name="Input 17 2 7 12" xfId="15839" xr:uid="{1188565B-5EDE-42FD-BA22-E1F9E1368F55}"/>
    <cellStyle name="Input 17 2 7 13" xfId="42092" xr:uid="{A365CF48-59F4-4172-8713-EFCB1A13ECF6}"/>
    <cellStyle name="Input 17 2 7 14" xfId="49381" xr:uid="{98E69DC1-06A3-40F4-8F43-A50506AEA6F3}"/>
    <cellStyle name="Input 17 2 7 15" xfId="56373" xr:uid="{449BB341-1A77-4A1E-BC75-EF595EB77213}"/>
    <cellStyle name="Input 17 2 7 2" xfId="15840" xr:uid="{971CFF4B-1290-4D9E-B2CF-448FEEB575F4}"/>
    <cellStyle name="Input 17 2 7 2 2" xfId="15841" xr:uid="{9F96F4D9-D4B4-4834-B773-C3A64C927C04}"/>
    <cellStyle name="Input 17 2 7 2 3" xfId="42093" xr:uid="{348A20FB-4330-47B6-AFD8-F37F61F72822}"/>
    <cellStyle name="Input 17 2 7 2 4" xfId="49382" xr:uid="{D96F1637-D0E5-409B-8E52-AE86DA5190D5}"/>
    <cellStyle name="Input 17 2 7 2 5" xfId="56374" xr:uid="{B5C94F04-5E81-45D2-929F-146189952440}"/>
    <cellStyle name="Input 17 2 7 3" xfId="15842" xr:uid="{F702EFED-B82F-40CC-A792-C0C9B65DAE0A}"/>
    <cellStyle name="Input 17 2 7 3 2" xfId="15843" xr:uid="{D4A4207D-AB3D-47DB-B7F7-03AAD45241F8}"/>
    <cellStyle name="Input 17 2 7 3 3" xfId="42094" xr:uid="{B6808DFE-8666-4FA8-ACE8-836225787012}"/>
    <cellStyle name="Input 17 2 7 3 4" xfId="49383" xr:uid="{76780C25-9BA8-417E-957C-43C795DF7C86}"/>
    <cellStyle name="Input 17 2 7 3 5" xfId="56375" xr:uid="{330D67C3-8E93-4501-AFF9-100F32261C07}"/>
    <cellStyle name="Input 17 2 7 4" xfId="15844" xr:uid="{CBBE50F3-9F75-45CB-97A9-6668437AEC7B}"/>
    <cellStyle name="Input 17 2 7 4 2" xfId="15845" xr:uid="{31691681-DD04-4E5E-AF46-E6B98D8DB405}"/>
    <cellStyle name="Input 17 2 7 5" xfId="15846" xr:uid="{AE2F5CC3-F181-4685-BA74-2DE512D5B899}"/>
    <cellStyle name="Input 17 2 7 5 2" xfId="15847" xr:uid="{3B8FD4C4-B455-43ED-9D07-5724B0731168}"/>
    <cellStyle name="Input 17 2 7 6" xfId="15848" xr:uid="{C3C3E2F3-1150-49D8-A2C6-B9F6A07B6389}"/>
    <cellStyle name="Input 17 2 7 6 2" xfId="15849" xr:uid="{AA42EFE4-1660-4ACC-9B19-C86C3BD08DA5}"/>
    <cellStyle name="Input 17 2 7 7" xfId="15850" xr:uid="{8DA4A16F-FF3D-43A2-AD5E-4AC046EE0E64}"/>
    <cellStyle name="Input 17 2 7 7 2" xfId="15851" xr:uid="{387B27E0-F9C4-4601-A541-F3DA9B5445BE}"/>
    <cellStyle name="Input 17 2 7 8" xfId="15852" xr:uid="{572EEE03-E146-4820-B150-0B523B6F2FD4}"/>
    <cellStyle name="Input 17 2 7 8 2" xfId="15853" xr:uid="{758EB3C1-55B3-4666-9474-A679C9696B9C}"/>
    <cellStyle name="Input 17 2 7 9" xfId="15854" xr:uid="{135917B9-FC07-4B4B-878A-C065CD0DF329}"/>
    <cellStyle name="Input 17 2 7 9 2" xfId="15855" xr:uid="{65AA1914-D711-427F-97A3-C669A5100D2E}"/>
    <cellStyle name="Input 17 2 8" xfId="15856" xr:uid="{8A7CE882-27A5-4394-A6F9-87BB6AEB05F3}"/>
    <cellStyle name="Input 17 2 8 10" xfId="15857" xr:uid="{DE3CE74E-8766-4F2B-B084-443CF3C12B92}"/>
    <cellStyle name="Input 17 2 8 10 2" xfId="15858" xr:uid="{1AD8ED0E-1038-4533-B649-88FC1E33D059}"/>
    <cellStyle name="Input 17 2 8 11" xfId="15859" xr:uid="{5E07BF9C-E11D-42B7-9B8A-D5CA279B53FF}"/>
    <cellStyle name="Input 17 2 8 12" xfId="42095" xr:uid="{CC69C09D-3778-4D09-96F3-88A60D78207A}"/>
    <cellStyle name="Input 17 2 8 13" xfId="49384" xr:uid="{C32AEFB8-0FB1-401F-82A2-539C6A44A7B1}"/>
    <cellStyle name="Input 17 2 8 14" xfId="56376" xr:uid="{2205CDEA-482D-4751-AE53-6A4F8F1136A4}"/>
    <cellStyle name="Input 17 2 8 2" xfId="15860" xr:uid="{ABDF9F68-3CE1-42DF-8B5A-450478FB98FC}"/>
    <cellStyle name="Input 17 2 8 2 2" xfId="15861" xr:uid="{19350664-B70F-4A3F-916F-466DE181B7BD}"/>
    <cellStyle name="Input 17 2 8 2 3" xfId="42096" xr:uid="{089AE104-4B10-40CF-9898-A38931625BA3}"/>
    <cellStyle name="Input 17 2 8 2 4" xfId="49385" xr:uid="{2A51FAD3-6CD7-4CEF-B921-31ED2D79941E}"/>
    <cellStyle name="Input 17 2 8 2 5" xfId="56377" xr:uid="{F3B3E564-D9F8-456A-B711-15C6AED29711}"/>
    <cellStyle name="Input 17 2 8 3" xfId="15862" xr:uid="{CEA9F160-0B0D-4302-8594-0A3FF2F720A2}"/>
    <cellStyle name="Input 17 2 8 3 2" xfId="15863" xr:uid="{7229A3DF-9618-4855-88F8-70ECF887C605}"/>
    <cellStyle name="Input 17 2 8 3 3" xfId="42097" xr:uid="{EC4D1D64-F718-475C-A299-FCB03E1BD50A}"/>
    <cellStyle name="Input 17 2 8 3 4" xfId="49386" xr:uid="{12CF9AB3-176E-4BE0-A678-26A1DE338E46}"/>
    <cellStyle name="Input 17 2 8 3 5" xfId="56378" xr:uid="{72EA0BD3-56C8-48FA-9794-F456D317D3F8}"/>
    <cellStyle name="Input 17 2 8 4" xfId="15864" xr:uid="{4A35D225-369F-4D92-99D7-A675C8B96ADD}"/>
    <cellStyle name="Input 17 2 8 4 2" xfId="15865" xr:uid="{EC9DFA72-F84B-4F26-9B5D-53C703A9C57B}"/>
    <cellStyle name="Input 17 2 8 5" xfId="15866" xr:uid="{100176C5-EF30-4D62-B7CC-2353DA9E0057}"/>
    <cellStyle name="Input 17 2 8 5 2" xfId="15867" xr:uid="{BFE128EF-B113-4BD4-AAF6-D8E454C0803E}"/>
    <cellStyle name="Input 17 2 8 6" xfId="15868" xr:uid="{6297B987-09F3-43F5-8728-7C5784EFBC2C}"/>
    <cellStyle name="Input 17 2 8 6 2" xfId="15869" xr:uid="{12FD1154-12F9-4940-8533-CE84AC7BAAB7}"/>
    <cellStyle name="Input 17 2 8 7" xfId="15870" xr:uid="{323A3A38-E59D-4DBB-BF14-F226A4F498D1}"/>
    <cellStyle name="Input 17 2 8 7 2" xfId="15871" xr:uid="{8FC4AC68-1391-454C-AA98-D470208E993D}"/>
    <cellStyle name="Input 17 2 8 8" xfId="15872" xr:uid="{3826EE25-D602-44C6-A164-1B8793D08395}"/>
    <cellStyle name="Input 17 2 8 8 2" xfId="15873" xr:uid="{C6A18593-CEF2-4F91-AD06-1207AC7226E9}"/>
    <cellStyle name="Input 17 2 8 9" xfId="15874" xr:uid="{F72A1D4D-DA03-4E55-A05E-A930CD29E7C2}"/>
    <cellStyle name="Input 17 2 8 9 2" xfId="15875" xr:uid="{242B42DC-4BB1-46E8-8C01-4A7A10390077}"/>
    <cellStyle name="Input 17 2 9" xfId="15876" xr:uid="{A8382EE5-C7E4-4304-BC0D-F8E260AAF17B}"/>
    <cellStyle name="Input 17 2 9 10" xfId="15877" xr:uid="{0DBA3DC3-F399-4E3F-8CD8-537892EAC25B}"/>
    <cellStyle name="Input 17 2 9 10 2" xfId="15878" xr:uid="{FDF439EB-DA7A-40C8-A759-2DDD23814518}"/>
    <cellStyle name="Input 17 2 9 11" xfId="15879" xr:uid="{DC1240EC-9D9A-4053-A5ED-BB558448431C}"/>
    <cellStyle name="Input 17 2 9 12" xfId="42098" xr:uid="{52A4CC79-5941-4F3E-848C-16B425AF7BF3}"/>
    <cellStyle name="Input 17 2 9 13" xfId="49387" xr:uid="{0AF95E32-F1BC-4BE2-8027-4C1E456F9843}"/>
    <cellStyle name="Input 17 2 9 14" xfId="56379" xr:uid="{DC0BD66D-4051-49BC-96ED-ED8628DD0AB4}"/>
    <cellStyle name="Input 17 2 9 2" xfId="15880" xr:uid="{1205A780-08A3-4CC9-9234-38B8025665C5}"/>
    <cellStyle name="Input 17 2 9 2 2" xfId="15881" xr:uid="{D06B3A1E-71FC-4E5D-ADF3-AD007EC04C3E}"/>
    <cellStyle name="Input 17 2 9 2 3" xfId="42099" xr:uid="{7DB6BEBC-A42D-43A5-A622-EFC012799ABF}"/>
    <cellStyle name="Input 17 2 9 2 4" xfId="49388" xr:uid="{A38E0CA1-2D9A-4688-BD92-80B80FEBE60D}"/>
    <cellStyle name="Input 17 2 9 2 5" xfId="56380" xr:uid="{E3DB62E8-14FD-4F5F-835E-731771795304}"/>
    <cellStyle name="Input 17 2 9 3" xfId="15882" xr:uid="{C46C4634-2D3C-49F0-B797-5286ED08CB54}"/>
    <cellStyle name="Input 17 2 9 3 2" xfId="15883" xr:uid="{F5E0C343-E466-443A-AFAB-93FEEC8288CA}"/>
    <cellStyle name="Input 17 2 9 3 3" xfId="42100" xr:uid="{8FD5044B-51CE-4632-ADF8-525BF7CFAACD}"/>
    <cellStyle name="Input 17 2 9 3 4" xfId="49389" xr:uid="{7D700CC7-871B-40F2-A68D-F400FF2EA2F2}"/>
    <cellStyle name="Input 17 2 9 3 5" xfId="56381" xr:uid="{721FC969-C5D5-4E3E-8F8A-717AF01D2300}"/>
    <cellStyle name="Input 17 2 9 4" xfId="15884" xr:uid="{ECDD1EBE-C4D4-44C7-8E9B-EB37B7DABF76}"/>
    <cellStyle name="Input 17 2 9 4 2" xfId="15885" xr:uid="{E7289A30-E40E-49FB-B68A-E1AD50657F94}"/>
    <cellStyle name="Input 17 2 9 5" xfId="15886" xr:uid="{70EF60E9-FAA7-4A15-8C17-404D371A70E6}"/>
    <cellStyle name="Input 17 2 9 5 2" xfId="15887" xr:uid="{36EC961E-B876-494D-93F9-ED5E9E501D7B}"/>
    <cellStyle name="Input 17 2 9 6" xfId="15888" xr:uid="{C7C7DDE1-E3C1-4A9D-8203-9D6A586D3AD8}"/>
    <cellStyle name="Input 17 2 9 6 2" xfId="15889" xr:uid="{6BFB604E-9ABD-4046-B46A-F652CFE1EAB1}"/>
    <cellStyle name="Input 17 2 9 7" xfId="15890" xr:uid="{C0198E31-F4A3-4368-B7DB-E5E5995B3307}"/>
    <cellStyle name="Input 17 2 9 7 2" xfId="15891" xr:uid="{869DFD06-3482-4BCB-B3EF-EF705D6D90F7}"/>
    <cellStyle name="Input 17 2 9 8" xfId="15892" xr:uid="{0A589FED-3C0A-43B4-8777-B7681CC1D84A}"/>
    <cellStyle name="Input 17 2 9 8 2" xfId="15893" xr:uid="{48D36DD9-E28A-46E1-B717-886FA8FE407E}"/>
    <cellStyle name="Input 17 2 9 9" xfId="15894" xr:uid="{95DC1C63-BE27-4165-A1C7-CF71F4FF4246}"/>
    <cellStyle name="Input 17 2 9 9 2" xfId="15895" xr:uid="{FBE1E6C5-F5C6-495F-80DB-E94816C34081}"/>
    <cellStyle name="Input 17 20" xfId="15896" xr:uid="{EC89532B-7929-4734-98ED-02E713B215FC}"/>
    <cellStyle name="Input 17 20 2" xfId="15897" xr:uid="{3BB89776-AF6C-42D7-9690-D1437C742B0C}"/>
    <cellStyle name="Input 17 21" xfId="41995" xr:uid="{D6B444F3-1D86-44E6-B19E-61F921DFD363}"/>
    <cellStyle name="Input 17 22" xfId="49284" xr:uid="{8276E871-A203-4875-9AF9-1D23B7BF5D5A}"/>
    <cellStyle name="Input 17 23" xfId="56276" xr:uid="{3EC31933-B104-4225-A8A6-2966670EFB34}"/>
    <cellStyle name="Input 17 24" xfId="61434" xr:uid="{396305BF-CBF5-4769-9BB5-AE422C1883E7}"/>
    <cellStyle name="Input 17 3" xfId="422" xr:uid="{B028AB9B-8973-4DCB-BF8A-6667F2804C0E}"/>
    <cellStyle name="Input 17 3 10" xfId="15898" xr:uid="{49BA591A-0399-4BF4-9CC4-FEA3A68C8780}"/>
    <cellStyle name="Input 17 3 10 2" xfId="15899" xr:uid="{C36756E6-437A-441A-AADD-99280FE9F02F}"/>
    <cellStyle name="Input 17 3 10 2 2" xfId="42103" xr:uid="{1C618C20-6A9A-48C4-85D3-CC5FD5981555}"/>
    <cellStyle name="Input 17 3 10 2 3" xfId="49392" xr:uid="{41312AD9-8B49-4218-A8F6-FE43170DED41}"/>
    <cellStyle name="Input 17 3 10 2 4" xfId="56384" xr:uid="{36FD4795-470E-44EA-A602-4A6FC6F63FF1}"/>
    <cellStyle name="Input 17 3 10 3" xfId="42104" xr:uid="{28224104-BA80-4C60-BFA4-76D4552CA451}"/>
    <cellStyle name="Input 17 3 10 3 2" xfId="49393" xr:uid="{35159A23-225A-4ABA-A804-7D5560380A93}"/>
    <cellStyle name="Input 17 3 10 3 3" xfId="56385" xr:uid="{11D672BF-AA40-48B0-A121-5A3751B67771}"/>
    <cellStyle name="Input 17 3 10 4" xfId="42102" xr:uid="{99FC6FAD-73CB-4971-8F34-1B281A81B32E}"/>
    <cellStyle name="Input 17 3 10 5" xfId="49391" xr:uid="{B9A836AB-C97D-4CD5-A324-B5CE78E65448}"/>
    <cellStyle name="Input 17 3 10 6" xfId="56383" xr:uid="{A550B20E-2A0A-44A0-A49A-19B4956E19BE}"/>
    <cellStyle name="Input 17 3 11" xfId="15900" xr:uid="{96BB2BAA-4F47-41EF-86A6-41752BBF9E07}"/>
    <cellStyle name="Input 17 3 11 2" xfId="15901" xr:uid="{F4D272EA-87AA-4DDF-8BC4-3C469E2820BA}"/>
    <cellStyle name="Input 17 3 11 2 2" xfId="42106" xr:uid="{80856172-A8A5-4616-951F-A4182AF84AC3}"/>
    <cellStyle name="Input 17 3 11 2 3" xfId="49395" xr:uid="{DAAC5002-010C-4F82-984D-9D948D947975}"/>
    <cellStyle name="Input 17 3 11 2 4" xfId="56387" xr:uid="{24ECEC66-C8E8-45B3-AA14-F950D2F3D612}"/>
    <cellStyle name="Input 17 3 11 3" xfId="42107" xr:uid="{FAFF07EA-3417-42EE-B18F-3BE11C076672}"/>
    <cellStyle name="Input 17 3 11 3 2" xfId="49396" xr:uid="{74621E52-CBDC-44DE-B820-09D14BAAA6AF}"/>
    <cellStyle name="Input 17 3 11 3 3" xfId="56388" xr:uid="{24DA5755-9D05-4A6E-8E9E-2E8357CC4515}"/>
    <cellStyle name="Input 17 3 11 4" xfId="42105" xr:uid="{1B7AFD7D-8A69-4224-A55B-83F80919C59F}"/>
    <cellStyle name="Input 17 3 11 5" xfId="49394" xr:uid="{0B2A369F-B77A-47C7-A8EB-A1B6BE022F15}"/>
    <cellStyle name="Input 17 3 11 6" xfId="56386" xr:uid="{7B5254EE-6DF9-49DC-9B19-B52DA88DFA88}"/>
    <cellStyle name="Input 17 3 12" xfId="15902" xr:uid="{A723B017-E9BF-4DA8-9988-5EF406B8D26D}"/>
    <cellStyle name="Input 17 3 12 2" xfId="15903" xr:uid="{882B3B2C-B0C0-42B5-9BC0-EF2E8964BBB2}"/>
    <cellStyle name="Input 17 3 12 3" xfId="42108" xr:uid="{FF454299-478B-4196-8563-EFDA40C3A858}"/>
    <cellStyle name="Input 17 3 12 4" xfId="49397" xr:uid="{F61CE293-E38A-4286-8281-2A7E7B1EADFF}"/>
    <cellStyle name="Input 17 3 12 5" xfId="56389" xr:uid="{C98823A7-595C-41FF-B328-E17D0C2983C1}"/>
    <cellStyle name="Input 17 3 13" xfId="15904" xr:uid="{EB36C192-4B33-459B-A4AF-6A40B9AD4CD2}"/>
    <cellStyle name="Input 17 3 13 2" xfId="15905" xr:uid="{76DD5988-3C5B-4408-B6AA-16B17D6F4177}"/>
    <cellStyle name="Input 17 3 13 3" xfId="42109" xr:uid="{B532B8E2-0112-479C-A83E-1E4ED75F412B}"/>
    <cellStyle name="Input 17 3 13 4" xfId="49398" xr:uid="{BFFE370D-1194-4AB3-9FB9-120B521AA0D3}"/>
    <cellStyle name="Input 17 3 13 5" xfId="56390" xr:uid="{3F39DE3C-C21D-4C69-BCF4-5B08F1F5D671}"/>
    <cellStyle name="Input 17 3 14" xfId="15906" xr:uid="{66E0BDA4-6962-460C-9A64-8C39271D8C41}"/>
    <cellStyle name="Input 17 3 14 2" xfId="15907" xr:uid="{74119A75-FCF5-449D-922C-E19340866B69}"/>
    <cellStyle name="Input 17 3 14 3" xfId="42110" xr:uid="{8B4D680C-CB17-4D24-B7D8-767DCDB25372}"/>
    <cellStyle name="Input 17 3 14 4" xfId="49399" xr:uid="{52EEAD3F-5B7C-4DB1-AA53-FB4AE04BB991}"/>
    <cellStyle name="Input 17 3 14 5" xfId="56391" xr:uid="{D911A649-5940-4908-BA6F-D438EA9D99A0}"/>
    <cellStyle name="Input 17 3 15" xfId="15908" xr:uid="{471F04FC-705D-4418-97BA-4E5C4E905D47}"/>
    <cellStyle name="Input 17 3 15 2" xfId="15909" xr:uid="{B05D434D-5CDD-422A-B82C-5D6F7C1A970C}"/>
    <cellStyle name="Input 17 3 16" xfId="15910" xr:uid="{36E12D9D-853E-43E7-A905-1413781E0F51}"/>
    <cellStyle name="Input 17 3 16 2" xfId="15911" xr:uid="{A7F6A6F2-EBBB-4A4C-B94C-6F5FA0977349}"/>
    <cellStyle name="Input 17 3 17" xfId="15912" xr:uid="{8B1B422E-C05D-4CD3-9043-AC5C6EA4A4EB}"/>
    <cellStyle name="Input 17 3 17 2" xfId="15913" xr:uid="{529D78F3-D6BB-4DCE-A312-4F28BA06EC42}"/>
    <cellStyle name="Input 17 3 18" xfId="15914" xr:uid="{8D1E45DB-CD97-49D1-8D60-7442300316C5}"/>
    <cellStyle name="Input 17 3 18 2" xfId="15915" xr:uid="{05202170-8660-4BC8-AB57-AB00D34D8CE4}"/>
    <cellStyle name="Input 17 3 19" xfId="42101" xr:uid="{B1169C1B-B434-4469-AA89-DF30E35606C6}"/>
    <cellStyle name="Input 17 3 2" xfId="622" xr:uid="{0D6824AA-3827-4FDB-B3F6-2EA8024C8564}"/>
    <cellStyle name="Input 17 3 2 10" xfId="15917" xr:uid="{FED9A635-4AB1-4255-ABB8-87442D9B68E2}"/>
    <cellStyle name="Input 17 3 2 10 2" xfId="15918" xr:uid="{BDC399B0-6E06-4EB1-8B85-18EC0D6D1C16}"/>
    <cellStyle name="Input 17 3 2 11" xfId="15919" xr:uid="{63C93B2E-6E30-4094-A28C-7AB76E6493AF}"/>
    <cellStyle name="Input 17 3 2 11 2" xfId="15920" xr:uid="{4E58E317-F78B-4E5F-ADA5-E87479370F6C}"/>
    <cellStyle name="Input 17 3 2 12" xfId="15921" xr:uid="{6BE0F1E1-0475-47DD-89D0-2FE875CE753E}"/>
    <cellStyle name="Input 17 3 2 13" xfId="42111" xr:uid="{DF4EA7CC-8CE5-499D-876C-AEF45E77AE84}"/>
    <cellStyle name="Input 17 3 2 14" xfId="49400" xr:uid="{47C7E53B-C6ED-43DA-9D2A-042E6E8617E9}"/>
    <cellStyle name="Input 17 3 2 15" xfId="56392" xr:uid="{F403456E-5AAA-457E-8C0B-8F8EC1DC3F1D}"/>
    <cellStyle name="Input 17 3 2 16" xfId="15916" xr:uid="{4035ED90-8E55-4435-846A-27EDD83E61D8}"/>
    <cellStyle name="Input 17 3 2 2" xfId="15922" xr:uid="{53F2972E-9EB6-43E6-8AB2-F27876067BC5}"/>
    <cellStyle name="Input 17 3 2 2 2" xfId="15923" xr:uid="{6DDF11DB-9C54-4316-A35A-F2D74D44B0AB}"/>
    <cellStyle name="Input 17 3 2 2 3" xfId="42112" xr:uid="{6C2592AA-2C5F-42A6-9123-859C4335922E}"/>
    <cellStyle name="Input 17 3 2 2 4" xfId="49401" xr:uid="{31C0946E-588D-4954-8E8C-F93417311AB2}"/>
    <cellStyle name="Input 17 3 2 2 5" xfId="56393" xr:uid="{E2E3D578-C8CD-4AA2-94A9-0AE0CA0B2850}"/>
    <cellStyle name="Input 17 3 2 3" xfId="15924" xr:uid="{649C5F01-F163-4F3A-ACA5-077B436B103C}"/>
    <cellStyle name="Input 17 3 2 3 2" xfId="15925" xr:uid="{12B099B5-5D12-447A-887C-8759A075F8CF}"/>
    <cellStyle name="Input 17 3 2 3 3" xfId="42113" xr:uid="{5FCAC5D6-77FB-421A-B85D-C42AF61D1644}"/>
    <cellStyle name="Input 17 3 2 3 4" xfId="49402" xr:uid="{20BBBED6-BA5D-41BD-9EF9-D3C7184F89E1}"/>
    <cellStyle name="Input 17 3 2 3 5" xfId="56394" xr:uid="{B839786B-EE54-4828-83B2-7DC0C01ACA71}"/>
    <cellStyle name="Input 17 3 2 4" xfId="15926" xr:uid="{FA33D3CB-652E-4B93-A095-8C9CBA363D33}"/>
    <cellStyle name="Input 17 3 2 4 2" xfId="15927" xr:uid="{6A26187B-30FE-48AB-8C10-B0440C31E98C}"/>
    <cellStyle name="Input 17 3 2 5" xfId="15928" xr:uid="{2BC6678A-7448-4727-850E-4B53D1CE038D}"/>
    <cellStyle name="Input 17 3 2 5 2" xfId="15929" xr:uid="{1B20C62F-1651-4667-973A-13B36D8AD892}"/>
    <cellStyle name="Input 17 3 2 6" xfId="15930" xr:uid="{19BF5B41-4D44-439D-B031-2DCB49531EA5}"/>
    <cellStyle name="Input 17 3 2 6 2" xfId="15931" xr:uid="{90DE2576-FC67-4141-8B9F-36A27380BACD}"/>
    <cellStyle name="Input 17 3 2 7" xfId="15932" xr:uid="{274E5A24-3D80-4BE6-ADC4-05E6DBDF5181}"/>
    <cellStyle name="Input 17 3 2 7 2" xfId="15933" xr:uid="{F79074A8-109B-44B1-9B0D-EAD056FCB420}"/>
    <cellStyle name="Input 17 3 2 8" xfId="15934" xr:uid="{9C5A4D3B-54FB-437B-9C6D-CB3033D60149}"/>
    <cellStyle name="Input 17 3 2 8 2" xfId="15935" xr:uid="{7B92F377-72F3-4F27-B883-BADDB6F59D8D}"/>
    <cellStyle name="Input 17 3 2 9" xfId="15936" xr:uid="{EBA2B52A-66AD-48A9-B026-A46D64438A21}"/>
    <cellStyle name="Input 17 3 2 9 2" xfId="15937" xr:uid="{D3FFE4D0-2510-4369-BAF5-F7553132FE75}"/>
    <cellStyle name="Input 17 3 20" xfId="49390" xr:uid="{19931588-0EEA-4EB3-AD2E-FBDCC6393FAE}"/>
    <cellStyle name="Input 17 3 21" xfId="56382" xr:uid="{F4B0FB82-3FAF-4AF0-8BAF-60897E785BC2}"/>
    <cellStyle name="Input 17 3 22" xfId="61387" xr:uid="{5ABB0BB5-F2CA-42D8-8472-4AFD3BAA96DE}"/>
    <cellStyle name="Input 17 3 3" xfId="717" xr:uid="{9EF6415A-AA3E-4C34-BC7E-8AD9FBBF0761}"/>
    <cellStyle name="Input 17 3 3 10" xfId="15938" xr:uid="{CD4A0743-FFDF-4741-80F8-0A5441302035}"/>
    <cellStyle name="Input 17 3 3 10 2" xfId="15939" xr:uid="{6EB6C466-AD49-4BD6-B9C7-5B3E263723BB}"/>
    <cellStyle name="Input 17 3 3 11" xfId="15940" xr:uid="{FF9408D1-B403-43C6-B61D-88262840F5CC}"/>
    <cellStyle name="Input 17 3 3 11 2" xfId="15941" xr:uid="{64D1D8F4-5B2C-4CB8-83C7-5ECC74049EFB}"/>
    <cellStyle name="Input 17 3 3 12" xfId="15942" xr:uid="{B8DA53B3-EE62-492C-84DC-1030AFC5C1D2}"/>
    <cellStyle name="Input 17 3 3 13" xfId="42114" xr:uid="{386EB8F7-029D-4890-8111-0B107F256D58}"/>
    <cellStyle name="Input 17 3 3 14" xfId="49403" xr:uid="{9E115172-02DA-47EB-A606-F5F2E81371C0}"/>
    <cellStyle name="Input 17 3 3 15" xfId="56395" xr:uid="{5A851F7E-7BB4-4BD1-AFDC-451706DAD739}"/>
    <cellStyle name="Input 17 3 3 2" xfId="15943" xr:uid="{F3FDE82E-F90B-44EE-ABC3-BA2C71C8B95F}"/>
    <cellStyle name="Input 17 3 3 2 2" xfId="15944" xr:uid="{F633E0FC-B500-4475-B873-2BDE31663867}"/>
    <cellStyle name="Input 17 3 3 2 3" xfId="42115" xr:uid="{9D799920-777F-4469-A208-1C6B2470B1AC}"/>
    <cellStyle name="Input 17 3 3 2 4" xfId="49404" xr:uid="{D23DC977-AE81-4BE4-8845-EF6823876907}"/>
    <cellStyle name="Input 17 3 3 2 5" xfId="56396" xr:uid="{271E62BC-71D0-4ECB-9494-75448F76A56D}"/>
    <cellStyle name="Input 17 3 3 3" xfId="15945" xr:uid="{DC9E130F-B8F6-4733-8114-241F73805F44}"/>
    <cellStyle name="Input 17 3 3 3 2" xfId="15946" xr:uid="{6F35902E-EA64-4935-928A-983745DF5E42}"/>
    <cellStyle name="Input 17 3 3 3 3" xfId="42116" xr:uid="{BD232D35-9552-441E-B284-6FADB8189911}"/>
    <cellStyle name="Input 17 3 3 3 4" xfId="49405" xr:uid="{B5FDC6A0-4B8F-4370-B849-0DD0126BB964}"/>
    <cellStyle name="Input 17 3 3 3 5" xfId="56397" xr:uid="{69B5B735-E8A3-4F52-94A4-0E6911D391AB}"/>
    <cellStyle name="Input 17 3 3 4" xfId="15947" xr:uid="{DACAAB88-2BDC-4CF9-AE4F-975A4AB28DC9}"/>
    <cellStyle name="Input 17 3 3 4 2" xfId="15948" xr:uid="{92A1A6A7-BAA0-48AC-9A91-9B66673FE392}"/>
    <cellStyle name="Input 17 3 3 5" xfId="15949" xr:uid="{99294721-105B-42FE-A2CE-F39C8ADE45BA}"/>
    <cellStyle name="Input 17 3 3 5 2" xfId="15950" xr:uid="{5BB7E8E5-0034-4995-A5AD-56C5C8EC37D5}"/>
    <cellStyle name="Input 17 3 3 6" xfId="15951" xr:uid="{1E57142E-5D7D-4BBC-A237-AB2F0305395A}"/>
    <cellStyle name="Input 17 3 3 6 2" xfId="15952" xr:uid="{F8DA5B25-215A-41E4-B9FB-1BB2B3E9E24D}"/>
    <cellStyle name="Input 17 3 3 7" xfId="15953" xr:uid="{09D18046-71BF-4724-BCD1-623061AEB9E1}"/>
    <cellStyle name="Input 17 3 3 7 2" xfId="15954" xr:uid="{635FEAE4-8180-4AFE-9497-5D433B53E627}"/>
    <cellStyle name="Input 17 3 3 8" xfId="15955" xr:uid="{E80AEFDE-9378-4EB8-BA9C-BB9CAEF5F1D4}"/>
    <cellStyle name="Input 17 3 3 8 2" xfId="15956" xr:uid="{8B2447CD-970D-47FF-9E6B-617E493BF6C9}"/>
    <cellStyle name="Input 17 3 3 9" xfId="15957" xr:uid="{7024E57D-C4AC-4006-9181-F1E5FA5E0A58}"/>
    <cellStyle name="Input 17 3 3 9 2" xfId="15958" xr:uid="{D0569E43-0A91-4BAE-BBD4-DF8ABE15D5E0}"/>
    <cellStyle name="Input 17 3 4" xfId="15959" xr:uid="{455EDB8E-4263-4918-AD40-8D1D038C82AA}"/>
    <cellStyle name="Input 17 3 4 10" xfId="15960" xr:uid="{895E3ED5-7E94-4A9C-8830-E402C6750EFA}"/>
    <cellStyle name="Input 17 3 4 10 2" xfId="15961" xr:uid="{40E8076A-608C-459E-AA55-D5A42C7A3FE7}"/>
    <cellStyle name="Input 17 3 4 11" xfId="15962" xr:uid="{3D8B4C67-541C-4C6E-91DB-BA9FB08B1FA0}"/>
    <cellStyle name="Input 17 3 4 11 2" xfId="15963" xr:uid="{99DB3FF5-30C6-4896-9EE6-8A83F0272539}"/>
    <cellStyle name="Input 17 3 4 12" xfId="15964" xr:uid="{274BA411-3E39-40D7-9756-14AD5DAD4A00}"/>
    <cellStyle name="Input 17 3 4 13" xfId="42117" xr:uid="{77C928CB-7351-4E64-B520-463B00726C5C}"/>
    <cellStyle name="Input 17 3 4 14" xfId="49406" xr:uid="{7654F810-6265-4134-85B9-C1A7A678167D}"/>
    <cellStyle name="Input 17 3 4 15" xfId="56398" xr:uid="{4629B4E3-5251-4933-B70A-E84E2CD371FF}"/>
    <cellStyle name="Input 17 3 4 2" xfId="15965" xr:uid="{8C4833FF-3777-4F14-8D2F-5181D48BCC5F}"/>
    <cellStyle name="Input 17 3 4 2 2" xfId="15966" xr:uid="{86D7760D-8860-4824-B92C-41AF03BC7C4D}"/>
    <cellStyle name="Input 17 3 4 2 3" xfId="42118" xr:uid="{CD4404AA-2A6C-490E-8367-456A1F9F45EE}"/>
    <cellStyle name="Input 17 3 4 2 4" xfId="49407" xr:uid="{2ECDC715-6C6E-4B85-B99C-F28BEA5EF0C7}"/>
    <cellStyle name="Input 17 3 4 2 5" xfId="56399" xr:uid="{BC197E6B-61D5-4EB6-9B8C-5FD55ACBEFB7}"/>
    <cellStyle name="Input 17 3 4 3" xfId="15967" xr:uid="{1A14A26D-A3E3-41DC-B4EE-7A740DAC634C}"/>
    <cellStyle name="Input 17 3 4 3 2" xfId="15968" xr:uid="{D6B933F0-DD54-4B47-9324-2D078FE4282D}"/>
    <cellStyle name="Input 17 3 4 3 3" xfId="42119" xr:uid="{22FB622F-93C2-4D1B-A326-9B4C4F8A9EEE}"/>
    <cellStyle name="Input 17 3 4 3 4" xfId="49408" xr:uid="{6927E9B8-23AF-41BE-A9F0-FCA2EA0E7DC6}"/>
    <cellStyle name="Input 17 3 4 3 5" xfId="56400" xr:uid="{074BC97D-9B52-412F-9CDC-00DEDCDEAEE1}"/>
    <cellStyle name="Input 17 3 4 4" xfId="15969" xr:uid="{79949D93-3E85-4C10-B160-BAF2062ED472}"/>
    <cellStyle name="Input 17 3 4 4 2" xfId="15970" xr:uid="{0F86D111-4D3A-44F3-9DB8-70CB6D03C0B4}"/>
    <cellStyle name="Input 17 3 4 5" xfId="15971" xr:uid="{27A6D590-56AC-4315-8691-21E461F9A279}"/>
    <cellStyle name="Input 17 3 4 5 2" xfId="15972" xr:uid="{06EA4CB2-3837-4410-941F-D1A5312DEB66}"/>
    <cellStyle name="Input 17 3 4 6" xfId="15973" xr:uid="{54E0CC31-430B-42AC-B763-6386641EFDEC}"/>
    <cellStyle name="Input 17 3 4 6 2" xfId="15974" xr:uid="{04EEFDBF-572A-4B67-BB61-26A2E5E4A10B}"/>
    <cellStyle name="Input 17 3 4 7" xfId="15975" xr:uid="{DB2BF72F-300A-4F96-A728-AF3BC75BD50E}"/>
    <cellStyle name="Input 17 3 4 7 2" xfId="15976" xr:uid="{E0B0EEEA-2422-4DC6-8C2B-349A8E769954}"/>
    <cellStyle name="Input 17 3 4 8" xfId="15977" xr:uid="{818EB4D7-0E62-40FB-84E0-BD3825021E54}"/>
    <cellStyle name="Input 17 3 4 8 2" xfId="15978" xr:uid="{5849666D-A16C-49DF-89F4-CC02091FB726}"/>
    <cellStyle name="Input 17 3 4 9" xfId="15979" xr:uid="{777545A5-3248-44EC-8E30-2956F1AA3E4A}"/>
    <cellStyle name="Input 17 3 4 9 2" xfId="15980" xr:uid="{0905CE84-096B-4F89-819F-79D9207EB202}"/>
    <cellStyle name="Input 17 3 5" xfId="15981" xr:uid="{DE7431B4-D7F7-4214-8DA2-6FE5D8A4D63C}"/>
    <cellStyle name="Input 17 3 5 10" xfId="15982" xr:uid="{88154F42-7868-4B58-AC81-9A6189F70481}"/>
    <cellStyle name="Input 17 3 5 10 2" xfId="15983" xr:uid="{5E1AE514-AE75-4766-BE94-359E078A1D19}"/>
    <cellStyle name="Input 17 3 5 11" xfId="15984" xr:uid="{4B1DAC39-668C-4704-8226-4F4BD35E02EE}"/>
    <cellStyle name="Input 17 3 5 11 2" xfId="15985" xr:uid="{BEB1E731-993B-419B-A4E0-BFC9891D0194}"/>
    <cellStyle name="Input 17 3 5 12" xfId="15986" xr:uid="{40887028-DAFD-405C-B255-45E07CB006A3}"/>
    <cellStyle name="Input 17 3 5 13" xfId="42120" xr:uid="{A361B73A-7F02-4333-8BDF-853F2FDA50C4}"/>
    <cellStyle name="Input 17 3 5 14" xfId="49409" xr:uid="{B106AC34-BED2-40D1-BCC5-88D53223BE8C}"/>
    <cellStyle name="Input 17 3 5 15" xfId="56401" xr:uid="{CC0F79CC-BA79-42CD-93D3-0B267FF67AEA}"/>
    <cellStyle name="Input 17 3 5 2" xfId="15987" xr:uid="{8475F7D7-6740-4ABC-BBBC-CE220D33D64C}"/>
    <cellStyle name="Input 17 3 5 2 2" xfId="15988" xr:uid="{0B10EB5F-C042-41B7-90E3-3B4F9D644012}"/>
    <cellStyle name="Input 17 3 5 2 3" xfId="42121" xr:uid="{EFD22A74-09D3-4D09-8C9B-53918FA0193A}"/>
    <cellStyle name="Input 17 3 5 2 4" xfId="49410" xr:uid="{082BFE21-1580-4A5E-A714-A37EB849C945}"/>
    <cellStyle name="Input 17 3 5 2 5" xfId="56402" xr:uid="{12B91C0F-7E38-486E-BFE9-DA34E2949F8E}"/>
    <cellStyle name="Input 17 3 5 3" xfId="15989" xr:uid="{AA891DCC-BE8B-4DCE-B348-CB869A624F93}"/>
    <cellStyle name="Input 17 3 5 3 2" xfId="15990" xr:uid="{2A4ED8AF-34FA-4258-B70C-1FAC30CBA809}"/>
    <cellStyle name="Input 17 3 5 3 3" xfId="42122" xr:uid="{AD1E2907-0396-4AFB-9B7A-0B5D6E35D68C}"/>
    <cellStyle name="Input 17 3 5 3 4" xfId="49411" xr:uid="{8B61EB35-FB69-4D4A-9E62-FC364923DA2C}"/>
    <cellStyle name="Input 17 3 5 3 5" xfId="56403" xr:uid="{FAF9D6B1-C563-45AE-BC6A-E42B66E340AB}"/>
    <cellStyle name="Input 17 3 5 4" xfId="15991" xr:uid="{33280728-CB28-4544-B525-52D8E1B497A1}"/>
    <cellStyle name="Input 17 3 5 4 2" xfId="15992" xr:uid="{9118C429-8A6D-4D11-8153-A0AEF5E7A31B}"/>
    <cellStyle name="Input 17 3 5 5" xfId="15993" xr:uid="{00E9B882-085A-4D6A-9CF3-0F63E18EB6F9}"/>
    <cellStyle name="Input 17 3 5 5 2" xfId="15994" xr:uid="{B19033DA-6CF3-44B1-95AC-213BA6575EEC}"/>
    <cellStyle name="Input 17 3 5 6" xfId="15995" xr:uid="{C28C4363-CC1A-4E46-96EF-B53DFB2756A9}"/>
    <cellStyle name="Input 17 3 5 6 2" xfId="15996" xr:uid="{395D4CDE-1BBB-4587-83E0-5FF12BDDE100}"/>
    <cellStyle name="Input 17 3 5 7" xfId="15997" xr:uid="{D738DAC1-C27C-4188-81F3-E509A2BB8926}"/>
    <cellStyle name="Input 17 3 5 7 2" xfId="15998" xr:uid="{5291BC78-4093-4F8F-9FC3-320AF9AAACBF}"/>
    <cellStyle name="Input 17 3 5 8" xfId="15999" xr:uid="{48E412EA-E82D-44AD-93FE-480E6B968677}"/>
    <cellStyle name="Input 17 3 5 8 2" xfId="16000" xr:uid="{74176DEB-3378-4333-B81D-03B747E1EC4B}"/>
    <cellStyle name="Input 17 3 5 9" xfId="16001" xr:uid="{5F44E82C-5C0D-4D64-94F2-BCC97F41A170}"/>
    <cellStyle name="Input 17 3 5 9 2" xfId="16002" xr:uid="{29FB7F63-0065-4696-BBFE-14B09924DEE1}"/>
    <cellStyle name="Input 17 3 6" xfId="16003" xr:uid="{82E780DE-1A21-427C-8F06-7EB9510AFB1C}"/>
    <cellStyle name="Input 17 3 6 10" xfId="16004" xr:uid="{1DDC47B8-F008-48DB-8CE2-18BCC599A6DC}"/>
    <cellStyle name="Input 17 3 6 10 2" xfId="16005" xr:uid="{9BEE6BDE-1496-4715-BED7-D6A246293102}"/>
    <cellStyle name="Input 17 3 6 11" xfId="16006" xr:uid="{56FBB305-F682-4A12-AFBD-16F1345D0994}"/>
    <cellStyle name="Input 17 3 6 12" xfId="42123" xr:uid="{DE122994-DA81-466A-B944-E47A4976CC54}"/>
    <cellStyle name="Input 17 3 6 13" xfId="49412" xr:uid="{FFA4E330-09D0-45A1-A2B4-5BCEE531C82E}"/>
    <cellStyle name="Input 17 3 6 14" xfId="56404" xr:uid="{0A1AB3AB-88BE-41BB-AE9B-89431B67C7B2}"/>
    <cellStyle name="Input 17 3 6 2" xfId="16007" xr:uid="{2172B048-E2D2-49D2-93A7-9C4962F81835}"/>
    <cellStyle name="Input 17 3 6 2 2" xfId="16008" xr:uid="{2518B9ED-FB5D-4413-BCC1-E6FC215D5533}"/>
    <cellStyle name="Input 17 3 6 2 3" xfId="42124" xr:uid="{C37174F2-129E-4BAD-A594-1081BD96D032}"/>
    <cellStyle name="Input 17 3 6 2 4" xfId="49413" xr:uid="{160C2450-34AA-4589-B2EF-ABB2F8438954}"/>
    <cellStyle name="Input 17 3 6 2 5" xfId="56405" xr:uid="{FB3822A2-2F4A-411D-AA7B-74C8873D6CF4}"/>
    <cellStyle name="Input 17 3 6 3" xfId="16009" xr:uid="{D8CAC558-A667-4958-B0BD-98FAFBF31B41}"/>
    <cellStyle name="Input 17 3 6 3 2" xfId="16010" xr:uid="{96EDAF5F-D0DB-4E39-B81C-F22AF3F9F000}"/>
    <cellStyle name="Input 17 3 6 3 3" xfId="42125" xr:uid="{DC0612D2-825D-4294-9DCF-EFC022525DF5}"/>
    <cellStyle name="Input 17 3 6 3 4" xfId="49414" xr:uid="{55B09BDE-D2D7-489B-872E-18FA34A90AF7}"/>
    <cellStyle name="Input 17 3 6 3 5" xfId="56406" xr:uid="{84073E2D-69FC-436E-9BDC-0CA32F32BDDE}"/>
    <cellStyle name="Input 17 3 6 4" xfId="16011" xr:uid="{2A2F5D86-BCA2-4ADD-9FDC-1611B13ECBEF}"/>
    <cellStyle name="Input 17 3 6 4 2" xfId="16012" xr:uid="{BC8222DE-6E5E-411C-A8D0-6328445A364D}"/>
    <cellStyle name="Input 17 3 6 5" xfId="16013" xr:uid="{8B6F320E-8380-4CAC-80AB-EE6ED667CA75}"/>
    <cellStyle name="Input 17 3 6 5 2" xfId="16014" xr:uid="{804BE135-EAE3-4912-94D4-5C717C39774C}"/>
    <cellStyle name="Input 17 3 6 6" xfId="16015" xr:uid="{F8D768EC-B226-4417-9465-76D351C3FAB4}"/>
    <cellStyle name="Input 17 3 6 6 2" xfId="16016" xr:uid="{A04C60EC-F8E5-41B0-83BA-020383D1EF26}"/>
    <cellStyle name="Input 17 3 6 7" xfId="16017" xr:uid="{29ADCDE0-718D-459E-8900-D70A277DDD88}"/>
    <cellStyle name="Input 17 3 6 7 2" xfId="16018" xr:uid="{43BB2BE5-2F0E-4597-8913-B38D6666258F}"/>
    <cellStyle name="Input 17 3 6 8" xfId="16019" xr:uid="{75EEC05F-4B43-4A72-AD6B-74D933389E84}"/>
    <cellStyle name="Input 17 3 6 8 2" xfId="16020" xr:uid="{3CE9421D-BAFB-418A-A329-0BC3386E1225}"/>
    <cellStyle name="Input 17 3 6 9" xfId="16021" xr:uid="{FD89A16F-8B9F-4E25-A28C-9E3496EA7548}"/>
    <cellStyle name="Input 17 3 6 9 2" xfId="16022" xr:uid="{E04F65A7-9602-46B2-B4B3-DE4607E0DF4D}"/>
    <cellStyle name="Input 17 3 7" xfId="16023" xr:uid="{1321C771-D57C-4654-B6D1-1F625726F132}"/>
    <cellStyle name="Input 17 3 7 10" xfId="16024" xr:uid="{2C9706F3-6378-4778-B522-760E9174F4A4}"/>
    <cellStyle name="Input 17 3 7 10 2" xfId="16025" xr:uid="{3D515626-2060-4B40-A426-4A0CBB08F8BC}"/>
    <cellStyle name="Input 17 3 7 11" xfId="16026" xr:uid="{263ECA7E-8C96-4A7B-95AC-08B26FB5225A}"/>
    <cellStyle name="Input 17 3 7 12" xfId="42126" xr:uid="{408EBD02-678E-4E0B-808E-58AD8D987C43}"/>
    <cellStyle name="Input 17 3 7 13" xfId="49415" xr:uid="{259CA042-62CC-43F5-9450-3862058FD823}"/>
    <cellStyle name="Input 17 3 7 14" xfId="56407" xr:uid="{0F97F41A-FC9B-40EE-BFCA-CA46A5600550}"/>
    <cellStyle name="Input 17 3 7 2" xfId="16027" xr:uid="{FB488C6F-43FD-49D5-A665-6644FE9ABDD5}"/>
    <cellStyle name="Input 17 3 7 2 2" xfId="16028" xr:uid="{8BD7FB68-2723-49ED-AE8F-E2588573802E}"/>
    <cellStyle name="Input 17 3 7 2 3" xfId="42127" xr:uid="{DDFB945F-BCD6-4EF0-B116-2AAAE3CAB537}"/>
    <cellStyle name="Input 17 3 7 2 4" xfId="49416" xr:uid="{0FFB1DE7-63AB-43F2-B821-2C1D19E88AC4}"/>
    <cellStyle name="Input 17 3 7 2 5" xfId="56408" xr:uid="{9F0CABDB-CA72-4B51-9A22-6CDEF475522A}"/>
    <cellStyle name="Input 17 3 7 3" xfId="16029" xr:uid="{C32FC476-D7B6-430B-9B2B-DF4C4F5857C7}"/>
    <cellStyle name="Input 17 3 7 3 2" xfId="16030" xr:uid="{8B330721-F264-425D-82D4-07EBA39709FB}"/>
    <cellStyle name="Input 17 3 7 3 3" xfId="42128" xr:uid="{73E3E558-D0BC-4B1E-8391-9FF765D83A78}"/>
    <cellStyle name="Input 17 3 7 3 4" xfId="49417" xr:uid="{A939F833-A509-4F20-93AB-75D44F3FC544}"/>
    <cellStyle name="Input 17 3 7 3 5" xfId="56409" xr:uid="{EF7D0C51-3E85-40A6-B228-472BAFCB7F6F}"/>
    <cellStyle name="Input 17 3 7 4" xfId="16031" xr:uid="{CA70CBDE-54C8-4942-ABD9-3B4577628ABC}"/>
    <cellStyle name="Input 17 3 7 4 2" xfId="16032" xr:uid="{451F1D4D-ABAE-4AA0-AFE9-2B3310149F5E}"/>
    <cellStyle name="Input 17 3 7 5" xfId="16033" xr:uid="{49F423C5-8D7D-464E-99D3-122880DD63B1}"/>
    <cellStyle name="Input 17 3 7 5 2" xfId="16034" xr:uid="{D797A5BB-60D9-4E9C-B0F5-502B369D0F5B}"/>
    <cellStyle name="Input 17 3 7 6" xfId="16035" xr:uid="{DD79C43C-0925-4937-9ECA-8FB35B49C587}"/>
    <cellStyle name="Input 17 3 7 6 2" xfId="16036" xr:uid="{A68AAA81-5F1C-4E9B-B260-4301BD773297}"/>
    <cellStyle name="Input 17 3 7 7" xfId="16037" xr:uid="{03CA341D-7D27-4C1C-88A5-EC5EF90FA4FB}"/>
    <cellStyle name="Input 17 3 7 7 2" xfId="16038" xr:uid="{47CD673C-3D79-42F5-95CE-A6AC55CE2BB8}"/>
    <cellStyle name="Input 17 3 7 8" xfId="16039" xr:uid="{87A4DD48-2A66-4A37-990E-C27ECCA76BEC}"/>
    <cellStyle name="Input 17 3 7 8 2" xfId="16040" xr:uid="{79690430-9391-41A2-BC18-5DFB32AD96D5}"/>
    <cellStyle name="Input 17 3 7 9" xfId="16041" xr:uid="{241BDC41-D38F-4149-9F72-E51AD60ED660}"/>
    <cellStyle name="Input 17 3 7 9 2" xfId="16042" xr:uid="{69624406-0EBE-4CB2-8353-B0CEF328B582}"/>
    <cellStyle name="Input 17 3 8" xfId="16043" xr:uid="{A29B34E8-F90D-4C73-9190-935FB347C6B4}"/>
    <cellStyle name="Input 17 3 8 10" xfId="16044" xr:uid="{456227FD-50F8-4A79-BDD8-EC4AED7ABD16}"/>
    <cellStyle name="Input 17 3 8 10 2" xfId="16045" xr:uid="{7F796861-E1EE-425D-8091-92D8D6C144AD}"/>
    <cellStyle name="Input 17 3 8 11" xfId="16046" xr:uid="{3279B0C7-C4EF-4938-80C1-E02BF2F75118}"/>
    <cellStyle name="Input 17 3 8 12" xfId="42129" xr:uid="{49887D9B-E794-4B49-84B5-1522DEBF515C}"/>
    <cellStyle name="Input 17 3 8 13" xfId="49418" xr:uid="{69D727D5-9733-4F41-BC99-521B3F8769D3}"/>
    <cellStyle name="Input 17 3 8 14" xfId="56410" xr:uid="{CA9A25D5-4281-4EC3-9A9B-6FE0EB3685A0}"/>
    <cellStyle name="Input 17 3 8 2" xfId="16047" xr:uid="{4F1C9AE9-39E1-4596-B2DA-2F4FFBD05267}"/>
    <cellStyle name="Input 17 3 8 2 2" xfId="16048" xr:uid="{E276AF53-0BA9-44FF-8C2B-C512C6C00145}"/>
    <cellStyle name="Input 17 3 8 2 3" xfId="42130" xr:uid="{4B8DC8E2-6E33-4E5A-8407-438B52073EA5}"/>
    <cellStyle name="Input 17 3 8 2 4" xfId="49419" xr:uid="{8F320924-B8B4-436A-B2F4-B2DC08AD840E}"/>
    <cellStyle name="Input 17 3 8 2 5" xfId="56411" xr:uid="{F4934178-5D2D-48E3-8913-F1A6A3DBC7DB}"/>
    <cellStyle name="Input 17 3 8 3" xfId="16049" xr:uid="{384C840F-F747-4641-B984-8498C6907C64}"/>
    <cellStyle name="Input 17 3 8 3 2" xfId="16050" xr:uid="{05C9E81D-D980-47D0-9190-9760CB4AF365}"/>
    <cellStyle name="Input 17 3 8 3 3" xfId="42131" xr:uid="{533AD729-245C-45FC-BC51-68C43D4DF502}"/>
    <cellStyle name="Input 17 3 8 3 4" xfId="49420" xr:uid="{106A1CB3-E3CB-47C5-BDE7-D23CBCD8E5BA}"/>
    <cellStyle name="Input 17 3 8 3 5" xfId="56412" xr:uid="{46E84ACB-469B-4DA6-9C16-9AC30F00C4BE}"/>
    <cellStyle name="Input 17 3 8 4" xfId="16051" xr:uid="{8E59CA83-D50F-4B83-B7A8-51A2A261BE9C}"/>
    <cellStyle name="Input 17 3 8 4 2" xfId="16052" xr:uid="{92601372-5F13-45C0-8147-7C153C4B3A16}"/>
    <cellStyle name="Input 17 3 8 5" xfId="16053" xr:uid="{16F2D1F3-17E7-4A92-BC79-2BBF8D9FAC2D}"/>
    <cellStyle name="Input 17 3 8 5 2" xfId="16054" xr:uid="{BB895686-F5DF-4F90-B9ED-D5EB7A662FD4}"/>
    <cellStyle name="Input 17 3 8 6" xfId="16055" xr:uid="{BFE2C49A-8F18-46B3-AE4D-892454272065}"/>
    <cellStyle name="Input 17 3 8 6 2" xfId="16056" xr:uid="{0A073F69-13A2-4CED-8549-4C6264046525}"/>
    <cellStyle name="Input 17 3 8 7" xfId="16057" xr:uid="{B849E0BB-34D8-4DEC-9FC7-3EB0DF21F770}"/>
    <cellStyle name="Input 17 3 8 7 2" xfId="16058" xr:uid="{BD87806E-8667-43B2-BE01-FB170BEDB1C6}"/>
    <cellStyle name="Input 17 3 8 8" xfId="16059" xr:uid="{57763F99-6E0C-48C6-8C4E-085AE4322632}"/>
    <cellStyle name="Input 17 3 8 8 2" xfId="16060" xr:uid="{A745B86D-9469-4EBD-A5C9-F584346BD7C0}"/>
    <cellStyle name="Input 17 3 8 9" xfId="16061" xr:uid="{D2CF7A6D-AA85-4D34-9327-67655220E7A7}"/>
    <cellStyle name="Input 17 3 8 9 2" xfId="16062" xr:uid="{7D4A2E16-089B-4AE0-990E-598131F2EBF8}"/>
    <cellStyle name="Input 17 3 9" xfId="16063" xr:uid="{2A1342F1-4A1F-41F3-80B4-5EE4BA1A13E9}"/>
    <cellStyle name="Input 17 3 9 2" xfId="16064" xr:uid="{D7F832E3-FD4D-402C-860B-3AA5865855D0}"/>
    <cellStyle name="Input 17 3 9 2 2" xfId="42133" xr:uid="{B15D0700-6034-42BF-AF69-44E859A6FBDF}"/>
    <cellStyle name="Input 17 3 9 2 3" xfId="49422" xr:uid="{849B82E2-75AD-40C0-A887-294A51380E6A}"/>
    <cellStyle name="Input 17 3 9 2 4" xfId="56414" xr:uid="{E48352E7-3275-4E10-A4EF-91BC1C6FFE19}"/>
    <cellStyle name="Input 17 3 9 3" xfId="42134" xr:uid="{E9A668E8-C769-4251-8141-36E9963ED32F}"/>
    <cellStyle name="Input 17 3 9 3 2" xfId="49423" xr:uid="{96DDD21B-03EC-4A98-8FDC-BDA7F4BD4822}"/>
    <cellStyle name="Input 17 3 9 3 3" xfId="56415" xr:uid="{7D9F99BB-4B7E-481A-BC98-43889353F862}"/>
    <cellStyle name="Input 17 3 9 4" xfId="42132" xr:uid="{65E2A0D1-0CE3-4950-B8C3-4829D93E0F24}"/>
    <cellStyle name="Input 17 3 9 5" xfId="49421" xr:uid="{775CD2CE-790E-4E5D-AA18-C25AE4ADF411}"/>
    <cellStyle name="Input 17 3 9 6" xfId="56413" xr:uid="{A8A40041-D19D-4DE7-9BA2-F98AB77D6103}"/>
    <cellStyle name="Input 17 4" xfId="479" xr:uid="{DE2A94FA-464B-4FBE-AE9A-40AD52F98A04}"/>
    <cellStyle name="Input 17 4 10" xfId="16065" xr:uid="{D3E8912A-D5A8-4220-AD81-81D0BA2C54C5}"/>
    <cellStyle name="Input 17 4 10 2" xfId="16066" xr:uid="{064E3927-21E5-4BED-99AA-2D6DC2BEEA5B}"/>
    <cellStyle name="Input 17 4 10 2 2" xfId="42137" xr:uid="{47E257F7-7E98-4EB3-A8EE-504A309E3D62}"/>
    <cellStyle name="Input 17 4 10 2 3" xfId="49426" xr:uid="{86B278F3-0607-44B1-911C-F479AC3EC7C4}"/>
    <cellStyle name="Input 17 4 10 2 4" xfId="56418" xr:uid="{CAC8529A-9558-4F68-AD41-275C6053FF90}"/>
    <cellStyle name="Input 17 4 10 3" xfId="42138" xr:uid="{8CFA4272-33F9-4E20-BB8C-6906DF34F3FD}"/>
    <cellStyle name="Input 17 4 10 3 2" xfId="49427" xr:uid="{C1A8625F-7B6D-4FA7-BD0F-B798F6644FD3}"/>
    <cellStyle name="Input 17 4 10 3 3" xfId="56419" xr:uid="{2D7A88FD-7C3D-47EE-9390-F9522815D9CA}"/>
    <cellStyle name="Input 17 4 10 4" xfId="42136" xr:uid="{4AA3E3D0-965C-45C9-B2BB-BC4568A39413}"/>
    <cellStyle name="Input 17 4 10 5" xfId="49425" xr:uid="{D38A48B8-AD8F-42D4-B05F-1C203F4B511D}"/>
    <cellStyle name="Input 17 4 10 6" xfId="56417" xr:uid="{CF37A168-3016-4D20-BBE7-6330C1923C74}"/>
    <cellStyle name="Input 17 4 11" xfId="16067" xr:uid="{F1DE0006-C9F4-4B5F-B9B0-BED95D3E4163}"/>
    <cellStyle name="Input 17 4 11 2" xfId="16068" xr:uid="{0564E928-8BB4-448B-89DA-207C991694E4}"/>
    <cellStyle name="Input 17 4 11 2 2" xfId="42140" xr:uid="{4D1714B6-80F8-41B0-A645-96B153C508CC}"/>
    <cellStyle name="Input 17 4 11 2 3" xfId="49429" xr:uid="{7E427431-0D08-4801-9A52-41622672ABFF}"/>
    <cellStyle name="Input 17 4 11 2 4" xfId="56421" xr:uid="{E9A7EF08-1C16-4417-A4BF-47BE3EDF6445}"/>
    <cellStyle name="Input 17 4 11 3" xfId="42141" xr:uid="{2AD4A242-A01C-4F80-9144-B792CF30E525}"/>
    <cellStyle name="Input 17 4 11 3 2" xfId="49430" xr:uid="{AC1E7380-CCF9-4439-BAFE-0555BC96B16B}"/>
    <cellStyle name="Input 17 4 11 3 3" xfId="56422" xr:uid="{2D53FE67-DFE6-4450-ADB0-CD781659C95D}"/>
    <cellStyle name="Input 17 4 11 4" xfId="42139" xr:uid="{FACB1BF2-ACAF-4F14-90C1-FC642DD1C97F}"/>
    <cellStyle name="Input 17 4 11 5" xfId="49428" xr:uid="{AC5C19C4-1C3A-453A-8B00-F4814E3DFEDE}"/>
    <cellStyle name="Input 17 4 11 6" xfId="56420" xr:uid="{CB82E7BD-E153-47BD-A9DF-85A3077CCEBF}"/>
    <cellStyle name="Input 17 4 12" xfId="16069" xr:uid="{3DF64751-919D-4192-A7A2-CDA37F46F317}"/>
    <cellStyle name="Input 17 4 12 2" xfId="16070" xr:uid="{513FC16C-8709-4408-8B50-F61D0F9280ED}"/>
    <cellStyle name="Input 17 4 12 3" xfId="42142" xr:uid="{2689DF14-4FF1-466C-BE71-8EC5F9DEBC9D}"/>
    <cellStyle name="Input 17 4 12 4" xfId="49431" xr:uid="{A43843EB-121A-490E-80F6-C7065910A0D5}"/>
    <cellStyle name="Input 17 4 12 5" xfId="56423" xr:uid="{FC488BCC-4930-4B1A-A25D-8DC21051D3C5}"/>
    <cellStyle name="Input 17 4 13" xfId="16071" xr:uid="{1868D831-72E0-4962-838A-C8BDDE4C1BEC}"/>
    <cellStyle name="Input 17 4 13 2" xfId="16072" xr:uid="{8251E38A-E8AC-4E0E-B01C-DF69A54399C8}"/>
    <cellStyle name="Input 17 4 13 3" xfId="42143" xr:uid="{1467D689-652D-4916-890B-6062DDFA204C}"/>
    <cellStyle name="Input 17 4 13 4" xfId="49432" xr:uid="{E95B5F1A-1DA4-48A1-908A-ACC2CC557068}"/>
    <cellStyle name="Input 17 4 13 5" xfId="56424" xr:uid="{A979784F-D924-4FD8-9FBE-691E73B0EA35}"/>
    <cellStyle name="Input 17 4 14" xfId="16073" xr:uid="{CE6787CE-0169-4032-9C13-77C875EC55A9}"/>
    <cellStyle name="Input 17 4 14 2" xfId="16074" xr:uid="{02DB1D55-106B-4487-A0A5-E10D1E153587}"/>
    <cellStyle name="Input 17 4 14 3" xfId="42144" xr:uid="{43CB8785-174C-4065-901E-ABA0B8B3353B}"/>
    <cellStyle name="Input 17 4 14 4" xfId="49433" xr:uid="{FD535E12-C691-40FC-B153-580B3F5FFFE4}"/>
    <cellStyle name="Input 17 4 14 5" xfId="56425" xr:uid="{BF288ADD-0A26-4AE1-9EAC-C63ED08529CB}"/>
    <cellStyle name="Input 17 4 15" xfId="16075" xr:uid="{DA9C654D-EFF4-4962-B0E9-DFF3064D49E1}"/>
    <cellStyle name="Input 17 4 15 2" xfId="16076" xr:uid="{43DCD2E4-5E91-4C18-9672-D69DE7110DD5}"/>
    <cellStyle name="Input 17 4 16" xfId="16077" xr:uid="{599FD9ED-FB98-4EBD-9341-BBFD6AC6DBFF}"/>
    <cellStyle name="Input 17 4 16 2" xfId="16078" xr:uid="{88754382-904B-4915-979E-1CAB70D00940}"/>
    <cellStyle name="Input 17 4 17" xfId="16079" xr:uid="{FA0E7E57-4B11-434B-A077-FCBDEA37A241}"/>
    <cellStyle name="Input 17 4 17 2" xfId="16080" xr:uid="{FE81F83D-2902-4F56-B9C6-DC5BE6646F3D}"/>
    <cellStyle name="Input 17 4 18" xfId="16081" xr:uid="{6CCB483E-04BE-4F3C-A629-4AC3033E8ADC}"/>
    <cellStyle name="Input 17 4 18 2" xfId="16082" xr:uid="{287BCF1E-1A91-42F5-B137-5FD0E3B3125D}"/>
    <cellStyle name="Input 17 4 19" xfId="42135" xr:uid="{8E50F4FC-6F6B-4245-865C-8A54E0D41EA7}"/>
    <cellStyle name="Input 17 4 2" xfId="671" xr:uid="{51994601-974B-4DE4-9433-D6CBB0D72902}"/>
    <cellStyle name="Input 17 4 2 10" xfId="16084" xr:uid="{71FFA2A1-E88F-48CB-BF7C-113A6FBEBE60}"/>
    <cellStyle name="Input 17 4 2 10 2" xfId="16085" xr:uid="{8D2459F3-1A48-43DA-B447-6DB68552F334}"/>
    <cellStyle name="Input 17 4 2 11" xfId="16086" xr:uid="{00DA8CA3-242B-4A85-BBDC-D3550DC44925}"/>
    <cellStyle name="Input 17 4 2 11 2" xfId="16087" xr:uid="{EB85F5AD-3250-4986-AE3F-625461AB9B7B}"/>
    <cellStyle name="Input 17 4 2 12" xfId="16088" xr:uid="{5116B4B4-29EC-4FB1-A9A9-D0194EF3C24E}"/>
    <cellStyle name="Input 17 4 2 13" xfId="42145" xr:uid="{FD1BB9FA-6E8E-4D97-899E-158920922FFA}"/>
    <cellStyle name="Input 17 4 2 14" xfId="49434" xr:uid="{65244980-38F6-433C-B287-99F70B53036C}"/>
    <cellStyle name="Input 17 4 2 15" xfId="56426" xr:uid="{4CE49963-9276-46C5-8DEE-7E26F090CB50}"/>
    <cellStyle name="Input 17 4 2 16" xfId="16083" xr:uid="{7DF769FB-C442-43A0-A9F5-0650EECB6A30}"/>
    <cellStyle name="Input 17 4 2 2" xfId="16089" xr:uid="{E7EBDE5F-DD79-4E6D-BADE-F471D87859E0}"/>
    <cellStyle name="Input 17 4 2 2 2" xfId="16090" xr:uid="{82B83F04-CF81-485F-AC44-E5114DDFD6E2}"/>
    <cellStyle name="Input 17 4 2 2 3" xfId="42146" xr:uid="{7A3B1D03-71F3-48FE-AC7B-0F5AB1540173}"/>
    <cellStyle name="Input 17 4 2 2 4" xfId="49435" xr:uid="{C259A99E-D0EA-43B1-B57F-0390AB656DA6}"/>
    <cellStyle name="Input 17 4 2 2 5" xfId="56427" xr:uid="{AF7BB252-E0EC-4085-85D9-880780B6FBF1}"/>
    <cellStyle name="Input 17 4 2 3" xfId="16091" xr:uid="{AB4DDE88-9381-487D-A404-6DAC838D42BF}"/>
    <cellStyle name="Input 17 4 2 3 2" xfId="16092" xr:uid="{54E75B2C-B027-4B42-BBD3-EFB1EBC402C0}"/>
    <cellStyle name="Input 17 4 2 3 3" xfId="42147" xr:uid="{DE1174BD-76D3-4EA5-9D5C-2D56F5DBDBE3}"/>
    <cellStyle name="Input 17 4 2 3 4" xfId="49436" xr:uid="{D6DB5F41-53C7-4810-9FE8-464F0C3A5F22}"/>
    <cellStyle name="Input 17 4 2 3 5" xfId="56428" xr:uid="{E11AF931-9D30-4BEA-BC34-E438AB392E27}"/>
    <cellStyle name="Input 17 4 2 4" xfId="16093" xr:uid="{DCA11E6C-6C76-4BDE-B1C6-453806624FF8}"/>
    <cellStyle name="Input 17 4 2 4 2" xfId="16094" xr:uid="{F4F0B49D-03F1-4EC9-9369-A3893680AEDB}"/>
    <cellStyle name="Input 17 4 2 5" xfId="16095" xr:uid="{499A5CD3-F67F-4B38-8230-F71440651538}"/>
    <cellStyle name="Input 17 4 2 5 2" xfId="16096" xr:uid="{3D0F7B63-B438-4D45-9AEF-92D7A1E90DBC}"/>
    <cellStyle name="Input 17 4 2 6" xfId="16097" xr:uid="{BFD2C153-1410-4AEF-85FC-99923C0144D9}"/>
    <cellStyle name="Input 17 4 2 6 2" xfId="16098" xr:uid="{90216629-836F-47A1-8444-9BA6A9B0C2DB}"/>
    <cellStyle name="Input 17 4 2 7" xfId="16099" xr:uid="{B52CC59B-F617-41F6-9712-6C6822AA4139}"/>
    <cellStyle name="Input 17 4 2 7 2" xfId="16100" xr:uid="{13E3064E-3F85-449F-876B-56106919D5E5}"/>
    <cellStyle name="Input 17 4 2 8" xfId="16101" xr:uid="{5DA8CCEF-3354-4364-9F40-8CDFD5D5101E}"/>
    <cellStyle name="Input 17 4 2 8 2" xfId="16102" xr:uid="{7C7173A7-C3D9-40F9-93F3-2C82017BA399}"/>
    <cellStyle name="Input 17 4 2 9" xfId="16103" xr:uid="{31265C7B-8DF4-49F6-8177-36C60F3E29C2}"/>
    <cellStyle name="Input 17 4 2 9 2" xfId="16104" xr:uid="{2FE3A2CD-6D15-46DC-BC84-C968F98A1055}"/>
    <cellStyle name="Input 17 4 20" xfId="49424" xr:uid="{E840B784-8F7F-4C83-974E-D71E8A94DE43}"/>
    <cellStyle name="Input 17 4 21" xfId="56416" xr:uid="{0C8A59C4-5AC7-44F6-A3BC-9C9CDB091FB3}"/>
    <cellStyle name="Input 17 4 22" xfId="61420" xr:uid="{1A002C5C-828A-4C78-991C-B9B4BC7ABCFE}"/>
    <cellStyle name="Input 17 4 3" xfId="763" xr:uid="{94880C61-9281-4BE2-805F-3CA292AA9F80}"/>
    <cellStyle name="Input 17 4 3 10" xfId="16105" xr:uid="{C0D8C15F-8160-4D6F-BA2C-799B8D6378FB}"/>
    <cellStyle name="Input 17 4 3 10 2" xfId="16106" xr:uid="{802B27C6-77C7-4C1D-96C7-E46432D7ECB2}"/>
    <cellStyle name="Input 17 4 3 11" xfId="16107" xr:uid="{B80F4ACD-E835-4594-A16A-917C26FD4466}"/>
    <cellStyle name="Input 17 4 3 11 2" xfId="16108" xr:uid="{B99CE7C1-A0D3-42C4-82D8-33D73183D4A5}"/>
    <cellStyle name="Input 17 4 3 12" xfId="16109" xr:uid="{0A6D0F82-9D90-4E5E-A5EC-76F1B091D89D}"/>
    <cellStyle name="Input 17 4 3 13" xfId="42148" xr:uid="{E8028628-0B90-45C1-8C1E-DE2394060D17}"/>
    <cellStyle name="Input 17 4 3 14" xfId="49437" xr:uid="{368F172B-E0BA-4E65-9281-BE2EE84413A2}"/>
    <cellStyle name="Input 17 4 3 15" xfId="56429" xr:uid="{B1F9105A-FD03-4DD2-B9E8-5A167E0D2C4E}"/>
    <cellStyle name="Input 17 4 3 2" xfId="16110" xr:uid="{28E8A54B-11F2-47D6-BAB8-A7A9348E88F2}"/>
    <cellStyle name="Input 17 4 3 2 2" xfId="16111" xr:uid="{A60F2468-D8F0-4F1C-99FF-03E4AEFC7079}"/>
    <cellStyle name="Input 17 4 3 2 3" xfId="42149" xr:uid="{06F9702D-957E-4F14-8C6C-A46DF04EB749}"/>
    <cellStyle name="Input 17 4 3 2 4" xfId="49438" xr:uid="{41536410-B739-4F1A-836F-15781E15EF64}"/>
    <cellStyle name="Input 17 4 3 2 5" xfId="56430" xr:uid="{02EE1278-71CF-43AF-BEF6-95D145746959}"/>
    <cellStyle name="Input 17 4 3 3" xfId="16112" xr:uid="{A037AA0B-1F6F-4CE1-9692-F98E2ECDAAC5}"/>
    <cellStyle name="Input 17 4 3 3 2" xfId="16113" xr:uid="{F9A31530-E4E1-4572-BE23-107118AB2D43}"/>
    <cellStyle name="Input 17 4 3 3 3" xfId="42150" xr:uid="{890C8C59-DF21-405E-9759-D28E8BFC9FDA}"/>
    <cellStyle name="Input 17 4 3 3 4" xfId="49439" xr:uid="{9FEB030D-208D-4433-9BD7-B0BB26AA90BC}"/>
    <cellStyle name="Input 17 4 3 3 5" xfId="56431" xr:uid="{09195C6C-5A25-4D8F-A219-B851DFF030A6}"/>
    <cellStyle name="Input 17 4 3 4" xfId="16114" xr:uid="{4DF0B50E-DA52-462F-93D0-76E15D0EC701}"/>
    <cellStyle name="Input 17 4 3 4 2" xfId="16115" xr:uid="{CEF6C3A8-FACD-4FF9-B047-8CA31912D701}"/>
    <cellStyle name="Input 17 4 3 5" xfId="16116" xr:uid="{D089133A-AA5D-4922-9AC9-E0C295FC4980}"/>
    <cellStyle name="Input 17 4 3 5 2" xfId="16117" xr:uid="{E7A13642-3783-4E0D-A8CE-C026D5274BB6}"/>
    <cellStyle name="Input 17 4 3 6" xfId="16118" xr:uid="{60C6C62F-7227-49C4-BBB1-71101CE99B80}"/>
    <cellStyle name="Input 17 4 3 6 2" xfId="16119" xr:uid="{CF528B99-838F-4D4E-ADD2-823A86AEB4F5}"/>
    <cellStyle name="Input 17 4 3 7" xfId="16120" xr:uid="{6E1A3269-C295-4C0A-A194-5A778898A62E}"/>
    <cellStyle name="Input 17 4 3 7 2" xfId="16121" xr:uid="{722AD66C-3BD5-44CE-8BE1-9B9AD260ED43}"/>
    <cellStyle name="Input 17 4 3 8" xfId="16122" xr:uid="{6465397B-2AE8-4B38-BC81-5C1BD633C712}"/>
    <cellStyle name="Input 17 4 3 8 2" xfId="16123" xr:uid="{3B9611C5-2E64-430C-B8ED-BE1CB9154DBE}"/>
    <cellStyle name="Input 17 4 3 9" xfId="16124" xr:uid="{7A784922-9F37-4A02-A5CB-2DE2FF1D6F3E}"/>
    <cellStyle name="Input 17 4 3 9 2" xfId="16125" xr:uid="{FB9A36B0-4A7F-44D9-8ECA-9EAECD7C980F}"/>
    <cellStyle name="Input 17 4 4" xfId="16126" xr:uid="{483BAFC1-77B9-4C88-A0B8-3D6CEC3C33A8}"/>
    <cellStyle name="Input 17 4 4 10" xfId="16127" xr:uid="{BB7CC055-E34A-4B94-9BB1-BDFF2F2DFBFA}"/>
    <cellStyle name="Input 17 4 4 10 2" xfId="16128" xr:uid="{E298F47D-F9E9-451F-9863-0BAB6157A03F}"/>
    <cellStyle name="Input 17 4 4 11" xfId="16129" xr:uid="{ECAE6C0E-13E0-48DF-AF9B-2D0ECB2DF9E1}"/>
    <cellStyle name="Input 17 4 4 11 2" xfId="16130" xr:uid="{CD58AA2D-CCB0-41CF-8323-C4731F71639C}"/>
    <cellStyle name="Input 17 4 4 12" xfId="16131" xr:uid="{06D92004-0463-4077-BF78-C123F433F43F}"/>
    <cellStyle name="Input 17 4 4 13" xfId="42151" xr:uid="{A928ED80-2C29-42A9-9261-2A4E545DA425}"/>
    <cellStyle name="Input 17 4 4 14" xfId="49440" xr:uid="{68397557-9D03-48D2-BF95-F8C26D1CA140}"/>
    <cellStyle name="Input 17 4 4 15" xfId="56432" xr:uid="{AD80A8D8-972C-4588-958E-B854184BB1E5}"/>
    <cellStyle name="Input 17 4 4 2" xfId="16132" xr:uid="{5D2048FD-8FF7-4BBB-A75A-0F9B5AFA2A51}"/>
    <cellStyle name="Input 17 4 4 2 2" xfId="16133" xr:uid="{754B1C32-4AC6-4876-AF0A-6C6CBBB710A6}"/>
    <cellStyle name="Input 17 4 4 2 3" xfId="42152" xr:uid="{50B7922E-D924-47B7-B430-E8BB1F18AD1F}"/>
    <cellStyle name="Input 17 4 4 2 4" xfId="49441" xr:uid="{63908C39-9BEA-4F4E-890B-BB6D276ECAEE}"/>
    <cellStyle name="Input 17 4 4 2 5" xfId="56433" xr:uid="{F2FD7326-149A-442F-84DD-31748899FAEF}"/>
    <cellStyle name="Input 17 4 4 3" xfId="16134" xr:uid="{71147285-F2F9-4CFF-8F26-61AF5903102B}"/>
    <cellStyle name="Input 17 4 4 3 2" xfId="16135" xr:uid="{38E555E6-E812-4226-9DA6-28E981817B03}"/>
    <cellStyle name="Input 17 4 4 3 3" xfId="42153" xr:uid="{8D7E7B80-5EFD-4418-9882-AF82C9BAF552}"/>
    <cellStyle name="Input 17 4 4 3 4" xfId="49442" xr:uid="{E0BF148C-3606-44AC-8BDC-8150FAAE5850}"/>
    <cellStyle name="Input 17 4 4 3 5" xfId="56434" xr:uid="{037BE79E-B649-4DDE-9DAA-3257C45C18CF}"/>
    <cellStyle name="Input 17 4 4 4" xfId="16136" xr:uid="{500F1D8E-7F8A-4D99-A8C5-C91514D1DDBC}"/>
    <cellStyle name="Input 17 4 4 4 2" xfId="16137" xr:uid="{6F6D98C3-638E-48EC-BCF1-2680B137233E}"/>
    <cellStyle name="Input 17 4 4 5" xfId="16138" xr:uid="{7844BC7C-CBAB-4065-A365-5E01C7D5452E}"/>
    <cellStyle name="Input 17 4 4 5 2" xfId="16139" xr:uid="{F3886221-B5C2-46BD-A55B-159547E56919}"/>
    <cellStyle name="Input 17 4 4 6" xfId="16140" xr:uid="{C5CA3B85-B16C-40AE-B22B-9F7D993FB3BC}"/>
    <cellStyle name="Input 17 4 4 6 2" xfId="16141" xr:uid="{9027DE78-78B9-4CBA-B76A-23929594AD6F}"/>
    <cellStyle name="Input 17 4 4 7" xfId="16142" xr:uid="{FC0C3965-5484-4F03-B88A-31F404F9849D}"/>
    <cellStyle name="Input 17 4 4 7 2" xfId="16143" xr:uid="{0A8FF2A3-10DB-4D33-A5ED-F2ADA03CF489}"/>
    <cellStyle name="Input 17 4 4 8" xfId="16144" xr:uid="{120CEE8C-0E45-46EB-8094-4CECBB496124}"/>
    <cellStyle name="Input 17 4 4 8 2" xfId="16145" xr:uid="{95CB1558-83C1-4FBF-B145-03FE61E2AB2C}"/>
    <cellStyle name="Input 17 4 4 9" xfId="16146" xr:uid="{4BBC1668-B1D7-4689-A00E-97477D974743}"/>
    <cellStyle name="Input 17 4 4 9 2" xfId="16147" xr:uid="{C44FF26E-51AF-456E-AE91-34FD2A68EC5A}"/>
    <cellStyle name="Input 17 4 5" xfId="16148" xr:uid="{07E1E5B6-CB8B-4593-9825-1DBAEBED3086}"/>
    <cellStyle name="Input 17 4 5 10" xfId="16149" xr:uid="{C3D9F3B3-65BA-4596-B769-B71DBDD69315}"/>
    <cellStyle name="Input 17 4 5 10 2" xfId="16150" xr:uid="{36393EB3-C5FB-46E6-95CD-CF13C42734B4}"/>
    <cellStyle name="Input 17 4 5 11" xfId="16151" xr:uid="{5B6D1ED6-7FB2-42FD-8513-39F9AC00BAA4}"/>
    <cellStyle name="Input 17 4 5 11 2" xfId="16152" xr:uid="{5660D9C9-6DB4-4CB8-A557-CC8DFD7B9DE3}"/>
    <cellStyle name="Input 17 4 5 12" xfId="16153" xr:uid="{2E6006D4-6D4D-4746-813F-143EFA9860B8}"/>
    <cellStyle name="Input 17 4 5 13" xfId="42154" xr:uid="{2705AD8B-3908-4A91-AA82-471B7158837F}"/>
    <cellStyle name="Input 17 4 5 14" xfId="49443" xr:uid="{23AEF07E-FF90-45B4-8D53-75B678CC9B01}"/>
    <cellStyle name="Input 17 4 5 15" xfId="56435" xr:uid="{55F33FD7-7552-4FE0-93B7-FB4E7870D550}"/>
    <cellStyle name="Input 17 4 5 2" xfId="16154" xr:uid="{5A105AB2-6779-4D76-B34F-30B4A535452A}"/>
    <cellStyle name="Input 17 4 5 2 2" xfId="16155" xr:uid="{77B09CC9-9C94-44E6-ACF7-5367F318D832}"/>
    <cellStyle name="Input 17 4 5 2 3" xfId="42155" xr:uid="{2D65EF52-19F5-4AF2-A70D-7FC919398E19}"/>
    <cellStyle name="Input 17 4 5 2 4" xfId="49444" xr:uid="{97776FF0-40A3-4860-9CBA-FD61A8C33C52}"/>
    <cellStyle name="Input 17 4 5 2 5" xfId="56436" xr:uid="{873C3425-062B-4CB1-AB58-AAF85228C563}"/>
    <cellStyle name="Input 17 4 5 3" xfId="16156" xr:uid="{75BB35CF-A81F-498C-8256-C903034F5926}"/>
    <cellStyle name="Input 17 4 5 3 2" xfId="16157" xr:uid="{1686AC71-6E99-4901-B46A-AAC173F06E71}"/>
    <cellStyle name="Input 17 4 5 3 3" xfId="42156" xr:uid="{71300256-4859-4DE6-BC6A-0007A1FF3CC8}"/>
    <cellStyle name="Input 17 4 5 3 4" xfId="49445" xr:uid="{030F8BB1-AE07-4C6F-BC2C-DD44B030F79D}"/>
    <cellStyle name="Input 17 4 5 3 5" xfId="56437" xr:uid="{D8119BF7-476F-4BC3-8D35-78B691A60C4D}"/>
    <cellStyle name="Input 17 4 5 4" xfId="16158" xr:uid="{05809182-EA31-47C2-842E-2896DDCE147F}"/>
    <cellStyle name="Input 17 4 5 4 2" xfId="16159" xr:uid="{3C950E56-706E-436B-9F8B-22F8FA7CB80E}"/>
    <cellStyle name="Input 17 4 5 5" xfId="16160" xr:uid="{502FB422-1891-4079-9408-8BE74C64323E}"/>
    <cellStyle name="Input 17 4 5 5 2" xfId="16161" xr:uid="{9C3B043A-F348-47D7-AC72-BC596867D454}"/>
    <cellStyle name="Input 17 4 5 6" xfId="16162" xr:uid="{39FA7BE9-B2ED-49C8-B276-A5AF8140DC7B}"/>
    <cellStyle name="Input 17 4 5 6 2" xfId="16163" xr:uid="{38CC1E01-0675-4024-BF2F-DA2EDFB7B0D9}"/>
    <cellStyle name="Input 17 4 5 7" xfId="16164" xr:uid="{30340C02-5BAB-4C8F-B9D8-4D1D3FF35E7D}"/>
    <cellStyle name="Input 17 4 5 7 2" xfId="16165" xr:uid="{E2E9B750-4B50-475B-A5BD-2AD6882853A8}"/>
    <cellStyle name="Input 17 4 5 8" xfId="16166" xr:uid="{2C668EFB-0B8F-4D54-923A-AAF2835FD91E}"/>
    <cellStyle name="Input 17 4 5 8 2" xfId="16167" xr:uid="{2CE3FB21-4B2F-4258-A64B-6B5A8B3747CB}"/>
    <cellStyle name="Input 17 4 5 9" xfId="16168" xr:uid="{94C510F4-27D6-4D08-94EC-5FDD0992ADDF}"/>
    <cellStyle name="Input 17 4 5 9 2" xfId="16169" xr:uid="{57EC9D06-F9FB-4F09-9A88-6624C8356891}"/>
    <cellStyle name="Input 17 4 6" xfId="16170" xr:uid="{4797FE64-6EDF-4806-BB4B-7A0E0BCF50AF}"/>
    <cellStyle name="Input 17 4 6 10" xfId="16171" xr:uid="{823A851A-9D7A-4628-A31F-F7E14810F6A2}"/>
    <cellStyle name="Input 17 4 6 10 2" xfId="16172" xr:uid="{FE8CEC91-EFAD-4C03-8A99-8C10B7C4EEEF}"/>
    <cellStyle name="Input 17 4 6 11" xfId="16173" xr:uid="{E3945820-7779-433B-8A47-D0EE8BB480A0}"/>
    <cellStyle name="Input 17 4 6 12" xfId="42157" xr:uid="{28A20B99-97D7-45A9-A7B0-03126915C6E1}"/>
    <cellStyle name="Input 17 4 6 13" xfId="49446" xr:uid="{A420F68A-AFC3-4603-A8E9-E4480BB0028E}"/>
    <cellStyle name="Input 17 4 6 14" xfId="56438" xr:uid="{BD14D935-4995-4F82-907D-327AC0EDA563}"/>
    <cellStyle name="Input 17 4 6 2" xfId="16174" xr:uid="{5C122C2B-8F39-46AC-84D7-44615B18D533}"/>
    <cellStyle name="Input 17 4 6 2 2" xfId="16175" xr:uid="{8F34A077-94F4-4905-AB47-91224E59B0DB}"/>
    <cellStyle name="Input 17 4 6 2 3" xfId="42158" xr:uid="{6793D6E1-9755-4A88-8A9D-8306D5F46574}"/>
    <cellStyle name="Input 17 4 6 2 4" xfId="49447" xr:uid="{6E4049FF-EABE-428C-8366-279EBE63F863}"/>
    <cellStyle name="Input 17 4 6 2 5" xfId="56439" xr:uid="{23D3D192-95DE-4F61-B18B-4D2F824963E6}"/>
    <cellStyle name="Input 17 4 6 3" xfId="16176" xr:uid="{E1646E9F-A823-4EF5-9711-B640A8F11CAC}"/>
    <cellStyle name="Input 17 4 6 3 2" xfId="16177" xr:uid="{ECB72A3A-32A2-4F61-9A33-B544B050F9AF}"/>
    <cellStyle name="Input 17 4 6 3 3" xfId="42159" xr:uid="{09656A09-AD31-4990-AE22-57F2FCB4837C}"/>
    <cellStyle name="Input 17 4 6 3 4" xfId="49448" xr:uid="{F0A22511-F21B-4853-AA86-D6638E244F44}"/>
    <cellStyle name="Input 17 4 6 3 5" xfId="56440" xr:uid="{63BD102D-B997-44B1-ABBB-A91F1792B5F1}"/>
    <cellStyle name="Input 17 4 6 4" xfId="16178" xr:uid="{8768CAB0-DC59-4247-B7AB-94D13E7D8382}"/>
    <cellStyle name="Input 17 4 6 4 2" xfId="16179" xr:uid="{F5C1E7D9-C6D1-4A12-B8BE-56CDA5059394}"/>
    <cellStyle name="Input 17 4 6 5" xfId="16180" xr:uid="{FF42C850-7CE1-458D-B849-AC3E0C7FAF37}"/>
    <cellStyle name="Input 17 4 6 5 2" xfId="16181" xr:uid="{509CC809-4201-41B7-9094-785EEED48358}"/>
    <cellStyle name="Input 17 4 6 6" xfId="16182" xr:uid="{3B17D621-E02C-487F-B6B1-E70F5EF1C631}"/>
    <cellStyle name="Input 17 4 6 6 2" xfId="16183" xr:uid="{278972CB-76CB-48E2-A7D1-1EB78C656D96}"/>
    <cellStyle name="Input 17 4 6 7" xfId="16184" xr:uid="{C08BFF29-4628-48C2-A84E-DCA09307D28E}"/>
    <cellStyle name="Input 17 4 6 7 2" xfId="16185" xr:uid="{4E4B2CB2-86F1-493B-A097-8C0D0151DC05}"/>
    <cellStyle name="Input 17 4 6 8" xfId="16186" xr:uid="{B36AE9EA-265B-4499-BE9E-033C81D58191}"/>
    <cellStyle name="Input 17 4 6 8 2" xfId="16187" xr:uid="{F8A565F4-F5F5-4871-847D-CA80A3E3DF06}"/>
    <cellStyle name="Input 17 4 6 9" xfId="16188" xr:uid="{4769EE0F-CAA7-4213-8C1F-C54633A2FC9F}"/>
    <cellStyle name="Input 17 4 6 9 2" xfId="16189" xr:uid="{890FD380-AF8E-4E4B-ABCA-F133E0132391}"/>
    <cellStyle name="Input 17 4 7" xfId="16190" xr:uid="{01190685-D9AE-4662-81A4-D2371B697CB5}"/>
    <cellStyle name="Input 17 4 7 10" xfId="16191" xr:uid="{284FF4D0-3D99-4745-B078-10B27AD4BA24}"/>
    <cellStyle name="Input 17 4 7 10 2" xfId="16192" xr:uid="{2E433457-415A-43E7-BA0B-88395695F0DF}"/>
    <cellStyle name="Input 17 4 7 11" xfId="16193" xr:uid="{C1A4BFAB-3D40-4D03-89A9-9F28E5DF3C01}"/>
    <cellStyle name="Input 17 4 7 12" xfId="42160" xr:uid="{0A5FAB3B-2870-4A47-BF72-6C9132962655}"/>
    <cellStyle name="Input 17 4 7 13" xfId="49449" xr:uid="{2FDF88AD-B486-4BE6-A06B-677D54BEDC3D}"/>
    <cellStyle name="Input 17 4 7 14" xfId="56441" xr:uid="{078DC5AF-50E1-465D-B4B3-9498271ED50C}"/>
    <cellStyle name="Input 17 4 7 2" xfId="16194" xr:uid="{CFADD92C-7407-4BC0-AA99-94048284C81B}"/>
    <cellStyle name="Input 17 4 7 2 2" xfId="16195" xr:uid="{5E2CCE61-C027-446C-BC7E-BBF29329D478}"/>
    <cellStyle name="Input 17 4 7 2 3" xfId="42161" xr:uid="{C6AF34E6-12E8-49C5-A1F7-59DC93A9DC6F}"/>
    <cellStyle name="Input 17 4 7 2 4" xfId="49450" xr:uid="{BA1AD7DA-0EAF-4B82-AF92-F9D830E4201A}"/>
    <cellStyle name="Input 17 4 7 2 5" xfId="56442" xr:uid="{5D6FFC69-0297-4E6D-8C84-D771531BA491}"/>
    <cellStyle name="Input 17 4 7 3" xfId="16196" xr:uid="{B99DEA4F-4CF3-46BE-B8CA-1E9A1A70F913}"/>
    <cellStyle name="Input 17 4 7 3 2" xfId="16197" xr:uid="{6A2A34BC-CB5B-490E-AC23-DE0AA52EADEA}"/>
    <cellStyle name="Input 17 4 7 3 3" xfId="42162" xr:uid="{91528407-17C2-401C-AAC3-E2D6402CA6D8}"/>
    <cellStyle name="Input 17 4 7 3 4" xfId="49451" xr:uid="{876EFDD2-8F28-4F34-8621-6FE1DBF92E19}"/>
    <cellStyle name="Input 17 4 7 3 5" xfId="56443" xr:uid="{412AD119-51C3-4293-B11A-885FA9995A3B}"/>
    <cellStyle name="Input 17 4 7 4" xfId="16198" xr:uid="{5E71F5F2-3981-4C28-89B6-E054D2DCAC70}"/>
    <cellStyle name="Input 17 4 7 4 2" xfId="16199" xr:uid="{02ED3F15-5814-4D8C-A258-BBF9511D43C7}"/>
    <cellStyle name="Input 17 4 7 5" xfId="16200" xr:uid="{D3994F89-BBEE-4D2F-92EE-153E311EC974}"/>
    <cellStyle name="Input 17 4 7 5 2" xfId="16201" xr:uid="{AE414AF1-13E9-4737-9E35-12A010C8EAB2}"/>
    <cellStyle name="Input 17 4 7 6" xfId="16202" xr:uid="{5CB4E880-0464-4981-8F37-5CF8CCAAF51B}"/>
    <cellStyle name="Input 17 4 7 6 2" xfId="16203" xr:uid="{C74CDEEA-520C-49F3-9FCD-31738A0D6FD9}"/>
    <cellStyle name="Input 17 4 7 7" xfId="16204" xr:uid="{DDAC4070-5B38-45F9-8286-4DC68295CE59}"/>
    <cellStyle name="Input 17 4 7 7 2" xfId="16205" xr:uid="{2034837C-56D2-434A-A6F8-49332C937E27}"/>
    <cellStyle name="Input 17 4 7 8" xfId="16206" xr:uid="{A36CBFF7-8890-460C-B720-1AC9A04B7565}"/>
    <cellStyle name="Input 17 4 7 8 2" xfId="16207" xr:uid="{34170E5D-149B-445B-94BB-27AD2CA052EF}"/>
    <cellStyle name="Input 17 4 7 9" xfId="16208" xr:uid="{2F31E50E-8D30-460F-8336-9624C6AAA432}"/>
    <cellStyle name="Input 17 4 7 9 2" xfId="16209" xr:uid="{695CCE2C-3FFA-4AC0-A535-70BE185581BD}"/>
    <cellStyle name="Input 17 4 8" xfId="16210" xr:uid="{C8D394DB-40FF-4231-82AF-06DF0E41B343}"/>
    <cellStyle name="Input 17 4 8 10" xfId="16211" xr:uid="{5975C65A-7FF6-49DE-97F2-AA192111638B}"/>
    <cellStyle name="Input 17 4 8 10 2" xfId="16212" xr:uid="{AA5837AE-8B02-4EB2-93D6-05722E602D5E}"/>
    <cellStyle name="Input 17 4 8 11" xfId="16213" xr:uid="{38B63C39-7922-4771-8F9D-BC1AD5F271A9}"/>
    <cellStyle name="Input 17 4 8 12" xfId="42163" xr:uid="{02DD2E85-E801-487B-BEF5-72561D0B168B}"/>
    <cellStyle name="Input 17 4 8 13" xfId="49452" xr:uid="{928C1659-CBCE-43A3-875B-44326C86B29E}"/>
    <cellStyle name="Input 17 4 8 14" xfId="56444" xr:uid="{E7E6C889-E78B-46D1-AA60-88B8F164F2A2}"/>
    <cellStyle name="Input 17 4 8 2" xfId="16214" xr:uid="{BE05725C-62CC-4166-A7AC-06F6469865AB}"/>
    <cellStyle name="Input 17 4 8 2 2" xfId="16215" xr:uid="{EB153469-738A-42A9-BE95-2A6184F7A5AC}"/>
    <cellStyle name="Input 17 4 8 2 3" xfId="42164" xr:uid="{AD18106B-A566-445C-A09F-0EE7C1A51533}"/>
    <cellStyle name="Input 17 4 8 2 4" xfId="49453" xr:uid="{C7F2488E-B4FB-4366-9C8D-0F647C2FB629}"/>
    <cellStyle name="Input 17 4 8 2 5" xfId="56445" xr:uid="{E605AC82-3F92-46CE-9424-35B78CF49D26}"/>
    <cellStyle name="Input 17 4 8 3" xfId="16216" xr:uid="{5EA8D68A-D7CF-49A6-B871-A36E4C526E40}"/>
    <cellStyle name="Input 17 4 8 3 2" xfId="16217" xr:uid="{F5EC54A4-2656-4621-BEB8-4ED59C2CC775}"/>
    <cellStyle name="Input 17 4 8 3 3" xfId="42165" xr:uid="{1E358DBB-61C5-4F60-9390-8642E188FF77}"/>
    <cellStyle name="Input 17 4 8 3 4" xfId="49454" xr:uid="{2B021472-C5A7-41F4-A4F1-B19D4778770A}"/>
    <cellStyle name="Input 17 4 8 3 5" xfId="56446" xr:uid="{AF7DA2D2-315F-4045-B3FE-ABDD01F82BD8}"/>
    <cellStyle name="Input 17 4 8 4" xfId="16218" xr:uid="{2524BB53-A831-44E4-BEC8-92323AF09B68}"/>
    <cellStyle name="Input 17 4 8 4 2" xfId="16219" xr:uid="{3325A0C8-A444-4A0C-98E3-D2DDAD36F693}"/>
    <cellStyle name="Input 17 4 8 5" xfId="16220" xr:uid="{A1F20D1D-FFB8-4DF0-AFAD-01ED0660F746}"/>
    <cellStyle name="Input 17 4 8 5 2" xfId="16221" xr:uid="{6B0B2704-2697-44E5-B68F-2553AC365EFE}"/>
    <cellStyle name="Input 17 4 8 6" xfId="16222" xr:uid="{74694DD7-E364-48C8-B983-768C5D01ED76}"/>
    <cellStyle name="Input 17 4 8 6 2" xfId="16223" xr:uid="{03B80391-6974-4A26-AE9B-FE5307C5C54A}"/>
    <cellStyle name="Input 17 4 8 7" xfId="16224" xr:uid="{6BC8F35C-2E9C-4744-B933-1F48C27955D1}"/>
    <cellStyle name="Input 17 4 8 7 2" xfId="16225" xr:uid="{729218AB-161B-4275-913B-9E2C0F41143F}"/>
    <cellStyle name="Input 17 4 8 8" xfId="16226" xr:uid="{F39CB401-CDB7-4FB1-A7C9-629EA95DEEEE}"/>
    <cellStyle name="Input 17 4 8 8 2" xfId="16227" xr:uid="{4A8F9556-D414-4399-A833-83C7C64E11F6}"/>
    <cellStyle name="Input 17 4 8 9" xfId="16228" xr:uid="{3669BF83-15B4-40C5-8D4F-6A479128C365}"/>
    <cellStyle name="Input 17 4 8 9 2" xfId="16229" xr:uid="{C88353F2-F502-4FFF-B749-DFE89A7E1D23}"/>
    <cellStyle name="Input 17 4 9" xfId="16230" xr:uid="{3A771A4C-26CC-4F12-8C75-573B69D6BD28}"/>
    <cellStyle name="Input 17 4 9 2" xfId="16231" xr:uid="{510B873B-58C0-4FE4-AC58-461277C37280}"/>
    <cellStyle name="Input 17 4 9 2 2" xfId="42167" xr:uid="{1DE008FE-0691-432D-915A-071200DAF1E8}"/>
    <cellStyle name="Input 17 4 9 2 3" xfId="49456" xr:uid="{80AD5421-14E1-412C-B343-6BC47D860356}"/>
    <cellStyle name="Input 17 4 9 2 4" xfId="56448" xr:uid="{2B5ACB0E-0CCC-4583-842E-CDB2D50D28A2}"/>
    <cellStyle name="Input 17 4 9 3" xfId="42168" xr:uid="{274F81C8-1244-4B47-9AB6-CC47C1BA24D3}"/>
    <cellStyle name="Input 17 4 9 3 2" xfId="49457" xr:uid="{D8FD994D-1255-4DE5-9BA4-FC34E7978AB9}"/>
    <cellStyle name="Input 17 4 9 3 3" xfId="56449" xr:uid="{160711C1-734F-4A2E-A688-C7C554B9F766}"/>
    <cellStyle name="Input 17 4 9 4" xfId="42166" xr:uid="{ED7F830A-9841-4AD9-A219-DACB629DA365}"/>
    <cellStyle name="Input 17 4 9 5" xfId="49455" xr:uid="{AED764AF-E100-4ED2-BDF0-174CB9E9C479}"/>
    <cellStyle name="Input 17 4 9 6" xfId="56447" xr:uid="{F8138C17-A4C2-4DCB-895A-0A1F733F6BB9}"/>
    <cellStyle name="Input 17 5" xfId="570" xr:uid="{451C4058-CA8C-4583-8AB7-F308E5FC42D7}"/>
    <cellStyle name="Input 17 5 10" xfId="16233" xr:uid="{F0C96E56-3963-4588-BD7C-7E69360C6253}"/>
    <cellStyle name="Input 17 5 10 2" xfId="16234" xr:uid="{D29AA96D-566C-4D3F-AA37-A195F54F8208}"/>
    <cellStyle name="Input 17 5 10 2 2" xfId="42171" xr:uid="{A41B97C3-8EEE-478A-8DC5-E0C3DE97C136}"/>
    <cellStyle name="Input 17 5 10 2 3" xfId="49460" xr:uid="{47250D13-F94B-4085-A252-DFE041629FB7}"/>
    <cellStyle name="Input 17 5 10 2 4" xfId="56452" xr:uid="{F31B3D56-91C4-4A10-A03D-71FB3188A969}"/>
    <cellStyle name="Input 17 5 10 3" xfId="42172" xr:uid="{BFC7D070-B541-4442-995F-F5AA04B08DBD}"/>
    <cellStyle name="Input 17 5 10 3 2" xfId="49461" xr:uid="{915FFF1C-CC8C-4A26-810B-F05341EF8FD8}"/>
    <cellStyle name="Input 17 5 10 3 3" xfId="56453" xr:uid="{CCDF3365-A0BF-4719-BEB1-DE9D9939525C}"/>
    <cellStyle name="Input 17 5 10 4" xfId="42170" xr:uid="{B88D68DF-4B23-421C-8F4B-5D0EABF7D10C}"/>
    <cellStyle name="Input 17 5 10 5" xfId="49459" xr:uid="{61B453C1-0CDB-4CD1-A10F-4F95EE4F695F}"/>
    <cellStyle name="Input 17 5 10 6" xfId="56451" xr:uid="{2FA2B883-8493-41F8-930D-DDC2D28F1D8C}"/>
    <cellStyle name="Input 17 5 11" xfId="16235" xr:uid="{98C55C36-5467-4FAC-A4B7-C01FF0BF44EA}"/>
    <cellStyle name="Input 17 5 11 2" xfId="16236" xr:uid="{860D2C4A-DCED-4818-8118-0CC71D367A2A}"/>
    <cellStyle name="Input 17 5 11 3" xfId="42173" xr:uid="{8B881668-9A1A-486A-9DB7-85EA91FBB363}"/>
    <cellStyle name="Input 17 5 11 4" xfId="49462" xr:uid="{EF73B24C-95BE-4A22-8902-5F974D265675}"/>
    <cellStyle name="Input 17 5 11 5" xfId="56454" xr:uid="{559BE2D8-E5D8-4B50-993B-2208932BC0DF}"/>
    <cellStyle name="Input 17 5 12" xfId="16237" xr:uid="{4C390D4F-67AD-4D68-A722-D08441EFBCC0}"/>
    <cellStyle name="Input 17 5 12 2" xfId="16238" xr:uid="{8CE5915E-BA88-40A7-A759-9135EC2CF84E}"/>
    <cellStyle name="Input 17 5 12 3" xfId="42174" xr:uid="{C4894915-2D09-4A27-B2B5-B748458CEAA1}"/>
    <cellStyle name="Input 17 5 12 4" xfId="49463" xr:uid="{0528B848-B490-40DF-80DA-7E07249AF783}"/>
    <cellStyle name="Input 17 5 12 5" xfId="56455" xr:uid="{F9C68B6C-BA83-460C-B269-E4163F16100A}"/>
    <cellStyle name="Input 17 5 13" xfId="16239" xr:uid="{73E937DD-A2E7-4B62-997A-C3E72D8EDFE8}"/>
    <cellStyle name="Input 17 5 13 2" xfId="16240" xr:uid="{38E9C152-224F-4104-84E9-A6DF3A3325D1}"/>
    <cellStyle name="Input 17 5 13 3" xfId="42175" xr:uid="{9A02F56C-9F35-4CA6-847D-6D97CC261BDC}"/>
    <cellStyle name="Input 17 5 13 4" xfId="49464" xr:uid="{D57B1BE9-14B8-4C2E-98D2-B36EF27070CC}"/>
    <cellStyle name="Input 17 5 13 5" xfId="56456" xr:uid="{E67E2DDE-B10E-46B5-8A19-9350DA2BCE70}"/>
    <cellStyle name="Input 17 5 14" xfId="16241" xr:uid="{ABBF9479-B7B2-431F-8280-9CB2E5A5843E}"/>
    <cellStyle name="Input 17 5 14 2" xfId="16242" xr:uid="{686D9845-1045-4972-B15A-E4B8CE2F42AB}"/>
    <cellStyle name="Input 17 5 15" xfId="16243" xr:uid="{D636ABDB-3705-4275-9A7E-CF314879B350}"/>
    <cellStyle name="Input 17 5 15 2" xfId="16244" xr:uid="{06347A35-CFA2-4144-87B7-B84310B8EF58}"/>
    <cellStyle name="Input 17 5 16" xfId="16245" xr:uid="{E1BF3CDC-DD97-4033-9884-9A36D31AFB17}"/>
    <cellStyle name="Input 17 5 16 2" xfId="16246" xr:uid="{E7938205-A2C1-4234-9ADD-848E319505E9}"/>
    <cellStyle name="Input 17 5 17" xfId="16247" xr:uid="{13DAA967-82AF-404C-84A7-2AE4CD58686E}"/>
    <cellStyle name="Input 17 5 17 2" xfId="16248" xr:uid="{A45FFBFD-DF36-410A-8F9B-597B61A68E3F}"/>
    <cellStyle name="Input 17 5 18" xfId="16249" xr:uid="{70A3499C-465C-4094-AD0D-83D30B9D8B0E}"/>
    <cellStyle name="Input 17 5 18 2" xfId="16250" xr:uid="{0932B418-4450-413B-9C25-126C7CFAE635}"/>
    <cellStyle name="Input 17 5 19" xfId="16251" xr:uid="{740DA29F-ED22-4D6F-AC27-26A2F5630346}"/>
    <cellStyle name="Input 17 5 2" xfId="16252" xr:uid="{D6F958B8-C823-4582-BE9E-48BD590F68CE}"/>
    <cellStyle name="Input 17 5 2 10" xfId="16253" xr:uid="{B0C42594-FCB1-4956-BAF6-A47E07D1B3C8}"/>
    <cellStyle name="Input 17 5 2 10 2" xfId="16254" xr:uid="{E0478F5E-C9FB-4592-BF65-AE776F853F47}"/>
    <cellStyle name="Input 17 5 2 11" xfId="16255" xr:uid="{055555B6-9C53-4B55-967E-A4FCA0F34EE3}"/>
    <cellStyle name="Input 17 5 2 11 2" xfId="16256" xr:uid="{56F951FF-3E4D-4418-B029-30668457C84D}"/>
    <cellStyle name="Input 17 5 2 12" xfId="16257" xr:uid="{2414E4D6-BC47-4A4B-BDA4-ED32DA90BCA7}"/>
    <cellStyle name="Input 17 5 2 13" xfId="42176" xr:uid="{0B6D078B-CDAD-4433-B55E-23AC63D9803C}"/>
    <cellStyle name="Input 17 5 2 14" xfId="49465" xr:uid="{EE7843F5-12B2-49A2-BBD0-2E7243129CE4}"/>
    <cellStyle name="Input 17 5 2 15" xfId="56457" xr:uid="{283A9C57-7610-4496-A3FC-A627EE32F720}"/>
    <cellStyle name="Input 17 5 2 2" xfId="16258" xr:uid="{DF447F8E-2AEE-4C40-B436-8E11E12CD0E5}"/>
    <cellStyle name="Input 17 5 2 2 2" xfId="16259" xr:uid="{F347F8CA-3C24-447A-AA93-B8E82485C261}"/>
    <cellStyle name="Input 17 5 2 2 3" xfId="42177" xr:uid="{F9A4D7E9-3B6C-4202-B110-BD18C65F745F}"/>
    <cellStyle name="Input 17 5 2 2 4" xfId="49466" xr:uid="{5B40686C-CE9E-491F-966A-56C68FD50529}"/>
    <cellStyle name="Input 17 5 2 2 5" xfId="56458" xr:uid="{CFC7DC5C-8B0A-4616-9A3D-9B305FEBE6F0}"/>
    <cellStyle name="Input 17 5 2 3" xfId="16260" xr:uid="{5FB7E2FE-0E7A-4B6F-AC37-B06DE31F207D}"/>
    <cellStyle name="Input 17 5 2 3 2" xfId="16261" xr:uid="{5CEE6547-2BC2-47A8-98F2-8E27F19C5351}"/>
    <cellStyle name="Input 17 5 2 3 3" xfId="42178" xr:uid="{2B142A78-F25A-4022-8F04-64642B3F2EC0}"/>
    <cellStyle name="Input 17 5 2 3 4" xfId="49467" xr:uid="{E0367797-EF22-48C9-9EAA-9945DBECD31E}"/>
    <cellStyle name="Input 17 5 2 3 5" xfId="56459" xr:uid="{CC071008-8232-4F19-B566-808CBA6DA4CE}"/>
    <cellStyle name="Input 17 5 2 4" xfId="16262" xr:uid="{C359BD1A-0AE7-4262-B716-A437C2A59F83}"/>
    <cellStyle name="Input 17 5 2 4 2" xfId="16263" xr:uid="{E7AF5918-2CC7-4627-9061-8F20587E376E}"/>
    <cellStyle name="Input 17 5 2 5" xfId="16264" xr:uid="{3207E53C-0D50-4FC4-87E8-8A7BFC7E9492}"/>
    <cellStyle name="Input 17 5 2 5 2" xfId="16265" xr:uid="{21B2636F-9E82-474D-B2FD-4A89E947B2B1}"/>
    <cellStyle name="Input 17 5 2 6" xfId="16266" xr:uid="{8DBFBE1C-4584-4862-AB63-4305190F7897}"/>
    <cellStyle name="Input 17 5 2 6 2" xfId="16267" xr:uid="{F8D70FA1-4695-4BAC-8031-15EEC029FEF8}"/>
    <cellStyle name="Input 17 5 2 7" xfId="16268" xr:uid="{826D6562-D0C3-465F-83CE-61B00D3638E5}"/>
    <cellStyle name="Input 17 5 2 7 2" xfId="16269" xr:uid="{B65583AD-5B74-4F84-8AFD-4C47AC4826D7}"/>
    <cellStyle name="Input 17 5 2 8" xfId="16270" xr:uid="{D015E1A5-1636-4E3E-A322-7358A1FB6A6C}"/>
    <cellStyle name="Input 17 5 2 8 2" xfId="16271" xr:uid="{A0E05810-4578-4706-AE53-C34B27F3815E}"/>
    <cellStyle name="Input 17 5 2 9" xfId="16272" xr:uid="{59E72E4B-2F98-41B0-9391-D359079E9BCD}"/>
    <cellStyle name="Input 17 5 2 9 2" xfId="16273" xr:uid="{AB03026E-97DA-41E3-AB64-B574953B78EE}"/>
    <cellStyle name="Input 17 5 20" xfId="42169" xr:uid="{82C48EE3-7439-4062-988B-06940DD25D1C}"/>
    <cellStyle name="Input 17 5 21" xfId="49458" xr:uid="{D33D23C2-D5A5-421F-98C2-6D0F0FAA764B}"/>
    <cellStyle name="Input 17 5 22" xfId="56450" xr:uid="{276FDC55-A9A6-4925-9826-AED3E447AB8F}"/>
    <cellStyle name="Input 17 5 23" xfId="61386" xr:uid="{A884AB6C-3968-4FD2-8BEB-A56F93BB420F}"/>
    <cellStyle name="Input 17 5 24" xfId="16232" xr:uid="{58CDF707-BB6A-4CF9-B28E-D97A8EB873D7}"/>
    <cellStyle name="Input 17 5 3" xfId="16274" xr:uid="{40F7D3AF-40D1-47A1-B596-BDF8A079D6F5}"/>
    <cellStyle name="Input 17 5 3 10" xfId="16275" xr:uid="{3291C4AF-A912-45A8-86D2-87DAD3DCFD89}"/>
    <cellStyle name="Input 17 5 3 10 2" xfId="16276" xr:uid="{F2D5AA0F-ECD4-4F2D-8279-1C65E536D67D}"/>
    <cellStyle name="Input 17 5 3 11" xfId="16277" xr:uid="{9BD67EE8-DBC9-4712-AC84-5C0327FC6C69}"/>
    <cellStyle name="Input 17 5 3 11 2" xfId="16278" xr:uid="{0E5ACEFC-2BC1-4916-93E8-18C8085E45DF}"/>
    <cellStyle name="Input 17 5 3 12" xfId="16279" xr:uid="{501A3566-FA4D-427E-A33A-715ED29DDF44}"/>
    <cellStyle name="Input 17 5 3 13" xfId="42179" xr:uid="{38F0D207-8CA6-4F40-A76F-4B2BCEF0D772}"/>
    <cellStyle name="Input 17 5 3 14" xfId="49468" xr:uid="{4A900521-BE6C-44AF-8539-FA76D6D16348}"/>
    <cellStyle name="Input 17 5 3 15" xfId="56460" xr:uid="{64E7DD5B-41E8-4D88-81AF-8E30521DF022}"/>
    <cellStyle name="Input 17 5 3 2" xfId="16280" xr:uid="{666D713F-1211-40B5-B524-6015B5357728}"/>
    <cellStyle name="Input 17 5 3 2 2" xfId="16281" xr:uid="{E5E2114F-7E5F-4D24-9F2F-AF6BA37212C3}"/>
    <cellStyle name="Input 17 5 3 2 3" xfId="42180" xr:uid="{FBA3742A-2DEC-4019-AA50-4FB6CE3517C0}"/>
    <cellStyle name="Input 17 5 3 2 4" xfId="49469" xr:uid="{E0C39ADF-3797-42C4-A88D-197BF14A9D03}"/>
    <cellStyle name="Input 17 5 3 2 5" xfId="56461" xr:uid="{C0806C31-75AA-4CBF-AFD7-56F1E42638B4}"/>
    <cellStyle name="Input 17 5 3 3" xfId="16282" xr:uid="{11D395F2-A758-44E4-BDE2-50EC369FC20D}"/>
    <cellStyle name="Input 17 5 3 3 2" xfId="16283" xr:uid="{63A11838-9FF9-439C-B4E6-CCCA187D6BEA}"/>
    <cellStyle name="Input 17 5 3 3 3" xfId="42181" xr:uid="{C1DE2F15-4E51-4B7A-BF5D-D3212BC1F0E7}"/>
    <cellStyle name="Input 17 5 3 3 4" xfId="49470" xr:uid="{24CCC8FF-0872-48F8-A6BB-9A804B43F375}"/>
    <cellStyle name="Input 17 5 3 3 5" xfId="56462" xr:uid="{A6687F51-FBEB-4D3B-88DD-B5AC096C2E1E}"/>
    <cellStyle name="Input 17 5 3 4" xfId="16284" xr:uid="{C023131A-1118-4A96-99F7-B21D909ADDBD}"/>
    <cellStyle name="Input 17 5 3 4 2" xfId="16285" xr:uid="{47CDDBAD-A68B-4017-9312-50CF071FC4A2}"/>
    <cellStyle name="Input 17 5 3 5" xfId="16286" xr:uid="{B38B0E20-9C1A-4B41-8E42-840266290C97}"/>
    <cellStyle name="Input 17 5 3 5 2" xfId="16287" xr:uid="{9A1DA982-157D-4275-A7FA-5532BE08201F}"/>
    <cellStyle name="Input 17 5 3 6" xfId="16288" xr:uid="{76F151D4-980C-4C32-B782-677FF558B4E7}"/>
    <cellStyle name="Input 17 5 3 6 2" xfId="16289" xr:uid="{F8B1E823-B839-4BE4-B4F2-03C8C62D6D92}"/>
    <cellStyle name="Input 17 5 3 7" xfId="16290" xr:uid="{4E373755-172C-4E19-8325-2892A1CB2AB9}"/>
    <cellStyle name="Input 17 5 3 7 2" xfId="16291" xr:uid="{40EFFA4C-257C-442F-A06A-996DD361167A}"/>
    <cellStyle name="Input 17 5 3 8" xfId="16292" xr:uid="{1BB34715-90A1-4210-9443-89E149B4CCC8}"/>
    <cellStyle name="Input 17 5 3 8 2" xfId="16293" xr:uid="{9C7E0FF5-766B-4D7E-94ED-5F398DD6A583}"/>
    <cellStyle name="Input 17 5 3 9" xfId="16294" xr:uid="{6C690DDE-9EFD-45A3-BF27-E8F8B58C9483}"/>
    <cellStyle name="Input 17 5 3 9 2" xfId="16295" xr:uid="{AADAD78A-F72E-41C0-97B4-2FB164AD67C2}"/>
    <cellStyle name="Input 17 5 4" xfId="16296" xr:uid="{BC78EC9C-0259-443D-9865-ECD20EC69B23}"/>
    <cellStyle name="Input 17 5 4 10" xfId="16297" xr:uid="{EB40604F-EDDA-4A22-BD86-8AF767F2E5A7}"/>
    <cellStyle name="Input 17 5 4 10 2" xfId="16298" xr:uid="{9675337A-DC66-4D7F-89A0-3CF1C948466C}"/>
    <cellStyle name="Input 17 5 4 11" xfId="16299" xr:uid="{0F305A33-47A3-48A0-B8EA-390420B8364B}"/>
    <cellStyle name="Input 17 5 4 11 2" xfId="16300" xr:uid="{46BEA592-1A92-418A-B25D-7B0BF9DA1B21}"/>
    <cellStyle name="Input 17 5 4 12" xfId="16301" xr:uid="{FBCE5D4D-7AF8-4EC6-84CA-CF50CCB96F19}"/>
    <cellStyle name="Input 17 5 4 13" xfId="42182" xr:uid="{6D32A8D5-13C4-4AE7-8A3C-DE22E53C20E1}"/>
    <cellStyle name="Input 17 5 4 14" xfId="49471" xr:uid="{44B0E002-8FCC-4E6D-9C2B-EC2086F01B34}"/>
    <cellStyle name="Input 17 5 4 15" xfId="56463" xr:uid="{58DEA180-3DCF-4687-9587-E003E380FB4B}"/>
    <cellStyle name="Input 17 5 4 2" xfId="16302" xr:uid="{77CFF2FF-4760-4A0B-9B55-D9CD91C406FA}"/>
    <cellStyle name="Input 17 5 4 2 2" xfId="16303" xr:uid="{E15C530B-8126-471B-BF4E-6CAB6BB22179}"/>
    <cellStyle name="Input 17 5 4 2 3" xfId="42183" xr:uid="{A83CBE75-DB9D-42F8-9DE0-B374698BDBD0}"/>
    <cellStyle name="Input 17 5 4 2 4" xfId="49472" xr:uid="{59ECEDAD-52F1-4F97-96DC-BAFF1A075F66}"/>
    <cellStyle name="Input 17 5 4 2 5" xfId="56464" xr:uid="{CBA9A4D0-C8D4-4D00-8547-1CE6326524A1}"/>
    <cellStyle name="Input 17 5 4 3" xfId="16304" xr:uid="{CD601728-877C-435A-A79C-15FC650493BF}"/>
    <cellStyle name="Input 17 5 4 3 2" xfId="16305" xr:uid="{8C241779-4BA0-4CFF-AFA2-F4BE61D5F798}"/>
    <cellStyle name="Input 17 5 4 3 3" xfId="42184" xr:uid="{7B064739-41AA-46E8-BF5F-16211572B35F}"/>
    <cellStyle name="Input 17 5 4 3 4" xfId="49473" xr:uid="{96615041-69FF-4E3C-B566-4E5FBBDD53D5}"/>
    <cellStyle name="Input 17 5 4 3 5" xfId="56465" xr:uid="{583FA023-6C66-41A9-8021-0EECA98A1098}"/>
    <cellStyle name="Input 17 5 4 4" xfId="16306" xr:uid="{83A02886-63BF-49D6-AE99-3F488730262B}"/>
    <cellStyle name="Input 17 5 4 4 2" xfId="16307" xr:uid="{C515F11B-334B-4200-9E8B-33EC295934E8}"/>
    <cellStyle name="Input 17 5 4 5" xfId="16308" xr:uid="{CF801982-C00F-4F4F-A3E3-721A4974244D}"/>
    <cellStyle name="Input 17 5 4 5 2" xfId="16309" xr:uid="{890471AD-9AC0-4AE3-8391-C2B4E71D1FFF}"/>
    <cellStyle name="Input 17 5 4 6" xfId="16310" xr:uid="{CA1852CC-065B-4DEE-8BA5-E8D4588AE1D3}"/>
    <cellStyle name="Input 17 5 4 6 2" xfId="16311" xr:uid="{D2F31052-A68F-4134-B563-588285ED6E95}"/>
    <cellStyle name="Input 17 5 4 7" xfId="16312" xr:uid="{612163FF-3860-48DD-A6E6-7A54E7B300F8}"/>
    <cellStyle name="Input 17 5 4 7 2" xfId="16313" xr:uid="{A6B7DF25-0859-4AFC-8381-733A7019F2AF}"/>
    <cellStyle name="Input 17 5 4 8" xfId="16314" xr:uid="{F1384E84-C937-4EBC-B109-C32901B5D4B7}"/>
    <cellStyle name="Input 17 5 4 8 2" xfId="16315" xr:uid="{AA8617A8-BE08-4AEC-8861-188CE43C5F3C}"/>
    <cellStyle name="Input 17 5 4 9" xfId="16316" xr:uid="{65ED943F-62AA-4569-BB7E-145F7A68146A}"/>
    <cellStyle name="Input 17 5 4 9 2" xfId="16317" xr:uid="{5C956AE9-B4F4-432A-997C-F7A86538E603}"/>
    <cellStyle name="Input 17 5 5" xfId="16318" xr:uid="{924EC6E8-2BE1-4E1C-9287-DA9154A75D4D}"/>
    <cellStyle name="Input 17 5 5 10" xfId="16319" xr:uid="{316800AD-3E0B-4879-90E9-3D0F692F6328}"/>
    <cellStyle name="Input 17 5 5 10 2" xfId="16320" xr:uid="{D76AF747-5BD7-438D-AE2E-A6BE092E3A23}"/>
    <cellStyle name="Input 17 5 5 11" xfId="16321" xr:uid="{5C6066F6-77FC-495C-A718-B201B044C9AB}"/>
    <cellStyle name="Input 17 5 5 12" xfId="42185" xr:uid="{D8F6620D-C36B-424D-AF39-DD0AAF37BF7E}"/>
    <cellStyle name="Input 17 5 5 13" xfId="49474" xr:uid="{B85927F3-00BB-4A2D-8DE4-DDB4CDC4748E}"/>
    <cellStyle name="Input 17 5 5 14" xfId="56466" xr:uid="{7E000B91-0FA3-4C17-A7F7-F1ED2CF05785}"/>
    <cellStyle name="Input 17 5 5 2" xfId="16322" xr:uid="{191A9C8E-F50A-4925-81E1-B4BCC435E5CB}"/>
    <cellStyle name="Input 17 5 5 2 2" xfId="16323" xr:uid="{A3261D2D-5DEA-4D16-9BDF-CD71EAC6ABB6}"/>
    <cellStyle name="Input 17 5 5 2 3" xfId="42186" xr:uid="{D6E3C994-D0DE-44B0-9189-75633BF8D78E}"/>
    <cellStyle name="Input 17 5 5 2 4" xfId="49475" xr:uid="{95FA971A-B76C-4C12-97A7-54B6B247B1AB}"/>
    <cellStyle name="Input 17 5 5 2 5" xfId="56467" xr:uid="{DB35893A-7CCB-42C2-9C83-E9489727F4AE}"/>
    <cellStyle name="Input 17 5 5 3" xfId="16324" xr:uid="{212FF7BF-052C-4616-919A-E6E51B4655B6}"/>
    <cellStyle name="Input 17 5 5 3 2" xfId="16325" xr:uid="{2278C7D0-BB85-4DAA-9C75-9EFEF490AE1E}"/>
    <cellStyle name="Input 17 5 5 3 3" xfId="42187" xr:uid="{E2304EA4-0795-49FA-9A29-E00F29067E85}"/>
    <cellStyle name="Input 17 5 5 3 4" xfId="49476" xr:uid="{1063E558-BC41-4E51-8991-AECD4CAC951A}"/>
    <cellStyle name="Input 17 5 5 3 5" xfId="56468" xr:uid="{B5A8381C-6A05-4E45-83D2-E6D633193EA5}"/>
    <cellStyle name="Input 17 5 5 4" xfId="16326" xr:uid="{0EFA3DDD-81A5-4508-9735-135823A3ED3D}"/>
    <cellStyle name="Input 17 5 5 4 2" xfId="16327" xr:uid="{BD67F8F4-702C-4254-AD1B-1478C9BA625E}"/>
    <cellStyle name="Input 17 5 5 5" xfId="16328" xr:uid="{F0D9B2EE-3A7B-4F4B-BE9D-7B6827653833}"/>
    <cellStyle name="Input 17 5 5 5 2" xfId="16329" xr:uid="{D9F8FD28-4025-4CD0-8B68-067A7FC36E06}"/>
    <cellStyle name="Input 17 5 5 6" xfId="16330" xr:uid="{35320D3A-07EA-4843-9ECE-9A6932833611}"/>
    <cellStyle name="Input 17 5 5 6 2" xfId="16331" xr:uid="{DEFBEBE1-311B-40F0-9915-560DFD0F3598}"/>
    <cellStyle name="Input 17 5 5 7" xfId="16332" xr:uid="{FF93F2C3-9105-46E2-A331-CCDD60C8B50C}"/>
    <cellStyle name="Input 17 5 5 7 2" xfId="16333" xr:uid="{2791A56A-C5D3-4E70-BF55-FE47B4B6946E}"/>
    <cellStyle name="Input 17 5 5 8" xfId="16334" xr:uid="{C6BF2B41-14CE-4E3B-BFB3-3137A7E00C4E}"/>
    <cellStyle name="Input 17 5 5 8 2" xfId="16335" xr:uid="{746DD7A0-9811-4ED8-AE45-8701605A7A39}"/>
    <cellStyle name="Input 17 5 5 9" xfId="16336" xr:uid="{B0C3F6AE-E82E-4F03-943F-2F7A567BEF2C}"/>
    <cellStyle name="Input 17 5 5 9 2" xfId="16337" xr:uid="{5062EFEE-FF6F-4217-B786-53B64DB9DF75}"/>
    <cellStyle name="Input 17 5 6" xfId="16338" xr:uid="{D685F2CF-099A-479E-9922-B6B8B90B9939}"/>
    <cellStyle name="Input 17 5 6 10" xfId="16339" xr:uid="{7C445915-245A-44D9-9C11-2BD9E9E3D532}"/>
    <cellStyle name="Input 17 5 6 10 2" xfId="16340" xr:uid="{D5462750-6693-4611-BF9B-D20BF0C2C792}"/>
    <cellStyle name="Input 17 5 6 11" xfId="16341" xr:uid="{06CD468E-9604-4A30-A6D0-5F2D861FC253}"/>
    <cellStyle name="Input 17 5 6 12" xfId="42188" xr:uid="{5E02515B-6E73-4770-8EAF-39861CE77F9B}"/>
    <cellStyle name="Input 17 5 6 13" xfId="49477" xr:uid="{2FB7FC83-313F-410A-BC36-E06D9CDBC5EA}"/>
    <cellStyle name="Input 17 5 6 14" xfId="56469" xr:uid="{B1071885-46D0-4DCE-B945-4138D07645DC}"/>
    <cellStyle name="Input 17 5 6 2" xfId="16342" xr:uid="{969A089D-FCEF-4568-AB8C-55B07FF5CB64}"/>
    <cellStyle name="Input 17 5 6 2 2" xfId="16343" xr:uid="{A8F27CDC-EBFD-40EC-A25C-DABC7959718A}"/>
    <cellStyle name="Input 17 5 6 2 3" xfId="42189" xr:uid="{552C303D-E7B0-4D26-B7CD-097611664807}"/>
    <cellStyle name="Input 17 5 6 2 4" xfId="49478" xr:uid="{91B5FDA7-77BB-45F0-967D-73EDD5FC368C}"/>
    <cellStyle name="Input 17 5 6 2 5" xfId="56470" xr:uid="{17176017-3FCA-48F8-A927-8B00A815D1DF}"/>
    <cellStyle name="Input 17 5 6 3" xfId="16344" xr:uid="{E859C077-E917-4C03-9096-15FC1C8543F9}"/>
    <cellStyle name="Input 17 5 6 3 2" xfId="16345" xr:uid="{06FB0E7D-5C0D-4247-B5AE-608996425424}"/>
    <cellStyle name="Input 17 5 6 3 3" xfId="42190" xr:uid="{241F5468-A620-4458-89B5-6C27DD13B8A9}"/>
    <cellStyle name="Input 17 5 6 3 4" xfId="49479" xr:uid="{0C585332-0425-4B52-BC18-651374F52982}"/>
    <cellStyle name="Input 17 5 6 3 5" xfId="56471" xr:uid="{C6DEDB7B-3AB5-4E6A-8E80-CFD83F9F83BD}"/>
    <cellStyle name="Input 17 5 6 4" xfId="16346" xr:uid="{49308964-D450-4FBC-87E7-DA232006ACCC}"/>
    <cellStyle name="Input 17 5 6 4 2" xfId="16347" xr:uid="{D04DA5F8-EAB8-4AE9-8A43-6A2CA8EB06A9}"/>
    <cellStyle name="Input 17 5 6 5" xfId="16348" xr:uid="{5305CD12-A221-441E-92CE-AD74D57EDD62}"/>
    <cellStyle name="Input 17 5 6 5 2" xfId="16349" xr:uid="{F6D35D0B-60C3-45B0-9FF1-2062D3EFBF9B}"/>
    <cellStyle name="Input 17 5 6 6" xfId="16350" xr:uid="{1271B112-A06E-42C3-9713-441EC2FC14BF}"/>
    <cellStyle name="Input 17 5 6 6 2" xfId="16351" xr:uid="{1E43C89E-0E51-4D39-B3C2-E42E499850C1}"/>
    <cellStyle name="Input 17 5 6 7" xfId="16352" xr:uid="{A4B32830-C98E-4F88-A116-695F68FBD74D}"/>
    <cellStyle name="Input 17 5 6 7 2" xfId="16353" xr:uid="{CB66CDD9-5BB1-41C3-BBBE-90AD8A6957BE}"/>
    <cellStyle name="Input 17 5 6 8" xfId="16354" xr:uid="{8A552086-7197-4AC8-BC3A-AC38D031DA8F}"/>
    <cellStyle name="Input 17 5 6 8 2" xfId="16355" xr:uid="{D206F7AE-69B0-488B-AFAA-0210AF9D7103}"/>
    <cellStyle name="Input 17 5 6 9" xfId="16356" xr:uid="{223C12C8-48D7-4D8E-BFD1-80DC0A682CBB}"/>
    <cellStyle name="Input 17 5 6 9 2" xfId="16357" xr:uid="{EACF3F2C-8E08-4F96-B2E3-0486562E28A6}"/>
    <cellStyle name="Input 17 5 7" xfId="16358" xr:uid="{23E90402-10A4-4E98-A300-6C90A07EDCFB}"/>
    <cellStyle name="Input 17 5 7 10" xfId="16359" xr:uid="{52E0089C-E4DC-4FD9-B04B-C289285B4D54}"/>
    <cellStyle name="Input 17 5 7 10 2" xfId="16360" xr:uid="{C355DDC4-F51F-4A26-8E36-D4898CFEC79F}"/>
    <cellStyle name="Input 17 5 7 11" xfId="16361" xr:uid="{F0D95025-2D25-4968-A7DC-D70001F3911E}"/>
    <cellStyle name="Input 17 5 7 12" xfId="42191" xr:uid="{D8C34AC4-FFFA-4113-85A7-C28FC6BF57EA}"/>
    <cellStyle name="Input 17 5 7 13" xfId="49480" xr:uid="{53C8996A-7249-4F89-81B1-56AB2CD3BA8A}"/>
    <cellStyle name="Input 17 5 7 14" xfId="56472" xr:uid="{0DAA7E10-859B-4100-B30B-B7FBFCC3777F}"/>
    <cellStyle name="Input 17 5 7 2" xfId="16362" xr:uid="{190CC186-179A-44DD-A2F1-13BDA6652EDE}"/>
    <cellStyle name="Input 17 5 7 2 2" xfId="16363" xr:uid="{7CD0E35C-A9BC-4A0A-BE52-F8BA77374B3B}"/>
    <cellStyle name="Input 17 5 7 2 3" xfId="42192" xr:uid="{A19F4FC3-3DF9-43DE-AFBA-72822C40D12E}"/>
    <cellStyle name="Input 17 5 7 2 4" xfId="49481" xr:uid="{7CC5FF29-4ACC-45EB-A4C8-41B010AF0AE7}"/>
    <cellStyle name="Input 17 5 7 2 5" xfId="56473" xr:uid="{4056FEC3-274F-4C68-BE27-455AA3E1530C}"/>
    <cellStyle name="Input 17 5 7 3" xfId="16364" xr:uid="{698D5C06-FB1B-4ACF-9D4D-B8EB78AB2280}"/>
    <cellStyle name="Input 17 5 7 3 2" xfId="16365" xr:uid="{2A267845-5CB1-4070-8710-0CCCBCD0EF8C}"/>
    <cellStyle name="Input 17 5 7 3 3" xfId="42193" xr:uid="{407C31D5-3495-45E9-BD6A-5F6F7B7FD3E2}"/>
    <cellStyle name="Input 17 5 7 3 4" xfId="49482" xr:uid="{3861A149-D84B-4CCD-A902-89F812B07D97}"/>
    <cellStyle name="Input 17 5 7 3 5" xfId="56474" xr:uid="{80AAA352-E0C9-40D7-BD73-D70E1CA5F20D}"/>
    <cellStyle name="Input 17 5 7 4" xfId="16366" xr:uid="{18737DAD-D349-4A61-BF44-F76C4657A245}"/>
    <cellStyle name="Input 17 5 7 4 2" xfId="16367" xr:uid="{8432556E-6393-4D05-88B0-0D9C8AC71B88}"/>
    <cellStyle name="Input 17 5 7 5" xfId="16368" xr:uid="{3DB507D8-2A06-4999-94B3-E1A77A406EAC}"/>
    <cellStyle name="Input 17 5 7 5 2" xfId="16369" xr:uid="{D9EF8C0C-F5DA-4A9F-9503-86AF79B09759}"/>
    <cellStyle name="Input 17 5 7 6" xfId="16370" xr:uid="{96D7307B-D736-478B-BFCD-69351D9866CD}"/>
    <cellStyle name="Input 17 5 7 6 2" xfId="16371" xr:uid="{4108EE17-7C6C-47A1-8156-2B97BC906271}"/>
    <cellStyle name="Input 17 5 7 7" xfId="16372" xr:uid="{BCFE64ED-2605-4E7F-89A2-E4D0C8AC3AFE}"/>
    <cellStyle name="Input 17 5 7 7 2" xfId="16373" xr:uid="{EBE33AB1-78BC-4A95-80AF-8FB29DB571B7}"/>
    <cellStyle name="Input 17 5 7 8" xfId="16374" xr:uid="{DC748F9B-0282-47A9-BE96-02A99870621E}"/>
    <cellStyle name="Input 17 5 7 8 2" xfId="16375" xr:uid="{047E9A66-7800-404C-B665-C15668DFC9D3}"/>
    <cellStyle name="Input 17 5 7 9" xfId="16376" xr:uid="{58E7316B-7936-4DD2-B6A8-33C22B289436}"/>
    <cellStyle name="Input 17 5 7 9 2" xfId="16377" xr:uid="{F5F1A776-1128-4237-85BD-B9DAC095FB68}"/>
    <cellStyle name="Input 17 5 8" xfId="16378" xr:uid="{CB28F143-D097-40F4-96C8-59701AB95CE2}"/>
    <cellStyle name="Input 17 5 8 10" xfId="16379" xr:uid="{8D95FFF3-BA0D-453F-99C7-E67E895862BC}"/>
    <cellStyle name="Input 17 5 8 10 2" xfId="16380" xr:uid="{F8B6C67F-256C-421F-B1D1-A46CA87034AB}"/>
    <cellStyle name="Input 17 5 8 11" xfId="16381" xr:uid="{5D4EFEC6-7C24-4A37-A26A-7990346F7339}"/>
    <cellStyle name="Input 17 5 8 12" xfId="42194" xr:uid="{B097AA64-04D9-4ECB-B4B9-94AED99661E9}"/>
    <cellStyle name="Input 17 5 8 13" xfId="49483" xr:uid="{6F920582-3D6E-4648-9F36-E6A43598A659}"/>
    <cellStyle name="Input 17 5 8 14" xfId="56475" xr:uid="{F21EF3A9-7D12-4BE2-9376-8CA4E98E4E0C}"/>
    <cellStyle name="Input 17 5 8 2" xfId="16382" xr:uid="{DCF52361-4511-4E5E-906E-A137459F6C91}"/>
    <cellStyle name="Input 17 5 8 2 2" xfId="16383" xr:uid="{4D5D0877-C92B-4DA9-800B-A22883CCE65D}"/>
    <cellStyle name="Input 17 5 8 2 3" xfId="42195" xr:uid="{6AB6460B-73E7-4EAE-8F16-0B58D858AA76}"/>
    <cellStyle name="Input 17 5 8 2 4" xfId="49484" xr:uid="{01C4191E-BB9E-45B2-AB43-10CA12F6633C}"/>
    <cellStyle name="Input 17 5 8 2 5" xfId="56476" xr:uid="{5B524100-6F19-4BE4-A447-B24276BC2A18}"/>
    <cellStyle name="Input 17 5 8 3" xfId="16384" xr:uid="{03B778C4-AC3F-44F7-A6C7-30D0ECF3454B}"/>
    <cellStyle name="Input 17 5 8 3 2" xfId="16385" xr:uid="{51F62679-7558-4A64-8175-05D3292616EF}"/>
    <cellStyle name="Input 17 5 8 3 3" xfId="42196" xr:uid="{E59C869E-CFF5-4362-B18D-6AE94E9852A5}"/>
    <cellStyle name="Input 17 5 8 3 4" xfId="49485" xr:uid="{31B81452-264B-49EE-B91C-A2B05BEECB88}"/>
    <cellStyle name="Input 17 5 8 3 5" xfId="56477" xr:uid="{4C4EDA50-E294-4BEA-A94C-E7C33700393E}"/>
    <cellStyle name="Input 17 5 8 4" xfId="16386" xr:uid="{7B77A18F-CF1B-488B-B8A8-078A0A0DB8AA}"/>
    <cellStyle name="Input 17 5 8 4 2" xfId="16387" xr:uid="{BFE689DC-E05E-4A12-AA47-3F32B82E73E4}"/>
    <cellStyle name="Input 17 5 8 5" xfId="16388" xr:uid="{C6FD41B0-29E4-4ACB-B6FE-3D7BCE40A2A9}"/>
    <cellStyle name="Input 17 5 8 5 2" xfId="16389" xr:uid="{5A1AABCB-02D1-4DA5-B4B4-6B2D80CA85F9}"/>
    <cellStyle name="Input 17 5 8 6" xfId="16390" xr:uid="{F74DFB63-BBEA-4E79-B42E-D1048D18BB45}"/>
    <cellStyle name="Input 17 5 8 6 2" xfId="16391" xr:uid="{4A4D6A78-7C6A-486F-84CE-42E6D55DAAA3}"/>
    <cellStyle name="Input 17 5 8 7" xfId="16392" xr:uid="{A0FA56DE-774E-4E5D-8DC4-14F2637B3D92}"/>
    <cellStyle name="Input 17 5 8 7 2" xfId="16393" xr:uid="{60A01F2F-79BC-4C2F-AD34-03E87355888B}"/>
    <cellStyle name="Input 17 5 8 8" xfId="16394" xr:uid="{0CA89BFD-EC39-436D-BEF1-86F08C82B581}"/>
    <cellStyle name="Input 17 5 8 8 2" xfId="16395" xr:uid="{D50CA863-198A-47F9-9803-68CD1960A831}"/>
    <cellStyle name="Input 17 5 8 9" xfId="16396" xr:uid="{053A3C5A-CA52-421B-AE80-06679638DCD6}"/>
    <cellStyle name="Input 17 5 8 9 2" xfId="16397" xr:uid="{4200AB54-F800-4327-8F9B-9092B6EC2D0A}"/>
    <cellStyle name="Input 17 5 9" xfId="16398" xr:uid="{93D1A628-C7DD-45FF-9347-AC83A25ABD3E}"/>
    <cellStyle name="Input 17 5 9 2" xfId="16399" xr:uid="{01BA7788-B65F-4376-9F44-EFD2FE0616CC}"/>
    <cellStyle name="Input 17 5 9 2 2" xfId="42198" xr:uid="{3CF42C04-1397-4444-9FD7-13DB7E496F88}"/>
    <cellStyle name="Input 17 5 9 2 3" xfId="49487" xr:uid="{0EAAA327-9F86-495D-8B64-17A13186B093}"/>
    <cellStyle name="Input 17 5 9 2 4" xfId="56479" xr:uid="{CA8999FF-1AC1-45FC-AA0D-E3A92B009A96}"/>
    <cellStyle name="Input 17 5 9 3" xfId="42199" xr:uid="{2E28CCFE-89BC-4B2D-AEF9-0EF38604EBE6}"/>
    <cellStyle name="Input 17 5 9 3 2" xfId="49488" xr:uid="{F20670E2-5C0A-452C-967C-037769EE3268}"/>
    <cellStyle name="Input 17 5 9 3 3" xfId="56480" xr:uid="{34F5224E-5EE0-4ECD-AF21-ABD31A9B44BE}"/>
    <cellStyle name="Input 17 5 9 4" xfId="42197" xr:uid="{8FB13611-3CAA-4D5B-9BFB-AC9C97A91C6A}"/>
    <cellStyle name="Input 17 5 9 5" xfId="49486" xr:uid="{7CA7E6DD-8630-474C-8856-75D2CA1550FA}"/>
    <cellStyle name="Input 17 5 9 6" xfId="56478" xr:uid="{42DE3842-CB5D-41AD-81EE-19C6EBC97E99}"/>
    <cellStyle name="Input 17 6" xfId="561" xr:uid="{E62B02F3-D4F2-443C-9722-82750EC193C2}"/>
    <cellStyle name="Input 17 6 10" xfId="16400" xr:uid="{844E97A2-F669-4997-89AA-57DF4F36388A}"/>
    <cellStyle name="Input 17 6 10 2" xfId="16401" xr:uid="{2B5C1F3E-8F07-45E5-9846-BCE858FEFD57}"/>
    <cellStyle name="Input 17 6 10 2 2" xfId="42202" xr:uid="{F7ED32A3-2E85-4C67-A64D-DD1B3C28CA03}"/>
    <cellStyle name="Input 17 6 10 2 3" xfId="49491" xr:uid="{D5F699AC-CC5D-498C-B3A9-AD371E693EC3}"/>
    <cellStyle name="Input 17 6 10 2 4" xfId="56483" xr:uid="{3AC3F3A6-F596-4390-A3D5-A68FA9FD8F40}"/>
    <cellStyle name="Input 17 6 10 3" xfId="42203" xr:uid="{6166C666-CDF9-4CBE-8494-D0FF44FA7143}"/>
    <cellStyle name="Input 17 6 10 3 2" xfId="49492" xr:uid="{D8384E25-7936-420E-9014-B34457678BEE}"/>
    <cellStyle name="Input 17 6 10 3 3" xfId="56484" xr:uid="{03A7D167-0801-4A1E-9CC0-92431347AEE9}"/>
    <cellStyle name="Input 17 6 10 4" xfId="42201" xr:uid="{F1D2857B-D5EC-495B-875A-F6D60E282F3C}"/>
    <cellStyle name="Input 17 6 10 5" xfId="49490" xr:uid="{9CD2AB54-587C-4A2E-870E-AC9371CF28B7}"/>
    <cellStyle name="Input 17 6 10 6" xfId="56482" xr:uid="{354779C5-EA75-458A-98D7-94CEDB93D3BF}"/>
    <cellStyle name="Input 17 6 11" xfId="16402" xr:uid="{BFC964B1-5CEB-4DEA-92C5-0005242D43CC}"/>
    <cellStyle name="Input 17 6 11 2" xfId="16403" xr:uid="{0C909555-BF69-4797-AE9D-A6B3E3A9CE35}"/>
    <cellStyle name="Input 17 6 11 3" xfId="42204" xr:uid="{F72A6464-EC33-41FA-9A4E-A609842D54C2}"/>
    <cellStyle name="Input 17 6 11 4" xfId="49493" xr:uid="{F1A45F9E-F122-489F-87AE-86D60371C0FB}"/>
    <cellStyle name="Input 17 6 11 5" xfId="56485" xr:uid="{CC783062-9D2B-4B4A-A54E-3A360F264740}"/>
    <cellStyle name="Input 17 6 12" xfId="16404" xr:uid="{2CFE0CAC-E6AE-47FD-878A-0ED0BA7C17EF}"/>
    <cellStyle name="Input 17 6 12 2" xfId="16405" xr:uid="{8FA0C500-BF65-453F-97B6-3963F0C67C8B}"/>
    <cellStyle name="Input 17 6 12 3" xfId="42205" xr:uid="{60D4A9C1-559D-479F-BFB5-2306C04A3DF3}"/>
    <cellStyle name="Input 17 6 12 4" xfId="49494" xr:uid="{CA126E93-F860-41DC-A00E-6E89BD3BF152}"/>
    <cellStyle name="Input 17 6 12 5" xfId="56486" xr:uid="{4E7F42EB-40DE-456A-9624-CF995DCFFC95}"/>
    <cellStyle name="Input 17 6 13" xfId="16406" xr:uid="{6602E8A2-000C-4F25-ADF2-FD66407F0502}"/>
    <cellStyle name="Input 17 6 13 2" xfId="16407" xr:uid="{41938880-1ED1-45E2-9CE6-15554DA4C48E}"/>
    <cellStyle name="Input 17 6 13 3" xfId="42206" xr:uid="{143C2EC7-3AFF-4784-A17B-2CBDC2BEAFAF}"/>
    <cellStyle name="Input 17 6 13 4" xfId="49495" xr:uid="{BDD335A8-807C-4EDB-B421-7217DBE09175}"/>
    <cellStyle name="Input 17 6 13 5" xfId="56487" xr:uid="{6364B203-BEF1-4A36-8341-87E43C7DB4C4}"/>
    <cellStyle name="Input 17 6 14" xfId="16408" xr:uid="{9C34D059-F76F-4E76-B1E4-13B82B09D974}"/>
    <cellStyle name="Input 17 6 14 2" xfId="16409" xr:uid="{D3A497B9-937A-43C4-83A7-049503218CFF}"/>
    <cellStyle name="Input 17 6 15" xfId="16410" xr:uid="{6269A516-E738-404B-BF74-3BCEF0659630}"/>
    <cellStyle name="Input 17 6 15 2" xfId="16411" xr:uid="{E79FBC4C-624D-44BE-9588-9F981F34603C}"/>
    <cellStyle name="Input 17 6 16" xfId="16412" xr:uid="{689FFDD8-01AD-4E68-898B-D292478CFE24}"/>
    <cellStyle name="Input 17 6 16 2" xfId="16413" xr:uid="{1CC40D56-9EA0-495F-9A97-CC9DFE32C506}"/>
    <cellStyle name="Input 17 6 17" xfId="16414" xr:uid="{FFD9C551-C7BF-4F4D-9265-AD2FDCAAD6DB}"/>
    <cellStyle name="Input 17 6 17 2" xfId="16415" xr:uid="{596DF05C-B555-4D0D-B24B-41DBCBD7DC0B}"/>
    <cellStyle name="Input 17 6 18" xfId="16416" xr:uid="{E50D61F2-87C7-4BC4-93F4-8F7766EB07D5}"/>
    <cellStyle name="Input 17 6 18 2" xfId="16417" xr:uid="{330FED79-A4F8-406B-B68F-52550BC27650}"/>
    <cellStyle name="Input 17 6 19" xfId="16418" xr:uid="{0871229D-CD94-4899-99FC-AC3E7B1A2EFF}"/>
    <cellStyle name="Input 17 6 2" xfId="16419" xr:uid="{D395CF48-86A7-41FA-B526-6FE1BB53A8A4}"/>
    <cellStyle name="Input 17 6 2 10" xfId="16420" xr:uid="{6FAFAA78-74B0-481E-ABF4-2968F59E9BDE}"/>
    <cellStyle name="Input 17 6 2 10 2" xfId="16421" xr:uid="{152CA178-CF5D-4D7A-97F9-1B6BFAE04EA6}"/>
    <cellStyle name="Input 17 6 2 11" xfId="16422" xr:uid="{962C2A2A-751C-4F8F-A1E4-B5F2A97DA362}"/>
    <cellStyle name="Input 17 6 2 11 2" xfId="16423" xr:uid="{E525DEB4-7EB3-443A-B5BB-116FE5B60CED}"/>
    <cellStyle name="Input 17 6 2 12" xfId="16424" xr:uid="{E73022C1-2120-4202-9083-977ED26AD7A1}"/>
    <cellStyle name="Input 17 6 2 13" xfId="42207" xr:uid="{D1D0AB63-E28E-4272-98B6-4B62F27D2E3F}"/>
    <cellStyle name="Input 17 6 2 14" xfId="49496" xr:uid="{2163F18A-E632-41B8-A3DF-D6627340DF01}"/>
    <cellStyle name="Input 17 6 2 15" xfId="56488" xr:uid="{64F78849-411B-4A59-82F5-7B06D796F10B}"/>
    <cellStyle name="Input 17 6 2 2" xfId="16425" xr:uid="{97615D14-D7C7-47B9-BBD9-F2EDE2923D80}"/>
    <cellStyle name="Input 17 6 2 2 2" xfId="16426" xr:uid="{263F5B93-D695-4F97-B56A-F6DAAA9EDB86}"/>
    <cellStyle name="Input 17 6 2 2 3" xfId="42208" xr:uid="{6D32AC65-6D94-45BD-BB5D-6B49B627460E}"/>
    <cellStyle name="Input 17 6 2 2 4" xfId="49497" xr:uid="{A87277A0-4EB3-4264-A682-D0EDFB5F1BA2}"/>
    <cellStyle name="Input 17 6 2 2 5" xfId="56489" xr:uid="{B1FD4482-469B-41A2-A4B3-5B42460FC20C}"/>
    <cellStyle name="Input 17 6 2 3" xfId="16427" xr:uid="{F1E3EEB7-0AFF-432D-96B0-3476A1D45776}"/>
    <cellStyle name="Input 17 6 2 3 2" xfId="16428" xr:uid="{E88DBA12-FC3F-4EA0-AF1E-F5A6DB01A177}"/>
    <cellStyle name="Input 17 6 2 3 3" xfId="42209" xr:uid="{15347B72-5FE1-4584-A19F-146F55D8FFA9}"/>
    <cellStyle name="Input 17 6 2 3 4" xfId="49498" xr:uid="{4C2616B2-61BC-45C3-BFAC-60374C2E5BCC}"/>
    <cellStyle name="Input 17 6 2 3 5" xfId="56490" xr:uid="{6E9A793A-D621-4F69-A092-BF95CAEC92F3}"/>
    <cellStyle name="Input 17 6 2 4" xfId="16429" xr:uid="{E099C803-1090-4371-8588-5088BC9C1662}"/>
    <cellStyle name="Input 17 6 2 4 2" xfId="16430" xr:uid="{E0F1D025-0C10-4078-BF51-9EF7A4E976BB}"/>
    <cellStyle name="Input 17 6 2 5" xfId="16431" xr:uid="{1FFA9F9B-6FED-4FC0-93C2-E33F91F55A00}"/>
    <cellStyle name="Input 17 6 2 5 2" xfId="16432" xr:uid="{0B4AD653-D93D-414D-934B-B3806FACAE2A}"/>
    <cellStyle name="Input 17 6 2 6" xfId="16433" xr:uid="{52B99195-7B3E-4B98-861E-7919BFAF69FA}"/>
    <cellStyle name="Input 17 6 2 6 2" xfId="16434" xr:uid="{6DE66436-04C9-4A77-ACAF-B877DCDEC7C8}"/>
    <cellStyle name="Input 17 6 2 7" xfId="16435" xr:uid="{76CAAE2E-B58F-4AD0-A5FD-EE085B5EC9B2}"/>
    <cellStyle name="Input 17 6 2 7 2" xfId="16436" xr:uid="{E3040425-A21F-44B5-821D-66964E8BB796}"/>
    <cellStyle name="Input 17 6 2 8" xfId="16437" xr:uid="{EAEB15DB-84FB-4F8D-B068-D8358DBDEA19}"/>
    <cellStyle name="Input 17 6 2 8 2" xfId="16438" xr:uid="{EE2F526F-B0A2-4819-AAD3-ED831E38A9B6}"/>
    <cellStyle name="Input 17 6 2 9" xfId="16439" xr:uid="{61BD5ABD-8185-46EA-9406-47B4B974CFF4}"/>
    <cellStyle name="Input 17 6 2 9 2" xfId="16440" xr:uid="{FE9D9BE5-2B78-43DA-A7BD-53021B41BF43}"/>
    <cellStyle name="Input 17 6 20" xfId="42200" xr:uid="{1CC4F972-E3E5-4DE8-A1C5-F42EDA46ADF9}"/>
    <cellStyle name="Input 17 6 21" xfId="49489" xr:uid="{978774A8-E57E-40C3-95D7-EE07061DB89E}"/>
    <cellStyle name="Input 17 6 22" xfId="56481" xr:uid="{8BB74DF1-615E-4973-BFC2-FB9B6A151D12}"/>
    <cellStyle name="Input 17 6 23" xfId="61419" xr:uid="{02E3E8CB-6B9C-4C15-BC5C-EC31721C7589}"/>
    <cellStyle name="Input 17 6 3" xfId="16441" xr:uid="{C15B0F13-3DCE-40CD-96C4-8C1A1B80DA88}"/>
    <cellStyle name="Input 17 6 3 10" xfId="16442" xr:uid="{9E1FE599-0202-4D9E-905F-8938A8F9F56F}"/>
    <cellStyle name="Input 17 6 3 10 2" xfId="16443" xr:uid="{556EF362-BB5E-4622-8844-889AF3E04D13}"/>
    <cellStyle name="Input 17 6 3 11" xfId="16444" xr:uid="{AD6E8E55-44D7-49C3-AA24-A750475809E5}"/>
    <cellStyle name="Input 17 6 3 11 2" xfId="16445" xr:uid="{8CCE3DDE-EFF7-4994-99B5-5DACBA8E4D4E}"/>
    <cellStyle name="Input 17 6 3 12" xfId="16446" xr:uid="{691F1E4E-3564-428B-AE77-DDAF2375F8BC}"/>
    <cellStyle name="Input 17 6 3 13" xfId="42210" xr:uid="{E9AE695A-95AA-413B-83A0-8BF35AE0E1C0}"/>
    <cellStyle name="Input 17 6 3 14" xfId="49499" xr:uid="{1B3179B5-ED0B-4C11-BCD9-5B16B775BF60}"/>
    <cellStyle name="Input 17 6 3 15" xfId="56491" xr:uid="{739EC11F-65AF-4995-91E4-75430549996A}"/>
    <cellStyle name="Input 17 6 3 2" xfId="16447" xr:uid="{72A83B27-D903-46B5-BFA5-BCBA2E08612A}"/>
    <cellStyle name="Input 17 6 3 2 2" xfId="16448" xr:uid="{92CC9AEC-5A08-4C57-954F-614547B62A6B}"/>
    <cellStyle name="Input 17 6 3 2 3" xfId="42211" xr:uid="{3E0ACD2D-9B4A-411F-A7EB-D2B0524388D1}"/>
    <cellStyle name="Input 17 6 3 2 4" xfId="49500" xr:uid="{76177E1E-FA7F-497B-8B1F-93690EB8814E}"/>
    <cellStyle name="Input 17 6 3 2 5" xfId="56492" xr:uid="{6728FDFF-BD1C-4940-958B-41E433D89620}"/>
    <cellStyle name="Input 17 6 3 3" xfId="16449" xr:uid="{CDD36E8B-04CF-4338-8C6F-9E14450555F8}"/>
    <cellStyle name="Input 17 6 3 3 2" xfId="16450" xr:uid="{C8F10228-E215-4EE7-B871-B65C7D308B25}"/>
    <cellStyle name="Input 17 6 3 3 3" xfId="42212" xr:uid="{B6B086FA-4094-4992-9F6F-FD15FF68E715}"/>
    <cellStyle name="Input 17 6 3 3 4" xfId="49501" xr:uid="{2A91F278-F8CF-41DA-884F-EB9EF40D9E9E}"/>
    <cellStyle name="Input 17 6 3 3 5" xfId="56493" xr:uid="{B53111E8-C997-4F3C-BFE6-B394DD665A5A}"/>
    <cellStyle name="Input 17 6 3 4" xfId="16451" xr:uid="{295298FE-B0B0-44AD-83CC-9D7D0CE9B032}"/>
    <cellStyle name="Input 17 6 3 4 2" xfId="16452" xr:uid="{D8DAE6AC-7B1E-4D9B-B154-B44FD766E15C}"/>
    <cellStyle name="Input 17 6 3 5" xfId="16453" xr:uid="{6AEE7449-722C-4A48-B66F-86110C3A5999}"/>
    <cellStyle name="Input 17 6 3 5 2" xfId="16454" xr:uid="{C782B379-A441-4841-9EEC-A1D3FCDE09AA}"/>
    <cellStyle name="Input 17 6 3 6" xfId="16455" xr:uid="{3FACE313-F619-469C-BBA8-0B56EFFA4530}"/>
    <cellStyle name="Input 17 6 3 6 2" xfId="16456" xr:uid="{6F78C4BB-BB66-4999-ADCA-10FEC6840118}"/>
    <cellStyle name="Input 17 6 3 7" xfId="16457" xr:uid="{DFE1A75A-F894-4F43-BB6F-7F47B9121965}"/>
    <cellStyle name="Input 17 6 3 7 2" xfId="16458" xr:uid="{C338F3A7-2428-4D91-89EF-1D4A3F044CCE}"/>
    <cellStyle name="Input 17 6 3 8" xfId="16459" xr:uid="{28A08DBE-DEDC-4CA5-A296-90D4DC638815}"/>
    <cellStyle name="Input 17 6 3 8 2" xfId="16460" xr:uid="{EDB13329-679A-469F-B412-54CA5F227032}"/>
    <cellStyle name="Input 17 6 3 9" xfId="16461" xr:uid="{73EE8D02-B45B-4575-A8A2-13807B071D9A}"/>
    <cellStyle name="Input 17 6 3 9 2" xfId="16462" xr:uid="{68FA2A3D-1D3E-4E8D-A2A2-3F50353CDF33}"/>
    <cellStyle name="Input 17 6 4" xfId="16463" xr:uid="{6ECD49D6-5D45-4CED-BD4B-C0DB2BEE37BF}"/>
    <cellStyle name="Input 17 6 4 10" xfId="16464" xr:uid="{4BF8EF8C-E4B9-4B5B-B593-7621B2391BF8}"/>
    <cellStyle name="Input 17 6 4 10 2" xfId="16465" xr:uid="{CCEDC3A3-256A-479E-BA34-A7330FF45C2A}"/>
    <cellStyle name="Input 17 6 4 11" xfId="16466" xr:uid="{F2F5E705-7C3F-4685-8F53-1565153B2DF0}"/>
    <cellStyle name="Input 17 6 4 11 2" xfId="16467" xr:uid="{C5F5C816-0743-4497-AEE4-18C548CF9BA6}"/>
    <cellStyle name="Input 17 6 4 12" xfId="16468" xr:uid="{B56F0EF6-251F-4539-890A-FED457F3DA7F}"/>
    <cellStyle name="Input 17 6 4 13" xfId="42213" xr:uid="{828E8260-95F8-4860-97E0-27C2A115A5AC}"/>
    <cellStyle name="Input 17 6 4 14" xfId="49502" xr:uid="{848C81ED-39AF-4604-8C24-1B710ABBF372}"/>
    <cellStyle name="Input 17 6 4 15" xfId="56494" xr:uid="{66BD5EAF-25B7-4A75-A040-7F0982B2BA88}"/>
    <cellStyle name="Input 17 6 4 2" xfId="16469" xr:uid="{1FC02BE9-1507-42FB-B0D0-EA6400E8A77A}"/>
    <cellStyle name="Input 17 6 4 2 2" xfId="16470" xr:uid="{24FA7121-7C52-4841-B7B9-B2A5E72CC1D8}"/>
    <cellStyle name="Input 17 6 4 2 3" xfId="42214" xr:uid="{B127FC13-636F-414C-B637-0BC6FD1D587B}"/>
    <cellStyle name="Input 17 6 4 2 4" xfId="49503" xr:uid="{5896B297-92EA-4E2D-93AC-187F1C72F1EE}"/>
    <cellStyle name="Input 17 6 4 2 5" xfId="56495" xr:uid="{8184858E-7081-4EB6-AEFB-1BAD903DC642}"/>
    <cellStyle name="Input 17 6 4 3" xfId="16471" xr:uid="{1BC7759F-8218-4018-AAD8-63300C053B63}"/>
    <cellStyle name="Input 17 6 4 3 2" xfId="16472" xr:uid="{8581F266-5D8C-4E43-9751-1CF565ACF530}"/>
    <cellStyle name="Input 17 6 4 3 3" xfId="42215" xr:uid="{36D8C287-D8C3-4100-882E-B460590FECBE}"/>
    <cellStyle name="Input 17 6 4 3 4" xfId="49504" xr:uid="{3402877A-8274-4620-9089-ADA1F855149C}"/>
    <cellStyle name="Input 17 6 4 3 5" xfId="56496" xr:uid="{99AF215A-B649-487E-BD8E-F76D29FC7CDD}"/>
    <cellStyle name="Input 17 6 4 4" xfId="16473" xr:uid="{D4C1C7C7-D49E-495D-8ABC-7DC625F2607B}"/>
    <cellStyle name="Input 17 6 4 4 2" xfId="16474" xr:uid="{A11B38CC-EE3C-4222-BC91-DD64AECEDF07}"/>
    <cellStyle name="Input 17 6 4 5" xfId="16475" xr:uid="{FA00BDBF-3900-4E17-B9E1-162D45547489}"/>
    <cellStyle name="Input 17 6 4 5 2" xfId="16476" xr:uid="{E2516705-B869-4B86-961C-1AE748607304}"/>
    <cellStyle name="Input 17 6 4 6" xfId="16477" xr:uid="{6B70DCC8-0CB9-41EF-A37B-2BF18C4E7A70}"/>
    <cellStyle name="Input 17 6 4 6 2" xfId="16478" xr:uid="{D93E65AC-3C27-46BA-B48D-57C06D28A1D5}"/>
    <cellStyle name="Input 17 6 4 7" xfId="16479" xr:uid="{71D6FEB2-7F58-4F7B-8412-0BF09499125B}"/>
    <cellStyle name="Input 17 6 4 7 2" xfId="16480" xr:uid="{E6A1F061-C9D4-4D8D-AEF4-0A20086819FD}"/>
    <cellStyle name="Input 17 6 4 8" xfId="16481" xr:uid="{EFEED23B-78DC-40E9-8A81-817E7BD4F030}"/>
    <cellStyle name="Input 17 6 4 8 2" xfId="16482" xr:uid="{44E62AC0-92B1-4E80-B50C-C0B64345CEEC}"/>
    <cellStyle name="Input 17 6 4 9" xfId="16483" xr:uid="{D0D9EDC5-FCD7-408F-BC20-D1120F413B88}"/>
    <cellStyle name="Input 17 6 4 9 2" xfId="16484" xr:uid="{AECD0AA9-027F-4A59-B406-F40F7AB70428}"/>
    <cellStyle name="Input 17 6 5" xfId="16485" xr:uid="{A05E1E6C-4E57-41CF-94FF-CF11FD7B033B}"/>
    <cellStyle name="Input 17 6 5 10" xfId="16486" xr:uid="{2CF8C8F8-AC32-4F86-BCE3-3165B9B7D978}"/>
    <cellStyle name="Input 17 6 5 10 2" xfId="16487" xr:uid="{ADD705BA-9021-4EB3-9997-4145A9F5065C}"/>
    <cellStyle name="Input 17 6 5 11" xfId="16488" xr:uid="{D006685C-E02B-4B5C-8F15-D360F59D7AC5}"/>
    <cellStyle name="Input 17 6 5 12" xfId="42216" xr:uid="{21267CF5-FAE8-4965-BFDD-41414AF75BA5}"/>
    <cellStyle name="Input 17 6 5 13" xfId="49505" xr:uid="{85740041-36C8-4B6B-9149-1EA4C810F096}"/>
    <cellStyle name="Input 17 6 5 14" xfId="56497" xr:uid="{74C2D631-B01B-4512-8B8B-28F887A93974}"/>
    <cellStyle name="Input 17 6 5 2" xfId="16489" xr:uid="{938802E6-050F-4998-ADEA-6176C7010FA4}"/>
    <cellStyle name="Input 17 6 5 2 2" xfId="16490" xr:uid="{3DA6233B-73D7-4522-AF4B-575AC964B76C}"/>
    <cellStyle name="Input 17 6 5 2 3" xfId="42217" xr:uid="{AB708F78-9393-4F0D-A3F2-24023780D49B}"/>
    <cellStyle name="Input 17 6 5 2 4" xfId="49506" xr:uid="{1B7E52F0-B933-4AF7-8A98-245B7C6F93DE}"/>
    <cellStyle name="Input 17 6 5 2 5" xfId="56498" xr:uid="{3EF1AC37-0CBC-4C05-9BC6-6602719531B8}"/>
    <cellStyle name="Input 17 6 5 3" xfId="16491" xr:uid="{04135AE5-93F4-4215-8182-4ED54B116E5E}"/>
    <cellStyle name="Input 17 6 5 3 2" xfId="16492" xr:uid="{103DF534-F940-4471-8B1B-0B2590C5E597}"/>
    <cellStyle name="Input 17 6 5 3 3" xfId="42218" xr:uid="{BA390D42-63C8-44A9-BDD1-E98AC6B016D9}"/>
    <cellStyle name="Input 17 6 5 3 4" xfId="49507" xr:uid="{EBB7B822-7D0A-4BF8-AC76-734E6D231AA6}"/>
    <cellStyle name="Input 17 6 5 3 5" xfId="56499" xr:uid="{A8C195E3-8C12-4618-8781-3734D04CDFCE}"/>
    <cellStyle name="Input 17 6 5 4" xfId="16493" xr:uid="{B3C2ED33-5E9E-4D8B-A7EE-D6F6BBB82C70}"/>
    <cellStyle name="Input 17 6 5 4 2" xfId="16494" xr:uid="{28C7C397-AFD3-47CF-9155-54593E67A821}"/>
    <cellStyle name="Input 17 6 5 5" xfId="16495" xr:uid="{A503FD00-81B7-4263-A6D4-2B303B5625BC}"/>
    <cellStyle name="Input 17 6 5 5 2" xfId="16496" xr:uid="{028942C2-0076-4E44-9C10-70B81A06D30F}"/>
    <cellStyle name="Input 17 6 5 6" xfId="16497" xr:uid="{3CC4CB77-6429-4EA4-99E9-829D75F2147C}"/>
    <cellStyle name="Input 17 6 5 6 2" xfId="16498" xr:uid="{3ADE7A77-57A2-40BB-804D-3C4AEC8A2B4A}"/>
    <cellStyle name="Input 17 6 5 7" xfId="16499" xr:uid="{21BD7129-4A14-4996-B6B3-5F2AF8905BAB}"/>
    <cellStyle name="Input 17 6 5 7 2" xfId="16500" xr:uid="{F950B983-6085-46D9-A33F-E00A5F6DB9D8}"/>
    <cellStyle name="Input 17 6 5 8" xfId="16501" xr:uid="{D0FFDC68-BA44-4914-AADF-D1ECC787D559}"/>
    <cellStyle name="Input 17 6 5 8 2" xfId="16502" xr:uid="{C41A6651-0AAC-4726-81A5-63758912A34B}"/>
    <cellStyle name="Input 17 6 5 9" xfId="16503" xr:uid="{904799BF-E82E-44CA-8E33-80E38E8BE6E2}"/>
    <cellStyle name="Input 17 6 5 9 2" xfId="16504" xr:uid="{B11D6DE2-0DEB-48FF-A0DA-7C9BB6CDBF03}"/>
    <cellStyle name="Input 17 6 6" xfId="16505" xr:uid="{1ED723C3-84DE-4A45-8AB2-4D47DDC44DF6}"/>
    <cellStyle name="Input 17 6 6 10" xfId="16506" xr:uid="{45FF9235-4C4D-42FA-94DD-A6C36FF85015}"/>
    <cellStyle name="Input 17 6 6 10 2" xfId="16507" xr:uid="{7C9D8E13-1DFD-4315-BBBC-184516F3C135}"/>
    <cellStyle name="Input 17 6 6 11" xfId="16508" xr:uid="{C1F7D861-E311-4913-98AC-D29455388CD4}"/>
    <cellStyle name="Input 17 6 6 12" xfId="42219" xr:uid="{E5DA3DC3-32B1-4326-B1FB-27190E1A9C3E}"/>
    <cellStyle name="Input 17 6 6 13" xfId="49508" xr:uid="{0D5FF46E-9366-4978-9CD7-4807E0EE0CB8}"/>
    <cellStyle name="Input 17 6 6 14" xfId="56500" xr:uid="{BC94A8ED-D004-411C-89C6-B98C261AFD73}"/>
    <cellStyle name="Input 17 6 6 2" xfId="16509" xr:uid="{43C51254-3DFB-4C0E-BC95-2359B6B606F3}"/>
    <cellStyle name="Input 17 6 6 2 2" xfId="16510" xr:uid="{67E306BF-92CD-4D1F-8877-7D96D77CA75E}"/>
    <cellStyle name="Input 17 6 6 2 3" xfId="42220" xr:uid="{D277164D-FE69-47B0-83F3-65AA3D041D38}"/>
    <cellStyle name="Input 17 6 6 2 4" xfId="49509" xr:uid="{D38C81C8-F607-45C3-885C-2910CC699572}"/>
    <cellStyle name="Input 17 6 6 2 5" xfId="56501" xr:uid="{378B3581-0E82-443E-9D48-1356D009BC20}"/>
    <cellStyle name="Input 17 6 6 3" xfId="16511" xr:uid="{A4F67ED6-09E5-4D36-BA79-994B8FD04644}"/>
    <cellStyle name="Input 17 6 6 3 2" xfId="16512" xr:uid="{0D2F6E69-B7D0-48DD-81FE-CD8E7DC9FC04}"/>
    <cellStyle name="Input 17 6 6 3 3" xfId="42221" xr:uid="{C0D09C5E-1A61-4C71-A959-488269F28D62}"/>
    <cellStyle name="Input 17 6 6 3 4" xfId="49510" xr:uid="{F6C2A188-5D79-443E-8B57-AAC73D280072}"/>
    <cellStyle name="Input 17 6 6 3 5" xfId="56502" xr:uid="{0C041CD0-92FB-45B0-A568-905FD6173E5A}"/>
    <cellStyle name="Input 17 6 6 4" xfId="16513" xr:uid="{DB6602BB-E0A5-4BBD-AE77-AF681C768423}"/>
    <cellStyle name="Input 17 6 6 4 2" xfId="16514" xr:uid="{567F1F21-6BB5-49AA-A842-ED049B16C120}"/>
    <cellStyle name="Input 17 6 6 5" xfId="16515" xr:uid="{40AD0593-D85D-4E4F-A1D3-E9E54350B522}"/>
    <cellStyle name="Input 17 6 6 5 2" xfId="16516" xr:uid="{F9C22902-B2D2-4FD8-A9FE-9E35E3D877CF}"/>
    <cellStyle name="Input 17 6 6 6" xfId="16517" xr:uid="{625F14BF-E537-414B-9BF1-81DFB171C16A}"/>
    <cellStyle name="Input 17 6 6 6 2" xfId="16518" xr:uid="{C680B29F-EA50-4971-AC29-066C372CB90C}"/>
    <cellStyle name="Input 17 6 6 7" xfId="16519" xr:uid="{087742F2-665C-4372-AD76-44F45905DD2C}"/>
    <cellStyle name="Input 17 6 6 7 2" xfId="16520" xr:uid="{8C460BAB-7CF3-4FAC-AD01-1134D7BC16F6}"/>
    <cellStyle name="Input 17 6 6 8" xfId="16521" xr:uid="{59837798-E1CB-4245-8F5C-352701F5A163}"/>
    <cellStyle name="Input 17 6 6 8 2" xfId="16522" xr:uid="{6CC4FCE6-5638-4616-B338-819967A5F787}"/>
    <cellStyle name="Input 17 6 6 9" xfId="16523" xr:uid="{BA2F4D10-8734-4406-9BAE-01F8D2B5E14A}"/>
    <cellStyle name="Input 17 6 6 9 2" xfId="16524" xr:uid="{74B45DA5-48EE-46BD-A481-1E7BE7962A48}"/>
    <cellStyle name="Input 17 6 7" xfId="16525" xr:uid="{74E39480-CFF9-40B4-A1E1-402E58A445DE}"/>
    <cellStyle name="Input 17 6 7 10" xfId="16526" xr:uid="{5C7B9075-5F40-4177-BCDA-F7D4E7CC97D6}"/>
    <cellStyle name="Input 17 6 7 10 2" xfId="16527" xr:uid="{3F032738-CB7B-4DE8-A2B1-5A2A20E1FC0C}"/>
    <cellStyle name="Input 17 6 7 11" xfId="16528" xr:uid="{0632D317-D66A-4233-926E-14E4BBFFC380}"/>
    <cellStyle name="Input 17 6 7 12" xfId="42222" xr:uid="{16B95458-4975-4472-BC4D-B970B7967FD6}"/>
    <cellStyle name="Input 17 6 7 13" xfId="49511" xr:uid="{3AE454F4-CCD8-4900-9F66-84D459C2C8D5}"/>
    <cellStyle name="Input 17 6 7 14" xfId="56503" xr:uid="{922F1EDF-5487-4801-8934-D6286B31DB7C}"/>
    <cellStyle name="Input 17 6 7 2" xfId="16529" xr:uid="{A48BBB2E-274C-4120-BE80-74FC638BF596}"/>
    <cellStyle name="Input 17 6 7 2 2" xfId="16530" xr:uid="{B7F66784-784B-4090-B2B4-9FBCD8A124FA}"/>
    <cellStyle name="Input 17 6 7 2 3" xfId="42223" xr:uid="{7EAD03E1-6A6A-4485-8733-87069CD76265}"/>
    <cellStyle name="Input 17 6 7 2 4" xfId="49512" xr:uid="{81AE662E-283A-432E-B6FE-4F43C3EE677C}"/>
    <cellStyle name="Input 17 6 7 2 5" xfId="56504" xr:uid="{3E0D5D92-18F2-485E-B6CE-7D273BFF8031}"/>
    <cellStyle name="Input 17 6 7 3" xfId="16531" xr:uid="{AC73625C-EC7B-4493-94BE-5D38F06B1118}"/>
    <cellStyle name="Input 17 6 7 3 2" xfId="16532" xr:uid="{1BC9822D-35DB-4AC7-B67D-C2D09183AD6E}"/>
    <cellStyle name="Input 17 6 7 3 3" xfId="42224" xr:uid="{174810DE-B3CA-4210-AB72-6268E4CC4FC0}"/>
    <cellStyle name="Input 17 6 7 3 4" xfId="49513" xr:uid="{2637D107-5823-41EA-9BBC-B4080001BD0A}"/>
    <cellStyle name="Input 17 6 7 3 5" xfId="56505" xr:uid="{F0B41FF8-A5E2-470A-A86A-71B169DFA5EE}"/>
    <cellStyle name="Input 17 6 7 4" xfId="16533" xr:uid="{D166DA0A-A45C-4A1E-B585-DCCC4696FAE6}"/>
    <cellStyle name="Input 17 6 7 4 2" xfId="16534" xr:uid="{972F821B-AC2A-4D07-819E-3CA6E3D0B3C3}"/>
    <cellStyle name="Input 17 6 7 5" xfId="16535" xr:uid="{4B2DD57B-FC53-44DF-8776-D14862867922}"/>
    <cellStyle name="Input 17 6 7 5 2" xfId="16536" xr:uid="{5D973B7B-ECD7-44C6-8BFE-D509F602FFF9}"/>
    <cellStyle name="Input 17 6 7 6" xfId="16537" xr:uid="{F0D02C92-6E04-425D-B0CF-06BF1C8868E2}"/>
    <cellStyle name="Input 17 6 7 6 2" xfId="16538" xr:uid="{E6C2842D-4D0E-4695-9DF8-E90DFAC5D8E5}"/>
    <cellStyle name="Input 17 6 7 7" xfId="16539" xr:uid="{DBC708F3-945E-4E10-B051-17B59A1167DF}"/>
    <cellStyle name="Input 17 6 7 7 2" xfId="16540" xr:uid="{70FFB135-5893-4E82-AC9D-C563429CB650}"/>
    <cellStyle name="Input 17 6 7 8" xfId="16541" xr:uid="{AF13DEB9-E1DE-488A-8F50-5D34A4948C9F}"/>
    <cellStyle name="Input 17 6 7 8 2" xfId="16542" xr:uid="{B0243DB4-2515-40D4-AF77-BB82A68F4908}"/>
    <cellStyle name="Input 17 6 7 9" xfId="16543" xr:uid="{CF5B34B7-C0B7-47DF-A868-197EAAC18F11}"/>
    <cellStyle name="Input 17 6 7 9 2" xfId="16544" xr:uid="{A71F5D4A-F442-4EBF-AF8B-ED0F20B1F3CA}"/>
    <cellStyle name="Input 17 6 8" xfId="16545" xr:uid="{F7416372-3142-4CC8-95B3-A1F45B4DD93D}"/>
    <cellStyle name="Input 17 6 8 10" xfId="16546" xr:uid="{830C13D4-E5DE-4F2E-96B2-3E201B447C4E}"/>
    <cellStyle name="Input 17 6 8 10 2" xfId="16547" xr:uid="{2FD99648-7F34-4996-8A14-CBD7A27A2997}"/>
    <cellStyle name="Input 17 6 8 11" xfId="16548" xr:uid="{9D3CBCE2-E1AF-4F62-B522-1FC91F000BAD}"/>
    <cellStyle name="Input 17 6 8 12" xfId="42225" xr:uid="{1CB1E6A4-2A0D-4E82-AFA5-1E8412FFF956}"/>
    <cellStyle name="Input 17 6 8 13" xfId="49514" xr:uid="{64A978AF-2CE7-49E4-B3B6-ECDA7DAFB9EF}"/>
    <cellStyle name="Input 17 6 8 14" xfId="56506" xr:uid="{5F6D4FF4-2281-4514-8204-9C500525D57B}"/>
    <cellStyle name="Input 17 6 8 2" xfId="16549" xr:uid="{CA3922B2-CCEF-4C2C-879C-428D7F223AEC}"/>
    <cellStyle name="Input 17 6 8 2 2" xfId="16550" xr:uid="{9CFFD7E1-2F54-4AF3-9756-13460C59009A}"/>
    <cellStyle name="Input 17 6 8 2 3" xfId="42226" xr:uid="{B34BB53A-2C6D-4AE1-856D-48F131F6C41C}"/>
    <cellStyle name="Input 17 6 8 2 4" xfId="49515" xr:uid="{A37F824E-7E2F-4057-990D-FFADE3951AB5}"/>
    <cellStyle name="Input 17 6 8 2 5" xfId="56507" xr:uid="{3D888B8F-8968-4921-A945-33441DE572B4}"/>
    <cellStyle name="Input 17 6 8 3" xfId="16551" xr:uid="{D5ED4B15-E3E7-4A8C-AA48-5222C8D5BEE8}"/>
    <cellStyle name="Input 17 6 8 3 2" xfId="16552" xr:uid="{B14C4DC0-FD83-4507-92F8-3E1AC0B2E2CD}"/>
    <cellStyle name="Input 17 6 8 3 3" xfId="42227" xr:uid="{AD8F4076-5BC5-4D3A-ADE5-AA1C9BA85FA2}"/>
    <cellStyle name="Input 17 6 8 3 4" xfId="49516" xr:uid="{4A0FF367-E00B-428C-B0CD-4610A62E4727}"/>
    <cellStyle name="Input 17 6 8 3 5" xfId="56508" xr:uid="{4332EC0B-372F-4F40-BFD7-DC2FD6AB3417}"/>
    <cellStyle name="Input 17 6 8 4" xfId="16553" xr:uid="{EA0A3D91-6D9D-4994-AEEA-FDBA93A93CA4}"/>
    <cellStyle name="Input 17 6 8 4 2" xfId="16554" xr:uid="{CD3EA55D-E3F6-4B0F-937C-0244FAB2E5FC}"/>
    <cellStyle name="Input 17 6 8 5" xfId="16555" xr:uid="{9E256615-12F2-4C10-93F5-12347C63862D}"/>
    <cellStyle name="Input 17 6 8 5 2" xfId="16556" xr:uid="{FB1D8FE2-D482-4462-8D8B-CE05188BEB03}"/>
    <cellStyle name="Input 17 6 8 6" xfId="16557" xr:uid="{FC05BA38-484F-4650-B27C-4950FC03E624}"/>
    <cellStyle name="Input 17 6 8 6 2" xfId="16558" xr:uid="{1BAC9D66-D0C9-4DB5-957E-93E37D299AA7}"/>
    <cellStyle name="Input 17 6 8 7" xfId="16559" xr:uid="{6BAB5F39-3E4B-40E1-9128-C4BC5239C968}"/>
    <cellStyle name="Input 17 6 8 7 2" xfId="16560" xr:uid="{CD152805-BEAA-4AF7-B386-301C7AF1E841}"/>
    <cellStyle name="Input 17 6 8 8" xfId="16561" xr:uid="{EA86484E-DFC6-4EB2-B6AA-E56CC98BCF81}"/>
    <cellStyle name="Input 17 6 8 8 2" xfId="16562" xr:uid="{FD944C27-A9B6-404D-821C-90A1DEB75673}"/>
    <cellStyle name="Input 17 6 8 9" xfId="16563" xr:uid="{04007B4C-B4DA-4216-BDBE-18A8F460B23F}"/>
    <cellStyle name="Input 17 6 8 9 2" xfId="16564" xr:uid="{AD810541-2A3C-4B9F-9E30-2290D4E8FE3B}"/>
    <cellStyle name="Input 17 6 9" xfId="16565" xr:uid="{F53CE781-C6B3-4896-85A2-04F903776141}"/>
    <cellStyle name="Input 17 6 9 2" xfId="16566" xr:uid="{5901AC0D-2EC1-4856-BFBF-6CC8DE83E838}"/>
    <cellStyle name="Input 17 6 9 2 2" xfId="42229" xr:uid="{F832F328-89CB-40D0-ABB5-F9CC3591001F}"/>
    <cellStyle name="Input 17 6 9 2 3" xfId="49518" xr:uid="{6434283C-7FB4-470F-87B8-0EB4807E52B7}"/>
    <cellStyle name="Input 17 6 9 2 4" xfId="56510" xr:uid="{5298EB73-DDD5-40B6-B9BE-EC05ABAB21BA}"/>
    <cellStyle name="Input 17 6 9 3" xfId="42230" xr:uid="{B989B601-61D9-452C-9D8F-F4B618CD88F8}"/>
    <cellStyle name="Input 17 6 9 3 2" xfId="49519" xr:uid="{7BDB070F-48CF-40FE-9925-08B604FE046B}"/>
    <cellStyle name="Input 17 6 9 3 3" xfId="56511" xr:uid="{A1282EBD-69E5-425B-8D26-D0D7AC16DCAB}"/>
    <cellStyle name="Input 17 6 9 4" xfId="42228" xr:uid="{64A632E7-F4FE-43DE-A91C-9F8E511284B9}"/>
    <cellStyle name="Input 17 6 9 5" xfId="49517" xr:uid="{C3B4C236-A02F-4B29-AA36-0D6241BE5D41}"/>
    <cellStyle name="Input 17 6 9 6" xfId="56509" xr:uid="{46F80A3D-46AE-4DC0-911A-D860B8E84FEA}"/>
    <cellStyle name="Input 17 7" xfId="16567" xr:uid="{15ECF729-4457-4A4D-9C39-EB4AB2818153}"/>
    <cellStyle name="Input 17 7 10" xfId="16568" xr:uid="{4F86CBC7-754A-44C2-9C05-CCE511CD5D1D}"/>
    <cellStyle name="Input 17 7 10 2" xfId="16569" xr:uid="{E57F09D7-924C-4BDE-9F09-8356C44C0959}"/>
    <cellStyle name="Input 17 7 10 2 2" xfId="42233" xr:uid="{4CFC45A0-4640-4AC5-8AF4-CEAB2AD38641}"/>
    <cellStyle name="Input 17 7 10 2 3" xfId="49522" xr:uid="{E5465795-B574-41D9-BDE3-27E67610038D}"/>
    <cellStyle name="Input 17 7 10 2 4" xfId="56514" xr:uid="{9DDAEAF1-A86E-4C39-A7A3-CE118C7D02A2}"/>
    <cellStyle name="Input 17 7 10 3" xfId="42234" xr:uid="{82D9EBB6-4F63-4304-8336-BB56F3D9CD22}"/>
    <cellStyle name="Input 17 7 10 3 2" xfId="49523" xr:uid="{E73BCF07-31B4-4862-9A6F-C9BD7DECB607}"/>
    <cellStyle name="Input 17 7 10 3 3" xfId="56515" xr:uid="{741A3EF2-5286-4360-9844-123D54F0689A}"/>
    <cellStyle name="Input 17 7 10 4" xfId="42232" xr:uid="{F86B8AE9-B0F7-42C8-9936-A0CD00413A41}"/>
    <cellStyle name="Input 17 7 10 5" xfId="49521" xr:uid="{6DB76AF0-90AB-4886-8E90-447A2F68803B}"/>
    <cellStyle name="Input 17 7 10 6" xfId="56513" xr:uid="{C2EAF119-780B-48B4-A024-F444B5423CD3}"/>
    <cellStyle name="Input 17 7 11" xfId="16570" xr:uid="{04FDC315-C2DC-4B16-AE6D-739E8C016A61}"/>
    <cellStyle name="Input 17 7 11 2" xfId="16571" xr:uid="{33E7973A-B028-4938-BBD0-3A91F2E3306D}"/>
    <cellStyle name="Input 17 7 11 3" xfId="42235" xr:uid="{62F67EC3-32C2-46FA-8B25-9F90EF3AD4EF}"/>
    <cellStyle name="Input 17 7 11 4" xfId="49524" xr:uid="{86DCC105-4397-4BAC-B9CB-A4C06330A3B2}"/>
    <cellStyle name="Input 17 7 11 5" xfId="56516" xr:uid="{312DA12C-6606-4815-AB5B-D72363B33F06}"/>
    <cellStyle name="Input 17 7 12" xfId="16572" xr:uid="{9678FD9A-D46B-4D16-8E3B-C7A970E38586}"/>
    <cellStyle name="Input 17 7 12 2" xfId="16573" xr:uid="{18033806-2BD4-42C5-8B69-EECE50C49F3B}"/>
    <cellStyle name="Input 17 7 12 3" xfId="42236" xr:uid="{BE41BB9D-ECD1-48B4-AE1F-FCDE75AF1B50}"/>
    <cellStyle name="Input 17 7 12 4" xfId="49525" xr:uid="{86C156FE-631C-4C81-AA6B-CB25A01A457F}"/>
    <cellStyle name="Input 17 7 12 5" xfId="56517" xr:uid="{F1F59A2D-8F1A-44C8-BFD4-4EF9DFCF8957}"/>
    <cellStyle name="Input 17 7 13" xfId="16574" xr:uid="{B43911E3-273F-49BC-9FA7-CDB34B5A5BD2}"/>
    <cellStyle name="Input 17 7 13 2" xfId="16575" xr:uid="{E2D9A0B0-E717-4B9B-B08E-5A9F46D86A43}"/>
    <cellStyle name="Input 17 7 13 3" xfId="42237" xr:uid="{E83DC8B3-5CB8-4E02-A0F0-40E43DCDC6AF}"/>
    <cellStyle name="Input 17 7 13 4" xfId="49526" xr:uid="{A0D8DB2D-81BE-48BF-9E60-2ACE79BACA08}"/>
    <cellStyle name="Input 17 7 13 5" xfId="56518" xr:uid="{1AB50F2F-AA6E-4901-BEBF-130A311854AA}"/>
    <cellStyle name="Input 17 7 14" xfId="16576" xr:uid="{084DE5F9-7E8E-4753-89C3-4BA532ABCF1C}"/>
    <cellStyle name="Input 17 7 14 2" xfId="16577" xr:uid="{BAF295BE-1D97-48F3-826F-14D0AA964067}"/>
    <cellStyle name="Input 17 7 15" xfId="16578" xr:uid="{662FC20A-E615-41D9-89E8-2BF802515CB2}"/>
    <cellStyle name="Input 17 7 15 2" xfId="16579" xr:uid="{2E978A5F-A284-4421-8C42-2CBB9C799FE0}"/>
    <cellStyle name="Input 17 7 16" xfId="16580" xr:uid="{5F2C73AB-512C-4762-8A9C-B2361BC5A8F6}"/>
    <cellStyle name="Input 17 7 16 2" xfId="16581" xr:uid="{0C96E958-C70B-4B0E-9AA7-324FA79556EE}"/>
    <cellStyle name="Input 17 7 17" xfId="16582" xr:uid="{932FAB4F-E931-44D0-9738-7B0F94E22532}"/>
    <cellStyle name="Input 17 7 17 2" xfId="16583" xr:uid="{A663A17D-C0F5-4DE9-BDB5-5340CC5825E0}"/>
    <cellStyle name="Input 17 7 18" xfId="16584" xr:uid="{D883F02F-6AC0-4B39-BD07-FCC3AEEB2EE1}"/>
    <cellStyle name="Input 17 7 18 2" xfId="16585" xr:uid="{AB2E2E3A-AE64-456B-B216-A0036CE77156}"/>
    <cellStyle name="Input 17 7 19" xfId="16586" xr:uid="{5434730F-B049-43E6-8488-DC749567A84A}"/>
    <cellStyle name="Input 17 7 2" xfId="16587" xr:uid="{AE855081-4888-4ED7-B0B2-F7625A5609CE}"/>
    <cellStyle name="Input 17 7 2 10" xfId="16588" xr:uid="{E3B7031C-2B44-4C4F-A721-CE8D0FD311E4}"/>
    <cellStyle name="Input 17 7 2 10 2" xfId="16589" xr:uid="{B97BF631-E366-4419-8276-350E4271C2F5}"/>
    <cellStyle name="Input 17 7 2 11" xfId="16590" xr:uid="{7BFA367E-ABD8-40BB-9048-6C9771538032}"/>
    <cellStyle name="Input 17 7 2 11 2" xfId="16591" xr:uid="{592424A3-318F-431A-8DD4-531412416F0C}"/>
    <cellStyle name="Input 17 7 2 12" xfId="16592" xr:uid="{2467E614-6B10-464D-B758-8C3121B66B5C}"/>
    <cellStyle name="Input 17 7 2 13" xfId="42238" xr:uid="{56D480C3-708E-4DAE-BF0A-9A5D4A46C3C8}"/>
    <cellStyle name="Input 17 7 2 14" xfId="49527" xr:uid="{96A8AB17-AAB5-4597-A39A-74862C15EC82}"/>
    <cellStyle name="Input 17 7 2 15" xfId="56519" xr:uid="{952EAE90-73C0-412D-9BC7-9279AD938AE0}"/>
    <cellStyle name="Input 17 7 2 2" xfId="16593" xr:uid="{F44F8AC5-D895-416F-BBDB-69E44390E1D0}"/>
    <cellStyle name="Input 17 7 2 2 2" xfId="16594" xr:uid="{7E6C026A-DAC8-4B04-ABF2-2C5812C14E35}"/>
    <cellStyle name="Input 17 7 2 2 3" xfId="42239" xr:uid="{84F701F8-0011-4816-B3F6-47FAC37646FE}"/>
    <cellStyle name="Input 17 7 2 2 4" xfId="49528" xr:uid="{DA534949-AAA6-44F2-B492-F4634ED2D057}"/>
    <cellStyle name="Input 17 7 2 2 5" xfId="56520" xr:uid="{E1B9B5FE-8029-47AE-B489-DB8271BAAB8C}"/>
    <cellStyle name="Input 17 7 2 3" xfId="16595" xr:uid="{33EE4BE4-F804-4CA4-AA04-BA573751B6CB}"/>
    <cellStyle name="Input 17 7 2 3 2" xfId="16596" xr:uid="{D3C58A77-35BE-4E1B-A7EE-C1282BB99677}"/>
    <cellStyle name="Input 17 7 2 3 3" xfId="42240" xr:uid="{78808FB0-251E-4A41-BDCA-16ED4177B29B}"/>
    <cellStyle name="Input 17 7 2 3 4" xfId="49529" xr:uid="{A3F301EF-21A9-4B77-9DE4-361E0A4AD3E8}"/>
    <cellStyle name="Input 17 7 2 3 5" xfId="56521" xr:uid="{B388993F-7404-43EA-BA4A-53D2F40EB4B3}"/>
    <cellStyle name="Input 17 7 2 4" xfId="16597" xr:uid="{7FF26226-72A6-47FB-99AF-C03889587B51}"/>
    <cellStyle name="Input 17 7 2 4 2" xfId="16598" xr:uid="{6B45AA5C-AFAF-4D9C-889F-67A867A0776F}"/>
    <cellStyle name="Input 17 7 2 5" xfId="16599" xr:uid="{8CCFFBB9-1CD6-455D-8B51-8A4E2DF1E21C}"/>
    <cellStyle name="Input 17 7 2 5 2" xfId="16600" xr:uid="{58CEF6D6-1DE1-4BF2-AE48-485D5CDFA34D}"/>
    <cellStyle name="Input 17 7 2 6" xfId="16601" xr:uid="{88557A38-E6E3-4A65-BEDB-0A59516B4AC2}"/>
    <cellStyle name="Input 17 7 2 6 2" xfId="16602" xr:uid="{0791ADB4-CBEC-401D-B2BA-8166A0127BA9}"/>
    <cellStyle name="Input 17 7 2 7" xfId="16603" xr:uid="{01ED0FFF-165C-4B81-9E01-65C963C96B83}"/>
    <cellStyle name="Input 17 7 2 7 2" xfId="16604" xr:uid="{5F188510-5AFC-4B37-A64E-4C1F09E9E5AB}"/>
    <cellStyle name="Input 17 7 2 8" xfId="16605" xr:uid="{A6EE94F6-8B5F-4CF6-A05C-D6E0B4631D89}"/>
    <cellStyle name="Input 17 7 2 8 2" xfId="16606" xr:uid="{1301FEE0-8D6E-48B8-85A2-0C3A98EC2335}"/>
    <cellStyle name="Input 17 7 2 9" xfId="16607" xr:uid="{815F29FA-8D9F-448E-BB73-0A50A7504B00}"/>
    <cellStyle name="Input 17 7 2 9 2" xfId="16608" xr:uid="{29C7D2FC-9150-4C32-9BEF-65E6FCE43364}"/>
    <cellStyle name="Input 17 7 20" xfId="42231" xr:uid="{39BBBA79-91AA-45AC-A3B6-35CD73FB43C5}"/>
    <cellStyle name="Input 17 7 21" xfId="49520" xr:uid="{846EE56F-3E17-43CE-B671-65AD806A7D8F}"/>
    <cellStyle name="Input 17 7 22" xfId="56512" xr:uid="{03E75F99-BD58-48EE-A2FE-7B425098EF4A}"/>
    <cellStyle name="Input 17 7 23" xfId="61385" xr:uid="{8D2CBF82-E627-4BED-928E-44ABFC03E26B}"/>
    <cellStyle name="Input 17 7 3" xfId="16609" xr:uid="{F9A737C2-384A-4E08-9287-369B5A25EBC1}"/>
    <cellStyle name="Input 17 7 3 10" xfId="16610" xr:uid="{EF5A210B-32A4-4C73-BEE5-62A7C2724A4B}"/>
    <cellStyle name="Input 17 7 3 10 2" xfId="16611" xr:uid="{E23A05A5-5464-4C4A-B528-363ABF0AF2BB}"/>
    <cellStyle name="Input 17 7 3 11" xfId="16612" xr:uid="{EBA4C1C1-0335-4E35-B0FA-07599D1F3F48}"/>
    <cellStyle name="Input 17 7 3 11 2" xfId="16613" xr:uid="{9B103736-A63A-4885-A006-CF6E396FB6EC}"/>
    <cellStyle name="Input 17 7 3 12" xfId="16614" xr:uid="{644F7D2B-2EF3-4D3F-B31B-F90FDFB09CBC}"/>
    <cellStyle name="Input 17 7 3 13" xfId="42241" xr:uid="{A45856B5-FD7F-4634-9B53-F44C0BAE652E}"/>
    <cellStyle name="Input 17 7 3 14" xfId="49530" xr:uid="{D0F0D967-04DA-4DDF-8E87-9573E4C170D4}"/>
    <cellStyle name="Input 17 7 3 15" xfId="56522" xr:uid="{AC49EF95-F30F-4B1E-AAFA-C0EB5CFF0BFB}"/>
    <cellStyle name="Input 17 7 3 2" xfId="16615" xr:uid="{6550AA37-9A6B-4E9B-9377-D210C26E6DFB}"/>
    <cellStyle name="Input 17 7 3 2 2" xfId="16616" xr:uid="{122E14F5-82DC-4313-B4CC-09BC8263CC67}"/>
    <cellStyle name="Input 17 7 3 2 3" xfId="42242" xr:uid="{DF875A7A-618D-490A-ACEC-39E0B6502ED0}"/>
    <cellStyle name="Input 17 7 3 2 4" xfId="49531" xr:uid="{5AC373AD-B0F9-446B-A79A-0F8B9DB13A30}"/>
    <cellStyle name="Input 17 7 3 2 5" xfId="56523" xr:uid="{1B57C7DD-7186-4EA8-806F-7395CD3B8C53}"/>
    <cellStyle name="Input 17 7 3 3" xfId="16617" xr:uid="{81CBE6D0-452F-419E-8166-891E3C5A4487}"/>
    <cellStyle name="Input 17 7 3 3 2" xfId="16618" xr:uid="{5FBF888B-5E80-41C9-8918-50FFA9817B96}"/>
    <cellStyle name="Input 17 7 3 3 3" xfId="42243" xr:uid="{129F707E-948C-4C6B-96EF-57FCA86FF0CF}"/>
    <cellStyle name="Input 17 7 3 3 4" xfId="49532" xr:uid="{4B6C792D-C5E3-4A99-841E-B41738CAB933}"/>
    <cellStyle name="Input 17 7 3 3 5" xfId="56524" xr:uid="{F6768F89-7FA4-4B97-9987-D81D6C8385E5}"/>
    <cellStyle name="Input 17 7 3 4" xfId="16619" xr:uid="{C87EF83B-C6E1-429A-85F0-40AEF2ECF681}"/>
    <cellStyle name="Input 17 7 3 4 2" xfId="16620" xr:uid="{5C074430-28E8-47D7-8EF4-A45FEFD97B23}"/>
    <cellStyle name="Input 17 7 3 5" xfId="16621" xr:uid="{977CE85B-F8F2-49F4-9037-1D6302D868D7}"/>
    <cellStyle name="Input 17 7 3 5 2" xfId="16622" xr:uid="{C9C346FF-E26F-470D-B293-FEFBCCFFC571}"/>
    <cellStyle name="Input 17 7 3 6" xfId="16623" xr:uid="{ACB590D0-289F-46E9-B965-5D52D0E5CE79}"/>
    <cellStyle name="Input 17 7 3 6 2" xfId="16624" xr:uid="{A734DDA8-3E2C-4089-855D-195C1DF84EE3}"/>
    <cellStyle name="Input 17 7 3 7" xfId="16625" xr:uid="{F5199258-62FF-489A-AD7F-45A0E4A24F0E}"/>
    <cellStyle name="Input 17 7 3 7 2" xfId="16626" xr:uid="{C659F6B8-5C84-4676-8785-F0AF41A501D3}"/>
    <cellStyle name="Input 17 7 3 8" xfId="16627" xr:uid="{39CB7601-CCAE-49FF-916C-D78AF337EC9B}"/>
    <cellStyle name="Input 17 7 3 8 2" xfId="16628" xr:uid="{58972B26-9412-40C7-A76C-59873B340F1A}"/>
    <cellStyle name="Input 17 7 3 9" xfId="16629" xr:uid="{869F4C02-4272-455B-97B5-C9FE2ADE0A74}"/>
    <cellStyle name="Input 17 7 3 9 2" xfId="16630" xr:uid="{77B1E7D8-08E1-4567-93D8-DCE2816E70F9}"/>
    <cellStyle name="Input 17 7 4" xfId="16631" xr:uid="{831C7DD4-3F4D-4979-B3F2-DA9AABA58BAF}"/>
    <cellStyle name="Input 17 7 4 10" xfId="16632" xr:uid="{FAE6A533-770E-4695-AEC2-573D660F9774}"/>
    <cellStyle name="Input 17 7 4 10 2" xfId="16633" xr:uid="{6BB465E4-5751-46C5-8F27-E42183AA6F2F}"/>
    <cellStyle name="Input 17 7 4 11" xfId="16634" xr:uid="{0E0C8FFA-8059-4EFC-A413-E78D35A2A1B3}"/>
    <cellStyle name="Input 17 7 4 11 2" xfId="16635" xr:uid="{73896F08-F52A-4A3A-B673-F20B51334B2B}"/>
    <cellStyle name="Input 17 7 4 12" xfId="16636" xr:uid="{CF4FD05D-D370-42E3-86F1-B5B8ED2DFA23}"/>
    <cellStyle name="Input 17 7 4 13" xfId="42244" xr:uid="{CDA56B74-4199-43EC-90B2-BEECDD711797}"/>
    <cellStyle name="Input 17 7 4 14" xfId="49533" xr:uid="{BC46B1CB-47EA-4E7F-9A3F-9730C3066F72}"/>
    <cellStyle name="Input 17 7 4 15" xfId="56525" xr:uid="{F9FE8C97-7653-4884-9555-4A691CBE9514}"/>
    <cellStyle name="Input 17 7 4 2" xfId="16637" xr:uid="{AA8A5EAE-6A65-4502-9E26-F419F4679851}"/>
    <cellStyle name="Input 17 7 4 2 2" xfId="16638" xr:uid="{8356C8E3-3950-4BC9-B148-AABF96BDCC7A}"/>
    <cellStyle name="Input 17 7 4 2 3" xfId="42245" xr:uid="{764180FF-7CF1-4929-9424-0EFC38623E1B}"/>
    <cellStyle name="Input 17 7 4 2 4" xfId="49534" xr:uid="{C712C97E-AC5F-4CAB-8EDD-4178547CD326}"/>
    <cellStyle name="Input 17 7 4 2 5" xfId="56526" xr:uid="{A0375592-DF4B-4859-BBE8-5C39BF397268}"/>
    <cellStyle name="Input 17 7 4 3" xfId="16639" xr:uid="{CB5DAAF6-BC6B-4254-B103-7BD733092467}"/>
    <cellStyle name="Input 17 7 4 3 2" xfId="16640" xr:uid="{014F5DDC-1A22-4AA5-89C6-EE2322E502E3}"/>
    <cellStyle name="Input 17 7 4 3 3" xfId="42246" xr:uid="{27D968E9-7BA2-4035-95C1-AE8059B5BC3F}"/>
    <cellStyle name="Input 17 7 4 3 4" xfId="49535" xr:uid="{3B266EF7-ECCE-4A6F-8BC7-FA28701A74B3}"/>
    <cellStyle name="Input 17 7 4 3 5" xfId="56527" xr:uid="{03821AC7-6BC5-4877-9E9E-85AF5439603B}"/>
    <cellStyle name="Input 17 7 4 4" xfId="16641" xr:uid="{42749E80-D854-4E33-8292-9898AE4B3F81}"/>
    <cellStyle name="Input 17 7 4 4 2" xfId="16642" xr:uid="{677C220E-3C4A-4A88-9262-58735C5CD8AC}"/>
    <cellStyle name="Input 17 7 4 5" xfId="16643" xr:uid="{E2B64170-4A42-41A0-82C7-BEE40E78BAAA}"/>
    <cellStyle name="Input 17 7 4 5 2" xfId="16644" xr:uid="{32481BB4-B16B-42C5-94CF-6895CB860777}"/>
    <cellStyle name="Input 17 7 4 6" xfId="16645" xr:uid="{8080A1D9-1544-491D-BACA-87C6E6C13AA2}"/>
    <cellStyle name="Input 17 7 4 6 2" xfId="16646" xr:uid="{7DB900E7-D971-4C6F-888E-A455BDC2DE4B}"/>
    <cellStyle name="Input 17 7 4 7" xfId="16647" xr:uid="{6E82476B-2935-4D78-86A3-F7B915ED060D}"/>
    <cellStyle name="Input 17 7 4 7 2" xfId="16648" xr:uid="{919B2C59-CCD2-41A5-B784-5596A409E3DF}"/>
    <cellStyle name="Input 17 7 4 8" xfId="16649" xr:uid="{5C4B1D33-491B-4C4C-A27D-7E2E57A1A2B9}"/>
    <cellStyle name="Input 17 7 4 8 2" xfId="16650" xr:uid="{9CF1EB14-4105-4DB7-BE06-3F0345D7A653}"/>
    <cellStyle name="Input 17 7 4 9" xfId="16651" xr:uid="{72649096-927F-48E9-B52D-864F5AD15AE4}"/>
    <cellStyle name="Input 17 7 4 9 2" xfId="16652" xr:uid="{05036888-3A6D-40C7-8DAB-36FACFF94734}"/>
    <cellStyle name="Input 17 7 5" xfId="16653" xr:uid="{96EF4062-95E7-420B-9940-31CBB235C394}"/>
    <cellStyle name="Input 17 7 5 10" xfId="16654" xr:uid="{73AB80D8-8D1A-4ECF-8FE1-F0F43A7D4AD8}"/>
    <cellStyle name="Input 17 7 5 10 2" xfId="16655" xr:uid="{9D12EC20-D585-40B3-8D23-4A2924FCDB56}"/>
    <cellStyle name="Input 17 7 5 11" xfId="16656" xr:uid="{3DA98160-52BD-4690-B1A5-B3E3C24C7364}"/>
    <cellStyle name="Input 17 7 5 12" xfId="42247" xr:uid="{FA76EF30-40D5-4E8B-A9F2-765A215D5BBE}"/>
    <cellStyle name="Input 17 7 5 13" xfId="49536" xr:uid="{C7014D88-622A-4283-B92A-B92C56717AE7}"/>
    <cellStyle name="Input 17 7 5 14" xfId="56528" xr:uid="{153F91C6-FD7C-4661-8F31-8DD4B4E280E3}"/>
    <cellStyle name="Input 17 7 5 2" xfId="16657" xr:uid="{69AEC976-05C5-48E2-827C-E258B43376F6}"/>
    <cellStyle name="Input 17 7 5 2 2" xfId="16658" xr:uid="{4FA25AA5-E907-48F0-BB39-99673E2A7D8C}"/>
    <cellStyle name="Input 17 7 5 2 3" xfId="42248" xr:uid="{43CED552-2D94-46A3-AEB5-5C0805D31C80}"/>
    <cellStyle name="Input 17 7 5 2 4" xfId="49537" xr:uid="{E3F11003-6D1E-4A40-BFF4-C159CC671C8C}"/>
    <cellStyle name="Input 17 7 5 2 5" xfId="56529" xr:uid="{EB8C4B8D-F9DC-4AEE-B6D3-F5236E9A56A1}"/>
    <cellStyle name="Input 17 7 5 3" xfId="16659" xr:uid="{C5C99D5D-AD66-4F28-9AC8-A7FFBB000C9D}"/>
    <cellStyle name="Input 17 7 5 3 2" xfId="16660" xr:uid="{088BAFD4-6DB9-45A8-B761-F641CF9BCEC4}"/>
    <cellStyle name="Input 17 7 5 3 3" xfId="42249" xr:uid="{7801677D-42DF-4261-B3D4-D8F2AA146304}"/>
    <cellStyle name="Input 17 7 5 3 4" xfId="49538" xr:uid="{32488780-21AF-4B65-8207-4A3E9B4BA2AA}"/>
    <cellStyle name="Input 17 7 5 3 5" xfId="56530" xr:uid="{6DF4286B-83AE-4E6D-918A-4CA9E8100B7B}"/>
    <cellStyle name="Input 17 7 5 4" xfId="16661" xr:uid="{68CCE754-F099-42CD-BE7A-DB9952001DF3}"/>
    <cellStyle name="Input 17 7 5 4 2" xfId="16662" xr:uid="{9D1A1D7A-8318-4F35-B8A9-400105780D4F}"/>
    <cellStyle name="Input 17 7 5 5" xfId="16663" xr:uid="{34478C7F-D6E7-4E92-993B-21C01A049925}"/>
    <cellStyle name="Input 17 7 5 5 2" xfId="16664" xr:uid="{48D2B600-D2F1-4793-9327-64B25379E91C}"/>
    <cellStyle name="Input 17 7 5 6" xfId="16665" xr:uid="{90976772-9F63-4F5D-B768-97B6937289C2}"/>
    <cellStyle name="Input 17 7 5 6 2" xfId="16666" xr:uid="{AD0430F7-52D2-4C30-8680-16762C1BA04C}"/>
    <cellStyle name="Input 17 7 5 7" xfId="16667" xr:uid="{7486F7CA-E5A4-460A-9602-1D1A72AF3206}"/>
    <cellStyle name="Input 17 7 5 7 2" xfId="16668" xr:uid="{DF272517-88EF-4EDF-88B1-6AB729DD8C90}"/>
    <cellStyle name="Input 17 7 5 8" xfId="16669" xr:uid="{50D608CC-BB6D-4258-8206-10E773744E97}"/>
    <cellStyle name="Input 17 7 5 8 2" xfId="16670" xr:uid="{8147C798-9962-4DDF-9BAF-609091D17F0B}"/>
    <cellStyle name="Input 17 7 5 9" xfId="16671" xr:uid="{2CA436AA-0423-4C6F-8DE2-F16ED454AFA4}"/>
    <cellStyle name="Input 17 7 5 9 2" xfId="16672" xr:uid="{BCB8BE86-A966-4BC3-973C-52C4722F665B}"/>
    <cellStyle name="Input 17 7 6" xfId="16673" xr:uid="{46AA8727-6231-48A0-B9CE-B10BC1CCA79A}"/>
    <cellStyle name="Input 17 7 6 10" xfId="16674" xr:uid="{B18186DE-6083-40BC-BC91-6C23F24DF933}"/>
    <cellStyle name="Input 17 7 6 10 2" xfId="16675" xr:uid="{EF712378-E923-4431-9269-D10506D781AC}"/>
    <cellStyle name="Input 17 7 6 11" xfId="16676" xr:uid="{E5233AAE-CF58-499C-B487-8BC582694A2E}"/>
    <cellStyle name="Input 17 7 6 12" xfId="42250" xr:uid="{D66CBE54-06A3-4A70-A8A6-E85390CE022A}"/>
    <cellStyle name="Input 17 7 6 13" xfId="49539" xr:uid="{4321FCB1-3F22-4842-94A7-CC46BD02A9C4}"/>
    <cellStyle name="Input 17 7 6 14" xfId="56531" xr:uid="{DCD55263-3515-4F2D-B20E-8CDDDD587B0E}"/>
    <cellStyle name="Input 17 7 6 2" xfId="16677" xr:uid="{91FE8423-39F6-409B-B6E2-B5BA045A66E4}"/>
    <cellStyle name="Input 17 7 6 2 2" xfId="16678" xr:uid="{478710D2-C74F-416E-A4B2-2A5988D0B733}"/>
    <cellStyle name="Input 17 7 6 2 3" xfId="42251" xr:uid="{4D11E99A-01D6-4D70-A870-B1EB4BFFFEFC}"/>
    <cellStyle name="Input 17 7 6 2 4" xfId="49540" xr:uid="{451D8661-E8F6-4977-B0E5-1CD0C2962900}"/>
    <cellStyle name="Input 17 7 6 2 5" xfId="56532" xr:uid="{AFDDDF68-773A-412C-92D1-D2E3AD74C482}"/>
    <cellStyle name="Input 17 7 6 3" xfId="16679" xr:uid="{71D56791-B2EA-4AD4-AD44-F972D4CEB772}"/>
    <cellStyle name="Input 17 7 6 3 2" xfId="16680" xr:uid="{6A79BA7D-156F-4BBC-9000-B0178BDDFCF8}"/>
    <cellStyle name="Input 17 7 6 3 3" xfId="42252" xr:uid="{5DCBC6BE-3F4F-464F-AFCF-A9DA56DFB981}"/>
    <cellStyle name="Input 17 7 6 3 4" xfId="49541" xr:uid="{3908ECEA-E92E-41C8-903D-2802A9E0449F}"/>
    <cellStyle name="Input 17 7 6 3 5" xfId="56533" xr:uid="{9A236D47-9AFB-436E-A248-4CEB52D40E4A}"/>
    <cellStyle name="Input 17 7 6 4" xfId="16681" xr:uid="{95D1E563-7998-4789-B1EF-8DBF570E3175}"/>
    <cellStyle name="Input 17 7 6 4 2" xfId="16682" xr:uid="{8E7A06A7-452D-4BD5-A1B8-2FD12DB3E7DA}"/>
    <cellStyle name="Input 17 7 6 5" xfId="16683" xr:uid="{D8C2E00A-F056-4527-ABF4-0AC0C83B8712}"/>
    <cellStyle name="Input 17 7 6 5 2" xfId="16684" xr:uid="{DD9FB1B1-4692-492B-AE0B-A6E4D2EAF75A}"/>
    <cellStyle name="Input 17 7 6 6" xfId="16685" xr:uid="{3DDB8B7A-3A98-4073-982A-095E8C930039}"/>
    <cellStyle name="Input 17 7 6 6 2" xfId="16686" xr:uid="{83A2A366-46D3-4D69-A378-806717697BE5}"/>
    <cellStyle name="Input 17 7 6 7" xfId="16687" xr:uid="{8867D8C4-8AEB-481F-8D2F-FDB0560FCB56}"/>
    <cellStyle name="Input 17 7 6 7 2" xfId="16688" xr:uid="{1D6B662C-0412-4288-85E4-3F64B9BC61D6}"/>
    <cellStyle name="Input 17 7 6 8" xfId="16689" xr:uid="{004575C6-A990-4F5A-A5D0-1A1C620C757B}"/>
    <cellStyle name="Input 17 7 6 8 2" xfId="16690" xr:uid="{9D44BA10-8FD7-456D-AEDC-D66706E6449C}"/>
    <cellStyle name="Input 17 7 6 9" xfId="16691" xr:uid="{A105D36E-D551-4329-9B05-4087E1ED426C}"/>
    <cellStyle name="Input 17 7 6 9 2" xfId="16692" xr:uid="{69CC7630-DB52-483D-86C9-86ED9C5D3A43}"/>
    <cellStyle name="Input 17 7 7" xfId="16693" xr:uid="{2C7E5973-75C5-4C83-B58E-A304716D8CA8}"/>
    <cellStyle name="Input 17 7 7 10" xfId="16694" xr:uid="{476ACB24-2FE2-4825-A8A9-5063A597B927}"/>
    <cellStyle name="Input 17 7 7 10 2" xfId="16695" xr:uid="{4E507CA1-6406-4165-B11D-38A9739C28B2}"/>
    <cellStyle name="Input 17 7 7 11" xfId="16696" xr:uid="{38C6B1E6-1034-4107-9AB4-06D8586B997F}"/>
    <cellStyle name="Input 17 7 7 12" xfId="42253" xr:uid="{80005635-7DB1-4A2D-8319-3B50D8739F58}"/>
    <cellStyle name="Input 17 7 7 13" xfId="49542" xr:uid="{F122C81E-AA9F-49CF-8A05-7903E06913F3}"/>
    <cellStyle name="Input 17 7 7 14" xfId="56534" xr:uid="{EEF6438C-162C-4B6C-9D96-E745C83B4F9D}"/>
    <cellStyle name="Input 17 7 7 2" xfId="16697" xr:uid="{AF234EBC-6463-4DCC-A383-7FB734CC263D}"/>
    <cellStyle name="Input 17 7 7 2 2" xfId="16698" xr:uid="{99F9FF64-BF74-4EB7-A022-C1B0DA915561}"/>
    <cellStyle name="Input 17 7 7 2 3" xfId="42254" xr:uid="{38DA33F5-A1CA-43A8-AE05-1CB376F41F1C}"/>
    <cellStyle name="Input 17 7 7 2 4" xfId="49543" xr:uid="{2AB6E23E-D256-4269-AB4F-421968E842E4}"/>
    <cellStyle name="Input 17 7 7 2 5" xfId="56535" xr:uid="{1C218B66-7E81-4F2C-B135-2F3B1726FD5A}"/>
    <cellStyle name="Input 17 7 7 3" xfId="16699" xr:uid="{4E385BE3-9062-42BC-AE14-EF3448FBC273}"/>
    <cellStyle name="Input 17 7 7 3 2" xfId="16700" xr:uid="{E6B3F42E-FA32-4D39-9392-982200915C5C}"/>
    <cellStyle name="Input 17 7 7 3 3" xfId="42255" xr:uid="{1D9B17B7-93C4-49A0-AF03-246DD00C60E4}"/>
    <cellStyle name="Input 17 7 7 3 4" xfId="49544" xr:uid="{2C976B9E-BF72-41AC-9C9A-4567F9A53C4E}"/>
    <cellStyle name="Input 17 7 7 3 5" xfId="56536" xr:uid="{E9803ACE-E6D5-449E-85C1-059AEFF63DFD}"/>
    <cellStyle name="Input 17 7 7 4" xfId="16701" xr:uid="{34A3F8B2-A4DE-4125-9125-6DAD693E3390}"/>
    <cellStyle name="Input 17 7 7 4 2" xfId="16702" xr:uid="{C580833F-8275-4ED9-B29D-85ED29FB2722}"/>
    <cellStyle name="Input 17 7 7 5" xfId="16703" xr:uid="{9A4A556F-79F7-4D38-9960-D10D1A17B6A9}"/>
    <cellStyle name="Input 17 7 7 5 2" xfId="16704" xr:uid="{A8295339-54C7-43B7-95D0-7AAFCFF839C5}"/>
    <cellStyle name="Input 17 7 7 6" xfId="16705" xr:uid="{E6FBA9A0-2600-48AA-9FF5-C8A6C32CC888}"/>
    <cellStyle name="Input 17 7 7 6 2" xfId="16706" xr:uid="{3C59BC6A-4163-4B8A-BE11-C5998A41F1DD}"/>
    <cellStyle name="Input 17 7 7 7" xfId="16707" xr:uid="{6AFDDFAD-5B02-4A1F-AD55-7EDA8737E53B}"/>
    <cellStyle name="Input 17 7 7 7 2" xfId="16708" xr:uid="{E84ED582-2E1E-4743-8504-DD114B059CEB}"/>
    <cellStyle name="Input 17 7 7 8" xfId="16709" xr:uid="{6E3FA49A-B57F-42E7-BD0E-584FC75C2288}"/>
    <cellStyle name="Input 17 7 7 8 2" xfId="16710" xr:uid="{51D67A37-CBD7-46C5-BD93-7839DDC7D603}"/>
    <cellStyle name="Input 17 7 7 9" xfId="16711" xr:uid="{E0C75C24-7562-4208-ADEB-D9967C329D1E}"/>
    <cellStyle name="Input 17 7 7 9 2" xfId="16712" xr:uid="{145F7972-772A-45FC-A920-A9F81B5020CC}"/>
    <cellStyle name="Input 17 7 8" xfId="16713" xr:uid="{B401ABE1-E7D0-4A09-9CCA-27907FCE4276}"/>
    <cellStyle name="Input 17 7 8 10" xfId="16714" xr:uid="{90140282-1650-4D40-AB34-AABC14F6051D}"/>
    <cellStyle name="Input 17 7 8 10 2" xfId="16715" xr:uid="{4EC09B14-15C4-4A45-A338-62B252976B94}"/>
    <cellStyle name="Input 17 7 8 11" xfId="16716" xr:uid="{270B2091-460F-40DA-BDDA-F1D07B2179A1}"/>
    <cellStyle name="Input 17 7 8 12" xfId="42256" xr:uid="{343608F9-A07F-4055-B50D-4F0AB6C66D78}"/>
    <cellStyle name="Input 17 7 8 13" xfId="49545" xr:uid="{73A91DB2-4403-49C0-B2F7-9255EDBB5CB8}"/>
    <cellStyle name="Input 17 7 8 14" xfId="56537" xr:uid="{45C125A8-C321-4735-8206-258F67BC677C}"/>
    <cellStyle name="Input 17 7 8 2" xfId="16717" xr:uid="{522D69BB-3E5D-4FB2-AA08-0C2E3CF56A89}"/>
    <cellStyle name="Input 17 7 8 2 2" xfId="16718" xr:uid="{5A716644-519D-48A8-A332-EF129D5966D6}"/>
    <cellStyle name="Input 17 7 8 2 3" xfId="42257" xr:uid="{0DDA405A-D929-460A-83B2-939965785384}"/>
    <cellStyle name="Input 17 7 8 2 4" xfId="49546" xr:uid="{89FEE56C-C801-4B26-9E60-7D1D83946DFB}"/>
    <cellStyle name="Input 17 7 8 2 5" xfId="56538" xr:uid="{02060371-921C-46AD-B8CE-1ED8213D4C6D}"/>
    <cellStyle name="Input 17 7 8 3" xfId="16719" xr:uid="{5632759A-0330-49EB-B070-F5E4B7D040C3}"/>
    <cellStyle name="Input 17 7 8 3 2" xfId="16720" xr:uid="{32446921-6033-44AF-9BB5-94B79407F25A}"/>
    <cellStyle name="Input 17 7 8 3 3" xfId="42258" xr:uid="{9A686ABE-9132-4B4C-A7C3-5ABD1A0064AA}"/>
    <cellStyle name="Input 17 7 8 3 4" xfId="49547" xr:uid="{2BE77DD9-7421-4D64-A98D-77E00EEE9518}"/>
    <cellStyle name="Input 17 7 8 3 5" xfId="56539" xr:uid="{3D5763CE-F6B4-4BA6-9816-78D1B8987592}"/>
    <cellStyle name="Input 17 7 8 4" xfId="16721" xr:uid="{A9C24150-3DE2-4A16-9B9B-9924438598E6}"/>
    <cellStyle name="Input 17 7 8 4 2" xfId="16722" xr:uid="{9F5081A4-FF8D-49EC-926F-49A815578FB4}"/>
    <cellStyle name="Input 17 7 8 5" xfId="16723" xr:uid="{381407FB-4547-4B97-8993-6019B27B5622}"/>
    <cellStyle name="Input 17 7 8 5 2" xfId="16724" xr:uid="{DDFE19A4-1F6E-4A8A-AFC7-D0BAA35426DB}"/>
    <cellStyle name="Input 17 7 8 6" xfId="16725" xr:uid="{1DF69852-E039-40DD-81F2-86F6887B9623}"/>
    <cellStyle name="Input 17 7 8 6 2" xfId="16726" xr:uid="{AA41E159-90A2-4DD2-BEC7-8F9BC2BFB6B9}"/>
    <cellStyle name="Input 17 7 8 7" xfId="16727" xr:uid="{ABBDD6C8-B782-4CCF-BDEB-F361FB4480A9}"/>
    <cellStyle name="Input 17 7 8 7 2" xfId="16728" xr:uid="{133D6352-C62C-4485-8074-60CC6B32EC3D}"/>
    <cellStyle name="Input 17 7 8 8" xfId="16729" xr:uid="{FA4F5A0E-1E79-47D9-AA61-B5C52DD77B85}"/>
    <cellStyle name="Input 17 7 8 8 2" xfId="16730" xr:uid="{63A6CA6D-F246-4B61-B595-B6F08E229D18}"/>
    <cellStyle name="Input 17 7 8 9" xfId="16731" xr:uid="{C7851075-BD22-43DC-B561-DBCF8BD8F43F}"/>
    <cellStyle name="Input 17 7 8 9 2" xfId="16732" xr:uid="{FDDA4AD1-C7FD-41B9-863A-C5FE774D7DB1}"/>
    <cellStyle name="Input 17 7 9" xfId="16733" xr:uid="{2794D8EF-981E-4864-8B62-99C95EEBC8AD}"/>
    <cellStyle name="Input 17 7 9 2" xfId="16734" xr:uid="{8A3CA7E2-F2A5-4E90-B55B-54B69A43072B}"/>
    <cellStyle name="Input 17 7 9 2 2" xfId="42260" xr:uid="{D31A752E-7494-46EB-9BF7-044D25704ED1}"/>
    <cellStyle name="Input 17 7 9 2 3" xfId="49549" xr:uid="{EAEA27A6-3E6E-4D54-831D-ED847044E0A9}"/>
    <cellStyle name="Input 17 7 9 2 4" xfId="56541" xr:uid="{30B65A80-D4DF-4A77-9EFB-1851808FCFD4}"/>
    <cellStyle name="Input 17 7 9 3" xfId="42261" xr:uid="{BFE4ECBE-2D10-4FA9-838F-0F2B5B514645}"/>
    <cellStyle name="Input 17 7 9 3 2" xfId="49550" xr:uid="{72DE4B91-316D-4CD8-8FE3-EB88AA72E440}"/>
    <cellStyle name="Input 17 7 9 3 3" xfId="56542" xr:uid="{CCFD808B-C329-4C22-8487-1CA0FAB3B88F}"/>
    <cellStyle name="Input 17 7 9 4" xfId="42259" xr:uid="{FF9D9841-6302-4985-A68F-7E3F203CCFC1}"/>
    <cellStyle name="Input 17 7 9 5" xfId="49548" xr:uid="{03DA59DA-93BF-466D-9349-079FB7A8D1EC}"/>
    <cellStyle name="Input 17 7 9 6" xfId="56540" xr:uid="{428305DF-D2E7-4411-AE0E-DD9AF4AB6A0B}"/>
    <cellStyle name="Input 17 8" xfId="16735" xr:uid="{E7E3FE56-15E0-4202-8A49-19558726BEA0}"/>
    <cellStyle name="Input 17 8 10" xfId="16736" xr:uid="{B059A5D8-A080-44AF-A202-83C99AFC602B}"/>
    <cellStyle name="Input 17 8 10 2" xfId="16737" xr:uid="{B84B2D2E-FD5B-417F-A23C-AEECC775460E}"/>
    <cellStyle name="Input 17 8 10 3" xfId="42263" xr:uid="{3363FE3A-2E98-4D24-8FF9-A84B55989099}"/>
    <cellStyle name="Input 17 8 10 4" xfId="49552" xr:uid="{ABEE1689-4864-48E6-9241-ED9666788C4A}"/>
    <cellStyle name="Input 17 8 10 5" xfId="56544" xr:uid="{835FD0CD-9E3E-4F61-9A17-31F1E134408C}"/>
    <cellStyle name="Input 17 8 11" xfId="16738" xr:uid="{6EEBA0A5-AF37-4AE4-AD70-50723743B7C1}"/>
    <cellStyle name="Input 17 8 11 2" xfId="16739" xr:uid="{BD7E63A4-C7A3-4C6D-A080-BA7238558FC0}"/>
    <cellStyle name="Input 17 8 11 3" xfId="42264" xr:uid="{00BEC9EB-CE6D-478D-9F84-D0DEBF8FEADD}"/>
    <cellStyle name="Input 17 8 11 4" xfId="49553" xr:uid="{D8935019-6C31-49D0-A540-B924B20860C1}"/>
    <cellStyle name="Input 17 8 11 5" xfId="56545" xr:uid="{2E7B286C-C086-4ACC-926D-89958DBD8426}"/>
    <cellStyle name="Input 17 8 12" xfId="16740" xr:uid="{B91976EB-65FD-4747-B92B-3DAB47B23B10}"/>
    <cellStyle name="Input 17 8 12 2" xfId="16741" xr:uid="{10366132-1FDB-4661-B1CA-5F2AA8AF67D7}"/>
    <cellStyle name="Input 17 8 12 3" xfId="42265" xr:uid="{E0C713F6-4C1B-4F96-8B50-5D20B450EBE4}"/>
    <cellStyle name="Input 17 8 12 4" xfId="49554" xr:uid="{595A5A09-1B2F-4143-A1A7-F08344FA828E}"/>
    <cellStyle name="Input 17 8 12 5" xfId="56546" xr:uid="{A5BF880D-4375-4FAC-A06C-1D6AB9AF8107}"/>
    <cellStyle name="Input 17 8 13" xfId="16742" xr:uid="{9D89C2EE-78E0-403F-9FBF-E8C515C678C2}"/>
    <cellStyle name="Input 17 8 13 2" xfId="16743" xr:uid="{1CF13FDE-B19C-446A-BAC3-7E332DDBBE90}"/>
    <cellStyle name="Input 17 8 14" xfId="16744" xr:uid="{A7671635-C43A-45E0-B859-7A6C4A0CBF23}"/>
    <cellStyle name="Input 17 8 14 2" xfId="16745" xr:uid="{0B631F61-B1D9-4506-97A2-F85C538AE412}"/>
    <cellStyle name="Input 17 8 15" xfId="16746" xr:uid="{4D7E7FB8-2646-4C9F-B3ED-CDDE0C6C3994}"/>
    <cellStyle name="Input 17 8 15 2" xfId="16747" xr:uid="{F276948C-CFA8-4FFA-A789-91DCA95853C4}"/>
    <cellStyle name="Input 17 8 16" xfId="16748" xr:uid="{5FD1E408-D1A7-4DF7-8709-A69C1D578411}"/>
    <cellStyle name="Input 17 8 16 2" xfId="16749" xr:uid="{2E8D04F2-46FE-4142-9C62-D2BBE9FE21AF}"/>
    <cellStyle name="Input 17 8 17" xfId="16750" xr:uid="{0C538498-BAD0-49A8-9452-9FA5F867C7A0}"/>
    <cellStyle name="Input 17 8 17 2" xfId="16751" xr:uid="{194EE217-671E-4F00-B3C5-82EF17EF038B}"/>
    <cellStyle name="Input 17 8 18" xfId="16752" xr:uid="{484228A7-4CDB-4006-8F35-02AF3C85EE59}"/>
    <cellStyle name="Input 17 8 19" xfId="42262" xr:uid="{FE26EEE1-7A2F-4467-87F3-89D6AD673B72}"/>
    <cellStyle name="Input 17 8 2" xfId="16753" xr:uid="{B4EB140C-7A88-4721-A2D9-FD550C61502B}"/>
    <cellStyle name="Input 17 8 2 10" xfId="16754" xr:uid="{3389DCD7-430D-44DB-96D4-0E83C665E06E}"/>
    <cellStyle name="Input 17 8 2 10 2" xfId="16755" xr:uid="{F5C4755C-EA4E-4CE8-A3F9-793C46C842A0}"/>
    <cellStyle name="Input 17 8 2 11" xfId="16756" xr:uid="{11F7A2E4-ED16-414E-813C-34C181BC6CCC}"/>
    <cellStyle name="Input 17 8 2 11 2" xfId="16757" xr:uid="{2286D2C0-A6B2-47E8-B634-55D04F8831ED}"/>
    <cellStyle name="Input 17 8 2 12" xfId="16758" xr:uid="{BFE85B52-25BC-41B5-86E3-21BCB9532432}"/>
    <cellStyle name="Input 17 8 2 13" xfId="42266" xr:uid="{084566AC-FD53-4E47-B4C2-EEA56D87508B}"/>
    <cellStyle name="Input 17 8 2 14" xfId="49555" xr:uid="{B1E2BF97-48EE-4793-BE9D-C6613AFD6C6A}"/>
    <cellStyle name="Input 17 8 2 15" xfId="56547" xr:uid="{9A2B0E28-16D4-441A-AF49-26910C1A6F37}"/>
    <cellStyle name="Input 17 8 2 2" xfId="16759" xr:uid="{7E5446DF-952B-4BF5-A8A1-E18FFF5725A6}"/>
    <cellStyle name="Input 17 8 2 2 2" xfId="16760" xr:uid="{440EABFF-E2E1-4DF7-96BB-213318489E3F}"/>
    <cellStyle name="Input 17 8 2 2 3" xfId="42267" xr:uid="{1DBDE4B3-5080-4D04-97EB-EF7C9781417A}"/>
    <cellStyle name="Input 17 8 2 2 4" xfId="49556" xr:uid="{FF7CB3E5-98D8-4DD9-AC15-D36562173C22}"/>
    <cellStyle name="Input 17 8 2 2 5" xfId="56548" xr:uid="{132A5131-869A-4FA6-8836-E0B40E92ED03}"/>
    <cellStyle name="Input 17 8 2 3" xfId="16761" xr:uid="{F2176A98-005E-45C1-A6F6-70E78D1E19F6}"/>
    <cellStyle name="Input 17 8 2 3 2" xfId="16762" xr:uid="{55F9AAAB-3FA1-437F-AD67-4ACB20646A26}"/>
    <cellStyle name="Input 17 8 2 3 3" xfId="42268" xr:uid="{99160F90-255F-4042-B349-317ECA2948DD}"/>
    <cellStyle name="Input 17 8 2 3 4" xfId="49557" xr:uid="{0CBD696C-7C27-4DA9-913D-4D3825554E78}"/>
    <cellStyle name="Input 17 8 2 3 5" xfId="56549" xr:uid="{7AB1BCE1-94A0-43BD-AF40-D352C71E0C14}"/>
    <cellStyle name="Input 17 8 2 4" xfId="16763" xr:uid="{DA2FCA3D-C06C-427E-A67F-DF28F745FC79}"/>
    <cellStyle name="Input 17 8 2 4 2" xfId="16764" xr:uid="{CD1B76FF-0464-4F40-9BE1-9DFEF8D0797B}"/>
    <cellStyle name="Input 17 8 2 5" xfId="16765" xr:uid="{154A14E4-9A74-450F-8082-C8BE73AE2909}"/>
    <cellStyle name="Input 17 8 2 5 2" xfId="16766" xr:uid="{61F0A6D7-D09E-45D6-91EA-FDD74B4C0097}"/>
    <cellStyle name="Input 17 8 2 6" xfId="16767" xr:uid="{32DEDA3D-FAD2-4367-B356-9EA766474805}"/>
    <cellStyle name="Input 17 8 2 6 2" xfId="16768" xr:uid="{787527CF-371C-422E-A8CC-EB59268625F4}"/>
    <cellStyle name="Input 17 8 2 7" xfId="16769" xr:uid="{C17CBB83-EED8-45D7-B1C2-166355D31638}"/>
    <cellStyle name="Input 17 8 2 7 2" xfId="16770" xr:uid="{FA1D163D-3638-467A-9B33-164220EAAABC}"/>
    <cellStyle name="Input 17 8 2 8" xfId="16771" xr:uid="{97D4FC30-35B7-46FA-8BF6-2EBBE7F8C18A}"/>
    <cellStyle name="Input 17 8 2 8 2" xfId="16772" xr:uid="{DD54BC70-276C-46AD-877E-EF0CEC145FDC}"/>
    <cellStyle name="Input 17 8 2 9" xfId="16773" xr:uid="{9F290FBE-DB71-4B2A-A307-8EC16F592F8F}"/>
    <cellStyle name="Input 17 8 2 9 2" xfId="16774" xr:uid="{2FF1537B-D320-4F33-B216-77ED8E90C245}"/>
    <cellStyle name="Input 17 8 20" xfId="49551" xr:uid="{72347BF9-D433-4A31-B759-C94BE205B177}"/>
    <cellStyle name="Input 17 8 21" xfId="56543" xr:uid="{A7961B2F-D16F-412C-923D-4D0E1355D1A5}"/>
    <cellStyle name="Input 17 8 22" xfId="61384" xr:uid="{78AF5630-8777-480C-930F-94548B162DD2}"/>
    <cellStyle name="Input 17 8 3" xfId="16775" xr:uid="{2C11D7DC-C472-4403-80C3-BB88008A01EB}"/>
    <cellStyle name="Input 17 8 3 10" xfId="16776" xr:uid="{6AD52BAC-992D-4243-A1E1-17DB5CEF01B3}"/>
    <cellStyle name="Input 17 8 3 10 2" xfId="16777" xr:uid="{0A126B3A-EDC0-4CEE-8D23-7A790342B8A4}"/>
    <cellStyle name="Input 17 8 3 11" xfId="16778" xr:uid="{D67A6D6B-31EA-4BBB-A757-69147BBE91C3}"/>
    <cellStyle name="Input 17 8 3 11 2" xfId="16779" xr:uid="{8901F7E8-D12B-4251-AE60-DB4B27C36FFB}"/>
    <cellStyle name="Input 17 8 3 12" xfId="16780" xr:uid="{F4219D07-0307-43A3-AE8F-9BF8B89166EF}"/>
    <cellStyle name="Input 17 8 3 13" xfId="42269" xr:uid="{78017640-E3EF-4BC6-9FFA-B3485661371C}"/>
    <cellStyle name="Input 17 8 3 14" xfId="49558" xr:uid="{2EF624D0-0E4B-4974-A404-251061699111}"/>
    <cellStyle name="Input 17 8 3 15" xfId="56550" xr:uid="{3A0E1B91-F518-4F06-9124-5FFE6A220993}"/>
    <cellStyle name="Input 17 8 3 2" xfId="16781" xr:uid="{06D3741E-CA0D-4DF7-84CC-FF6941556DCB}"/>
    <cellStyle name="Input 17 8 3 2 2" xfId="16782" xr:uid="{B4A40F48-2B5D-43DD-B7A6-0CCE8CC6F6B1}"/>
    <cellStyle name="Input 17 8 3 2 3" xfId="42270" xr:uid="{CC9EE94E-DCBA-4B29-92E9-888AD11D6ABB}"/>
    <cellStyle name="Input 17 8 3 2 4" xfId="49559" xr:uid="{5C9AC7ED-11AF-4125-8E77-C60A6C93C913}"/>
    <cellStyle name="Input 17 8 3 2 5" xfId="56551" xr:uid="{88B90B71-1385-4743-9029-E4A402D1FF86}"/>
    <cellStyle name="Input 17 8 3 3" xfId="16783" xr:uid="{CE8E405D-BDA5-4DEB-8A90-135E8DFC7A4F}"/>
    <cellStyle name="Input 17 8 3 3 2" xfId="16784" xr:uid="{C9459A47-40C8-444E-93D1-5F73CDBFC077}"/>
    <cellStyle name="Input 17 8 3 3 3" xfId="42271" xr:uid="{6D43736D-382D-4232-B445-412517BADA7C}"/>
    <cellStyle name="Input 17 8 3 3 4" xfId="49560" xr:uid="{75003ADD-B70C-49D9-BBE1-463483529FCB}"/>
    <cellStyle name="Input 17 8 3 3 5" xfId="56552" xr:uid="{22C7EBDD-7CE3-41F6-8C53-19DBCFD11966}"/>
    <cellStyle name="Input 17 8 3 4" xfId="16785" xr:uid="{03B6D832-7E8B-4698-AD3D-68D5338DA25C}"/>
    <cellStyle name="Input 17 8 3 4 2" xfId="16786" xr:uid="{51D2D6B6-0EF7-4D8F-BD89-86D7B770A5E7}"/>
    <cellStyle name="Input 17 8 3 5" xfId="16787" xr:uid="{B1B87A74-5894-4547-9954-4470BCF9B48C}"/>
    <cellStyle name="Input 17 8 3 5 2" xfId="16788" xr:uid="{CE72DF1B-043C-418E-AE33-1668A76C3064}"/>
    <cellStyle name="Input 17 8 3 6" xfId="16789" xr:uid="{FD582988-0509-4870-8A6E-0DCF2BD1A512}"/>
    <cellStyle name="Input 17 8 3 6 2" xfId="16790" xr:uid="{CCB0FD04-00CD-492E-8D99-FBD7FC648F0A}"/>
    <cellStyle name="Input 17 8 3 7" xfId="16791" xr:uid="{24C8C7F1-71E7-4AFD-9CF6-4528D0DF1F26}"/>
    <cellStyle name="Input 17 8 3 7 2" xfId="16792" xr:uid="{0C3CA2D7-976B-400C-8948-AE7F14DFEEA7}"/>
    <cellStyle name="Input 17 8 3 8" xfId="16793" xr:uid="{50AA6F6A-B801-4FEF-BD56-CC467B7FEE49}"/>
    <cellStyle name="Input 17 8 3 8 2" xfId="16794" xr:uid="{AFF753CF-E6A2-4086-93A6-A634808E6AC3}"/>
    <cellStyle name="Input 17 8 3 9" xfId="16795" xr:uid="{E9C5CAB3-2508-4437-862A-922C99096012}"/>
    <cellStyle name="Input 17 8 3 9 2" xfId="16796" xr:uid="{71172F58-F6BC-4393-BD89-47CE3668C95E}"/>
    <cellStyle name="Input 17 8 4" xfId="16797" xr:uid="{B1B2FDB6-6443-45CE-B7EA-4F6938E47442}"/>
    <cellStyle name="Input 17 8 4 10" xfId="16798" xr:uid="{9A8C1197-CE21-479F-A62B-84D776D51E87}"/>
    <cellStyle name="Input 17 8 4 10 2" xfId="16799" xr:uid="{E5A7491E-F35C-4919-B7DA-C903454D2125}"/>
    <cellStyle name="Input 17 8 4 11" xfId="16800" xr:uid="{E8A5CEF0-2048-4771-BFC0-E2C26AA8B7E7}"/>
    <cellStyle name="Input 17 8 4 11 2" xfId="16801" xr:uid="{8E4A1A94-90CF-4D44-939D-11619BF1A7A8}"/>
    <cellStyle name="Input 17 8 4 12" xfId="16802" xr:uid="{6CF47046-EEC4-43FC-A205-84693D0200EB}"/>
    <cellStyle name="Input 17 8 4 13" xfId="42272" xr:uid="{2D82700B-5288-4C4E-8029-6DCD78F26732}"/>
    <cellStyle name="Input 17 8 4 14" xfId="49561" xr:uid="{3795B15D-0858-4B5F-AD42-2C1CB5C20A66}"/>
    <cellStyle name="Input 17 8 4 15" xfId="56553" xr:uid="{362E281E-36DC-486D-9348-CC3CE3980A3E}"/>
    <cellStyle name="Input 17 8 4 2" xfId="16803" xr:uid="{7143B5DA-7DEE-4187-A6F7-97DBC3571EA4}"/>
    <cellStyle name="Input 17 8 4 2 2" xfId="16804" xr:uid="{72C32B8D-B2DD-44C1-869E-1C0C5E3E9B3D}"/>
    <cellStyle name="Input 17 8 4 2 3" xfId="42273" xr:uid="{0521C3D2-3D23-415F-AA44-5D110C13117F}"/>
    <cellStyle name="Input 17 8 4 2 4" xfId="49562" xr:uid="{D57F7B86-B5F4-486F-B284-05AAD35BDFAF}"/>
    <cellStyle name="Input 17 8 4 2 5" xfId="56554" xr:uid="{70102A12-C7A9-4C7C-BF43-9CD51A82C997}"/>
    <cellStyle name="Input 17 8 4 3" xfId="16805" xr:uid="{EE00F918-4341-4362-9FFD-7DFAA2A796A9}"/>
    <cellStyle name="Input 17 8 4 3 2" xfId="16806" xr:uid="{7F475442-9FCD-4186-B94A-7590C0D4835F}"/>
    <cellStyle name="Input 17 8 4 3 3" xfId="42274" xr:uid="{9467AB12-939C-47D5-A372-644494BF4A85}"/>
    <cellStyle name="Input 17 8 4 3 4" xfId="49563" xr:uid="{5DFBEF30-3B08-4DAF-A34A-C986D04C4772}"/>
    <cellStyle name="Input 17 8 4 3 5" xfId="56555" xr:uid="{0E40B0AB-71B7-4DEB-9DF8-FEB90E20FE86}"/>
    <cellStyle name="Input 17 8 4 4" xfId="16807" xr:uid="{FCA98EBC-F39C-4FB6-9697-7A8A93C80178}"/>
    <cellStyle name="Input 17 8 4 4 2" xfId="16808" xr:uid="{313DB9D2-FAE3-42B2-AD44-0BAE84686B21}"/>
    <cellStyle name="Input 17 8 4 5" xfId="16809" xr:uid="{6C00A3D8-2FF6-41FA-8A26-8DE4DD04C12D}"/>
    <cellStyle name="Input 17 8 4 5 2" xfId="16810" xr:uid="{06CE4005-1165-40AC-B8F9-6D55CD301C70}"/>
    <cellStyle name="Input 17 8 4 6" xfId="16811" xr:uid="{10A6CA1C-C0A9-4691-A2CA-3CF9D15EE0D2}"/>
    <cellStyle name="Input 17 8 4 6 2" xfId="16812" xr:uid="{869499BC-7EF3-4B1A-B49C-1698A8425297}"/>
    <cellStyle name="Input 17 8 4 7" xfId="16813" xr:uid="{D2A2C1B2-A1A5-4E2B-B9E8-665718A55134}"/>
    <cellStyle name="Input 17 8 4 7 2" xfId="16814" xr:uid="{C724D559-914D-4043-921B-69E12D238944}"/>
    <cellStyle name="Input 17 8 4 8" xfId="16815" xr:uid="{CEA4E577-FE36-42D3-BCC3-5897F4DB7F86}"/>
    <cellStyle name="Input 17 8 4 8 2" xfId="16816" xr:uid="{36E3BC8A-044E-420A-B771-E2E96333E440}"/>
    <cellStyle name="Input 17 8 4 9" xfId="16817" xr:uid="{F97BF047-52C8-451E-90F5-50B01DF69D15}"/>
    <cellStyle name="Input 17 8 4 9 2" xfId="16818" xr:uid="{42AFD34E-ACF9-4665-B8C8-DE51B9959DAF}"/>
    <cellStyle name="Input 17 8 5" xfId="16819" xr:uid="{9B73756D-A81F-4647-9445-45850A7E863F}"/>
    <cellStyle name="Input 17 8 5 10" xfId="16820" xr:uid="{38E1E311-1F8A-4108-BBD8-3321CDF1799B}"/>
    <cellStyle name="Input 17 8 5 10 2" xfId="16821" xr:uid="{8A7BCE75-70A2-4BA7-8E2A-6E92987FDD7B}"/>
    <cellStyle name="Input 17 8 5 11" xfId="16822" xr:uid="{DFAAB7FF-8D70-4281-8D1A-148559AA693A}"/>
    <cellStyle name="Input 17 8 5 12" xfId="42275" xr:uid="{06560531-2A18-4F87-92ED-FAEC5F2A0398}"/>
    <cellStyle name="Input 17 8 5 13" xfId="49564" xr:uid="{7444E011-62D9-43D0-A47C-F6B19609359A}"/>
    <cellStyle name="Input 17 8 5 14" xfId="56556" xr:uid="{9893831F-E9CD-436A-818C-870C2DBAF115}"/>
    <cellStyle name="Input 17 8 5 2" xfId="16823" xr:uid="{CD9FD417-4E15-43B7-A052-8A4171A5C637}"/>
    <cellStyle name="Input 17 8 5 2 2" xfId="16824" xr:uid="{BF90749B-5313-4714-9F5B-01FAA9BD7E23}"/>
    <cellStyle name="Input 17 8 5 2 3" xfId="42276" xr:uid="{2F3AF2CA-435C-42EB-B089-924536292E34}"/>
    <cellStyle name="Input 17 8 5 2 4" xfId="49565" xr:uid="{3B35EBE2-D05D-4B38-8F60-E00F4D84A887}"/>
    <cellStyle name="Input 17 8 5 2 5" xfId="56557" xr:uid="{D3B4E0A1-2977-49DC-AE50-6CC7EFB81766}"/>
    <cellStyle name="Input 17 8 5 3" xfId="16825" xr:uid="{ED94A6C9-75C1-42D8-AE51-E6DE3B733B7F}"/>
    <cellStyle name="Input 17 8 5 3 2" xfId="16826" xr:uid="{F8AFDBC6-556A-4E15-96CE-16D593E47716}"/>
    <cellStyle name="Input 17 8 5 3 3" xfId="42277" xr:uid="{DB82DDAF-4AD5-4F4F-83D2-124CC168E6A8}"/>
    <cellStyle name="Input 17 8 5 3 4" xfId="49566" xr:uid="{CCE09DAE-0BFF-48BF-B70A-D6D0774942D7}"/>
    <cellStyle name="Input 17 8 5 3 5" xfId="56558" xr:uid="{74FF62F9-2EFE-42A9-A74B-2A9DD8CBFAC1}"/>
    <cellStyle name="Input 17 8 5 4" xfId="16827" xr:uid="{4121F920-856C-46A9-91D7-F3BAF14B8909}"/>
    <cellStyle name="Input 17 8 5 4 2" xfId="16828" xr:uid="{EAFFB454-31B1-4586-957F-71B8E632AF06}"/>
    <cellStyle name="Input 17 8 5 5" xfId="16829" xr:uid="{0E28B443-2C5F-4468-8402-CEEE6FCB2B02}"/>
    <cellStyle name="Input 17 8 5 5 2" xfId="16830" xr:uid="{465C0269-840B-4595-A5E4-3AEBDF6DC18C}"/>
    <cellStyle name="Input 17 8 5 6" xfId="16831" xr:uid="{52E60362-33B9-4E13-AE9A-C6796AF235DE}"/>
    <cellStyle name="Input 17 8 5 6 2" xfId="16832" xr:uid="{F358B2DD-8FFA-413D-A68C-05DBAB1F847A}"/>
    <cellStyle name="Input 17 8 5 7" xfId="16833" xr:uid="{F57DFBFF-7993-4659-BAD4-880DB0A30E78}"/>
    <cellStyle name="Input 17 8 5 7 2" xfId="16834" xr:uid="{E127BA3F-9749-426D-961B-A4AF17923236}"/>
    <cellStyle name="Input 17 8 5 8" xfId="16835" xr:uid="{7D13C6D1-9365-46D5-A4EA-C663C1707921}"/>
    <cellStyle name="Input 17 8 5 8 2" xfId="16836" xr:uid="{D7805BC5-65E2-48BE-ADA8-1907D09748FA}"/>
    <cellStyle name="Input 17 8 5 9" xfId="16837" xr:uid="{BA1A1892-6B03-461C-B1F1-BF6D36B895E0}"/>
    <cellStyle name="Input 17 8 5 9 2" xfId="16838" xr:uid="{74CACAB8-35E0-419C-9CE6-FD6DD0E5A240}"/>
    <cellStyle name="Input 17 8 6" xfId="16839" xr:uid="{5935B315-4545-4978-9D0E-FE9B6EC1A750}"/>
    <cellStyle name="Input 17 8 6 10" xfId="16840" xr:uid="{156074D3-8A1A-4092-A6C4-2E5EE4CB6A22}"/>
    <cellStyle name="Input 17 8 6 10 2" xfId="16841" xr:uid="{07CF0DCE-FA53-40E6-B0BB-C93A91036527}"/>
    <cellStyle name="Input 17 8 6 11" xfId="16842" xr:uid="{762D2E73-6A0A-4CFD-B85E-E61C2500284A}"/>
    <cellStyle name="Input 17 8 6 12" xfId="42278" xr:uid="{80C829D0-AD47-43A4-87EC-6BF564974C7B}"/>
    <cellStyle name="Input 17 8 6 13" xfId="49567" xr:uid="{FDE420CD-741E-4CDD-97BB-E3A3E15C0D23}"/>
    <cellStyle name="Input 17 8 6 14" xfId="56559" xr:uid="{D3E27719-FC4B-42E7-9FF6-05E412928817}"/>
    <cellStyle name="Input 17 8 6 2" xfId="16843" xr:uid="{B4D190D9-F243-431D-95BA-3772EEC8935F}"/>
    <cellStyle name="Input 17 8 6 2 2" xfId="16844" xr:uid="{83F6C6BD-67CB-4797-9DD8-E74DAA1B331A}"/>
    <cellStyle name="Input 17 8 6 2 3" xfId="42279" xr:uid="{26B4AFE0-C86D-41DD-897B-5E139F1B70EF}"/>
    <cellStyle name="Input 17 8 6 2 4" xfId="49568" xr:uid="{18E28376-38C8-4EE3-9DF3-44596CE07744}"/>
    <cellStyle name="Input 17 8 6 2 5" xfId="56560" xr:uid="{1FC3E300-3D6F-4DF8-AA15-75B0474B3C9B}"/>
    <cellStyle name="Input 17 8 6 3" xfId="16845" xr:uid="{41C7151B-68E7-4FF9-8A2A-4747F0D4190E}"/>
    <cellStyle name="Input 17 8 6 3 2" xfId="16846" xr:uid="{21288823-F7A0-4BC9-979F-225797F1CF4B}"/>
    <cellStyle name="Input 17 8 6 3 3" xfId="42280" xr:uid="{87A2704C-79F0-4E06-B626-09F616B52582}"/>
    <cellStyle name="Input 17 8 6 3 4" xfId="49569" xr:uid="{9D94A991-B052-42E5-A05E-D519F789CFB0}"/>
    <cellStyle name="Input 17 8 6 3 5" xfId="56561" xr:uid="{48A34618-6C8D-4B5D-96AD-65A4120A27B3}"/>
    <cellStyle name="Input 17 8 6 4" xfId="16847" xr:uid="{5E2EB630-3253-40B9-B50F-25298143D3B1}"/>
    <cellStyle name="Input 17 8 6 4 2" xfId="16848" xr:uid="{139434BA-96D4-4456-8880-3B6858BABC81}"/>
    <cellStyle name="Input 17 8 6 5" xfId="16849" xr:uid="{02C547B4-EDC5-42BC-A91E-F9AFFDE6F142}"/>
    <cellStyle name="Input 17 8 6 5 2" xfId="16850" xr:uid="{978BEAED-9D49-4294-BBB3-E0D90DAF8D70}"/>
    <cellStyle name="Input 17 8 6 6" xfId="16851" xr:uid="{5E0692C1-0FD1-42F9-80E1-9AAE2797BB43}"/>
    <cellStyle name="Input 17 8 6 6 2" xfId="16852" xr:uid="{BB56D605-7ECB-4F62-B4CB-EBB366AFBAFA}"/>
    <cellStyle name="Input 17 8 6 7" xfId="16853" xr:uid="{7DE1E184-C86A-48E2-8E2A-DEEDF010BD81}"/>
    <cellStyle name="Input 17 8 6 7 2" xfId="16854" xr:uid="{7016E02B-2B48-4436-9573-2F11D4F78BCD}"/>
    <cellStyle name="Input 17 8 6 8" xfId="16855" xr:uid="{E3A420F5-3852-431E-A7D4-95BD1AB4A5B2}"/>
    <cellStyle name="Input 17 8 6 8 2" xfId="16856" xr:uid="{961899BA-31F5-4B1F-B40B-7F393D1AF4E0}"/>
    <cellStyle name="Input 17 8 6 9" xfId="16857" xr:uid="{59040169-C48F-4A23-BC6B-23AB088DA73F}"/>
    <cellStyle name="Input 17 8 6 9 2" xfId="16858" xr:uid="{AE9FCF26-D467-441C-ACED-82DFED12A1CF}"/>
    <cellStyle name="Input 17 8 7" xfId="16859" xr:uid="{D8BECB35-BB60-4413-8540-E47FCAF27394}"/>
    <cellStyle name="Input 17 8 7 10" xfId="16860" xr:uid="{C0454F5B-58D9-4EAD-A66A-26E4175FA02E}"/>
    <cellStyle name="Input 17 8 7 10 2" xfId="16861" xr:uid="{8F8B9691-D9CB-4BE6-873D-F7E313E49EEA}"/>
    <cellStyle name="Input 17 8 7 11" xfId="16862" xr:uid="{A62DCDD0-3B83-48E5-A46D-053689DAD4F7}"/>
    <cellStyle name="Input 17 8 7 12" xfId="42281" xr:uid="{818D05BE-AEBF-4256-9297-2EA8C3472E9A}"/>
    <cellStyle name="Input 17 8 7 13" xfId="49570" xr:uid="{CA71115B-88F6-4CC2-B1F1-97E703CA882E}"/>
    <cellStyle name="Input 17 8 7 14" xfId="56562" xr:uid="{D082279F-5B1E-422E-A120-B735FD8E9460}"/>
    <cellStyle name="Input 17 8 7 2" xfId="16863" xr:uid="{127CB1A7-8892-4F4C-9893-6F55DCEE4925}"/>
    <cellStyle name="Input 17 8 7 2 2" xfId="16864" xr:uid="{D8255F86-B5F3-48B6-B23E-703BDA37CE08}"/>
    <cellStyle name="Input 17 8 7 2 3" xfId="42282" xr:uid="{E1357716-CC9B-47AF-866E-88CE451CA48B}"/>
    <cellStyle name="Input 17 8 7 2 4" xfId="49571" xr:uid="{04F85285-6D98-4992-A893-131C65B5D378}"/>
    <cellStyle name="Input 17 8 7 2 5" xfId="56563" xr:uid="{B776B4A5-D896-4C23-8E81-E59A3315C336}"/>
    <cellStyle name="Input 17 8 7 3" xfId="16865" xr:uid="{C9901BE5-8D06-4036-A6DA-3BE0B8E054C8}"/>
    <cellStyle name="Input 17 8 7 3 2" xfId="16866" xr:uid="{66040D4F-F97C-458A-987D-C7244D029644}"/>
    <cellStyle name="Input 17 8 7 3 3" xfId="42283" xr:uid="{FD5BFA12-48B5-4E55-B557-A69385E8B0BA}"/>
    <cellStyle name="Input 17 8 7 3 4" xfId="49572" xr:uid="{D8DD43D3-A2CF-4AA7-924A-81D126A50EEC}"/>
    <cellStyle name="Input 17 8 7 3 5" xfId="56564" xr:uid="{09792B1F-C4B7-4BDA-B260-AC1B8506F610}"/>
    <cellStyle name="Input 17 8 7 4" xfId="16867" xr:uid="{3FBEFBAF-63D7-46E9-AE60-13BB5E5A0A53}"/>
    <cellStyle name="Input 17 8 7 4 2" xfId="16868" xr:uid="{68FABA45-ED18-41C6-9CA1-0BDBB4BC5D5F}"/>
    <cellStyle name="Input 17 8 7 5" xfId="16869" xr:uid="{8CAC279C-4E8F-4C26-9E2D-7CBF4D0948CC}"/>
    <cellStyle name="Input 17 8 7 5 2" xfId="16870" xr:uid="{12200B13-E736-4399-96B7-1AA2214027BA}"/>
    <cellStyle name="Input 17 8 7 6" xfId="16871" xr:uid="{07C1A558-66C7-4E21-B3A5-0E1924E5761F}"/>
    <cellStyle name="Input 17 8 7 6 2" xfId="16872" xr:uid="{39C6013E-6910-4803-AE95-93ECD625752F}"/>
    <cellStyle name="Input 17 8 7 7" xfId="16873" xr:uid="{8901AE9E-D3F5-42C6-A529-3666B09A63E0}"/>
    <cellStyle name="Input 17 8 7 7 2" xfId="16874" xr:uid="{7C25173C-C6E2-4704-B79E-B4C7D3C55345}"/>
    <cellStyle name="Input 17 8 7 8" xfId="16875" xr:uid="{7AEF8063-2501-44C9-B89F-D5D66E43AEF9}"/>
    <cellStyle name="Input 17 8 7 8 2" xfId="16876" xr:uid="{F3F4CFAD-EF3A-479B-9A9F-8A2DC6394A09}"/>
    <cellStyle name="Input 17 8 7 9" xfId="16877" xr:uid="{0F9253B0-2126-4639-8342-39D466B8439B}"/>
    <cellStyle name="Input 17 8 7 9 2" xfId="16878" xr:uid="{1885BA03-AE80-4CC9-BDCF-D63CDA05CD75}"/>
    <cellStyle name="Input 17 8 8" xfId="16879" xr:uid="{1D5635AD-6C03-4706-9F02-60CF275BD221}"/>
    <cellStyle name="Input 17 8 8 2" xfId="16880" xr:uid="{73F11329-E3B4-47E1-97F3-23DE302A830D}"/>
    <cellStyle name="Input 17 8 8 2 2" xfId="42285" xr:uid="{AB78ABDE-74D3-408B-AF94-19CBD15295EF}"/>
    <cellStyle name="Input 17 8 8 2 3" xfId="49574" xr:uid="{B656207A-394D-4D68-9FE1-A41D46D047AB}"/>
    <cellStyle name="Input 17 8 8 2 4" xfId="56566" xr:uid="{672AB4D8-8286-4DA5-AB36-6A35E872CEF5}"/>
    <cellStyle name="Input 17 8 8 3" xfId="42286" xr:uid="{C1CF221C-D7D3-4342-A31F-49AEC0C8C75A}"/>
    <cellStyle name="Input 17 8 8 3 2" xfId="49575" xr:uid="{7EF6FB28-79B4-4A1F-94DD-B4B34288A32C}"/>
    <cellStyle name="Input 17 8 8 3 3" xfId="56567" xr:uid="{334E9849-B5E9-4782-AE96-09FA834DD6B7}"/>
    <cellStyle name="Input 17 8 8 4" xfId="42284" xr:uid="{A7AAC389-7DDA-48EB-BE34-98A6E0D70AA9}"/>
    <cellStyle name="Input 17 8 8 5" xfId="49573" xr:uid="{B091A237-0ED1-4382-9E82-27E9E5F89815}"/>
    <cellStyle name="Input 17 8 8 6" xfId="56565" xr:uid="{16D605FB-19B2-49ED-BD3C-946E57B8C8C3}"/>
    <cellStyle name="Input 17 8 9" xfId="16881" xr:uid="{79B91038-E719-4D02-BA69-A1B3EDD5318B}"/>
    <cellStyle name="Input 17 8 9 2" xfId="16882" xr:uid="{D1A010DE-CDB7-4B9C-8EDA-5E76B14CF075}"/>
    <cellStyle name="Input 17 8 9 2 2" xfId="42288" xr:uid="{27EFBF63-4208-433D-9FBE-E4025522BE8E}"/>
    <cellStyle name="Input 17 8 9 2 3" xfId="49577" xr:uid="{B717F10B-4501-4F6D-A354-529028A2A868}"/>
    <cellStyle name="Input 17 8 9 2 4" xfId="56569" xr:uid="{AA5C7B71-BFC4-435F-B9CE-339EDA67680D}"/>
    <cellStyle name="Input 17 8 9 3" xfId="42289" xr:uid="{3A0C84B9-7F16-412B-A48C-63C692D2FF7C}"/>
    <cellStyle name="Input 17 8 9 3 2" xfId="49578" xr:uid="{23916C66-0561-4175-9E1C-CCB961A6B030}"/>
    <cellStyle name="Input 17 8 9 3 3" xfId="56570" xr:uid="{B0365E82-15E6-4BC5-88F7-41A02004DD01}"/>
    <cellStyle name="Input 17 8 9 4" xfId="42287" xr:uid="{4D819D93-3C53-4F4B-8308-3F670CA45E16}"/>
    <cellStyle name="Input 17 8 9 5" xfId="49576" xr:uid="{3B8942CD-C3BC-40B7-B9C6-683887C33533}"/>
    <cellStyle name="Input 17 8 9 6" xfId="56568" xr:uid="{50EB1DC5-335D-4CB9-A2F6-313AD28D72D4}"/>
    <cellStyle name="Input 17 9" xfId="16883" xr:uid="{B43A2485-B6BB-4833-A923-49BD83ED02AD}"/>
    <cellStyle name="Input 17 9 10" xfId="16884" xr:uid="{BB33C722-7ED3-4045-BBCC-56EF03777770}"/>
    <cellStyle name="Input 17 9 10 2" xfId="16885" xr:uid="{9FE419CF-114E-45FA-8D52-F0221A5EA355}"/>
    <cellStyle name="Input 17 9 11" xfId="16886" xr:uid="{096EB5FE-452D-43A5-8CE5-A1C1DD51A5B9}"/>
    <cellStyle name="Input 17 9 11 2" xfId="16887" xr:uid="{B21A7EC0-D5C7-4770-A695-043E59071C77}"/>
    <cellStyle name="Input 17 9 12" xfId="16888" xr:uid="{D59F03F9-1916-41F6-BBCF-085F61CAFA2E}"/>
    <cellStyle name="Input 17 9 13" xfId="42290" xr:uid="{508E0E7D-E933-4562-A557-010BD0484A5D}"/>
    <cellStyle name="Input 17 9 14" xfId="49579" xr:uid="{03444751-DF47-45E1-BF87-BC741F4A1811}"/>
    <cellStyle name="Input 17 9 15" xfId="56571" xr:uid="{2ACFEDB2-CBF0-4230-A428-D534CC0B97B6}"/>
    <cellStyle name="Input 17 9 2" xfId="16889" xr:uid="{1587CA5B-6145-431D-A308-C5DE3A7EE1C0}"/>
    <cellStyle name="Input 17 9 2 2" xfId="16890" xr:uid="{A08C3082-56C6-4D43-9523-D873B7048104}"/>
    <cellStyle name="Input 17 9 2 3" xfId="42291" xr:uid="{E0BEA328-8ECA-435B-AE2C-96C354B9F658}"/>
    <cellStyle name="Input 17 9 2 4" xfId="49580" xr:uid="{36C8EB31-4CB7-437A-AE32-90D6AA5491D1}"/>
    <cellStyle name="Input 17 9 2 5" xfId="56572" xr:uid="{9096EA33-6B68-47C8-B932-947FE350DEC1}"/>
    <cellStyle name="Input 17 9 3" xfId="16891" xr:uid="{8A6AFD6A-B2FD-4CB1-87D4-9F570FD770E4}"/>
    <cellStyle name="Input 17 9 3 2" xfId="16892" xr:uid="{42E7E189-246F-473C-8F84-3722F4973015}"/>
    <cellStyle name="Input 17 9 3 3" xfId="42292" xr:uid="{9145A11F-AA59-43E7-AA92-3F75DC14E166}"/>
    <cellStyle name="Input 17 9 3 4" xfId="49581" xr:uid="{752AD23F-E95C-4171-9CB8-102A30CE318F}"/>
    <cellStyle name="Input 17 9 3 5" xfId="56573" xr:uid="{CCFDEBDD-7F5B-411B-858E-1C3CA5A51D7D}"/>
    <cellStyle name="Input 17 9 4" xfId="16893" xr:uid="{156185B7-6B50-4C50-A5AF-001A4580D909}"/>
    <cellStyle name="Input 17 9 4 2" xfId="16894" xr:uid="{657A8B71-CCBE-4782-8FD9-E2EB621B8793}"/>
    <cellStyle name="Input 17 9 5" xfId="16895" xr:uid="{70B12C4C-94EB-45DA-82A9-259E617FA406}"/>
    <cellStyle name="Input 17 9 5 2" xfId="16896" xr:uid="{62F15275-A698-4DBA-B0BF-6F77507D66F0}"/>
    <cellStyle name="Input 17 9 6" xfId="16897" xr:uid="{E29298A9-2431-461C-9EDB-9BF672B9CB1B}"/>
    <cellStyle name="Input 17 9 6 2" xfId="16898" xr:uid="{0522422D-7E91-4B6F-AA12-EE28A33067E6}"/>
    <cellStyle name="Input 17 9 7" xfId="16899" xr:uid="{A61F49B9-2CC4-4455-9833-EA32AEE3E360}"/>
    <cellStyle name="Input 17 9 7 2" xfId="16900" xr:uid="{3F7BE233-7938-4B1D-9D41-8A568226CF1F}"/>
    <cellStyle name="Input 17 9 8" xfId="16901" xr:uid="{8DA02C8B-AECE-4CEF-9EDB-BDB776AA0194}"/>
    <cellStyle name="Input 17 9 8 2" xfId="16902" xr:uid="{39118B75-53C1-423E-8DC8-90DA043E02A8}"/>
    <cellStyle name="Input 17 9 9" xfId="16903" xr:uid="{38E2CF63-2BD1-4993-9DDC-90005CE55775}"/>
    <cellStyle name="Input 17 9 9 2" xfId="16904" xr:uid="{15244960-E823-481F-ADDD-830796E7E60D}"/>
    <cellStyle name="Input 18" xfId="230" xr:uid="{DEB22960-4B39-4290-A57A-10381B6A3739}"/>
    <cellStyle name="Input 18 10" xfId="16905" xr:uid="{2CD463D0-FED6-40C1-B650-CABAEB78EC7B}"/>
    <cellStyle name="Input 18 10 2" xfId="16906" xr:uid="{A9D9E31C-D95F-4968-BA16-63569410053A}"/>
    <cellStyle name="Input 18 10 3" xfId="42294" xr:uid="{99782FE9-E4EB-467E-B860-D312373E9B50}"/>
    <cellStyle name="Input 18 10 4" xfId="49583" xr:uid="{FB5A1FE3-6222-4E20-A258-6F53FFA30A18}"/>
    <cellStyle name="Input 18 10 5" xfId="56575" xr:uid="{A5C5D3A1-BCC7-4FD5-A995-2291E2D9BA1A}"/>
    <cellStyle name="Input 18 11" xfId="16907" xr:uid="{863E0BD3-6D22-4693-9675-2099D6F73794}"/>
    <cellStyle name="Input 18 11 2" xfId="16908" xr:uid="{F10BB7E9-5D5A-4D65-AB9E-DEF4BCC2C60D}"/>
    <cellStyle name="Input 18 11 3" xfId="42295" xr:uid="{9F2173AF-5014-40BF-8445-0174A287FD72}"/>
    <cellStyle name="Input 18 11 4" xfId="49584" xr:uid="{4702C4B8-21E7-4AE1-9381-32C9D1FA4CFC}"/>
    <cellStyle name="Input 18 11 5" xfId="56576" xr:uid="{D0949E67-A16B-450B-96A8-7D26ABE491E1}"/>
    <cellStyle name="Input 18 12" xfId="16909" xr:uid="{36B5437F-393E-44CE-885C-2DD6C7E2C6AC}"/>
    <cellStyle name="Input 18 12 2" xfId="16910" xr:uid="{58C19597-36A2-45BB-B720-64F1AE145C40}"/>
    <cellStyle name="Input 18 12 3" xfId="42296" xr:uid="{42CB932B-62B0-440A-8753-51ACC36E9F5B}"/>
    <cellStyle name="Input 18 12 4" xfId="49585" xr:uid="{87740824-8CFE-49FA-B3C4-40B6E0D9680A}"/>
    <cellStyle name="Input 18 12 5" xfId="56577" xr:uid="{416B2296-33BD-4980-AB4D-D98DB0218855}"/>
    <cellStyle name="Input 18 13" xfId="16911" xr:uid="{C57E4F70-BF40-4237-B41B-00CEAEAA54A5}"/>
    <cellStyle name="Input 18 13 2" xfId="16912" xr:uid="{0699537E-370A-4E9C-9D08-4FD6CB22E4E9}"/>
    <cellStyle name="Input 18 14" xfId="16913" xr:uid="{84AD34AA-35D5-4CC7-9B6E-AA01EE988FE3}"/>
    <cellStyle name="Input 18 14 2" xfId="16914" xr:uid="{98EEDD16-8837-4C6A-8612-854AF6924D53}"/>
    <cellStyle name="Input 18 15" xfId="16915" xr:uid="{12A682CA-1BDD-4273-85FF-679A90F9C635}"/>
    <cellStyle name="Input 18 15 2" xfId="16916" xr:uid="{E240BCC9-6CD6-4066-869D-AA5DCA53AE42}"/>
    <cellStyle name="Input 18 16" xfId="16917" xr:uid="{560E6BB2-2E38-414F-97B6-5665D0375B5F}"/>
    <cellStyle name="Input 18 16 2" xfId="16918" xr:uid="{38D7D8DB-D043-4B43-939A-BBB5A91CE47A}"/>
    <cellStyle name="Input 18 17" xfId="16919" xr:uid="{E92315AC-7693-4D8C-B12E-8E83D04A09D0}"/>
    <cellStyle name="Input 18 17 2" xfId="16920" xr:uid="{6FDF3D94-8510-4A64-8CB5-67F41DA5216E}"/>
    <cellStyle name="Input 18 18" xfId="16921" xr:uid="{9A99DDED-EA69-4D29-8C0C-2A545FD674E4}"/>
    <cellStyle name="Input 18 18 2" xfId="16922" xr:uid="{EE7F6DC5-A549-431B-8F76-313F60BC3C4B}"/>
    <cellStyle name="Input 18 19" xfId="16923" xr:uid="{95131FDF-245C-496A-9517-2DBB86D7EADD}"/>
    <cellStyle name="Input 18 19 2" xfId="16924" xr:uid="{F9D40CA9-DC3A-42A6-BBC7-0ED87353989B}"/>
    <cellStyle name="Input 18 2" xfId="356" xr:uid="{F5A353A8-CEE3-43BC-8642-6387BB4018B4}"/>
    <cellStyle name="Input 18 2 10" xfId="16925" xr:uid="{664455A2-3AEC-4EBB-846A-0E63BDFA321E}"/>
    <cellStyle name="Input 18 2 10 10" xfId="16926" xr:uid="{9D66A7BB-4723-486E-B49F-78859B3A5D73}"/>
    <cellStyle name="Input 18 2 10 10 2" xfId="16927" xr:uid="{0914D731-CDD4-4330-9C56-64D14511D275}"/>
    <cellStyle name="Input 18 2 10 11" xfId="16928" xr:uid="{92569017-F51E-48EC-A38A-A3100C1A49C1}"/>
    <cellStyle name="Input 18 2 10 12" xfId="42298" xr:uid="{51D53200-F1F4-48D3-AF04-D35264332DE9}"/>
    <cellStyle name="Input 18 2 10 13" xfId="49587" xr:uid="{F7575D6F-150C-4811-ACDD-704C224D0D89}"/>
    <cellStyle name="Input 18 2 10 14" xfId="56579" xr:uid="{41E67205-DE70-4D57-9AB7-74F3628295E7}"/>
    <cellStyle name="Input 18 2 10 2" xfId="16929" xr:uid="{779BDD8F-766F-4044-8868-A7A86A6CB8FE}"/>
    <cellStyle name="Input 18 2 10 2 2" xfId="16930" xr:uid="{F34E70CA-E77F-4A43-95D5-FF9AC403E3B3}"/>
    <cellStyle name="Input 18 2 10 2 3" xfId="42299" xr:uid="{954AA31B-2095-4AFE-9EB1-9F714042748B}"/>
    <cellStyle name="Input 18 2 10 2 4" xfId="49588" xr:uid="{0E52BCC3-D64E-4C36-9800-C92B093B0E88}"/>
    <cellStyle name="Input 18 2 10 2 5" xfId="56580" xr:uid="{B70F7AAD-4AD3-41DC-89E5-35AB01523514}"/>
    <cellStyle name="Input 18 2 10 3" xfId="16931" xr:uid="{E0E3ACDD-7C32-447B-ACFB-6797DE3EC49B}"/>
    <cellStyle name="Input 18 2 10 3 2" xfId="16932" xr:uid="{EC40309B-C100-4DEC-A4AE-45BEAA1F849A}"/>
    <cellStyle name="Input 18 2 10 3 3" xfId="42300" xr:uid="{B3D2C7D4-20C8-4AB2-83E3-D5C8D1431B19}"/>
    <cellStyle name="Input 18 2 10 3 4" xfId="49589" xr:uid="{8CC31A34-7D7D-4A92-9AD5-438B3150995B}"/>
    <cellStyle name="Input 18 2 10 3 5" xfId="56581" xr:uid="{50A9EA60-E292-446A-9989-5D3D205B52A3}"/>
    <cellStyle name="Input 18 2 10 4" xfId="16933" xr:uid="{58FC5A6A-9C31-4CBB-83DB-1A794223BC39}"/>
    <cellStyle name="Input 18 2 10 4 2" xfId="16934" xr:uid="{00E56D4E-AC86-49A6-A945-22D66A0DD4FD}"/>
    <cellStyle name="Input 18 2 10 5" xfId="16935" xr:uid="{07E059FF-24D5-4EBF-9D8C-52B1EAFEC00C}"/>
    <cellStyle name="Input 18 2 10 5 2" xfId="16936" xr:uid="{2046CE9D-E05B-49D0-A0E8-C440AB77E3E6}"/>
    <cellStyle name="Input 18 2 10 6" xfId="16937" xr:uid="{E2655BE4-CC4E-4F4D-B62C-C70847DCFE11}"/>
    <cellStyle name="Input 18 2 10 6 2" xfId="16938" xr:uid="{C7D3B87E-A97E-433A-B97F-D99B0872035B}"/>
    <cellStyle name="Input 18 2 10 7" xfId="16939" xr:uid="{93A2AA55-09F1-4F19-9E2B-A9741C26D91D}"/>
    <cellStyle name="Input 18 2 10 7 2" xfId="16940" xr:uid="{240A1617-8FE6-49D7-A615-108DB468F8D7}"/>
    <cellStyle name="Input 18 2 10 8" xfId="16941" xr:uid="{15A52E17-96C3-4CE5-8202-30486DF2A7D9}"/>
    <cellStyle name="Input 18 2 10 8 2" xfId="16942" xr:uid="{44403EC4-16D8-4705-812B-20B13598F16C}"/>
    <cellStyle name="Input 18 2 10 9" xfId="16943" xr:uid="{F2C08B79-6A99-48ED-9405-D674567E03C0}"/>
    <cellStyle name="Input 18 2 10 9 2" xfId="16944" xr:uid="{65BF4BA9-1AFE-4C15-9394-E6FB6904B5BF}"/>
    <cellStyle name="Input 18 2 11" xfId="16945" xr:uid="{187CC37C-7266-4205-947C-739062F0D91F}"/>
    <cellStyle name="Input 18 2 11 2" xfId="16946" xr:uid="{CC3D5A0A-CD73-4EB8-B6F8-C9AB0B34D7DB}"/>
    <cellStyle name="Input 18 2 11 2 2" xfId="42302" xr:uid="{D7199ED1-E436-4A94-8081-39D7A879A3DC}"/>
    <cellStyle name="Input 18 2 11 2 3" xfId="49591" xr:uid="{2A04B55B-0369-4275-9CC6-33D8C09ADB3F}"/>
    <cellStyle name="Input 18 2 11 2 4" xfId="56583" xr:uid="{52544E83-6D98-45DD-9818-6AEF2D07F09D}"/>
    <cellStyle name="Input 18 2 11 3" xfId="42303" xr:uid="{18ABE7AB-4A73-41E7-A9DE-FA284884F8FC}"/>
    <cellStyle name="Input 18 2 11 3 2" xfId="49592" xr:uid="{EB496C5A-3113-4AF9-BF63-9F292462093C}"/>
    <cellStyle name="Input 18 2 11 3 3" xfId="56584" xr:uid="{3F0221C9-7CE2-43D4-86DE-D6D011905D3C}"/>
    <cellStyle name="Input 18 2 11 4" xfId="42301" xr:uid="{144286F6-40A7-4DF0-96A2-37C6B63B8F27}"/>
    <cellStyle name="Input 18 2 11 5" xfId="49590" xr:uid="{504F7182-A455-448A-9875-D643EEF33F44}"/>
    <cellStyle name="Input 18 2 11 6" xfId="56582" xr:uid="{F106CEA7-6FD7-4D51-9996-5B42780801B3}"/>
    <cellStyle name="Input 18 2 12" xfId="16947" xr:uid="{D9036708-9400-45ED-9391-A48342A4702A}"/>
    <cellStyle name="Input 18 2 12 2" xfId="16948" xr:uid="{0AB8D951-11F3-41D0-BD0C-D7045F0057CC}"/>
    <cellStyle name="Input 18 2 12 2 2" xfId="42305" xr:uid="{53390039-A3C7-41E5-ADF2-75AC4B4F70B5}"/>
    <cellStyle name="Input 18 2 12 2 3" xfId="49594" xr:uid="{BEDCF85D-8518-4958-93CB-652C17D1EE03}"/>
    <cellStyle name="Input 18 2 12 2 4" xfId="56586" xr:uid="{81DFE7A3-7A2C-44A1-900A-2050AA361416}"/>
    <cellStyle name="Input 18 2 12 3" xfId="42306" xr:uid="{1E229C39-CCB0-46D8-9E2D-D1DCA9C610A8}"/>
    <cellStyle name="Input 18 2 12 3 2" xfId="49595" xr:uid="{F97420C3-2380-4BA4-9608-D8D30DC9EE5F}"/>
    <cellStyle name="Input 18 2 12 3 3" xfId="56587" xr:uid="{ED705B0F-DE14-4E92-968C-2C862E55D365}"/>
    <cellStyle name="Input 18 2 12 4" xfId="42304" xr:uid="{C4B71844-C647-4ABC-AC9C-623E5160FB6A}"/>
    <cellStyle name="Input 18 2 12 5" xfId="49593" xr:uid="{36C22D5F-6E05-467D-B365-28DB7EC9AC70}"/>
    <cellStyle name="Input 18 2 12 6" xfId="56585" xr:uid="{9A0DCEEB-CEA8-4505-8D88-91D75B67209C}"/>
    <cellStyle name="Input 18 2 13" xfId="16949" xr:uid="{0A1984AD-DA53-421B-912D-5D05E7801316}"/>
    <cellStyle name="Input 18 2 13 2" xfId="16950" xr:uid="{57E370CF-C623-4AD3-AC85-86EF10B5D128}"/>
    <cellStyle name="Input 18 2 13 2 2" xfId="42308" xr:uid="{1433191A-0224-42CD-9B5E-0DF9212D09F3}"/>
    <cellStyle name="Input 18 2 13 2 3" xfId="49597" xr:uid="{A92649E4-945F-4971-8674-862BEEC3F050}"/>
    <cellStyle name="Input 18 2 13 2 4" xfId="56589" xr:uid="{2A5E6BE1-266F-4619-AD99-D086F24E75C8}"/>
    <cellStyle name="Input 18 2 13 3" xfId="42309" xr:uid="{2EA0E542-0BAB-4737-966A-1F49DF571643}"/>
    <cellStyle name="Input 18 2 13 3 2" xfId="49598" xr:uid="{29297FDD-A5AF-427D-BBC2-0EAA7420DA63}"/>
    <cellStyle name="Input 18 2 13 3 3" xfId="56590" xr:uid="{63318D8D-7F41-463F-89AD-714CFC1EA542}"/>
    <cellStyle name="Input 18 2 13 4" xfId="42307" xr:uid="{737C4D75-9FCD-4FBD-B0AE-8E5C7C70F61D}"/>
    <cellStyle name="Input 18 2 13 5" xfId="49596" xr:uid="{77CF8F99-A896-4B31-9433-DA7C5C94E065}"/>
    <cellStyle name="Input 18 2 13 6" xfId="56588" xr:uid="{D2ABADDD-61EE-4097-A788-1658CCB7A178}"/>
    <cellStyle name="Input 18 2 14" xfId="16951" xr:uid="{5444F35F-D83F-40B1-837B-3E38D601EC9B}"/>
    <cellStyle name="Input 18 2 14 2" xfId="16952" xr:uid="{11475175-9CE6-4DE6-8E18-ECF806CA38DA}"/>
    <cellStyle name="Input 18 2 14 3" xfId="42310" xr:uid="{D87763AC-7430-4CAB-88A2-997C0EF401A7}"/>
    <cellStyle name="Input 18 2 14 4" xfId="49599" xr:uid="{3B6A2EAF-24F8-4306-8C84-463DFF261E82}"/>
    <cellStyle name="Input 18 2 14 5" xfId="56591" xr:uid="{27A9DB44-9534-4609-90AE-59CD2396E82C}"/>
    <cellStyle name="Input 18 2 15" xfId="16953" xr:uid="{FE513FB1-ECBB-4F67-B214-0250AA433A3D}"/>
    <cellStyle name="Input 18 2 15 2" xfId="16954" xr:uid="{C21EB927-2BDD-46F3-A7BB-68F415E56A38}"/>
    <cellStyle name="Input 18 2 15 3" xfId="42311" xr:uid="{85FC359A-DC02-41B8-9553-F946E4A124ED}"/>
    <cellStyle name="Input 18 2 15 4" xfId="49600" xr:uid="{A67F78DF-01F2-4786-AF80-EAFB73AF6EDF}"/>
    <cellStyle name="Input 18 2 15 5" xfId="56592" xr:uid="{BE2DB663-48E4-4BDB-8489-452CA42CAEB2}"/>
    <cellStyle name="Input 18 2 16" xfId="16955" xr:uid="{885AF6C7-07A8-4DF0-BF99-04AD8B8ACD25}"/>
    <cellStyle name="Input 18 2 16 2" xfId="16956" xr:uid="{A6119A90-64B1-4164-9380-A7F0B336D017}"/>
    <cellStyle name="Input 18 2 16 3" xfId="42312" xr:uid="{E486C2A1-3466-4987-90C5-4756EBE73E4B}"/>
    <cellStyle name="Input 18 2 16 4" xfId="49601" xr:uid="{604AA05A-7B98-4755-9C1D-B64CEBF88B6D}"/>
    <cellStyle name="Input 18 2 16 5" xfId="56593" xr:uid="{09F95AA2-700F-40E1-A39C-36E45C5B9273}"/>
    <cellStyle name="Input 18 2 17" xfId="16957" xr:uid="{1ACA71F1-C1B9-4A26-BB36-995F67DE3841}"/>
    <cellStyle name="Input 18 2 17 2" xfId="16958" xr:uid="{CD31BB72-4C27-40B0-8B0C-8034364D4DC2}"/>
    <cellStyle name="Input 18 2 18" xfId="16959" xr:uid="{FAE6AEF6-3BD7-49CD-AABF-DBDF5BB7411C}"/>
    <cellStyle name="Input 18 2 18 2" xfId="16960" xr:uid="{1E076EFD-6889-4DCD-BC35-363F46B69E8C}"/>
    <cellStyle name="Input 18 2 19" xfId="16961" xr:uid="{9CB82C6A-14D9-4DC6-8161-03AA21AAE13B}"/>
    <cellStyle name="Input 18 2 19 2" xfId="16962" xr:uid="{AFCC4F5C-80A3-46A2-8F01-62FE4FD009C2}"/>
    <cellStyle name="Input 18 2 2" xfId="450" xr:uid="{6CC48D9D-E8D9-4B45-84F7-B11DE2CBCF39}"/>
    <cellStyle name="Input 18 2 2 10" xfId="16963" xr:uid="{FDC60FAE-F4BC-48C2-9DE8-7B4B259EA4BF}"/>
    <cellStyle name="Input 18 2 2 10 2" xfId="16964" xr:uid="{868E8B67-5588-4D65-94DC-A0A80CBB2F97}"/>
    <cellStyle name="Input 18 2 2 10 2 2" xfId="42315" xr:uid="{B5FF9A21-0EEE-468A-99CA-4E1E559192F7}"/>
    <cellStyle name="Input 18 2 2 10 2 3" xfId="49604" xr:uid="{EEA746F8-9A16-4952-BB41-259C9A9893E3}"/>
    <cellStyle name="Input 18 2 2 10 2 4" xfId="56596" xr:uid="{1150160C-F95C-4FB4-9BA2-AA6AC8268741}"/>
    <cellStyle name="Input 18 2 2 10 3" xfId="42316" xr:uid="{5878100E-4F9B-405C-BB9A-480A7FAFE3B2}"/>
    <cellStyle name="Input 18 2 2 10 3 2" xfId="49605" xr:uid="{98094D0E-80C3-4714-AFD1-C16F8F45255C}"/>
    <cellStyle name="Input 18 2 2 10 3 3" xfId="56597" xr:uid="{99438A34-9FB0-4A0A-BB65-42BF14141E8A}"/>
    <cellStyle name="Input 18 2 2 10 4" xfId="42314" xr:uid="{717E91C7-3DAE-4573-ADBE-0BA97D6538A6}"/>
    <cellStyle name="Input 18 2 2 10 5" xfId="49603" xr:uid="{3C2A0152-F753-42C5-8DF5-0599AF331C17}"/>
    <cellStyle name="Input 18 2 2 10 6" xfId="56595" xr:uid="{81EBB02F-FA9E-487C-BD8A-E928BEB76163}"/>
    <cellStyle name="Input 18 2 2 11" xfId="16965" xr:uid="{DF995FF1-ECEA-4C68-9165-782851252D24}"/>
    <cellStyle name="Input 18 2 2 11 2" xfId="16966" xr:uid="{43EE6C19-9283-47BD-A500-5032D8FA794F}"/>
    <cellStyle name="Input 18 2 2 11 2 2" xfId="42318" xr:uid="{4063A855-4A9D-40BF-822E-01AEFB2FADBA}"/>
    <cellStyle name="Input 18 2 2 11 2 3" xfId="49607" xr:uid="{A58A886C-B7C3-445B-80DF-CC227B5C9E6B}"/>
    <cellStyle name="Input 18 2 2 11 2 4" xfId="56599" xr:uid="{5C01A65B-FD80-4D0D-BE53-19D6CF8FC82F}"/>
    <cellStyle name="Input 18 2 2 11 3" xfId="42319" xr:uid="{309733D1-9D63-4B89-9A5A-245DCD6ED48F}"/>
    <cellStyle name="Input 18 2 2 11 3 2" xfId="49608" xr:uid="{12C2A386-1869-43FA-B5F7-ED352DA8FEB3}"/>
    <cellStyle name="Input 18 2 2 11 3 3" xfId="56600" xr:uid="{CA2150F5-5E6D-495F-A59A-ADF4AD1FCD53}"/>
    <cellStyle name="Input 18 2 2 11 4" xfId="42317" xr:uid="{F26ECB71-2402-4FA8-BD88-8AA0E78411E2}"/>
    <cellStyle name="Input 18 2 2 11 5" xfId="49606" xr:uid="{DA3FAAEB-3974-4F74-8660-C5D975BBD375}"/>
    <cellStyle name="Input 18 2 2 11 6" xfId="56598" xr:uid="{06F476A8-5EF9-4D05-9AA7-D42DDEEB520A}"/>
    <cellStyle name="Input 18 2 2 12" xfId="16967" xr:uid="{922948D5-2D04-4C3F-8283-7CAE735C2282}"/>
    <cellStyle name="Input 18 2 2 12 2" xfId="16968" xr:uid="{69F41E23-DEDD-4584-8D06-2B6D3B6DED84}"/>
    <cellStyle name="Input 18 2 2 12 3" xfId="42320" xr:uid="{DCA1EAAF-0F00-4727-BE86-640B9A031EA4}"/>
    <cellStyle name="Input 18 2 2 12 4" xfId="49609" xr:uid="{F4809F92-758F-415F-9B76-F0216719B023}"/>
    <cellStyle name="Input 18 2 2 12 5" xfId="56601" xr:uid="{1246AEF5-4EFC-4387-8BF6-91E47BAEA9BB}"/>
    <cellStyle name="Input 18 2 2 13" xfId="16969" xr:uid="{80A60F9C-F12F-4EC7-83AF-CA15B69C0860}"/>
    <cellStyle name="Input 18 2 2 13 2" xfId="16970" xr:uid="{C5ECEA01-4BBA-46F5-92BB-80E79D0C109D}"/>
    <cellStyle name="Input 18 2 2 13 3" xfId="42321" xr:uid="{FD5D695E-8C7F-4AA1-95FA-1C5B59429500}"/>
    <cellStyle name="Input 18 2 2 13 4" xfId="49610" xr:uid="{0CB97784-D985-4A57-9A7D-7473813379A9}"/>
    <cellStyle name="Input 18 2 2 13 5" xfId="56602" xr:uid="{F2E91504-2A0D-4A20-B71D-3AF3F0968E23}"/>
    <cellStyle name="Input 18 2 2 14" xfId="16971" xr:uid="{3A7F457D-2211-4949-B148-02CE2144C5CD}"/>
    <cellStyle name="Input 18 2 2 14 2" xfId="16972" xr:uid="{875C6322-5D27-4682-93EB-C0FCB6E5D1DE}"/>
    <cellStyle name="Input 18 2 2 14 3" xfId="42322" xr:uid="{12A4C4A0-717C-4415-850A-453768F89573}"/>
    <cellStyle name="Input 18 2 2 14 4" xfId="49611" xr:uid="{CB9E5F0C-3144-409D-BFAA-054C61806B8B}"/>
    <cellStyle name="Input 18 2 2 14 5" xfId="56603" xr:uid="{C557914B-8C21-4FB2-8C56-F0D7F8BC019D}"/>
    <cellStyle name="Input 18 2 2 15" xfId="16973" xr:uid="{1D824D67-6E40-4AE0-9249-3713E80B3CF2}"/>
    <cellStyle name="Input 18 2 2 15 2" xfId="16974" xr:uid="{B6ACB5D1-2870-45F2-A1D5-BFCF5F7666CE}"/>
    <cellStyle name="Input 18 2 2 16" xfId="16975" xr:uid="{DBC23654-8C1F-4017-9590-1A477B5A59E6}"/>
    <cellStyle name="Input 18 2 2 16 2" xfId="16976" xr:uid="{B84E5314-0FD3-4814-938A-2FC105DF3F23}"/>
    <cellStyle name="Input 18 2 2 17" xfId="16977" xr:uid="{08BC9350-1110-4BB8-BE93-4D41C577EEC9}"/>
    <cellStyle name="Input 18 2 2 17 2" xfId="16978" xr:uid="{4C1E4DA0-B1AA-4C51-922D-92D980D7770F}"/>
    <cellStyle name="Input 18 2 2 18" xfId="16979" xr:uid="{400C008F-9E65-4ADA-BD9E-41139D82BDEB}"/>
    <cellStyle name="Input 18 2 2 18 2" xfId="16980" xr:uid="{BF780C80-07F8-4198-9704-18DCE1F0AA22}"/>
    <cellStyle name="Input 18 2 2 19" xfId="42313" xr:uid="{5F91C919-B502-4CEB-8950-E8CBDF853121}"/>
    <cellStyle name="Input 18 2 2 2" xfId="646" xr:uid="{22C31455-906B-476E-9383-0E5D490F2531}"/>
    <cellStyle name="Input 18 2 2 2 10" xfId="16982" xr:uid="{AC7CD509-F0FA-4F25-9388-2E90D5D44286}"/>
    <cellStyle name="Input 18 2 2 2 10 2" xfId="16983" xr:uid="{BAE2C569-C1CE-4E44-BCD2-70BF47EB6BFF}"/>
    <cellStyle name="Input 18 2 2 2 11" xfId="16984" xr:uid="{9B15A1EC-A2CA-49ED-B02F-A00BE5ED55EC}"/>
    <cellStyle name="Input 18 2 2 2 11 2" xfId="16985" xr:uid="{B9CABF5D-8F4D-4B55-B7D3-6C6A3EBE3E0C}"/>
    <cellStyle name="Input 18 2 2 2 12" xfId="16986" xr:uid="{B25BF922-AFC1-4F6E-AC98-904047DACF55}"/>
    <cellStyle name="Input 18 2 2 2 13" xfId="42323" xr:uid="{EF37D652-B89F-4A33-9909-067D4B4E2045}"/>
    <cellStyle name="Input 18 2 2 2 14" xfId="49612" xr:uid="{E0BBE7C7-735C-4F96-97BB-EC829A48ADD5}"/>
    <cellStyle name="Input 18 2 2 2 15" xfId="56604" xr:uid="{BB13655B-A97D-4D6A-82E8-63F6F3222D1F}"/>
    <cellStyle name="Input 18 2 2 2 16" xfId="16981" xr:uid="{6D166DA5-D77F-4BD6-9087-C8EA8518BCBB}"/>
    <cellStyle name="Input 18 2 2 2 2" xfId="16987" xr:uid="{7CB74277-901F-4C3C-896A-2F09C68E1556}"/>
    <cellStyle name="Input 18 2 2 2 2 2" xfId="16988" xr:uid="{B826E2E4-E379-4E17-944A-F54614F1E86F}"/>
    <cellStyle name="Input 18 2 2 2 2 3" xfId="42324" xr:uid="{EA70FABC-C183-4BF3-BAA2-72AA9CCD000C}"/>
    <cellStyle name="Input 18 2 2 2 2 4" xfId="49613" xr:uid="{5002BD58-A7DF-441A-AF30-8C7A7EB2959E}"/>
    <cellStyle name="Input 18 2 2 2 2 5" xfId="56605" xr:uid="{4C305F08-4E8C-4DCC-8134-E84FB2A08635}"/>
    <cellStyle name="Input 18 2 2 2 3" xfId="16989" xr:uid="{19B3C003-E3F7-4A33-BE51-457EC11EA165}"/>
    <cellStyle name="Input 18 2 2 2 3 2" xfId="16990" xr:uid="{04B49363-1DA1-4012-B503-4242B16C8881}"/>
    <cellStyle name="Input 18 2 2 2 3 3" xfId="42325" xr:uid="{ABC4F2AB-EFC8-4C89-BDB5-F910E4C2CA9F}"/>
    <cellStyle name="Input 18 2 2 2 3 4" xfId="49614" xr:uid="{FB7FF270-5D22-4EDF-98BA-D6B638375B83}"/>
    <cellStyle name="Input 18 2 2 2 3 5" xfId="56606" xr:uid="{20E1E8B4-3FB3-43B7-B9D4-3653D128F188}"/>
    <cellStyle name="Input 18 2 2 2 4" xfId="16991" xr:uid="{1B67C2A6-F8EB-4839-A6ED-C43EDA43028A}"/>
    <cellStyle name="Input 18 2 2 2 4 2" xfId="16992" xr:uid="{F59467D1-A223-4A99-882F-C42F6147D7EA}"/>
    <cellStyle name="Input 18 2 2 2 5" xfId="16993" xr:uid="{0FE08E3E-B28C-4FCF-9766-ED68D236C120}"/>
    <cellStyle name="Input 18 2 2 2 5 2" xfId="16994" xr:uid="{56801206-6003-4C3E-9339-9D037840F912}"/>
    <cellStyle name="Input 18 2 2 2 6" xfId="16995" xr:uid="{60824005-E74F-4678-A781-D631469408B4}"/>
    <cellStyle name="Input 18 2 2 2 6 2" xfId="16996" xr:uid="{5EEDBEBA-D2E1-46F1-9E25-5D67E59DE474}"/>
    <cellStyle name="Input 18 2 2 2 7" xfId="16997" xr:uid="{0F75B9FE-8E66-4B70-8CFF-C34FFA4853E5}"/>
    <cellStyle name="Input 18 2 2 2 7 2" xfId="16998" xr:uid="{0EE09C86-9F36-4969-BBB2-89F53A739FE5}"/>
    <cellStyle name="Input 18 2 2 2 8" xfId="16999" xr:uid="{FBE44BD1-9EB1-436D-BE92-1F6DAE12E2DA}"/>
    <cellStyle name="Input 18 2 2 2 8 2" xfId="17000" xr:uid="{EA7541B7-AE14-48EE-B359-2BE87BD7DAFA}"/>
    <cellStyle name="Input 18 2 2 2 9" xfId="17001" xr:uid="{6F9030DB-B6FD-42C7-B734-748F78E5B8C7}"/>
    <cellStyle name="Input 18 2 2 2 9 2" xfId="17002" xr:uid="{229F7B18-0EE5-4C20-8BAB-3FA58DA3A09C}"/>
    <cellStyle name="Input 18 2 2 20" xfId="49602" xr:uid="{41AAA3D2-49BC-4E50-98F3-29031F7B67DE}"/>
    <cellStyle name="Input 18 2 2 21" xfId="56594" xr:uid="{7637DAA6-47A5-4B72-91A9-05CBD60241F7}"/>
    <cellStyle name="Input 18 2 2 22" xfId="61381" xr:uid="{95F2DB68-4592-4770-B10D-CE475DB4E3A5}"/>
    <cellStyle name="Input 18 2 2 3" xfId="741" xr:uid="{4C4A1179-09CE-4603-99C9-C084E6344D23}"/>
    <cellStyle name="Input 18 2 2 3 10" xfId="17003" xr:uid="{89E67963-97D9-4B18-9683-8E0DEE9C7D49}"/>
    <cellStyle name="Input 18 2 2 3 10 2" xfId="17004" xr:uid="{F9912015-B809-42E4-B8C5-D27FF98EDF09}"/>
    <cellStyle name="Input 18 2 2 3 11" xfId="17005" xr:uid="{474342F5-6DEE-4E7A-A8DB-0F40E4B547BC}"/>
    <cellStyle name="Input 18 2 2 3 11 2" xfId="17006" xr:uid="{BAC92ED7-D5BB-44C9-8BEF-191E103815EA}"/>
    <cellStyle name="Input 18 2 2 3 12" xfId="17007" xr:uid="{CBF0B019-8BAC-4643-A5F2-6BDC53EBCF3B}"/>
    <cellStyle name="Input 18 2 2 3 13" xfId="42326" xr:uid="{26B1CC6D-992D-4E03-BFD3-F0D6598415D1}"/>
    <cellStyle name="Input 18 2 2 3 14" xfId="49615" xr:uid="{9219C8E7-2F7D-46E6-9521-EFB50D111FD8}"/>
    <cellStyle name="Input 18 2 2 3 15" xfId="56607" xr:uid="{417319A8-7004-4CB0-977C-7A2F0A6ABEE5}"/>
    <cellStyle name="Input 18 2 2 3 2" xfId="17008" xr:uid="{DE70051D-3130-4331-8390-8B1FD2C5F6F1}"/>
    <cellStyle name="Input 18 2 2 3 2 2" xfId="17009" xr:uid="{25DF865F-DCBC-45EE-8EC5-52A46780ACCF}"/>
    <cellStyle name="Input 18 2 2 3 2 3" xfId="42327" xr:uid="{94F732CB-DE56-4934-9612-D9328313D0CA}"/>
    <cellStyle name="Input 18 2 2 3 2 4" xfId="49616" xr:uid="{7C06D65B-64D1-4110-AB48-DA90EAB07519}"/>
    <cellStyle name="Input 18 2 2 3 2 5" xfId="56608" xr:uid="{84DCB151-FF42-42FA-8893-4171C0BE4E0A}"/>
    <cellStyle name="Input 18 2 2 3 3" xfId="17010" xr:uid="{08F0D831-18E8-442A-AC6B-5C66EF981C5D}"/>
    <cellStyle name="Input 18 2 2 3 3 2" xfId="17011" xr:uid="{07096CB8-F824-43B0-8300-2455C3F6778D}"/>
    <cellStyle name="Input 18 2 2 3 3 3" xfId="42328" xr:uid="{2191D169-5B22-4910-9A29-6A2E17025C99}"/>
    <cellStyle name="Input 18 2 2 3 3 4" xfId="49617" xr:uid="{C80C3699-ED51-4A7D-80F4-EB32A5FEA66B}"/>
    <cellStyle name="Input 18 2 2 3 3 5" xfId="56609" xr:uid="{D1659955-409D-46B2-94D9-8EE46E02F26A}"/>
    <cellStyle name="Input 18 2 2 3 4" xfId="17012" xr:uid="{D888F917-4130-4114-B0DB-C20C712794E9}"/>
    <cellStyle name="Input 18 2 2 3 4 2" xfId="17013" xr:uid="{C5955469-DE63-440E-BB56-486A9CBD742B}"/>
    <cellStyle name="Input 18 2 2 3 5" xfId="17014" xr:uid="{219AD54F-05D3-418A-80FF-8E448CC59352}"/>
    <cellStyle name="Input 18 2 2 3 5 2" xfId="17015" xr:uid="{DB9FD5A1-706E-4CF6-AB07-4E011CE7DDE9}"/>
    <cellStyle name="Input 18 2 2 3 6" xfId="17016" xr:uid="{55121F40-870C-4414-AAD6-954647106204}"/>
    <cellStyle name="Input 18 2 2 3 6 2" xfId="17017" xr:uid="{95999CA2-9AB0-4C5B-823D-3BE28A99D08E}"/>
    <cellStyle name="Input 18 2 2 3 7" xfId="17018" xr:uid="{686C7CCE-9658-42A0-83A5-962630F7D873}"/>
    <cellStyle name="Input 18 2 2 3 7 2" xfId="17019" xr:uid="{19BFE908-256A-43E8-A88E-8F1295318B09}"/>
    <cellStyle name="Input 18 2 2 3 8" xfId="17020" xr:uid="{6B3941D4-4C13-44A3-9F96-84AB823E5835}"/>
    <cellStyle name="Input 18 2 2 3 8 2" xfId="17021" xr:uid="{CBA1CF00-06C3-4617-9438-6E902F88E390}"/>
    <cellStyle name="Input 18 2 2 3 9" xfId="17022" xr:uid="{8FA57B27-A191-41DC-9C9E-68B0346C61E8}"/>
    <cellStyle name="Input 18 2 2 3 9 2" xfId="17023" xr:uid="{11EF80D4-76E0-4DD2-A1BA-72902E7B92D3}"/>
    <cellStyle name="Input 18 2 2 4" xfId="17024" xr:uid="{E644F23A-2C6A-42A7-B65F-61B2606EB6CD}"/>
    <cellStyle name="Input 18 2 2 4 10" xfId="17025" xr:uid="{EF120600-FE3D-4C99-9778-E6575378BB8E}"/>
    <cellStyle name="Input 18 2 2 4 10 2" xfId="17026" xr:uid="{92E4E13E-BD9A-4FED-B1C8-71845A6CB519}"/>
    <cellStyle name="Input 18 2 2 4 11" xfId="17027" xr:uid="{6FB3A1EE-0B78-48F7-95A4-9DB35642FE6A}"/>
    <cellStyle name="Input 18 2 2 4 11 2" xfId="17028" xr:uid="{3164E429-C735-4AEB-97D2-9E4FDAA56620}"/>
    <cellStyle name="Input 18 2 2 4 12" xfId="17029" xr:uid="{FAE18532-4F75-4222-89B3-59408BD55817}"/>
    <cellStyle name="Input 18 2 2 4 13" xfId="42329" xr:uid="{487DF740-4599-4D6F-8BAA-8DB34CF0289E}"/>
    <cellStyle name="Input 18 2 2 4 14" xfId="49618" xr:uid="{7CFFB511-9BA5-43E3-BBE5-F1095ED7841F}"/>
    <cellStyle name="Input 18 2 2 4 15" xfId="56610" xr:uid="{E7C1EBD6-6B2B-4BEF-AA46-C9F538A49F6F}"/>
    <cellStyle name="Input 18 2 2 4 2" xfId="17030" xr:uid="{66B835FF-5BA0-4287-8B1B-DD98B99628F7}"/>
    <cellStyle name="Input 18 2 2 4 2 2" xfId="17031" xr:uid="{81690E5A-8302-440C-964D-5046E09CFE8E}"/>
    <cellStyle name="Input 18 2 2 4 2 3" xfId="42330" xr:uid="{65FC09CB-A4DF-401F-922E-5A8A584C86C2}"/>
    <cellStyle name="Input 18 2 2 4 2 4" xfId="49619" xr:uid="{DD9EBC28-B2CA-405F-8512-E5E1171305CB}"/>
    <cellStyle name="Input 18 2 2 4 2 5" xfId="56611" xr:uid="{2EDEEC15-6861-4827-8890-261E1135E4AD}"/>
    <cellStyle name="Input 18 2 2 4 3" xfId="17032" xr:uid="{EFA8E662-A2DA-4A48-AC22-BCA5A75CF269}"/>
    <cellStyle name="Input 18 2 2 4 3 2" xfId="17033" xr:uid="{C21C95EB-58D3-41F9-B20D-4EC4EA6BAB1B}"/>
    <cellStyle name="Input 18 2 2 4 3 3" xfId="42331" xr:uid="{DC3C43DC-7EFB-4FC0-9EF2-F86E5C9A0F07}"/>
    <cellStyle name="Input 18 2 2 4 3 4" xfId="49620" xr:uid="{693598C7-4452-4C83-A746-5EFA8F02A67F}"/>
    <cellStyle name="Input 18 2 2 4 3 5" xfId="56612" xr:uid="{E51A0FAC-B2DA-4F8A-A05E-27BE3E161377}"/>
    <cellStyle name="Input 18 2 2 4 4" xfId="17034" xr:uid="{A7037BD0-5BD5-4215-9141-8BB1E3DB826D}"/>
    <cellStyle name="Input 18 2 2 4 4 2" xfId="17035" xr:uid="{BA340854-4DBF-48D5-8E13-B54D28A31199}"/>
    <cellStyle name="Input 18 2 2 4 5" xfId="17036" xr:uid="{99D3632B-3573-4850-B8F9-6F043CC3B0A1}"/>
    <cellStyle name="Input 18 2 2 4 5 2" xfId="17037" xr:uid="{A4669FBF-9487-454A-A191-E5F43642E892}"/>
    <cellStyle name="Input 18 2 2 4 6" xfId="17038" xr:uid="{73502E61-3818-4D41-B4A3-C022F4FCB635}"/>
    <cellStyle name="Input 18 2 2 4 6 2" xfId="17039" xr:uid="{4152BAAF-589E-4DF8-AFA3-E164B6931397}"/>
    <cellStyle name="Input 18 2 2 4 7" xfId="17040" xr:uid="{EC2F58D0-1B8B-4414-BB22-D4D90F2520D1}"/>
    <cellStyle name="Input 18 2 2 4 7 2" xfId="17041" xr:uid="{8C9C8981-CD28-402C-AECC-FCBF1D328A5F}"/>
    <cellStyle name="Input 18 2 2 4 8" xfId="17042" xr:uid="{8ABE452B-989F-44FA-8157-6676D6FC0F1F}"/>
    <cellStyle name="Input 18 2 2 4 8 2" xfId="17043" xr:uid="{D6952546-7404-46E7-A157-6A25130A58B1}"/>
    <cellStyle name="Input 18 2 2 4 9" xfId="17044" xr:uid="{C90436A2-6D7B-4C0D-8873-759F7A745439}"/>
    <cellStyle name="Input 18 2 2 4 9 2" xfId="17045" xr:uid="{E153D6F1-1EF9-4EB0-A11F-9A0FE33ACF70}"/>
    <cellStyle name="Input 18 2 2 5" xfId="17046" xr:uid="{8352C812-AB6E-4DED-BF3B-1517F693CC3E}"/>
    <cellStyle name="Input 18 2 2 5 10" xfId="17047" xr:uid="{B5114856-8493-4D4D-89D8-A1E28924BC24}"/>
    <cellStyle name="Input 18 2 2 5 10 2" xfId="17048" xr:uid="{8DE4F333-CF3F-488C-941E-B46AA8CAA042}"/>
    <cellStyle name="Input 18 2 2 5 11" xfId="17049" xr:uid="{332E4C39-674D-486B-9096-BEBEA832786B}"/>
    <cellStyle name="Input 18 2 2 5 11 2" xfId="17050" xr:uid="{00824B0B-021C-46E7-9B17-B77FEE2EB7B1}"/>
    <cellStyle name="Input 18 2 2 5 12" xfId="17051" xr:uid="{615388E2-0927-483E-BD79-C668C56FBCE3}"/>
    <cellStyle name="Input 18 2 2 5 13" xfId="42332" xr:uid="{ED0324FF-0147-439A-AAA8-606FA5824863}"/>
    <cellStyle name="Input 18 2 2 5 14" xfId="49621" xr:uid="{8A895C99-3584-4609-91C4-2A7A3DAF0BE3}"/>
    <cellStyle name="Input 18 2 2 5 15" xfId="56613" xr:uid="{27990A0A-F09B-4EF7-BE28-9019F6B31ECB}"/>
    <cellStyle name="Input 18 2 2 5 2" xfId="17052" xr:uid="{A04F0744-0695-46F9-8CFF-DCEBF1D04F88}"/>
    <cellStyle name="Input 18 2 2 5 2 2" xfId="17053" xr:uid="{6285E0D5-AE0E-4AEF-A821-A98C5A76AC13}"/>
    <cellStyle name="Input 18 2 2 5 2 3" xfId="42333" xr:uid="{5B36279D-9D5A-4BBB-B74B-13F5CF2666F6}"/>
    <cellStyle name="Input 18 2 2 5 2 4" xfId="49622" xr:uid="{13A24BB3-D0B9-490E-A059-F6ABD03C5C28}"/>
    <cellStyle name="Input 18 2 2 5 2 5" xfId="56614" xr:uid="{C77CB7A2-8AE2-4BF8-BE5F-8971C72E54C1}"/>
    <cellStyle name="Input 18 2 2 5 3" xfId="17054" xr:uid="{5E02100F-CC9A-4E9A-8E08-293032FF7D84}"/>
    <cellStyle name="Input 18 2 2 5 3 2" xfId="17055" xr:uid="{CE0D8AE1-9410-42F8-A51A-F858061A3898}"/>
    <cellStyle name="Input 18 2 2 5 3 3" xfId="42334" xr:uid="{C31BFD08-EBB8-44F0-A20B-8DDA9863F74C}"/>
    <cellStyle name="Input 18 2 2 5 3 4" xfId="49623" xr:uid="{3492CA8A-E9F1-4DA6-8E7C-A6B8746D3B64}"/>
    <cellStyle name="Input 18 2 2 5 3 5" xfId="56615" xr:uid="{43866230-C774-4511-8548-7A481094CA3E}"/>
    <cellStyle name="Input 18 2 2 5 4" xfId="17056" xr:uid="{61BE47CC-713C-488A-B5B2-D90F50671FD2}"/>
    <cellStyle name="Input 18 2 2 5 4 2" xfId="17057" xr:uid="{02B50D0A-E75A-49CD-8066-604ECC59AC5D}"/>
    <cellStyle name="Input 18 2 2 5 5" xfId="17058" xr:uid="{A7EDFC23-24E8-41AB-8836-4A8553907113}"/>
    <cellStyle name="Input 18 2 2 5 5 2" xfId="17059" xr:uid="{6968EE6D-7B51-4EC6-85C9-BD18904540BD}"/>
    <cellStyle name="Input 18 2 2 5 6" xfId="17060" xr:uid="{95B901BD-2704-4890-9FAE-35CA6AFFEC1D}"/>
    <cellStyle name="Input 18 2 2 5 6 2" xfId="17061" xr:uid="{40CDE520-5B46-489C-A8FC-DA258C029EC5}"/>
    <cellStyle name="Input 18 2 2 5 7" xfId="17062" xr:uid="{65AB8CDC-CAD2-4B48-9187-1BDFE09E1223}"/>
    <cellStyle name="Input 18 2 2 5 7 2" xfId="17063" xr:uid="{9292F3E6-A1D3-40D6-A225-9D99EDF59B60}"/>
    <cellStyle name="Input 18 2 2 5 8" xfId="17064" xr:uid="{BEA4780E-A34C-4C5F-B3A0-8FC95BBAD5A7}"/>
    <cellStyle name="Input 18 2 2 5 8 2" xfId="17065" xr:uid="{FC05B640-3D74-4054-A74D-021DCF77B390}"/>
    <cellStyle name="Input 18 2 2 5 9" xfId="17066" xr:uid="{828D6314-6779-44E1-8F0C-558DF0434217}"/>
    <cellStyle name="Input 18 2 2 5 9 2" xfId="17067" xr:uid="{BAA225ED-B857-4FCD-9F15-931BFBA94F03}"/>
    <cellStyle name="Input 18 2 2 6" xfId="17068" xr:uid="{7CC32215-AF54-4DEF-985E-429EA154AFF4}"/>
    <cellStyle name="Input 18 2 2 6 10" xfId="17069" xr:uid="{68E2B8C6-7418-4BBB-9343-C4582ED7BA72}"/>
    <cellStyle name="Input 18 2 2 6 10 2" xfId="17070" xr:uid="{2758E6B5-A7AA-4087-B8EF-BDC58E135693}"/>
    <cellStyle name="Input 18 2 2 6 11" xfId="17071" xr:uid="{559BCA3C-3E54-415F-87E6-5D9157B35A76}"/>
    <cellStyle name="Input 18 2 2 6 12" xfId="42335" xr:uid="{D2938A26-9FB1-4E52-9142-069B06C486BB}"/>
    <cellStyle name="Input 18 2 2 6 13" xfId="49624" xr:uid="{69319DDD-AABC-4FE4-95A8-55C727846978}"/>
    <cellStyle name="Input 18 2 2 6 14" xfId="56616" xr:uid="{B17CC0DE-1479-4F38-86F2-571903BBA3F2}"/>
    <cellStyle name="Input 18 2 2 6 2" xfId="17072" xr:uid="{7DC80515-45BB-41DE-86CF-734534D442C5}"/>
    <cellStyle name="Input 18 2 2 6 2 2" xfId="17073" xr:uid="{17C73281-C5F7-4B6B-8EBB-E8CF9EC53E20}"/>
    <cellStyle name="Input 18 2 2 6 2 3" xfId="42336" xr:uid="{8ED37D19-70C4-4207-9066-663040A87F6E}"/>
    <cellStyle name="Input 18 2 2 6 2 4" xfId="49625" xr:uid="{36A16F75-6905-4D7F-9B7C-F9815E638FE4}"/>
    <cellStyle name="Input 18 2 2 6 2 5" xfId="56617" xr:uid="{31E4DB95-001D-48FC-B0ED-A9AF02C6EAA7}"/>
    <cellStyle name="Input 18 2 2 6 3" xfId="17074" xr:uid="{ADF8133B-45A8-4691-9761-AAEF99076750}"/>
    <cellStyle name="Input 18 2 2 6 3 2" xfId="17075" xr:uid="{4BE58D2E-BDD0-4591-AD4B-7B0BBEE812E8}"/>
    <cellStyle name="Input 18 2 2 6 3 3" xfId="42337" xr:uid="{928498E5-40C5-42EE-9B9B-72E930DA8318}"/>
    <cellStyle name="Input 18 2 2 6 3 4" xfId="49626" xr:uid="{2A78EF33-936C-41B9-A5EF-86752507169B}"/>
    <cellStyle name="Input 18 2 2 6 3 5" xfId="56618" xr:uid="{78A5F6E3-7BA9-4C89-AFBF-9C67627700EA}"/>
    <cellStyle name="Input 18 2 2 6 4" xfId="17076" xr:uid="{28663426-6F4C-423C-A337-8AB4A5EC8A9D}"/>
    <cellStyle name="Input 18 2 2 6 4 2" xfId="17077" xr:uid="{683DF7E0-2B41-4F37-B035-4F5AA6B2D65B}"/>
    <cellStyle name="Input 18 2 2 6 5" xfId="17078" xr:uid="{2A561577-F5F5-42E9-943A-D54A153158BE}"/>
    <cellStyle name="Input 18 2 2 6 5 2" xfId="17079" xr:uid="{26982655-3A72-4377-BE1B-184BD1A5B82F}"/>
    <cellStyle name="Input 18 2 2 6 6" xfId="17080" xr:uid="{EC19E3B5-4D41-40A3-AAD1-4236D2EB9887}"/>
    <cellStyle name="Input 18 2 2 6 6 2" xfId="17081" xr:uid="{812A6D47-4353-44F8-A561-5133E87D4C03}"/>
    <cellStyle name="Input 18 2 2 6 7" xfId="17082" xr:uid="{27402E1F-CB8B-4D0A-84CF-4F736D7BABD7}"/>
    <cellStyle name="Input 18 2 2 6 7 2" xfId="17083" xr:uid="{88865C1F-B247-4BC7-83E1-EE64350B0A13}"/>
    <cellStyle name="Input 18 2 2 6 8" xfId="17084" xr:uid="{40751EC4-6CB1-47F4-B882-F48C4BBCC322}"/>
    <cellStyle name="Input 18 2 2 6 8 2" xfId="17085" xr:uid="{C8359D95-3A18-4713-9653-520EDA9AC949}"/>
    <cellStyle name="Input 18 2 2 6 9" xfId="17086" xr:uid="{8A2EB71E-2C98-44A5-AC05-D8424EE8E46D}"/>
    <cellStyle name="Input 18 2 2 6 9 2" xfId="17087" xr:uid="{CA249F5A-70C3-4DEF-B855-AE0DD8728322}"/>
    <cellStyle name="Input 18 2 2 7" xfId="17088" xr:uid="{2C28A7A5-EC61-4CAF-91A9-70229AE2EAAF}"/>
    <cellStyle name="Input 18 2 2 7 10" xfId="17089" xr:uid="{70E45716-C6F4-41FE-A1C1-B389F0B5C7D7}"/>
    <cellStyle name="Input 18 2 2 7 10 2" xfId="17090" xr:uid="{8307756B-6C5C-4151-9DC7-49AA6391A580}"/>
    <cellStyle name="Input 18 2 2 7 11" xfId="17091" xr:uid="{741E9C87-28FC-43AF-97AA-41DEABC110DE}"/>
    <cellStyle name="Input 18 2 2 7 12" xfId="42338" xr:uid="{8A6B4441-4E92-4901-A3D8-BF7761F0BE72}"/>
    <cellStyle name="Input 18 2 2 7 13" xfId="49627" xr:uid="{5B0DAAAB-E13D-45B0-87D0-A5230B9B3989}"/>
    <cellStyle name="Input 18 2 2 7 14" xfId="56619" xr:uid="{F33B30AF-FF95-4FBB-A7C4-076163D4D340}"/>
    <cellStyle name="Input 18 2 2 7 2" xfId="17092" xr:uid="{838FA437-7E67-4D71-B694-6B78287897E8}"/>
    <cellStyle name="Input 18 2 2 7 2 2" xfId="17093" xr:uid="{3C873A04-B173-4822-953E-8B0F58E9D3CA}"/>
    <cellStyle name="Input 18 2 2 7 2 3" xfId="42339" xr:uid="{A5C83E4C-6634-48A6-AE42-78B96DF2ACB2}"/>
    <cellStyle name="Input 18 2 2 7 2 4" xfId="49628" xr:uid="{C003363D-0ED7-4B7A-B817-566C9681BEF3}"/>
    <cellStyle name="Input 18 2 2 7 2 5" xfId="56620" xr:uid="{AE39B5FF-9E33-4E94-88E4-F66F41F407E4}"/>
    <cellStyle name="Input 18 2 2 7 3" xfId="17094" xr:uid="{499B32B4-101C-4854-9A1E-C5C739DECB9C}"/>
    <cellStyle name="Input 18 2 2 7 3 2" xfId="17095" xr:uid="{AB812A20-92F0-47C5-9C82-548741519A96}"/>
    <cellStyle name="Input 18 2 2 7 3 3" xfId="42340" xr:uid="{4CB1AA43-FB59-4850-A588-4BC31E627D3E}"/>
    <cellStyle name="Input 18 2 2 7 3 4" xfId="49629" xr:uid="{0DE682CA-B84B-4AAC-A6D7-E877C5DAA6DA}"/>
    <cellStyle name="Input 18 2 2 7 3 5" xfId="56621" xr:uid="{58592CBC-077C-4AA5-A9EB-3802DEF72C29}"/>
    <cellStyle name="Input 18 2 2 7 4" xfId="17096" xr:uid="{C9F68306-1A88-4D90-8937-216B71A7C473}"/>
    <cellStyle name="Input 18 2 2 7 4 2" xfId="17097" xr:uid="{592AA9FA-1705-49CA-9E4D-93697F1B9D0C}"/>
    <cellStyle name="Input 18 2 2 7 5" xfId="17098" xr:uid="{3694E39D-4BE6-4F2B-A380-26E8D425C97E}"/>
    <cellStyle name="Input 18 2 2 7 5 2" xfId="17099" xr:uid="{5984D0EA-F830-47BB-AB26-19CD85E4AE61}"/>
    <cellStyle name="Input 18 2 2 7 6" xfId="17100" xr:uid="{DB92299D-1686-4180-815A-D469619CBDDC}"/>
    <cellStyle name="Input 18 2 2 7 6 2" xfId="17101" xr:uid="{2FA70CDC-28BE-4806-9CF6-25ADFCC0EA8C}"/>
    <cellStyle name="Input 18 2 2 7 7" xfId="17102" xr:uid="{C8724359-3FD5-4C71-B9AD-7B617D879A2E}"/>
    <cellStyle name="Input 18 2 2 7 7 2" xfId="17103" xr:uid="{7AC12C1D-621C-4E53-B100-A8C597BC5B07}"/>
    <cellStyle name="Input 18 2 2 7 8" xfId="17104" xr:uid="{0EF993E0-23E5-4902-8DFB-69E8DC8C5E61}"/>
    <cellStyle name="Input 18 2 2 7 8 2" xfId="17105" xr:uid="{4F2F5758-43E1-4D6E-8B29-9B5062D32685}"/>
    <cellStyle name="Input 18 2 2 7 9" xfId="17106" xr:uid="{0E188F08-8729-4D76-BA35-455BF08F614D}"/>
    <cellStyle name="Input 18 2 2 7 9 2" xfId="17107" xr:uid="{38B900F8-3A77-4C76-B2AA-3029BDC61B65}"/>
    <cellStyle name="Input 18 2 2 8" xfId="17108" xr:uid="{0ADB2ED5-B867-4295-A6F8-0799D049EC2F}"/>
    <cellStyle name="Input 18 2 2 8 10" xfId="17109" xr:uid="{CBF2E0A4-7642-4F34-A549-97987DA67692}"/>
    <cellStyle name="Input 18 2 2 8 10 2" xfId="17110" xr:uid="{A2770578-D9D9-474D-8D53-582CCFB600ED}"/>
    <cellStyle name="Input 18 2 2 8 11" xfId="17111" xr:uid="{F8392AB6-8CEF-4659-BAB3-22CBE01BA55E}"/>
    <cellStyle name="Input 18 2 2 8 12" xfId="42341" xr:uid="{64D60FDB-A5C7-4C90-B317-EB27CD96DA8C}"/>
    <cellStyle name="Input 18 2 2 8 13" xfId="49630" xr:uid="{3260AC74-E028-4FB1-B3B7-E1FCD2547DB2}"/>
    <cellStyle name="Input 18 2 2 8 14" xfId="56622" xr:uid="{9C2BB782-328D-40D1-9953-F3433B17D868}"/>
    <cellStyle name="Input 18 2 2 8 2" xfId="17112" xr:uid="{0845DEFE-D420-40CF-B986-D7F72F6B2E95}"/>
    <cellStyle name="Input 18 2 2 8 2 2" xfId="17113" xr:uid="{250D2590-C031-4419-9C9C-010848516129}"/>
    <cellStyle name="Input 18 2 2 8 2 3" xfId="42342" xr:uid="{2AA1DC1B-F3C0-4B28-83E5-0F91DD53ECE6}"/>
    <cellStyle name="Input 18 2 2 8 2 4" xfId="49631" xr:uid="{CC012E35-94C5-4C66-B5B7-060E945A64F7}"/>
    <cellStyle name="Input 18 2 2 8 2 5" xfId="56623" xr:uid="{234FBF06-8C7E-4747-90B5-8B0038543280}"/>
    <cellStyle name="Input 18 2 2 8 3" xfId="17114" xr:uid="{D14907BD-1997-41D1-976D-EBC51B150579}"/>
    <cellStyle name="Input 18 2 2 8 3 2" xfId="17115" xr:uid="{9619329C-A20D-4595-BF05-877B1CE5D163}"/>
    <cellStyle name="Input 18 2 2 8 3 3" xfId="42343" xr:uid="{51F4888B-EEE6-443C-B282-9895CC6F88D9}"/>
    <cellStyle name="Input 18 2 2 8 3 4" xfId="49632" xr:uid="{3BC5BA79-0268-47A5-A127-6F3A63FFF3E5}"/>
    <cellStyle name="Input 18 2 2 8 3 5" xfId="56624" xr:uid="{8589C2DE-37D9-4466-9588-56FE4FB8A874}"/>
    <cellStyle name="Input 18 2 2 8 4" xfId="17116" xr:uid="{D5BDD710-7FFB-4C5D-9D74-AA20DB50ECEB}"/>
    <cellStyle name="Input 18 2 2 8 4 2" xfId="17117" xr:uid="{78C94BE6-7A7D-4C81-AFCC-87155EACCFDD}"/>
    <cellStyle name="Input 18 2 2 8 5" xfId="17118" xr:uid="{EB68316C-D937-48A1-879F-F6A3DDC73678}"/>
    <cellStyle name="Input 18 2 2 8 5 2" xfId="17119" xr:uid="{805D5A20-EF8A-44FA-9042-0E01042662D2}"/>
    <cellStyle name="Input 18 2 2 8 6" xfId="17120" xr:uid="{D47067EB-FC43-49D3-B65B-7FA244F76D21}"/>
    <cellStyle name="Input 18 2 2 8 6 2" xfId="17121" xr:uid="{715483FA-2E0A-4766-9BB8-C84AD70D7A5F}"/>
    <cellStyle name="Input 18 2 2 8 7" xfId="17122" xr:uid="{08631781-231B-4B0D-B640-3A34DB3EBFF5}"/>
    <cellStyle name="Input 18 2 2 8 7 2" xfId="17123" xr:uid="{1F99FD86-3CF1-4F30-A938-43F4208D2198}"/>
    <cellStyle name="Input 18 2 2 8 8" xfId="17124" xr:uid="{2AD2F0C9-3CE6-4A5D-A023-2D24780B1E60}"/>
    <cellStyle name="Input 18 2 2 8 8 2" xfId="17125" xr:uid="{93610E68-3979-4DB1-A865-94DD4FA5C9E4}"/>
    <cellStyle name="Input 18 2 2 8 9" xfId="17126" xr:uid="{7CFCD188-C0B5-4968-8AEF-64DB6267B2DF}"/>
    <cellStyle name="Input 18 2 2 8 9 2" xfId="17127" xr:uid="{4780FA44-708B-41E4-B3FA-91E1BB19BD49}"/>
    <cellStyle name="Input 18 2 2 9" xfId="17128" xr:uid="{B758DE58-E118-4775-B435-21B4055CF293}"/>
    <cellStyle name="Input 18 2 2 9 2" xfId="17129" xr:uid="{0EC46136-4AB8-44F2-AFBC-B49AF1E5E430}"/>
    <cellStyle name="Input 18 2 2 9 2 2" xfId="42345" xr:uid="{0885C64E-71B5-4B07-A780-1B530D829AD6}"/>
    <cellStyle name="Input 18 2 2 9 2 3" xfId="49634" xr:uid="{81F1FF4D-3F81-403D-959E-B8144F0BA783}"/>
    <cellStyle name="Input 18 2 2 9 2 4" xfId="56626" xr:uid="{3171479F-1BE1-4683-890B-5CBC1E4B168F}"/>
    <cellStyle name="Input 18 2 2 9 3" xfId="42346" xr:uid="{4CCE6E08-37E7-4DBD-8B0F-10993481401D}"/>
    <cellStyle name="Input 18 2 2 9 3 2" xfId="49635" xr:uid="{94BFEC47-EB3A-4C32-9F5C-D4E714BE7473}"/>
    <cellStyle name="Input 18 2 2 9 3 3" xfId="56627" xr:uid="{E9781FB9-DB84-4D8B-A070-4D1574ED87BF}"/>
    <cellStyle name="Input 18 2 2 9 4" xfId="42344" xr:uid="{64CFFA5C-24D2-474F-86D5-1DE648EC8E05}"/>
    <cellStyle name="Input 18 2 2 9 5" xfId="49633" xr:uid="{26195074-CB11-4A86-8D4E-DC43C7449320}"/>
    <cellStyle name="Input 18 2 2 9 6" xfId="56625" xr:uid="{98E8826A-633F-43FB-96C6-95B2EF1644B8}"/>
    <cellStyle name="Input 18 2 20" xfId="17130" xr:uid="{99665B36-9F92-40DA-8787-4A6C4F847019}"/>
    <cellStyle name="Input 18 2 20 2" xfId="17131" xr:uid="{408C9BAA-A4B1-4959-B56D-EEF9E9D13EF7}"/>
    <cellStyle name="Input 18 2 21" xfId="42297" xr:uid="{8752C276-71CD-4A21-AB88-48F6341B5257}"/>
    <cellStyle name="Input 18 2 22" xfId="49586" xr:uid="{ECEC0096-C4F6-4117-87A5-2F2B63871EE1}"/>
    <cellStyle name="Input 18 2 23" xfId="56578" xr:uid="{4242CE5D-1E26-48F1-9B1B-5D7491FBAC74}"/>
    <cellStyle name="Input 18 2 24" xfId="61382" xr:uid="{34EE89EB-ACA8-40F4-A3FD-E3C00B4C2EC7}"/>
    <cellStyle name="Input 18 2 3" xfId="504" xr:uid="{805A928B-ED6E-435C-AA8A-94AF84A76AEF}"/>
    <cellStyle name="Input 18 2 3 10" xfId="17132" xr:uid="{F02F1102-95AF-4ABD-8E91-52556166A206}"/>
    <cellStyle name="Input 18 2 3 10 2" xfId="17133" xr:uid="{5E47469B-EA50-49C7-9DF2-BC62D9E9BC40}"/>
    <cellStyle name="Input 18 2 3 10 2 2" xfId="42349" xr:uid="{2ADEAAE8-0D6A-4176-8ECC-1F6E9C5957B3}"/>
    <cellStyle name="Input 18 2 3 10 2 3" xfId="49638" xr:uid="{56428DD7-9C0F-435F-B594-37BA45BDBCDB}"/>
    <cellStyle name="Input 18 2 3 10 2 4" xfId="56630" xr:uid="{1DA6C14A-466E-41DF-A7DE-809564157D6F}"/>
    <cellStyle name="Input 18 2 3 10 3" xfId="42350" xr:uid="{B2ECCE63-DA4E-4378-AB58-B83C81962BBC}"/>
    <cellStyle name="Input 18 2 3 10 3 2" xfId="49639" xr:uid="{32F25D8D-F410-4E79-B871-55B0CEFBA25B}"/>
    <cellStyle name="Input 18 2 3 10 3 3" xfId="56631" xr:uid="{BDE2FEAB-73D1-4F32-BB99-962C115B405C}"/>
    <cellStyle name="Input 18 2 3 10 4" xfId="42348" xr:uid="{F8A23717-A746-43AA-820F-CAFD76FE76F5}"/>
    <cellStyle name="Input 18 2 3 10 5" xfId="49637" xr:uid="{9C737DA8-8773-477A-B357-948CD4810687}"/>
    <cellStyle name="Input 18 2 3 10 6" xfId="56629" xr:uid="{DA70A042-2C9B-4643-A9B8-46D0EAF9353C}"/>
    <cellStyle name="Input 18 2 3 11" xfId="17134" xr:uid="{BC1303C5-7C3F-4126-80B6-08F28F94DEDE}"/>
    <cellStyle name="Input 18 2 3 11 2" xfId="17135" xr:uid="{5756D8B0-39D8-4B7E-B702-7043473501D4}"/>
    <cellStyle name="Input 18 2 3 11 2 2" xfId="42352" xr:uid="{6382B6D2-9852-4605-B65F-E712EDA2E352}"/>
    <cellStyle name="Input 18 2 3 11 2 3" xfId="49641" xr:uid="{BCE5F744-8EFC-4981-84A2-621DFF961FFA}"/>
    <cellStyle name="Input 18 2 3 11 2 4" xfId="56633" xr:uid="{25EFF940-6EB5-4E39-A2B4-463684D0FC0C}"/>
    <cellStyle name="Input 18 2 3 11 3" xfId="42353" xr:uid="{16469DCF-024A-40A6-AD24-1CE95E8C30CA}"/>
    <cellStyle name="Input 18 2 3 11 3 2" xfId="49642" xr:uid="{AE98BFDA-E90C-4884-B922-C6F9E9ACF50B}"/>
    <cellStyle name="Input 18 2 3 11 3 3" xfId="56634" xr:uid="{5C6E2662-393A-4A71-A758-86425AB51377}"/>
    <cellStyle name="Input 18 2 3 11 4" xfId="42351" xr:uid="{BB998261-156C-4139-A774-9EFB6A86D616}"/>
    <cellStyle name="Input 18 2 3 11 5" xfId="49640" xr:uid="{109B01B4-0E23-47C5-A730-26D7CABB8D2F}"/>
    <cellStyle name="Input 18 2 3 11 6" xfId="56632" xr:uid="{ABD7B75E-5339-4455-BDD1-EFC4EE7FDD59}"/>
    <cellStyle name="Input 18 2 3 12" xfId="17136" xr:uid="{44357DB9-07CE-4870-8820-3776DAB392ED}"/>
    <cellStyle name="Input 18 2 3 12 2" xfId="17137" xr:uid="{49E1D574-AAF4-449B-84AE-A6A95243001F}"/>
    <cellStyle name="Input 18 2 3 12 3" xfId="42354" xr:uid="{276DFBFC-AD11-4B0E-9B69-C4810D8D3634}"/>
    <cellStyle name="Input 18 2 3 12 4" xfId="49643" xr:uid="{D81681B9-F055-46ED-9C5C-1302FD97A85D}"/>
    <cellStyle name="Input 18 2 3 12 5" xfId="56635" xr:uid="{B3E409E2-8827-4D33-A819-B905AA1AC84F}"/>
    <cellStyle name="Input 18 2 3 13" xfId="17138" xr:uid="{11DE280D-48A3-485F-AB44-CA1E70448E24}"/>
    <cellStyle name="Input 18 2 3 13 2" xfId="17139" xr:uid="{13037465-20D4-469A-BBE7-3CE166AA6C5C}"/>
    <cellStyle name="Input 18 2 3 13 3" xfId="42355" xr:uid="{FAB9487D-D8EB-4783-82B0-2D7BF71D822E}"/>
    <cellStyle name="Input 18 2 3 13 4" xfId="49644" xr:uid="{6C32A8CA-A7D5-4F95-BB9C-F5A205BB5CAE}"/>
    <cellStyle name="Input 18 2 3 13 5" xfId="56636" xr:uid="{C01425C2-F4C7-4F09-8353-E594888EC4DA}"/>
    <cellStyle name="Input 18 2 3 14" xfId="17140" xr:uid="{D6EFDDFD-B0A9-4581-A530-80025E7ED61B}"/>
    <cellStyle name="Input 18 2 3 14 2" xfId="17141" xr:uid="{C379B556-4117-4535-B7C8-A88F7F71DCC8}"/>
    <cellStyle name="Input 18 2 3 14 3" xfId="42356" xr:uid="{B65E6CC1-3687-4D34-A895-F28891260773}"/>
    <cellStyle name="Input 18 2 3 14 4" xfId="49645" xr:uid="{0C1922A7-7AA9-483C-9D3E-3C00F227ED94}"/>
    <cellStyle name="Input 18 2 3 14 5" xfId="56637" xr:uid="{505232D4-C8D4-4A8A-9D88-7E02AF46CDA7}"/>
    <cellStyle name="Input 18 2 3 15" xfId="17142" xr:uid="{739A4C89-091A-41C6-A140-DF459BEA13CD}"/>
    <cellStyle name="Input 18 2 3 15 2" xfId="17143" xr:uid="{58E325F3-C13E-4AEE-8616-2F1C28A8AB55}"/>
    <cellStyle name="Input 18 2 3 16" xfId="17144" xr:uid="{7A48606C-CCE4-47AC-8505-933EA8120BD1}"/>
    <cellStyle name="Input 18 2 3 16 2" xfId="17145" xr:uid="{C7C2C4CD-98F9-4DC0-9394-C756D5D253C2}"/>
    <cellStyle name="Input 18 2 3 17" xfId="17146" xr:uid="{E688DA69-23A6-40D9-8376-FC77FC4D23CB}"/>
    <cellStyle name="Input 18 2 3 17 2" xfId="17147" xr:uid="{030020BB-6803-4E81-9BD7-6B26155DCE98}"/>
    <cellStyle name="Input 18 2 3 18" xfId="17148" xr:uid="{5EF1E936-4A54-4A56-941F-A623EC48B50A}"/>
    <cellStyle name="Input 18 2 3 18 2" xfId="17149" xr:uid="{36EC879F-A852-49FC-A07A-F7DCEA117854}"/>
    <cellStyle name="Input 18 2 3 19" xfId="42347" xr:uid="{41FECF28-D723-4ABE-8552-9A6DD95E369A}"/>
    <cellStyle name="Input 18 2 3 2" xfId="695" xr:uid="{DF3257C7-537D-4073-8116-E918BDCBE5C2}"/>
    <cellStyle name="Input 18 2 3 2 10" xfId="17151" xr:uid="{0A5CC1CA-0F9C-445F-A1AC-244D2BF852D4}"/>
    <cellStyle name="Input 18 2 3 2 10 2" xfId="17152" xr:uid="{81BAAB94-C879-4CEA-8A67-47617BA1F305}"/>
    <cellStyle name="Input 18 2 3 2 11" xfId="17153" xr:uid="{9F2EFFAD-4BCC-4168-8839-9C52D1FEF2C6}"/>
    <cellStyle name="Input 18 2 3 2 11 2" xfId="17154" xr:uid="{F5E75B4A-1AEE-4B91-B035-05F50091F9B1}"/>
    <cellStyle name="Input 18 2 3 2 12" xfId="17155" xr:uid="{979C2FD1-0964-4C7E-A814-D851B9645192}"/>
    <cellStyle name="Input 18 2 3 2 13" xfId="42357" xr:uid="{EDB97E9B-543C-49BE-987A-605E86AFA12B}"/>
    <cellStyle name="Input 18 2 3 2 14" xfId="49646" xr:uid="{19D273AA-50A6-47F1-9C68-00812E7A9170}"/>
    <cellStyle name="Input 18 2 3 2 15" xfId="56638" xr:uid="{0AE25859-0D2A-4908-BF14-841612F09AC6}"/>
    <cellStyle name="Input 18 2 3 2 16" xfId="17150" xr:uid="{1AAD748B-29F4-4A9D-915D-1A6D4A614500}"/>
    <cellStyle name="Input 18 2 3 2 2" xfId="17156" xr:uid="{6B5CA900-5CB1-4A5E-84A6-97D4C30D8717}"/>
    <cellStyle name="Input 18 2 3 2 2 2" xfId="17157" xr:uid="{A01C44F6-B5F0-4A70-9A51-0C393A1BDDE8}"/>
    <cellStyle name="Input 18 2 3 2 2 3" xfId="42358" xr:uid="{B2F725BE-371F-4478-94FD-26B093C823BA}"/>
    <cellStyle name="Input 18 2 3 2 2 4" xfId="49647" xr:uid="{6D99C878-6CE7-4D78-86DF-A3C8F423676B}"/>
    <cellStyle name="Input 18 2 3 2 2 5" xfId="56639" xr:uid="{9E336A44-8E0F-4B71-8443-A027F72C2F7E}"/>
    <cellStyle name="Input 18 2 3 2 3" xfId="17158" xr:uid="{8A601E30-E610-4902-9B1F-8CCAD149B14F}"/>
    <cellStyle name="Input 18 2 3 2 3 2" xfId="17159" xr:uid="{14DC9EF4-1A98-46A0-BC4A-00750F0EC7FA}"/>
    <cellStyle name="Input 18 2 3 2 3 3" xfId="42359" xr:uid="{F9D123AC-462F-4DE3-BB63-2D46EA98849B}"/>
    <cellStyle name="Input 18 2 3 2 3 4" xfId="49648" xr:uid="{37F5A7C1-0672-40D4-BB2E-9F4B7842D157}"/>
    <cellStyle name="Input 18 2 3 2 3 5" xfId="56640" xr:uid="{5269B481-3186-4134-9A5F-9C71C682C2A1}"/>
    <cellStyle name="Input 18 2 3 2 4" xfId="17160" xr:uid="{24A1893E-0E69-4984-B1B8-417780D31D65}"/>
    <cellStyle name="Input 18 2 3 2 4 2" xfId="17161" xr:uid="{F4448485-1FD9-44C5-B3E3-C4BA2E946FDE}"/>
    <cellStyle name="Input 18 2 3 2 5" xfId="17162" xr:uid="{204C9CD8-B634-4774-BFA3-B617D3CF0151}"/>
    <cellStyle name="Input 18 2 3 2 5 2" xfId="17163" xr:uid="{961EF16C-5AC8-4A62-A5C3-6CE68A67E5B4}"/>
    <cellStyle name="Input 18 2 3 2 6" xfId="17164" xr:uid="{8686C93E-7F44-4EEF-89E7-DE7980A13EDD}"/>
    <cellStyle name="Input 18 2 3 2 6 2" xfId="17165" xr:uid="{C7D00282-33F4-46EA-9C3D-A749FE6B7A36}"/>
    <cellStyle name="Input 18 2 3 2 7" xfId="17166" xr:uid="{00B02159-D17D-46A6-B5BF-EF2FB7844707}"/>
    <cellStyle name="Input 18 2 3 2 7 2" xfId="17167" xr:uid="{D950855A-D691-49E5-8BF5-B09C03BFD645}"/>
    <cellStyle name="Input 18 2 3 2 8" xfId="17168" xr:uid="{6E127BFC-41E7-40F9-B973-CEEDE08E8EE4}"/>
    <cellStyle name="Input 18 2 3 2 8 2" xfId="17169" xr:uid="{657D4E50-C7CF-432E-A430-1F618D988F50}"/>
    <cellStyle name="Input 18 2 3 2 9" xfId="17170" xr:uid="{36A8EA85-2782-4798-A2EF-8318433D2ADE}"/>
    <cellStyle name="Input 18 2 3 2 9 2" xfId="17171" xr:uid="{9DBF6B30-8494-46B0-B898-AAAA7BED46B2}"/>
    <cellStyle name="Input 18 2 3 20" xfId="49636" xr:uid="{813ADD87-B5DB-4333-B1AE-C7ACE641ABE5}"/>
    <cellStyle name="Input 18 2 3 21" xfId="56628" xr:uid="{BEA63C73-B279-4118-A664-A030E95ACC06}"/>
    <cellStyle name="Input 18 2 3 22" xfId="60992" xr:uid="{0927B040-FCB6-479D-8183-C51D4908C10E}"/>
    <cellStyle name="Input 18 2 3 3" xfId="787" xr:uid="{105643D6-924C-417A-95AF-7CD00C36648C}"/>
    <cellStyle name="Input 18 2 3 3 10" xfId="17172" xr:uid="{BE133D45-6AE9-470D-8B7B-FA90D4163443}"/>
    <cellStyle name="Input 18 2 3 3 10 2" xfId="17173" xr:uid="{3E5F6E2B-769D-472F-8822-FF31042FCB5F}"/>
    <cellStyle name="Input 18 2 3 3 11" xfId="17174" xr:uid="{0BC11369-6CB6-42BA-93C5-97787C662C86}"/>
    <cellStyle name="Input 18 2 3 3 11 2" xfId="17175" xr:uid="{3352CE28-1930-4C84-881F-71F0297F10AC}"/>
    <cellStyle name="Input 18 2 3 3 12" xfId="17176" xr:uid="{13595823-BE0F-40B9-B5BB-C582C50892BA}"/>
    <cellStyle name="Input 18 2 3 3 13" xfId="42360" xr:uid="{3AA94C32-4A63-44B3-8B4D-AD1A45FADA29}"/>
    <cellStyle name="Input 18 2 3 3 14" xfId="49649" xr:uid="{0A8269CA-954B-4766-8842-2274C8873FA7}"/>
    <cellStyle name="Input 18 2 3 3 15" xfId="56641" xr:uid="{D364C3FD-0644-4672-AC08-72DDA24D59FE}"/>
    <cellStyle name="Input 18 2 3 3 2" xfId="17177" xr:uid="{FAC9E4C7-BEF7-470C-B71B-B91516E59E20}"/>
    <cellStyle name="Input 18 2 3 3 2 2" xfId="17178" xr:uid="{E32F3827-3EEF-4AE8-B7F0-F8907AF4EF3C}"/>
    <cellStyle name="Input 18 2 3 3 2 3" xfId="42361" xr:uid="{8B0A622E-EA3B-4B19-8CB4-C2D89D426051}"/>
    <cellStyle name="Input 18 2 3 3 2 4" xfId="49650" xr:uid="{0D40E12B-E6C7-43DD-8EDD-A3C25B6EAADC}"/>
    <cellStyle name="Input 18 2 3 3 2 5" xfId="56642" xr:uid="{2600AEFB-E8DC-4909-8703-BC46E51D4ED1}"/>
    <cellStyle name="Input 18 2 3 3 3" xfId="17179" xr:uid="{28651360-4751-46B4-9EAE-AEA15BBA9634}"/>
    <cellStyle name="Input 18 2 3 3 3 2" xfId="17180" xr:uid="{3E117C19-3F75-4A0F-A8D7-51F7384D7CFA}"/>
    <cellStyle name="Input 18 2 3 3 3 3" xfId="42362" xr:uid="{771CB12B-64D3-4AB6-B88D-9B5BA3820250}"/>
    <cellStyle name="Input 18 2 3 3 3 4" xfId="49651" xr:uid="{2DCDADF5-837D-4CB3-AC48-17CD1F7E70EE}"/>
    <cellStyle name="Input 18 2 3 3 3 5" xfId="56643" xr:uid="{23594D76-EAFD-4ED8-BB31-DEA53A27E98B}"/>
    <cellStyle name="Input 18 2 3 3 4" xfId="17181" xr:uid="{6CE34384-C1F4-4424-9A38-7E82D1933BAD}"/>
    <cellStyle name="Input 18 2 3 3 4 2" xfId="17182" xr:uid="{5D717AF6-F23F-4783-8EE1-7ACBFB4EA5E0}"/>
    <cellStyle name="Input 18 2 3 3 5" xfId="17183" xr:uid="{645691A0-22FB-4F39-BD62-218CC7F96702}"/>
    <cellStyle name="Input 18 2 3 3 5 2" xfId="17184" xr:uid="{25CDC553-3BAA-4081-9B62-4E5F6C872841}"/>
    <cellStyle name="Input 18 2 3 3 6" xfId="17185" xr:uid="{92B780B2-603D-4007-B5EB-B86FD25DA9DF}"/>
    <cellStyle name="Input 18 2 3 3 6 2" xfId="17186" xr:uid="{590FF10C-A348-4997-9D0C-2A3174F2E349}"/>
    <cellStyle name="Input 18 2 3 3 7" xfId="17187" xr:uid="{7ECCA3C2-A6BD-4F3C-925F-C7F2B4FA6EEA}"/>
    <cellStyle name="Input 18 2 3 3 7 2" xfId="17188" xr:uid="{6088E0AB-6340-4B8E-9AA8-D01975079DEA}"/>
    <cellStyle name="Input 18 2 3 3 8" xfId="17189" xr:uid="{3B5F0791-A70A-4E8F-91E7-EA22B80CDAF3}"/>
    <cellStyle name="Input 18 2 3 3 8 2" xfId="17190" xr:uid="{84969302-C40C-4ED3-8D75-94911DFE6CB0}"/>
    <cellStyle name="Input 18 2 3 3 9" xfId="17191" xr:uid="{98BC3A68-3D3D-4BDE-8941-15722B874CF3}"/>
    <cellStyle name="Input 18 2 3 3 9 2" xfId="17192" xr:uid="{6657650E-D3A8-4949-859C-8929F6C09720}"/>
    <cellStyle name="Input 18 2 3 4" xfId="17193" xr:uid="{3D717CDB-3E73-4C3E-8647-A1B93932C00A}"/>
    <cellStyle name="Input 18 2 3 4 10" xfId="17194" xr:uid="{4AB544D5-D439-4E9C-8EEB-40CEA16B7173}"/>
    <cellStyle name="Input 18 2 3 4 10 2" xfId="17195" xr:uid="{8A6F310B-07D3-4A4A-8FC4-D0EBE3004534}"/>
    <cellStyle name="Input 18 2 3 4 11" xfId="17196" xr:uid="{EEB8D834-6227-4BD6-86CB-84A0FCD23BA2}"/>
    <cellStyle name="Input 18 2 3 4 11 2" xfId="17197" xr:uid="{AA89F6B2-570A-4E23-B23D-DD448E605D72}"/>
    <cellStyle name="Input 18 2 3 4 12" xfId="17198" xr:uid="{D984068D-78F9-48D9-ABA7-C02E03BD4E66}"/>
    <cellStyle name="Input 18 2 3 4 13" xfId="42363" xr:uid="{D0322D1A-C84E-4182-8C55-E4DD0CCF2CE6}"/>
    <cellStyle name="Input 18 2 3 4 14" xfId="49652" xr:uid="{B2C3B892-17B1-4D14-B5B6-D5E99B1FB84B}"/>
    <cellStyle name="Input 18 2 3 4 15" xfId="56644" xr:uid="{1C1FB394-189D-4A0B-A5EE-AC01286A1EBD}"/>
    <cellStyle name="Input 18 2 3 4 2" xfId="17199" xr:uid="{CFF41206-E03F-4021-A724-9C025495B672}"/>
    <cellStyle name="Input 18 2 3 4 2 2" xfId="17200" xr:uid="{654CC47F-CBD9-4635-9501-FFE14CB8FABA}"/>
    <cellStyle name="Input 18 2 3 4 2 3" xfId="42364" xr:uid="{666DDF01-D8DD-4138-BC1C-6CA0604D6298}"/>
    <cellStyle name="Input 18 2 3 4 2 4" xfId="49653" xr:uid="{2957B787-5903-49AC-B83A-2BC6314DA6A2}"/>
    <cellStyle name="Input 18 2 3 4 2 5" xfId="56645" xr:uid="{DBD53028-A08D-4558-A7A0-B81957344ABB}"/>
    <cellStyle name="Input 18 2 3 4 3" xfId="17201" xr:uid="{59019628-67B2-4B8E-8A8E-5F10A7CA4414}"/>
    <cellStyle name="Input 18 2 3 4 3 2" xfId="17202" xr:uid="{28C99652-DD56-4A8C-9B02-9A468FA9053C}"/>
    <cellStyle name="Input 18 2 3 4 3 3" xfId="42365" xr:uid="{185D78A0-FBCB-4441-A85A-D80889953B18}"/>
    <cellStyle name="Input 18 2 3 4 3 4" xfId="49654" xr:uid="{004FE273-05F3-422C-99E6-1FBD2C7FDA19}"/>
    <cellStyle name="Input 18 2 3 4 3 5" xfId="56646" xr:uid="{A9758236-DC07-454C-B53A-52FA22190F0A}"/>
    <cellStyle name="Input 18 2 3 4 4" xfId="17203" xr:uid="{D035897D-8A24-47C6-A278-F6A264DD1251}"/>
    <cellStyle name="Input 18 2 3 4 4 2" xfId="17204" xr:uid="{FA6D75D4-0522-4177-AABA-AD43CBDD5FEA}"/>
    <cellStyle name="Input 18 2 3 4 5" xfId="17205" xr:uid="{06568169-E41F-4BF8-B34A-F6739EC0BBED}"/>
    <cellStyle name="Input 18 2 3 4 5 2" xfId="17206" xr:uid="{F391A6B2-D5F4-4E97-BA99-B77DE84D21CC}"/>
    <cellStyle name="Input 18 2 3 4 6" xfId="17207" xr:uid="{4CA750FF-F433-46BF-B162-E8823780E336}"/>
    <cellStyle name="Input 18 2 3 4 6 2" xfId="17208" xr:uid="{519B2FD9-4039-4DA1-9322-FB10CA981F1A}"/>
    <cellStyle name="Input 18 2 3 4 7" xfId="17209" xr:uid="{E3897D87-888E-445D-91E3-B466E7E2009B}"/>
    <cellStyle name="Input 18 2 3 4 7 2" xfId="17210" xr:uid="{6D9F540F-CF61-4341-8FCF-784F4CD7DCB8}"/>
    <cellStyle name="Input 18 2 3 4 8" xfId="17211" xr:uid="{440B6CF3-441F-483B-8980-DC7AF63F52A5}"/>
    <cellStyle name="Input 18 2 3 4 8 2" xfId="17212" xr:uid="{69EC12A7-B52A-4C8D-B473-FAF78AB811FE}"/>
    <cellStyle name="Input 18 2 3 4 9" xfId="17213" xr:uid="{DEE1B79E-F2C6-427D-AFA7-5DDB1D15BBC0}"/>
    <cellStyle name="Input 18 2 3 4 9 2" xfId="17214" xr:uid="{71A2CB6D-3652-455F-B61D-64C9636F56F2}"/>
    <cellStyle name="Input 18 2 3 5" xfId="17215" xr:uid="{A09F6BAF-EA82-4547-A445-F08BCF720747}"/>
    <cellStyle name="Input 18 2 3 5 10" xfId="17216" xr:uid="{77A358A6-338B-4E94-B5C8-64CE53E930B1}"/>
    <cellStyle name="Input 18 2 3 5 10 2" xfId="17217" xr:uid="{A509A4BE-0DCC-43C5-B1CD-40442D5E98A1}"/>
    <cellStyle name="Input 18 2 3 5 11" xfId="17218" xr:uid="{3A1500F3-952F-4376-8AB0-A78E865B5DB6}"/>
    <cellStyle name="Input 18 2 3 5 11 2" xfId="17219" xr:uid="{5FC3D95C-FA28-4E30-9919-9202A0830A26}"/>
    <cellStyle name="Input 18 2 3 5 12" xfId="17220" xr:uid="{21DFA8A2-AD1A-45C9-8949-810ABEC52827}"/>
    <cellStyle name="Input 18 2 3 5 13" xfId="42366" xr:uid="{9193B12D-2286-45A2-A1D4-AB9346448464}"/>
    <cellStyle name="Input 18 2 3 5 14" xfId="49655" xr:uid="{7AAF9430-ECE4-46FB-A0A2-F481A5321895}"/>
    <cellStyle name="Input 18 2 3 5 15" xfId="56647" xr:uid="{792DCD0B-76DF-429D-82A2-E7053DF59B08}"/>
    <cellStyle name="Input 18 2 3 5 2" xfId="17221" xr:uid="{F9A08B72-E12F-4656-85A0-325AD0943E44}"/>
    <cellStyle name="Input 18 2 3 5 2 2" xfId="17222" xr:uid="{5A86E4B6-4420-4819-BD20-B8B5782AECDA}"/>
    <cellStyle name="Input 18 2 3 5 2 3" xfId="42367" xr:uid="{B28AAFC0-269A-4688-AFA4-99219CD0E2E6}"/>
    <cellStyle name="Input 18 2 3 5 2 4" xfId="49656" xr:uid="{4FD773BF-B03B-4502-BB18-41353F825407}"/>
    <cellStyle name="Input 18 2 3 5 2 5" xfId="56648" xr:uid="{3C6FCE3E-E6D4-47FF-8280-82ECC91794BF}"/>
    <cellStyle name="Input 18 2 3 5 3" xfId="17223" xr:uid="{D5E8D321-68EC-4A13-BAF5-EBD91E61169F}"/>
    <cellStyle name="Input 18 2 3 5 3 2" xfId="17224" xr:uid="{3DC14BAF-0FCF-451F-8B83-C68896D33A0D}"/>
    <cellStyle name="Input 18 2 3 5 3 3" xfId="42368" xr:uid="{B7BEBB3D-014C-4E51-A340-92B1A27753EA}"/>
    <cellStyle name="Input 18 2 3 5 3 4" xfId="49657" xr:uid="{BA9413EA-F77E-4BA3-A0DF-FE7969B76682}"/>
    <cellStyle name="Input 18 2 3 5 3 5" xfId="56649" xr:uid="{87098AA3-4962-4531-AAD1-5C1E26E92A1B}"/>
    <cellStyle name="Input 18 2 3 5 4" xfId="17225" xr:uid="{1CF3BD82-A7AD-434B-A9BD-A8747CFA6600}"/>
    <cellStyle name="Input 18 2 3 5 4 2" xfId="17226" xr:uid="{D6B15C18-998D-42C1-9582-EEFC1DCDFFD1}"/>
    <cellStyle name="Input 18 2 3 5 5" xfId="17227" xr:uid="{5D8DE8D1-D847-48D2-91B8-ABE91B945FE3}"/>
    <cellStyle name="Input 18 2 3 5 5 2" xfId="17228" xr:uid="{CF5BB14A-02CE-4900-8A3F-9DEE6A5D8DC5}"/>
    <cellStyle name="Input 18 2 3 5 6" xfId="17229" xr:uid="{46613879-808C-4E28-B169-03B941F568CE}"/>
    <cellStyle name="Input 18 2 3 5 6 2" xfId="17230" xr:uid="{C649E604-6CEB-4C1C-B466-5BB9CD6168C2}"/>
    <cellStyle name="Input 18 2 3 5 7" xfId="17231" xr:uid="{90BA0FBB-1371-42A8-80E8-24FA19E9D7EC}"/>
    <cellStyle name="Input 18 2 3 5 7 2" xfId="17232" xr:uid="{45078707-7781-4BAE-AE99-F34141C8A5F0}"/>
    <cellStyle name="Input 18 2 3 5 8" xfId="17233" xr:uid="{386F3C6D-5EC1-4959-9928-160B690998E4}"/>
    <cellStyle name="Input 18 2 3 5 8 2" xfId="17234" xr:uid="{A8E04B47-4418-49E0-BE68-C08511CC9DFD}"/>
    <cellStyle name="Input 18 2 3 5 9" xfId="17235" xr:uid="{85FC9401-99D7-4515-870B-59705F645F57}"/>
    <cellStyle name="Input 18 2 3 5 9 2" xfId="17236" xr:uid="{49503E78-6378-4526-BD56-EF2119E1FC8C}"/>
    <cellStyle name="Input 18 2 3 6" xfId="17237" xr:uid="{91CAF7F0-902D-4DCA-A2BB-E27F61056DFB}"/>
    <cellStyle name="Input 18 2 3 6 10" xfId="17238" xr:uid="{DD335E77-1D4B-4BD5-8ECA-E87E8929DD50}"/>
    <cellStyle name="Input 18 2 3 6 10 2" xfId="17239" xr:uid="{1AF7EC2E-3E7F-4DCA-8068-D36646AC8A7B}"/>
    <cellStyle name="Input 18 2 3 6 11" xfId="17240" xr:uid="{4B9BBCA1-A68D-4EFA-941C-269985F22912}"/>
    <cellStyle name="Input 18 2 3 6 12" xfId="42369" xr:uid="{05E2656F-9A9F-493F-90FA-72459F37AB5C}"/>
    <cellStyle name="Input 18 2 3 6 13" xfId="49658" xr:uid="{2272638C-AC7B-460D-BCDE-8AB8316327CB}"/>
    <cellStyle name="Input 18 2 3 6 14" xfId="56650" xr:uid="{46B73B56-FD01-4B26-A372-DAE16C03E53F}"/>
    <cellStyle name="Input 18 2 3 6 2" xfId="17241" xr:uid="{B0FD57B0-7A32-4860-BDD0-113318CAD0A8}"/>
    <cellStyle name="Input 18 2 3 6 2 2" xfId="17242" xr:uid="{53F69D68-EADF-41D3-939C-2B0C0131651D}"/>
    <cellStyle name="Input 18 2 3 6 2 3" xfId="42370" xr:uid="{35C5150C-CE66-42C0-ABF9-698AB557E938}"/>
    <cellStyle name="Input 18 2 3 6 2 4" xfId="49659" xr:uid="{30A794D9-2410-42C0-A5F7-9DCC191C3A6E}"/>
    <cellStyle name="Input 18 2 3 6 2 5" xfId="56651" xr:uid="{79067742-46AA-41F8-BAE8-68B313C473EF}"/>
    <cellStyle name="Input 18 2 3 6 3" xfId="17243" xr:uid="{A33E5EEF-4761-4F15-8B8F-A61BB9F30C9E}"/>
    <cellStyle name="Input 18 2 3 6 3 2" xfId="17244" xr:uid="{5297B30A-FF2D-4CA8-8A5D-5712D13AF991}"/>
    <cellStyle name="Input 18 2 3 6 3 3" xfId="42371" xr:uid="{BA480F16-9214-4742-B5E1-F3933A4E7EDC}"/>
    <cellStyle name="Input 18 2 3 6 3 4" xfId="49660" xr:uid="{76BF6D94-FF17-484B-8026-4350705BCEC9}"/>
    <cellStyle name="Input 18 2 3 6 3 5" xfId="56652" xr:uid="{424B0207-D8F2-498F-A5E6-E400828001F6}"/>
    <cellStyle name="Input 18 2 3 6 4" xfId="17245" xr:uid="{96192765-6C13-4C95-81AD-FED049CBD960}"/>
    <cellStyle name="Input 18 2 3 6 4 2" xfId="17246" xr:uid="{82E0E0D6-F908-4837-B634-4DD9FCFA6BFA}"/>
    <cellStyle name="Input 18 2 3 6 5" xfId="17247" xr:uid="{52481F22-6AAF-4A14-808A-8B10E577D198}"/>
    <cellStyle name="Input 18 2 3 6 5 2" xfId="17248" xr:uid="{32D67844-3AD6-4E43-B258-581A25510C7D}"/>
    <cellStyle name="Input 18 2 3 6 6" xfId="17249" xr:uid="{6F93304D-5D96-42ED-8256-EC3C7C06F694}"/>
    <cellStyle name="Input 18 2 3 6 6 2" xfId="17250" xr:uid="{9735C3EC-405C-4CFB-B4D5-7A4F67A2B616}"/>
    <cellStyle name="Input 18 2 3 6 7" xfId="17251" xr:uid="{991C4E55-4E7F-45F4-9FFD-5778A0AA98C2}"/>
    <cellStyle name="Input 18 2 3 6 7 2" xfId="17252" xr:uid="{6437596B-2B3B-4714-A1D1-F696249144CD}"/>
    <cellStyle name="Input 18 2 3 6 8" xfId="17253" xr:uid="{AC2EDFC8-0ECE-4BC8-AD2C-1AE738B17A3E}"/>
    <cellStyle name="Input 18 2 3 6 8 2" xfId="17254" xr:uid="{234C1D64-1A28-4C84-8FED-01822B71241F}"/>
    <cellStyle name="Input 18 2 3 6 9" xfId="17255" xr:uid="{2DD8F7BC-3C96-404F-80A7-C48AA61D37C9}"/>
    <cellStyle name="Input 18 2 3 6 9 2" xfId="17256" xr:uid="{9D4222F5-CF4D-4F82-95F9-34738E6F7F46}"/>
    <cellStyle name="Input 18 2 3 7" xfId="17257" xr:uid="{EF9C6DB2-957A-4702-BF4E-EBCE4B93692A}"/>
    <cellStyle name="Input 18 2 3 7 10" xfId="17258" xr:uid="{87EC0B43-BA68-42C8-AB8C-EA48AC065C91}"/>
    <cellStyle name="Input 18 2 3 7 10 2" xfId="17259" xr:uid="{370A521B-F032-498A-BFE9-E82C914EA901}"/>
    <cellStyle name="Input 18 2 3 7 11" xfId="17260" xr:uid="{5C81CC0A-8081-468C-A02A-769DA999521A}"/>
    <cellStyle name="Input 18 2 3 7 12" xfId="42372" xr:uid="{DD6D44AE-4DA8-4A66-B89D-9952F1817EDC}"/>
    <cellStyle name="Input 18 2 3 7 13" xfId="49661" xr:uid="{F0E3EA25-C009-484C-B564-CDFD47B39EF3}"/>
    <cellStyle name="Input 18 2 3 7 14" xfId="56653" xr:uid="{11730169-DBE3-46E0-BD1E-7E30BFFBF8E7}"/>
    <cellStyle name="Input 18 2 3 7 2" xfId="17261" xr:uid="{EE213D15-3461-4677-82E2-FA10CCB79A1E}"/>
    <cellStyle name="Input 18 2 3 7 2 2" xfId="17262" xr:uid="{8F7C17B4-3117-422B-8CF4-0E53B3D6BF97}"/>
    <cellStyle name="Input 18 2 3 7 2 3" xfId="42373" xr:uid="{5CD3C881-1431-4DE9-BC04-5869E3156FD5}"/>
    <cellStyle name="Input 18 2 3 7 2 4" xfId="49662" xr:uid="{A560ECF8-AA33-4761-9B05-6878F0AC9A1E}"/>
    <cellStyle name="Input 18 2 3 7 2 5" xfId="56654" xr:uid="{8241C97D-BEAA-47A2-8CDD-6A85AF7BD5FE}"/>
    <cellStyle name="Input 18 2 3 7 3" xfId="17263" xr:uid="{CC9BD7D3-B3FA-482A-9B13-D54303CACD22}"/>
    <cellStyle name="Input 18 2 3 7 3 2" xfId="17264" xr:uid="{8796179E-C11C-4DC3-AC89-885D448B1A06}"/>
    <cellStyle name="Input 18 2 3 7 3 3" xfId="42374" xr:uid="{53AEBD1B-6145-4A61-B602-9C06D03C108B}"/>
    <cellStyle name="Input 18 2 3 7 3 4" xfId="49663" xr:uid="{82C8C247-BD37-4F51-8DB5-13AA682791E9}"/>
    <cellStyle name="Input 18 2 3 7 3 5" xfId="56655" xr:uid="{FE7B0FB9-CBD9-4B7B-92AA-A96E5AF2277D}"/>
    <cellStyle name="Input 18 2 3 7 4" xfId="17265" xr:uid="{712470DF-EC44-4F6A-96B7-2B6F77F6CB81}"/>
    <cellStyle name="Input 18 2 3 7 4 2" xfId="17266" xr:uid="{1C00F75F-AA5B-42C2-ACCA-E1089E0818C3}"/>
    <cellStyle name="Input 18 2 3 7 5" xfId="17267" xr:uid="{51227560-ED48-4D31-9198-91CBA24BE65B}"/>
    <cellStyle name="Input 18 2 3 7 5 2" xfId="17268" xr:uid="{ACE70A35-5B5D-4A53-BE48-8FAE9D5298F3}"/>
    <cellStyle name="Input 18 2 3 7 6" xfId="17269" xr:uid="{3BCA7791-22EB-4204-B953-8FBD5A43385C}"/>
    <cellStyle name="Input 18 2 3 7 6 2" xfId="17270" xr:uid="{39F1676D-5A28-44A9-AC7B-5E11EC179955}"/>
    <cellStyle name="Input 18 2 3 7 7" xfId="17271" xr:uid="{33790D9C-C1D8-402B-BC64-742B59C3CB76}"/>
    <cellStyle name="Input 18 2 3 7 7 2" xfId="17272" xr:uid="{EE806B6E-DDA3-4044-9584-C4133D67EEDA}"/>
    <cellStyle name="Input 18 2 3 7 8" xfId="17273" xr:uid="{D1C7146B-72D4-47FE-B253-EDEFC27419CF}"/>
    <cellStyle name="Input 18 2 3 7 8 2" xfId="17274" xr:uid="{1AB9B962-5E11-46EB-8CD8-56C839FF89E0}"/>
    <cellStyle name="Input 18 2 3 7 9" xfId="17275" xr:uid="{08094C87-84B0-4A26-A792-19D47840C6EC}"/>
    <cellStyle name="Input 18 2 3 7 9 2" xfId="17276" xr:uid="{C6347D00-7804-4D54-A8C7-86947A757E72}"/>
    <cellStyle name="Input 18 2 3 8" xfId="17277" xr:uid="{988C540F-F0C9-4A8A-B785-4CBF25054A13}"/>
    <cellStyle name="Input 18 2 3 8 10" xfId="17278" xr:uid="{C29033DA-16FA-41D0-B1BE-8AACC0141405}"/>
    <cellStyle name="Input 18 2 3 8 10 2" xfId="17279" xr:uid="{89C5026B-2C4B-4F1C-ACE2-8315F7A8B87A}"/>
    <cellStyle name="Input 18 2 3 8 11" xfId="17280" xr:uid="{7B62B2E9-05EA-4FAB-A8DD-8C4A2F3E59F0}"/>
    <cellStyle name="Input 18 2 3 8 12" xfId="42375" xr:uid="{96BFD20D-7CD9-4344-8F77-E94D457DC714}"/>
    <cellStyle name="Input 18 2 3 8 13" xfId="49664" xr:uid="{0BD2B5AE-EE4A-4DE3-9135-124D8DD737CD}"/>
    <cellStyle name="Input 18 2 3 8 14" xfId="56656" xr:uid="{519D03B5-A5C2-4B68-A00B-3C34FA7991DA}"/>
    <cellStyle name="Input 18 2 3 8 2" xfId="17281" xr:uid="{491554E4-B746-42C6-ADE5-D95F1C1DCE0F}"/>
    <cellStyle name="Input 18 2 3 8 2 2" xfId="17282" xr:uid="{F806B224-56AC-4645-AD7E-86BC725B44FA}"/>
    <cellStyle name="Input 18 2 3 8 2 3" xfId="42376" xr:uid="{59761B8C-83DA-4BAC-849C-007B45645366}"/>
    <cellStyle name="Input 18 2 3 8 2 4" xfId="49665" xr:uid="{0F0B556E-BD8A-463D-AA07-197472852164}"/>
    <cellStyle name="Input 18 2 3 8 2 5" xfId="56657" xr:uid="{E2E49716-D5D9-422D-A56B-C10599C4821F}"/>
    <cellStyle name="Input 18 2 3 8 3" xfId="17283" xr:uid="{C6BEEC3B-B631-411D-9CD8-8387AA51E4FC}"/>
    <cellStyle name="Input 18 2 3 8 3 2" xfId="17284" xr:uid="{05FBE85A-335C-4C62-B784-7ADB9C6B9C92}"/>
    <cellStyle name="Input 18 2 3 8 3 3" xfId="42377" xr:uid="{B77CE76B-D74D-4B73-8799-9840F7D8625B}"/>
    <cellStyle name="Input 18 2 3 8 3 4" xfId="49666" xr:uid="{79939A2F-669C-4DF1-823B-BEA7D2BEDC3F}"/>
    <cellStyle name="Input 18 2 3 8 3 5" xfId="56658" xr:uid="{8072D499-C043-4445-84DC-64F473609780}"/>
    <cellStyle name="Input 18 2 3 8 4" xfId="17285" xr:uid="{989EBA34-679D-4E9C-8A6D-BE81453C7945}"/>
    <cellStyle name="Input 18 2 3 8 4 2" xfId="17286" xr:uid="{940A396A-FFE1-4BCB-A66A-D121DE12DCDE}"/>
    <cellStyle name="Input 18 2 3 8 5" xfId="17287" xr:uid="{20842169-E662-45FA-A60F-734F552309E2}"/>
    <cellStyle name="Input 18 2 3 8 5 2" xfId="17288" xr:uid="{8B47C244-409C-4300-B035-ED2BE1CF8ABE}"/>
    <cellStyle name="Input 18 2 3 8 6" xfId="17289" xr:uid="{76FA6ED8-7C4B-4325-9A90-B6A6C94CDAD7}"/>
    <cellStyle name="Input 18 2 3 8 6 2" xfId="17290" xr:uid="{5FBDEBD8-20E0-4DAB-9ECB-0CDA141FE46E}"/>
    <cellStyle name="Input 18 2 3 8 7" xfId="17291" xr:uid="{266F1C2D-8156-4348-8F68-A2B3B50E9644}"/>
    <cellStyle name="Input 18 2 3 8 7 2" xfId="17292" xr:uid="{CA7DD0A7-A3F5-44A1-9615-D12417671B95}"/>
    <cellStyle name="Input 18 2 3 8 8" xfId="17293" xr:uid="{E60B981C-B70C-4CA7-A1E0-7A9E47B9E991}"/>
    <cellStyle name="Input 18 2 3 8 8 2" xfId="17294" xr:uid="{51531A48-626E-4330-8160-33CF17A93E5C}"/>
    <cellStyle name="Input 18 2 3 8 9" xfId="17295" xr:uid="{AD3F5397-5FAB-4FFA-A50E-B67DFF88A196}"/>
    <cellStyle name="Input 18 2 3 8 9 2" xfId="17296" xr:uid="{193ACD9B-49DC-4A32-A4A6-87C64D8519AA}"/>
    <cellStyle name="Input 18 2 3 9" xfId="17297" xr:uid="{9D6AE630-69FC-4C41-8F61-105F37813E3B}"/>
    <cellStyle name="Input 18 2 3 9 2" xfId="17298" xr:uid="{B5F42FD5-DEA7-4B30-8B0A-A2A911D5882A}"/>
    <cellStyle name="Input 18 2 3 9 2 2" xfId="42379" xr:uid="{B591214D-02D7-46A8-9485-91B532292915}"/>
    <cellStyle name="Input 18 2 3 9 2 3" xfId="49668" xr:uid="{7BD07468-4051-4967-8067-499E3E612877}"/>
    <cellStyle name="Input 18 2 3 9 2 4" xfId="56660" xr:uid="{53AE247A-946F-42D7-8821-3EDBC6F309A9}"/>
    <cellStyle name="Input 18 2 3 9 3" xfId="42380" xr:uid="{14386802-1E30-4AD1-994C-2A2CDAE97D5C}"/>
    <cellStyle name="Input 18 2 3 9 3 2" xfId="49669" xr:uid="{CBF85F43-943B-4851-88AB-0BE4DAEB7D86}"/>
    <cellStyle name="Input 18 2 3 9 3 3" xfId="56661" xr:uid="{282B686F-969E-49EF-87EA-D206EA88F0EA}"/>
    <cellStyle name="Input 18 2 3 9 4" xfId="42378" xr:uid="{CA40A1D0-80C0-43B5-93AC-707B5AFC9E23}"/>
    <cellStyle name="Input 18 2 3 9 5" xfId="49667" xr:uid="{60409CDA-1F4D-4BDC-A79C-D05519B22540}"/>
    <cellStyle name="Input 18 2 3 9 6" xfId="56659" xr:uid="{EF14A4CB-BD44-4242-A193-16BBEE77DAB8}"/>
    <cellStyle name="Input 18 2 4" xfId="597" xr:uid="{EFE3202E-0B4D-4644-AA6B-F424B1CF5798}"/>
    <cellStyle name="Input 18 2 4 10" xfId="17300" xr:uid="{105009ED-B34D-4564-8355-165058CD1568}"/>
    <cellStyle name="Input 18 2 4 10 2" xfId="17301" xr:uid="{349558C5-74D2-40F8-B72A-1B215D088458}"/>
    <cellStyle name="Input 18 2 4 11" xfId="17302" xr:uid="{A5A21103-F41A-4762-98CF-0FB5E8FEE8F3}"/>
    <cellStyle name="Input 18 2 4 11 2" xfId="17303" xr:uid="{6065F3B5-3BB0-4A6B-AF72-AA9F146EC3A4}"/>
    <cellStyle name="Input 18 2 4 12" xfId="17304" xr:uid="{A4BC931C-16A5-453E-9F3A-F9C298BB28CB}"/>
    <cellStyle name="Input 18 2 4 13" xfId="42381" xr:uid="{D5712FDB-AB4A-416C-A183-6C6519F957C5}"/>
    <cellStyle name="Input 18 2 4 14" xfId="49670" xr:uid="{309A6131-B684-4084-B818-BAD970D1FFD4}"/>
    <cellStyle name="Input 18 2 4 15" xfId="56662" xr:uid="{12435B82-F687-42AF-831F-632B3AD5B94C}"/>
    <cellStyle name="Input 18 2 4 16" xfId="17299" xr:uid="{D4C03240-1FC5-49E4-90E2-ED2496138353}"/>
    <cellStyle name="Input 18 2 4 2" xfId="17305" xr:uid="{9AB57C8C-0495-427C-BEA5-38FC3CD11739}"/>
    <cellStyle name="Input 18 2 4 2 2" xfId="17306" xr:uid="{49EFE79F-E918-4507-95B5-94B68572B306}"/>
    <cellStyle name="Input 18 2 4 2 3" xfId="42382" xr:uid="{6A22B739-3913-4120-8D1B-0A4F57CE93D6}"/>
    <cellStyle name="Input 18 2 4 2 4" xfId="49671" xr:uid="{B311C9EC-BB9C-4025-9856-A9F11C0CE123}"/>
    <cellStyle name="Input 18 2 4 2 5" xfId="56663" xr:uid="{56AD2A6F-780C-4613-80A0-8FC38E1CD053}"/>
    <cellStyle name="Input 18 2 4 3" xfId="17307" xr:uid="{024AB5D9-7EF1-44F0-A8E4-2B4B5D4E952C}"/>
    <cellStyle name="Input 18 2 4 3 2" xfId="17308" xr:uid="{877A3C03-9E15-4925-B206-5483559C78FB}"/>
    <cellStyle name="Input 18 2 4 3 3" xfId="42383" xr:uid="{A0C03A95-8AFB-4543-BFDA-595343765E77}"/>
    <cellStyle name="Input 18 2 4 3 4" xfId="49672" xr:uid="{54CD3CD5-AC02-4937-8999-3F432CDEDBC2}"/>
    <cellStyle name="Input 18 2 4 3 5" xfId="56664" xr:uid="{B064A603-9893-4A3E-8258-687DD41A4DA0}"/>
    <cellStyle name="Input 18 2 4 4" xfId="17309" xr:uid="{9EC69570-B003-4438-BFE4-505EB61B5B89}"/>
    <cellStyle name="Input 18 2 4 4 2" xfId="17310" xr:uid="{4EB9A0FF-E419-4298-9C4D-1BCA42347EAD}"/>
    <cellStyle name="Input 18 2 4 5" xfId="17311" xr:uid="{29AD10FB-F72C-44A8-BDBD-701902C4D923}"/>
    <cellStyle name="Input 18 2 4 5 2" xfId="17312" xr:uid="{319B40B7-F790-4891-8462-F76FD8DCE87D}"/>
    <cellStyle name="Input 18 2 4 6" xfId="17313" xr:uid="{09E91E21-4716-4313-ADB2-143F9D8C2224}"/>
    <cellStyle name="Input 18 2 4 6 2" xfId="17314" xr:uid="{C66EF6A5-CB61-4353-9515-3E86BF531A38}"/>
    <cellStyle name="Input 18 2 4 7" xfId="17315" xr:uid="{BEC47244-37D7-4736-80C5-39067D8A0611}"/>
    <cellStyle name="Input 18 2 4 7 2" xfId="17316" xr:uid="{F455368C-533C-4507-A9A7-FD81BCD1105E}"/>
    <cellStyle name="Input 18 2 4 8" xfId="17317" xr:uid="{13305CB6-DEFC-40DF-A6D1-77B10532D512}"/>
    <cellStyle name="Input 18 2 4 8 2" xfId="17318" xr:uid="{011DA050-2D6F-46E1-903A-B452459D2103}"/>
    <cellStyle name="Input 18 2 4 9" xfId="17319" xr:uid="{D75FCC51-1D8C-4548-B587-40CDCB177EB2}"/>
    <cellStyle name="Input 18 2 4 9 2" xfId="17320" xr:uid="{FD15F000-0A6C-4C90-827A-668217CC7D00}"/>
    <cellStyle name="Input 18 2 5" xfId="523" xr:uid="{D7C37005-F86F-4E3E-8339-338C4E404CB3}"/>
    <cellStyle name="Input 18 2 5 10" xfId="17321" xr:uid="{4F2F79B2-0DAF-416E-BB2B-2C3BC44E0F0D}"/>
    <cellStyle name="Input 18 2 5 10 2" xfId="17322" xr:uid="{00A0EA60-B8CA-41AF-9769-92C788B5E9A3}"/>
    <cellStyle name="Input 18 2 5 11" xfId="17323" xr:uid="{104B3A47-08D0-4148-AF6F-071434775B7B}"/>
    <cellStyle name="Input 18 2 5 11 2" xfId="17324" xr:uid="{BB85C1EE-81DC-4DB1-B02F-679F0B9CBABC}"/>
    <cellStyle name="Input 18 2 5 12" xfId="17325" xr:uid="{91ABDD5E-4270-405A-AE73-808B0E6FC377}"/>
    <cellStyle name="Input 18 2 5 13" xfId="42384" xr:uid="{47921623-5582-4CB3-94AD-67EAE7D16A4C}"/>
    <cellStyle name="Input 18 2 5 14" xfId="49673" xr:uid="{8ECE7908-6433-4A84-A812-A9B64F2A5B38}"/>
    <cellStyle name="Input 18 2 5 15" xfId="56665" xr:uid="{1F8EE9C2-57C4-4611-BB72-6072E83C4A2D}"/>
    <cellStyle name="Input 18 2 5 2" xfId="17326" xr:uid="{2046E14A-99B9-4204-AAD0-1932CCA32DA7}"/>
    <cellStyle name="Input 18 2 5 2 2" xfId="17327" xr:uid="{CF8EC135-3601-4D5E-BEDD-01F547D82EFE}"/>
    <cellStyle name="Input 18 2 5 2 3" xfId="42385" xr:uid="{FF07536D-7931-40E3-93C0-9B7958B531F1}"/>
    <cellStyle name="Input 18 2 5 2 4" xfId="49674" xr:uid="{69DCD80A-6233-4618-91C2-C2113174F1C9}"/>
    <cellStyle name="Input 18 2 5 2 5" xfId="56666" xr:uid="{39054F27-0F4A-44FD-8AF2-7FFBED4061B1}"/>
    <cellStyle name="Input 18 2 5 3" xfId="17328" xr:uid="{1DAB79A8-69F7-4D08-A00C-EE4663BD54C4}"/>
    <cellStyle name="Input 18 2 5 3 2" xfId="17329" xr:uid="{FC2C5DD6-25B8-455A-9A99-0AFEB25C3427}"/>
    <cellStyle name="Input 18 2 5 3 3" xfId="42386" xr:uid="{F61008D0-2101-4AA3-A358-EA77BB311A73}"/>
    <cellStyle name="Input 18 2 5 3 4" xfId="49675" xr:uid="{AA5563A8-BA86-4251-9B9D-442E2B7DD992}"/>
    <cellStyle name="Input 18 2 5 3 5" xfId="56667" xr:uid="{76E971FE-68AB-4CCB-A017-B60E383FAF72}"/>
    <cellStyle name="Input 18 2 5 4" xfId="17330" xr:uid="{8DDD0087-D495-4B24-BFE3-DD78C4C757EF}"/>
    <cellStyle name="Input 18 2 5 4 2" xfId="17331" xr:uid="{C5868042-4E73-4473-8418-0F89F344DD8D}"/>
    <cellStyle name="Input 18 2 5 5" xfId="17332" xr:uid="{68463BC1-BFCC-458B-8E05-7DA25A0D0526}"/>
    <cellStyle name="Input 18 2 5 5 2" xfId="17333" xr:uid="{EBBB31AD-F4D1-4033-BAC7-9FA08CE1BB27}"/>
    <cellStyle name="Input 18 2 5 6" xfId="17334" xr:uid="{6C9225BB-479A-46A2-A735-E14BCBBA1813}"/>
    <cellStyle name="Input 18 2 5 6 2" xfId="17335" xr:uid="{05C416C7-EDD7-4179-9D67-52BAEA94C1B1}"/>
    <cellStyle name="Input 18 2 5 7" xfId="17336" xr:uid="{6BC7ECD7-C540-41A5-820B-4BB04B16A3A9}"/>
    <cellStyle name="Input 18 2 5 7 2" xfId="17337" xr:uid="{F73F0701-98C8-4EB5-9A0E-BEFA3E022C70}"/>
    <cellStyle name="Input 18 2 5 8" xfId="17338" xr:uid="{E24DF36D-36C5-4407-9A5D-02346F8AFCC6}"/>
    <cellStyle name="Input 18 2 5 8 2" xfId="17339" xr:uid="{F421EF3D-888F-4D9E-8087-675B13472956}"/>
    <cellStyle name="Input 18 2 5 9" xfId="17340" xr:uid="{D06910B5-7186-49C5-A75C-8F052ABF79F6}"/>
    <cellStyle name="Input 18 2 5 9 2" xfId="17341" xr:uid="{96E6CBD4-810C-48A5-89C0-6BFF54BEED38}"/>
    <cellStyle name="Input 18 2 6" xfId="17342" xr:uid="{1664D91E-2527-436A-95AA-167CE6D25EAA}"/>
    <cellStyle name="Input 18 2 6 10" xfId="17343" xr:uid="{0B561158-7EB1-4D26-B78A-4C43F530B6F5}"/>
    <cellStyle name="Input 18 2 6 10 2" xfId="17344" xr:uid="{1DDA726F-9457-4BC3-953E-B7A39F917A08}"/>
    <cellStyle name="Input 18 2 6 11" xfId="17345" xr:uid="{45F599E4-F4D5-4988-AA56-CEC03405AB3E}"/>
    <cellStyle name="Input 18 2 6 11 2" xfId="17346" xr:uid="{3FCF012C-D881-4A13-BDDA-7558306B25CB}"/>
    <cellStyle name="Input 18 2 6 12" xfId="17347" xr:uid="{68E29DAC-BFD1-4D13-9C62-A93304383769}"/>
    <cellStyle name="Input 18 2 6 13" xfId="42387" xr:uid="{EA32389B-234A-41B4-9DC7-FCA71DF26F13}"/>
    <cellStyle name="Input 18 2 6 14" xfId="49676" xr:uid="{265E15EE-A1E8-4DDA-89B9-C528CF98EE16}"/>
    <cellStyle name="Input 18 2 6 15" xfId="56668" xr:uid="{C7C23398-7AA8-4C73-A5FD-984B02032E40}"/>
    <cellStyle name="Input 18 2 6 2" xfId="17348" xr:uid="{D4F49B12-7BDB-40F1-8A72-6B897EC9B2C7}"/>
    <cellStyle name="Input 18 2 6 2 2" xfId="17349" xr:uid="{509C8F52-ACFE-44AA-AB5A-D4DA366FEB7E}"/>
    <cellStyle name="Input 18 2 6 2 3" xfId="42388" xr:uid="{F124E728-6CDA-4CB4-9FAC-D92CD5DAF5C8}"/>
    <cellStyle name="Input 18 2 6 2 4" xfId="49677" xr:uid="{CD429ACE-21E1-4155-BC0C-44315D01086A}"/>
    <cellStyle name="Input 18 2 6 2 5" xfId="56669" xr:uid="{2B788BF9-4608-4C81-8191-F0AF9BB600B1}"/>
    <cellStyle name="Input 18 2 6 3" xfId="17350" xr:uid="{0623555A-2530-4217-9C25-5902B090371A}"/>
    <cellStyle name="Input 18 2 6 3 2" xfId="17351" xr:uid="{D56180E8-6DA4-4A9A-AA5F-F52811322118}"/>
    <cellStyle name="Input 18 2 6 3 3" xfId="42389" xr:uid="{7016E838-BB80-4F9D-AD6E-081376EE72DC}"/>
    <cellStyle name="Input 18 2 6 3 4" xfId="49678" xr:uid="{0E1A7479-E609-48D3-AAFC-9E091C135A83}"/>
    <cellStyle name="Input 18 2 6 3 5" xfId="56670" xr:uid="{72315980-2ED2-4D2D-8989-6E533B90422A}"/>
    <cellStyle name="Input 18 2 6 4" xfId="17352" xr:uid="{0A960930-7B4F-4940-B979-B968E161D00A}"/>
    <cellStyle name="Input 18 2 6 4 2" xfId="17353" xr:uid="{0F2A20FC-4856-4D7F-8039-21BE11895ACC}"/>
    <cellStyle name="Input 18 2 6 5" xfId="17354" xr:uid="{1AA19D3E-822E-4E60-9798-50E8B3B71444}"/>
    <cellStyle name="Input 18 2 6 5 2" xfId="17355" xr:uid="{E1F1AA58-4FBC-49CB-9758-63489B7127F1}"/>
    <cellStyle name="Input 18 2 6 6" xfId="17356" xr:uid="{65A798EC-6796-4D1A-91FA-46CE75C3E084}"/>
    <cellStyle name="Input 18 2 6 6 2" xfId="17357" xr:uid="{48EB5DE9-0D53-422B-B90F-3E9299676673}"/>
    <cellStyle name="Input 18 2 6 7" xfId="17358" xr:uid="{925E41E4-4F98-4A1A-8994-F22D484BFF85}"/>
    <cellStyle name="Input 18 2 6 7 2" xfId="17359" xr:uid="{988B2A90-8402-4E2D-81EE-40A91BEB5ADE}"/>
    <cellStyle name="Input 18 2 6 8" xfId="17360" xr:uid="{1F3A42C0-24B0-41D6-BAD2-649B848C4602}"/>
    <cellStyle name="Input 18 2 6 8 2" xfId="17361" xr:uid="{DD83F743-C5BE-4C1B-93ED-A9BC15F2F023}"/>
    <cellStyle name="Input 18 2 6 9" xfId="17362" xr:uid="{FD122FBD-86C8-4540-BFBD-19EDB0D57F26}"/>
    <cellStyle name="Input 18 2 6 9 2" xfId="17363" xr:uid="{A32F62BE-718B-40DE-A30E-CB49A60140C8}"/>
    <cellStyle name="Input 18 2 7" xfId="17364" xr:uid="{D170F8E3-375B-4588-963D-7F4940342C4E}"/>
    <cellStyle name="Input 18 2 7 10" xfId="17365" xr:uid="{B1E464D1-1B1E-4C3E-885E-83BCEB3FE628}"/>
    <cellStyle name="Input 18 2 7 10 2" xfId="17366" xr:uid="{DF2754BA-8D82-4638-B475-1CBD093CB637}"/>
    <cellStyle name="Input 18 2 7 11" xfId="17367" xr:uid="{D13717E4-56A2-4BA2-8908-1028A9836E96}"/>
    <cellStyle name="Input 18 2 7 11 2" xfId="17368" xr:uid="{4463D36A-15A6-4F86-B2D8-2311AB261378}"/>
    <cellStyle name="Input 18 2 7 12" xfId="17369" xr:uid="{07F3695E-CA10-47A0-8D95-90FC1FD0505F}"/>
    <cellStyle name="Input 18 2 7 13" xfId="42390" xr:uid="{2719FEC0-4D48-4CE1-9EF8-9D171FFAC7EA}"/>
    <cellStyle name="Input 18 2 7 14" xfId="49679" xr:uid="{14B76A6C-6C3A-4C19-8459-35C9857DF68B}"/>
    <cellStyle name="Input 18 2 7 15" xfId="56671" xr:uid="{F26B4FBB-1004-4EA6-917B-0EFC19D50774}"/>
    <cellStyle name="Input 18 2 7 2" xfId="17370" xr:uid="{9B4599A9-489D-465A-B941-F9A8075E92D7}"/>
    <cellStyle name="Input 18 2 7 2 2" xfId="17371" xr:uid="{F2D0E4B6-E7DB-4B50-8BCF-04A74C13F32F}"/>
    <cellStyle name="Input 18 2 7 2 3" xfId="42391" xr:uid="{6E2AC92E-16C7-426B-8525-20CE7D8EF170}"/>
    <cellStyle name="Input 18 2 7 2 4" xfId="49680" xr:uid="{E82621E4-87BF-4872-8848-B09E7C099FF3}"/>
    <cellStyle name="Input 18 2 7 2 5" xfId="56672" xr:uid="{2F3934E8-170A-415B-B1F6-892A28816A1E}"/>
    <cellStyle name="Input 18 2 7 3" xfId="17372" xr:uid="{DA88C101-9508-4B76-88A3-12AB189E7892}"/>
    <cellStyle name="Input 18 2 7 3 2" xfId="17373" xr:uid="{3225B497-182B-4511-B769-4ED878A187E5}"/>
    <cellStyle name="Input 18 2 7 3 3" xfId="42392" xr:uid="{9D07C27C-1F1C-4324-8863-7343FD81826B}"/>
    <cellStyle name="Input 18 2 7 3 4" xfId="49681" xr:uid="{374CE3AA-0B3F-45DB-9ECF-D81BBC4E089F}"/>
    <cellStyle name="Input 18 2 7 3 5" xfId="56673" xr:uid="{716AD192-DC82-4B4F-B3BD-FA47BA0C3DB9}"/>
    <cellStyle name="Input 18 2 7 4" xfId="17374" xr:uid="{02004032-CA1E-4C78-B03F-7CA2DFCC8BAA}"/>
    <cellStyle name="Input 18 2 7 4 2" xfId="17375" xr:uid="{EFDBA9D3-6B21-4A8C-B657-01F05E1A44DA}"/>
    <cellStyle name="Input 18 2 7 5" xfId="17376" xr:uid="{9988960A-6CC6-4180-811A-79A3F2FB907D}"/>
    <cellStyle name="Input 18 2 7 5 2" xfId="17377" xr:uid="{4969DFD5-77D6-48F7-9A45-03AD22170FB3}"/>
    <cellStyle name="Input 18 2 7 6" xfId="17378" xr:uid="{B81316D8-A116-4B77-A246-E4DDDD34B770}"/>
    <cellStyle name="Input 18 2 7 6 2" xfId="17379" xr:uid="{BB809A5F-3AF6-4E26-B483-855D0B06B053}"/>
    <cellStyle name="Input 18 2 7 7" xfId="17380" xr:uid="{3275D7D3-39EF-47C9-A3C2-89C683260238}"/>
    <cellStyle name="Input 18 2 7 7 2" xfId="17381" xr:uid="{7A4B39D6-5AB8-4401-85B6-96400F706531}"/>
    <cellStyle name="Input 18 2 7 8" xfId="17382" xr:uid="{1B923AFC-4656-4278-83DB-0102CA6DAEFD}"/>
    <cellStyle name="Input 18 2 7 8 2" xfId="17383" xr:uid="{24053519-101F-4205-9E20-E06C1D687AAE}"/>
    <cellStyle name="Input 18 2 7 9" xfId="17384" xr:uid="{C6B448E2-3477-4BA3-8869-74CF0336B0F6}"/>
    <cellStyle name="Input 18 2 7 9 2" xfId="17385" xr:uid="{D86DABCD-4C93-4ADC-9F44-49D001DAD450}"/>
    <cellStyle name="Input 18 2 8" xfId="17386" xr:uid="{CF74E4E2-CBE1-4890-A3B5-A0851518E415}"/>
    <cellStyle name="Input 18 2 8 10" xfId="17387" xr:uid="{A7FB1AB2-5418-4396-9159-ACFB7D668EF3}"/>
    <cellStyle name="Input 18 2 8 10 2" xfId="17388" xr:uid="{F0975B69-701B-4711-8577-005A6D4C41E5}"/>
    <cellStyle name="Input 18 2 8 11" xfId="17389" xr:uid="{94277E4F-A6C0-43B4-A307-1684115FAA88}"/>
    <cellStyle name="Input 18 2 8 12" xfId="42393" xr:uid="{93686743-8C1D-40F3-85BB-55884E6E47F3}"/>
    <cellStyle name="Input 18 2 8 13" xfId="49682" xr:uid="{BE0837CE-9061-4121-ACF7-E7D3DB22AB08}"/>
    <cellStyle name="Input 18 2 8 14" xfId="56674" xr:uid="{5EF831B8-E058-44E3-9201-6E1C33711FAA}"/>
    <cellStyle name="Input 18 2 8 2" xfId="17390" xr:uid="{F902F92E-2E7B-4EA7-82CC-15ED330A7B67}"/>
    <cellStyle name="Input 18 2 8 2 2" xfId="17391" xr:uid="{42A1D9D0-292E-45B9-8530-A6F5E17F7C9A}"/>
    <cellStyle name="Input 18 2 8 2 3" xfId="42394" xr:uid="{8CD0880C-3629-48E6-AC8D-F76FE22CD75F}"/>
    <cellStyle name="Input 18 2 8 2 4" xfId="49683" xr:uid="{00D0E282-321D-4616-8184-911F18B7A541}"/>
    <cellStyle name="Input 18 2 8 2 5" xfId="56675" xr:uid="{BBED9969-4521-46B1-8CD4-DF29943DE197}"/>
    <cellStyle name="Input 18 2 8 3" xfId="17392" xr:uid="{14E4B4BA-CBF3-4730-BC73-65259930EEA7}"/>
    <cellStyle name="Input 18 2 8 3 2" xfId="17393" xr:uid="{7CCCD6AB-55A2-4D4D-AF33-7C0D7C9AA0CB}"/>
    <cellStyle name="Input 18 2 8 3 3" xfId="42395" xr:uid="{1CC70E36-6F36-4DDD-9A54-1CF9D2B01FB8}"/>
    <cellStyle name="Input 18 2 8 3 4" xfId="49684" xr:uid="{E680946A-240F-40BB-B053-12280D9C58B7}"/>
    <cellStyle name="Input 18 2 8 3 5" xfId="56676" xr:uid="{8A261DA5-7063-40FF-A0D1-61C008BB97ED}"/>
    <cellStyle name="Input 18 2 8 4" xfId="17394" xr:uid="{3E577FAC-34D4-43F5-AB3B-16511A55E66F}"/>
    <cellStyle name="Input 18 2 8 4 2" xfId="17395" xr:uid="{64CD21BF-517D-46FE-A8DD-64FC74DE7F76}"/>
    <cellStyle name="Input 18 2 8 5" xfId="17396" xr:uid="{2CBE902C-02D8-45C7-8948-47ACD60E8AEE}"/>
    <cellStyle name="Input 18 2 8 5 2" xfId="17397" xr:uid="{585321CB-0CB9-4F19-B467-15F453D8C5E1}"/>
    <cellStyle name="Input 18 2 8 6" xfId="17398" xr:uid="{17F3DF7C-7CA7-4FB2-9440-D983F13A8F65}"/>
    <cellStyle name="Input 18 2 8 6 2" xfId="17399" xr:uid="{14C0770A-1D91-4589-BAD4-366A8F293481}"/>
    <cellStyle name="Input 18 2 8 7" xfId="17400" xr:uid="{FB3CBEDE-7C30-4095-A424-9AE5986B4644}"/>
    <cellStyle name="Input 18 2 8 7 2" xfId="17401" xr:uid="{95F47344-EFF6-42C5-9529-49EAA6B6914A}"/>
    <cellStyle name="Input 18 2 8 8" xfId="17402" xr:uid="{FCAA6EFE-7992-4E21-A85F-ADC661292539}"/>
    <cellStyle name="Input 18 2 8 8 2" xfId="17403" xr:uid="{788C8A5A-E139-4C57-B500-E07495170B41}"/>
    <cellStyle name="Input 18 2 8 9" xfId="17404" xr:uid="{9367BB9F-F97A-4991-972C-C69F48E22F6B}"/>
    <cellStyle name="Input 18 2 8 9 2" xfId="17405" xr:uid="{B8CB86E3-86ED-403C-A07D-A3E03E31D433}"/>
    <cellStyle name="Input 18 2 9" xfId="17406" xr:uid="{CCD6D555-6ECB-4C08-9E6E-697D034C6631}"/>
    <cellStyle name="Input 18 2 9 10" xfId="17407" xr:uid="{6743C847-6533-4557-966E-9B62D0DF9324}"/>
    <cellStyle name="Input 18 2 9 10 2" xfId="17408" xr:uid="{29EF9F07-217E-4D20-9C57-38BCEFCB1A6F}"/>
    <cellStyle name="Input 18 2 9 11" xfId="17409" xr:uid="{695F758F-4509-425E-BF5E-E1A324AB3E67}"/>
    <cellStyle name="Input 18 2 9 12" xfId="42396" xr:uid="{EBE53A47-1521-46D9-9C9C-B4D08E146437}"/>
    <cellStyle name="Input 18 2 9 13" xfId="49685" xr:uid="{57618F92-47B4-44D9-9B46-AACF5E77B64C}"/>
    <cellStyle name="Input 18 2 9 14" xfId="56677" xr:uid="{19C0F864-4E4F-42A3-B4D7-4BCA6D4CFD9A}"/>
    <cellStyle name="Input 18 2 9 2" xfId="17410" xr:uid="{06FD0229-D1B7-407B-9DDA-A91365F29124}"/>
    <cellStyle name="Input 18 2 9 2 2" xfId="17411" xr:uid="{39BD4954-C48D-4D94-AF7E-31E5F22662E0}"/>
    <cellStyle name="Input 18 2 9 2 3" xfId="42397" xr:uid="{E73CFCCA-B493-4C49-A617-4C197A442A76}"/>
    <cellStyle name="Input 18 2 9 2 4" xfId="49686" xr:uid="{799259C6-1006-40CE-A883-D31BADC5A8F8}"/>
    <cellStyle name="Input 18 2 9 2 5" xfId="56678" xr:uid="{53627941-228A-4118-B106-B59643467E4F}"/>
    <cellStyle name="Input 18 2 9 3" xfId="17412" xr:uid="{EF7DAC08-38A5-4B14-8351-83704B705126}"/>
    <cellStyle name="Input 18 2 9 3 2" xfId="17413" xr:uid="{42BB97E6-1903-42AC-AD90-DD0EC4C316E8}"/>
    <cellStyle name="Input 18 2 9 3 3" xfId="42398" xr:uid="{4EBA079B-9857-46F6-8558-22130EDA5914}"/>
    <cellStyle name="Input 18 2 9 3 4" xfId="49687" xr:uid="{04D03261-8847-4D83-902D-D857907B6800}"/>
    <cellStyle name="Input 18 2 9 3 5" xfId="56679" xr:uid="{F9CAB5AC-C665-48A0-8A52-638552879CEF}"/>
    <cellStyle name="Input 18 2 9 4" xfId="17414" xr:uid="{D6B4C679-0AB3-4836-A86B-3E084B6048CD}"/>
    <cellStyle name="Input 18 2 9 4 2" xfId="17415" xr:uid="{BFD3B687-4D20-4A44-976A-9D15D2F59544}"/>
    <cellStyle name="Input 18 2 9 5" xfId="17416" xr:uid="{BFF9A2D9-7EF0-49A0-97D7-7A1CC8B47D5B}"/>
    <cellStyle name="Input 18 2 9 5 2" xfId="17417" xr:uid="{125EE5F6-3186-4A5B-843F-C9048CAC876D}"/>
    <cellStyle name="Input 18 2 9 6" xfId="17418" xr:uid="{4459BD9A-BF86-4865-BC0E-359AF85033F9}"/>
    <cellStyle name="Input 18 2 9 6 2" xfId="17419" xr:uid="{507CDC8F-54F6-4190-A1DA-3809A2F4BE16}"/>
    <cellStyle name="Input 18 2 9 7" xfId="17420" xr:uid="{CADA72C2-1459-40B0-8A4B-7914BDA10764}"/>
    <cellStyle name="Input 18 2 9 7 2" xfId="17421" xr:uid="{ECD86288-A363-46B0-92D3-F1A1ACBC3C86}"/>
    <cellStyle name="Input 18 2 9 8" xfId="17422" xr:uid="{472597CE-1598-4A7B-90E5-4CD97460ED24}"/>
    <cellStyle name="Input 18 2 9 8 2" xfId="17423" xr:uid="{BD7911A7-0AD0-4FBF-BD95-30CFA6030BD1}"/>
    <cellStyle name="Input 18 2 9 9" xfId="17424" xr:uid="{459E5624-753E-4CC9-A339-36751D3D513B}"/>
    <cellStyle name="Input 18 2 9 9 2" xfId="17425" xr:uid="{1CB12C77-DED9-48B2-A1DC-710DC3FF9D06}"/>
    <cellStyle name="Input 18 20" xfId="17426" xr:uid="{4753473C-9B39-4EE1-819A-F256CB15F8CD}"/>
    <cellStyle name="Input 18 20 2" xfId="17427" xr:uid="{7E9F5F04-21AA-4FF0-AD49-5DF9C0042E1F}"/>
    <cellStyle name="Input 18 21" xfId="42293" xr:uid="{5D05378B-5E9B-432F-A622-245750D4F5FF}"/>
    <cellStyle name="Input 18 22" xfId="49582" xr:uid="{0875B505-596C-432F-A435-FF68882B057A}"/>
    <cellStyle name="Input 18 23" xfId="56574" xr:uid="{84702D89-6AB4-44EF-B1DA-A770029ACA89}"/>
    <cellStyle name="Input 18 24" xfId="61383" xr:uid="{8FA2EAEB-924C-4F2C-961D-C0AC167D7F93}"/>
    <cellStyle name="Input 18 3" xfId="423" xr:uid="{132036B5-04D3-4C81-B9C0-C4405526AAD7}"/>
    <cellStyle name="Input 18 3 10" xfId="17428" xr:uid="{4FAB743A-EC29-4397-AB8F-0705C08DA67A}"/>
    <cellStyle name="Input 18 3 10 2" xfId="17429" xr:uid="{595461F2-912E-4C31-98D6-813F9BDD57E8}"/>
    <cellStyle name="Input 18 3 10 2 2" xfId="42401" xr:uid="{D0D78BDB-AA6B-4AB9-AD37-D399642436EF}"/>
    <cellStyle name="Input 18 3 10 2 3" xfId="49690" xr:uid="{F17D36D0-E669-4046-9099-334DD5AF7619}"/>
    <cellStyle name="Input 18 3 10 2 4" xfId="56682" xr:uid="{B15309D6-13C7-4810-A95F-1C35B82A178D}"/>
    <cellStyle name="Input 18 3 10 3" xfId="42402" xr:uid="{BC2DE1D1-134B-46F3-9A29-467AD075AF19}"/>
    <cellStyle name="Input 18 3 10 3 2" xfId="49691" xr:uid="{55D59E39-BF9F-4B8B-A0D4-DFFCD3DBD86D}"/>
    <cellStyle name="Input 18 3 10 3 3" xfId="56683" xr:uid="{299B698D-AAC6-4E12-821B-C243155F4B51}"/>
    <cellStyle name="Input 18 3 10 4" xfId="42400" xr:uid="{021B8266-6E3E-404B-880E-376EDA72E2F2}"/>
    <cellStyle name="Input 18 3 10 5" xfId="49689" xr:uid="{77313CDD-E5D2-41C3-8C45-8395E2700677}"/>
    <cellStyle name="Input 18 3 10 6" xfId="56681" xr:uid="{DEF05257-DC0D-4C6A-BDCA-5C924E73F277}"/>
    <cellStyle name="Input 18 3 11" xfId="17430" xr:uid="{0FD08A4C-3688-4AC4-877F-EC74333FF150}"/>
    <cellStyle name="Input 18 3 11 2" xfId="17431" xr:uid="{1C0DFC4C-0AED-4B14-AF7E-11A3F66C7562}"/>
    <cellStyle name="Input 18 3 11 2 2" xfId="42404" xr:uid="{9E32BC4F-3C8D-4652-809B-1984D38823C0}"/>
    <cellStyle name="Input 18 3 11 2 3" xfId="49693" xr:uid="{638C2D0F-CEB0-4126-85C0-089D2DA0CAAB}"/>
    <cellStyle name="Input 18 3 11 2 4" xfId="56685" xr:uid="{AF45C3FD-FBC8-42C7-AF11-E78168EE7102}"/>
    <cellStyle name="Input 18 3 11 3" xfId="42405" xr:uid="{6088C4E4-74C2-4665-9F6A-5175D40D1C6A}"/>
    <cellStyle name="Input 18 3 11 3 2" xfId="49694" xr:uid="{93AAE8B4-2C05-4CD3-A366-EA169B9E7502}"/>
    <cellStyle name="Input 18 3 11 3 3" xfId="56686" xr:uid="{6AC54271-39DA-4320-A70B-17479E53C3E6}"/>
    <cellStyle name="Input 18 3 11 4" xfId="42403" xr:uid="{0E1A46ED-2CE8-42C5-9FA8-015FEBBDE543}"/>
    <cellStyle name="Input 18 3 11 5" xfId="49692" xr:uid="{56E37015-A99C-4994-A52D-5DA8DE5701FC}"/>
    <cellStyle name="Input 18 3 11 6" xfId="56684" xr:uid="{846ED02A-6883-4CC9-A9CC-49DBA6134610}"/>
    <cellStyle name="Input 18 3 12" xfId="17432" xr:uid="{BF9795E9-681C-43E5-9897-D0E37DD2194F}"/>
    <cellStyle name="Input 18 3 12 2" xfId="17433" xr:uid="{6EE30CF3-D68E-446A-A033-A6D3FBF9A735}"/>
    <cellStyle name="Input 18 3 12 3" xfId="42406" xr:uid="{32FA7232-62E1-416A-B282-7DCFB3B47B1F}"/>
    <cellStyle name="Input 18 3 12 4" xfId="49695" xr:uid="{B804D948-3086-43D7-852A-D5282A0AF533}"/>
    <cellStyle name="Input 18 3 12 5" xfId="56687" xr:uid="{075E4270-EBD5-429F-AA5D-5F67EF20C6DF}"/>
    <cellStyle name="Input 18 3 13" xfId="17434" xr:uid="{A1DE9136-761D-46E0-9CF3-E86B75E246D8}"/>
    <cellStyle name="Input 18 3 13 2" xfId="17435" xr:uid="{7FA41CC5-61FD-48D2-B66D-9937A70E9002}"/>
    <cellStyle name="Input 18 3 13 3" xfId="42407" xr:uid="{B1AFF650-98FB-49B9-A541-F8E6454C714A}"/>
    <cellStyle name="Input 18 3 13 4" xfId="49696" xr:uid="{79703156-3A31-4A27-B161-FAE53E7F6D9F}"/>
    <cellStyle name="Input 18 3 13 5" xfId="56688" xr:uid="{74FFFF8F-92E9-4450-BD7C-C9F920EE7E41}"/>
    <cellStyle name="Input 18 3 14" xfId="17436" xr:uid="{6749AD14-EE9C-4D6C-A301-DCA21980FC78}"/>
    <cellStyle name="Input 18 3 14 2" xfId="17437" xr:uid="{AD6581B6-1EF5-4C85-8515-E60E94AFD6BD}"/>
    <cellStyle name="Input 18 3 14 3" xfId="42408" xr:uid="{B2FBAB15-7D05-4CF6-9A5D-E106CD14D354}"/>
    <cellStyle name="Input 18 3 14 4" xfId="49697" xr:uid="{77A22FBA-5DDE-4F0D-80B0-6D0637061AAB}"/>
    <cellStyle name="Input 18 3 14 5" xfId="56689" xr:uid="{6AD26D55-4F63-45DF-B0CE-D610A8A75A09}"/>
    <cellStyle name="Input 18 3 15" xfId="17438" xr:uid="{2CDE3915-8C8F-4774-8594-002F7C10DED0}"/>
    <cellStyle name="Input 18 3 15 2" xfId="17439" xr:uid="{31B99AEE-F2ED-422B-BB8F-013DE081240A}"/>
    <cellStyle name="Input 18 3 16" xfId="17440" xr:uid="{A09A0CBA-DCC1-4727-B73B-C2DC44B2BE5F}"/>
    <cellStyle name="Input 18 3 16 2" xfId="17441" xr:uid="{EF5F968E-0243-4121-849D-C2E50A93672D}"/>
    <cellStyle name="Input 18 3 17" xfId="17442" xr:uid="{7C5A47F7-65C5-47D8-A6AA-13A0755C82DF}"/>
    <cellStyle name="Input 18 3 17 2" xfId="17443" xr:uid="{449E2557-96DD-4D72-B6D5-9F0E3AC05CEA}"/>
    <cellStyle name="Input 18 3 18" xfId="17444" xr:uid="{1EFBCDBF-334C-4D48-8C0A-4D6F0D7E3C0E}"/>
    <cellStyle name="Input 18 3 18 2" xfId="17445" xr:uid="{57E8D915-D96E-4C61-B89A-E2C24A2EFD46}"/>
    <cellStyle name="Input 18 3 19" xfId="42399" xr:uid="{529B277B-DCE5-40A3-9202-4FFA8444322D}"/>
    <cellStyle name="Input 18 3 2" xfId="623" xr:uid="{17494186-A7EE-4043-8C1F-80F8D94B6EA4}"/>
    <cellStyle name="Input 18 3 2 10" xfId="17447" xr:uid="{0BCB723E-A526-4DE1-84D2-CA1B64AD5E97}"/>
    <cellStyle name="Input 18 3 2 10 2" xfId="17448" xr:uid="{71C90998-0007-47A9-B804-3601432BE7DA}"/>
    <cellStyle name="Input 18 3 2 11" xfId="17449" xr:uid="{72FD5868-48C8-4FD4-A535-011598B602BB}"/>
    <cellStyle name="Input 18 3 2 11 2" xfId="17450" xr:uid="{36ED2BC0-8862-4306-AAB8-F211D24C2C1E}"/>
    <cellStyle name="Input 18 3 2 12" xfId="17451" xr:uid="{001B2D06-E3D9-4F36-9FA5-58567EC65903}"/>
    <cellStyle name="Input 18 3 2 13" xfId="42409" xr:uid="{32222E0A-532F-4E46-BA86-3B9F37F23DFD}"/>
    <cellStyle name="Input 18 3 2 14" xfId="49698" xr:uid="{4339CD6D-0203-40CB-BF05-F0335C31EC07}"/>
    <cellStyle name="Input 18 3 2 15" xfId="56690" xr:uid="{7D341D4C-4C15-4772-9B9A-3CC44680DFE1}"/>
    <cellStyle name="Input 18 3 2 16" xfId="17446" xr:uid="{3B25112C-14B4-4E48-96A3-806C38614FFE}"/>
    <cellStyle name="Input 18 3 2 2" xfId="17452" xr:uid="{3CDBD38C-8B26-4CC9-8524-BFA025B71356}"/>
    <cellStyle name="Input 18 3 2 2 2" xfId="17453" xr:uid="{C25FDC58-8414-425B-B4A7-2652AF6C7937}"/>
    <cellStyle name="Input 18 3 2 2 3" xfId="42410" xr:uid="{E8B07FD5-74B7-4800-B4B9-46E526F0B0D1}"/>
    <cellStyle name="Input 18 3 2 2 4" xfId="49699" xr:uid="{7FB50620-97FE-4187-8471-A0CB53EA28BE}"/>
    <cellStyle name="Input 18 3 2 2 5" xfId="56691" xr:uid="{B9132FF4-7290-44A6-A25C-C31F641DB900}"/>
    <cellStyle name="Input 18 3 2 3" xfId="17454" xr:uid="{B0F7DAA9-3E72-48CA-9462-DB94C5E7ED7D}"/>
    <cellStyle name="Input 18 3 2 3 2" xfId="17455" xr:uid="{27B61AAA-2F20-41FD-A23B-5F017B4A8C4A}"/>
    <cellStyle name="Input 18 3 2 3 3" xfId="42411" xr:uid="{E71CF51E-D39E-4BA9-B3FF-AAE1C598C861}"/>
    <cellStyle name="Input 18 3 2 3 4" xfId="49700" xr:uid="{9DA97A54-8215-4B48-97C6-2ED7499B02FB}"/>
    <cellStyle name="Input 18 3 2 3 5" xfId="56692" xr:uid="{07512517-18DE-4FEF-9ECD-48A4ABC0FD3E}"/>
    <cellStyle name="Input 18 3 2 4" xfId="17456" xr:uid="{E8A82218-AE86-4122-B16A-501F9E739F78}"/>
    <cellStyle name="Input 18 3 2 4 2" xfId="17457" xr:uid="{990268A4-0CAA-46AD-A536-4649957F60E4}"/>
    <cellStyle name="Input 18 3 2 5" xfId="17458" xr:uid="{DDFC375C-42D8-4F98-9362-C9662D1FB158}"/>
    <cellStyle name="Input 18 3 2 5 2" xfId="17459" xr:uid="{113D3A41-8F26-43B7-96F5-43A8CAFEB608}"/>
    <cellStyle name="Input 18 3 2 6" xfId="17460" xr:uid="{87DE233B-A05B-48C8-A98C-84251FCBC3B0}"/>
    <cellStyle name="Input 18 3 2 6 2" xfId="17461" xr:uid="{70893258-01A1-4173-A42F-4CCC8C58AC7F}"/>
    <cellStyle name="Input 18 3 2 7" xfId="17462" xr:uid="{944113C2-AD8C-4384-A58D-EC473E971F85}"/>
    <cellStyle name="Input 18 3 2 7 2" xfId="17463" xr:uid="{D9A170E1-1DF4-4434-B46F-D92E7F99A94A}"/>
    <cellStyle name="Input 18 3 2 8" xfId="17464" xr:uid="{5630E80E-B250-4092-AB1D-D016FB19BD10}"/>
    <cellStyle name="Input 18 3 2 8 2" xfId="17465" xr:uid="{824C8DC3-366D-41CB-B27B-F9AFF71AEDAE}"/>
    <cellStyle name="Input 18 3 2 9" xfId="17466" xr:uid="{0C26C036-8947-47AC-819D-8E51D841C281}"/>
    <cellStyle name="Input 18 3 2 9 2" xfId="17467" xr:uid="{33C79DE3-014B-44E9-A6AC-EDCBA79776FA}"/>
    <cellStyle name="Input 18 3 20" xfId="49688" xr:uid="{29BD1725-825C-434F-8216-65400DFF4BCE}"/>
    <cellStyle name="Input 18 3 21" xfId="56680" xr:uid="{6D65BFD2-D847-4872-8131-3C652BB19C10}"/>
    <cellStyle name="Input 18 3 22" xfId="61417" xr:uid="{64C30875-1DB2-4B17-AF8D-32DD3EBE7C3D}"/>
    <cellStyle name="Input 18 3 3" xfId="718" xr:uid="{BE16CE58-A569-4BDA-8806-6E5460C51DD3}"/>
    <cellStyle name="Input 18 3 3 10" xfId="17468" xr:uid="{57D8F5EC-21FE-4C6F-AF68-A3A63F9465ED}"/>
    <cellStyle name="Input 18 3 3 10 2" xfId="17469" xr:uid="{41BABBD0-6925-4B4F-AA7A-DB42F987B155}"/>
    <cellStyle name="Input 18 3 3 11" xfId="17470" xr:uid="{A354391F-A59B-483F-931D-A73A21CABB83}"/>
    <cellStyle name="Input 18 3 3 11 2" xfId="17471" xr:uid="{BC348D5F-7745-4234-812E-F792EB7CB890}"/>
    <cellStyle name="Input 18 3 3 12" xfId="17472" xr:uid="{6FFE8364-6A62-48D5-A4F7-2B257F8EAF20}"/>
    <cellStyle name="Input 18 3 3 13" xfId="42412" xr:uid="{8D2DF01C-C2A3-4D13-AD07-34BA2CE6D9A7}"/>
    <cellStyle name="Input 18 3 3 14" xfId="49701" xr:uid="{A85EE6BE-0655-4B93-B7B6-0440994D363D}"/>
    <cellStyle name="Input 18 3 3 15" xfId="56693" xr:uid="{7B81F5A9-F97D-4433-A14B-B5D13F01AC6E}"/>
    <cellStyle name="Input 18 3 3 2" xfId="17473" xr:uid="{2AF96945-91DD-446B-B924-AA6ABC44D43A}"/>
    <cellStyle name="Input 18 3 3 2 2" xfId="17474" xr:uid="{0554C5B1-2780-4E5B-8C2C-E0318111176D}"/>
    <cellStyle name="Input 18 3 3 2 3" xfId="42413" xr:uid="{CA42F933-3014-47BA-B14F-21B293C01780}"/>
    <cellStyle name="Input 18 3 3 2 4" xfId="49702" xr:uid="{BD0B3A0D-4DBD-48AF-B294-C6BDB7F596CB}"/>
    <cellStyle name="Input 18 3 3 2 5" xfId="56694" xr:uid="{63BF7969-DBE7-47E5-A25D-49B9430CCF2E}"/>
    <cellStyle name="Input 18 3 3 3" xfId="17475" xr:uid="{B5B601A0-BF60-4C9E-AB1A-36A44280570E}"/>
    <cellStyle name="Input 18 3 3 3 2" xfId="17476" xr:uid="{9F296DF0-1AE6-4D54-8E25-01BA601F13EF}"/>
    <cellStyle name="Input 18 3 3 3 3" xfId="42414" xr:uid="{5276CE19-8CD4-4292-9B08-5F890283AB38}"/>
    <cellStyle name="Input 18 3 3 3 4" xfId="49703" xr:uid="{B0053D90-612D-41D9-98F6-BE682CF4ED0C}"/>
    <cellStyle name="Input 18 3 3 3 5" xfId="56695" xr:uid="{36B2952A-7D21-414D-9346-29A32DB60772}"/>
    <cellStyle name="Input 18 3 3 4" xfId="17477" xr:uid="{2C5645C4-34C0-46E1-8987-D2DF0A4B6088}"/>
    <cellStyle name="Input 18 3 3 4 2" xfId="17478" xr:uid="{70016D98-60CE-43B3-9203-CD11A19A6833}"/>
    <cellStyle name="Input 18 3 3 5" xfId="17479" xr:uid="{610AB93C-6BC4-40DD-8F0A-E9528DF5B06D}"/>
    <cellStyle name="Input 18 3 3 5 2" xfId="17480" xr:uid="{18EE0D4F-515B-4F6B-B00E-195C967C8A06}"/>
    <cellStyle name="Input 18 3 3 6" xfId="17481" xr:uid="{0106830A-DED7-4D8C-90B0-A0B8CCC3F659}"/>
    <cellStyle name="Input 18 3 3 6 2" xfId="17482" xr:uid="{7CA56A7E-9ACF-4436-92C8-AE6015E0642F}"/>
    <cellStyle name="Input 18 3 3 7" xfId="17483" xr:uid="{7DD75C41-9486-4377-9134-29F40FF115C2}"/>
    <cellStyle name="Input 18 3 3 7 2" xfId="17484" xr:uid="{874C7E5A-8373-4A88-9011-5EF75C80381F}"/>
    <cellStyle name="Input 18 3 3 8" xfId="17485" xr:uid="{F6003E46-790E-421A-809B-E9147FF7342E}"/>
    <cellStyle name="Input 18 3 3 8 2" xfId="17486" xr:uid="{1434EE8D-B3F0-4BDC-9B1E-970493856F00}"/>
    <cellStyle name="Input 18 3 3 9" xfId="17487" xr:uid="{474F8B0D-32BC-4978-98D1-215D6C59E56E}"/>
    <cellStyle name="Input 18 3 3 9 2" xfId="17488" xr:uid="{8129C8EA-9629-4508-B744-803BAD2E44EA}"/>
    <cellStyle name="Input 18 3 4" xfId="17489" xr:uid="{C38399BB-C15A-4974-A5F8-DC542FB1170F}"/>
    <cellStyle name="Input 18 3 4 10" xfId="17490" xr:uid="{F637A47D-75BC-4CBD-8D1A-71CC23CD9832}"/>
    <cellStyle name="Input 18 3 4 10 2" xfId="17491" xr:uid="{2615B9E4-4804-49E7-A42F-6ED0725AE805}"/>
    <cellStyle name="Input 18 3 4 11" xfId="17492" xr:uid="{97EA3739-A6A6-4891-AA3D-7B7E33CF2EC7}"/>
    <cellStyle name="Input 18 3 4 11 2" xfId="17493" xr:uid="{7D0EFE5E-1E67-4894-A46E-5DEBDEAB90F3}"/>
    <cellStyle name="Input 18 3 4 12" xfId="17494" xr:uid="{B697BB4A-E024-4991-A291-2D221CC699A0}"/>
    <cellStyle name="Input 18 3 4 13" xfId="42415" xr:uid="{7121B12A-300E-4530-AFD3-DE51A5055DE3}"/>
    <cellStyle name="Input 18 3 4 14" xfId="49704" xr:uid="{E26AD67A-0B9A-43FC-BA0C-6B4FD9D05CB6}"/>
    <cellStyle name="Input 18 3 4 15" xfId="56696" xr:uid="{BA04D4FA-2567-4013-BAC6-F2063404186F}"/>
    <cellStyle name="Input 18 3 4 2" xfId="17495" xr:uid="{591C1BC1-38C7-45E7-9644-AAD736DF25E9}"/>
    <cellStyle name="Input 18 3 4 2 2" xfId="17496" xr:uid="{0C914F1D-4711-46EB-B597-38F8F07EE64A}"/>
    <cellStyle name="Input 18 3 4 2 3" xfId="42416" xr:uid="{8F61DD6A-3068-4226-AFFB-36603827D5E3}"/>
    <cellStyle name="Input 18 3 4 2 4" xfId="49705" xr:uid="{F4BEB627-FCA2-4D2E-87FF-545706CD578F}"/>
    <cellStyle name="Input 18 3 4 2 5" xfId="56697" xr:uid="{6658EB93-989A-4C7B-90C1-4022340E8EEC}"/>
    <cellStyle name="Input 18 3 4 3" xfId="17497" xr:uid="{DBE627C4-C357-4A19-8DE3-33A331DBDA10}"/>
    <cellStyle name="Input 18 3 4 3 2" xfId="17498" xr:uid="{416244BD-699F-428F-9758-0684C85EE882}"/>
    <cellStyle name="Input 18 3 4 3 3" xfId="42417" xr:uid="{81893B0E-71C1-46D9-9C4B-145C23DF7A3F}"/>
    <cellStyle name="Input 18 3 4 3 4" xfId="49706" xr:uid="{B8089BA2-85CF-4017-9C4D-DC54B32BDE50}"/>
    <cellStyle name="Input 18 3 4 3 5" xfId="56698" xr:uid="{55056667-6018-47C9-82B8-27487C472DDA}"/>
    <cellStyle name="Input 18 3 4 4" xfId="17499" xr:uid="{8E6D76B7-E5B0-4675-A79D-CD6FA372E876}"/>
    <cellStyle name="Input 18 3 4 4 2" xfId="17500" xr:uid="{D69D2B48-F475-4C59-9E49-398F08CF0C1D}"/>
    <cellStyle name="Input 18 3 4 5" xfId="17501" xr:uid="{772449B6-2459-4780-94E4-4FFEDBD5B247}"/>
    <cellStyle name="Input 18 3 4 5 2" xfId="17502" xr:uid="{5003C71A-B8B9-4D33-91E7-898A0BC9C050}"/>
    <cellStyle name="Input 18 3 4 6" xfId="17503" xr:uid="{08E5BEBC-D9E1-48AF-97ED-E27100A481C0}"/>
    <cellStyle name="Input 18 3 4 6 2" xfId="17504" xr:uid="{8BFBB7F9-04B7-4E6B-A18E-E90DFBEE2FA1}"/>
    <cellStyle name="Input 18 3 4 7" xfId="17505" xr:uid="{AACE2CDD-FE42-4806-8569-F827F6DE46FC}"/>
    <cellStyle name="Input 18 3 4 7 2" xfId="17506" xr:uid="{C159B846-62C2-4C2E-8B31-A1B8E083DBFD}"/>
    <cellStyle name="Input 18 3 4 8" xfId="17507" xr:uid="{585F114C-1340-4EAC-9CB8-D79A520B614B}"/>
    <cellStyle name="Input 18 3 4 8 2" xfId="17508" xr:uid="{412C0645-AD74-4FF3-A09B-601B8A2197FC}"/>
    <cellStyle name="Input 18 3 4 9" xfId="17509" xr:uid="{66B3A5C2-7DFB-44E9-8AB5-80C727F0BACF}"/>
    <cellStyle name="Input 18 3 4 9 2" xfId="17510" xr:uid="{AC081302-5F5D-428A-837E-8579F265D21A}"/>
    <cellStyle name="Input 18 3 5" xfId="17511" xr:uid="{2216DB48-0A84-419F-A036-0CBB440C7021}"/>
    <cellStyle name="Input 18 3 5 10" xfId="17512" xr:uid="{9D48D282-6C16-4B52-BF1B-EF1346E506DC}"/>
    <cellStyle name="Input 18 3 5 10 2" xfId="17513" xr:uid="{E38D75A1-B496-4D3A-B0F7-86EEDD85AE0E}"/>
    <cellStyle name="Input 18 3 5 11" xfId="17514" xr:uid="{DA63A94E-021E-40AC-8FD6-9968D18B1A4C}"/>
    <cellStyle name="Input 18 3 5 11 2" xfId="17515" xr:uid="{5779FBAC-391C-4755-BE52-64F4727104CA}"/>
    <cellStyle name="Input 18 3 5 12" xfId="17516" xr:uid="{14F9D182-406B-49B0-B6A2-E1A34C15DA4F}"/>
    <cellStyle name="Input 18 3 5 13" xfId="42418" xr:uid="{86E9EA3F-DE84-48B6-8F58-072006ACF4C3}"/>
    <cellStyle name="Input 18 3 5 14" xfId="49707" xr:uid="{08D87FAA-B341-449E-8702-F24380886C1F}"/>
    <cellStyle name="Input 18 3 5 15" xfId="56699" xr:uid="{7FBC0AB9-272F-49D4-A7AB-96BB256FA6E8}"/>
    <cellStyle name="Input 18 3 5 2" xfId="17517" xr:uid="{5A000B51-6D44-4BFC-9C43-EEAC0D4877BF}"/>
    <cellStyle name="Input 18 3 5 2 2" xfId="17518" xr:uid="{AA0B417A-655D-445A-A8EB-0874B940031F}"/>
    <cellStyle name="Input 18 3 5 2 3" xfId="42419" xr:uid="{01E31529-DCCF-45FF-83FD-7EE984D7ED74}"/>
    <cellStyle name="Input 18 3 5 2 4" xfId="49708" xr:uid="{D7EF7311-39F3-42F1-800A-95C89FCDB1AE}"/>
    <cellStyle name="Input 18 3 5 2 5" xfId="56700" xr:uid="{F439F2FD-D327-4926-98A8-3D275EBB3AE8}"/>
    <cellStyle name="Input 18 3 5 3" xfId="17519" xr:uid="{04CA132B-5C12-43AD-A0D5-8141B41FBA2E}"/>
    <cellStyle name="Input 18 3 5 3 2" xfId="17520" xr:uid="{2C7D47E8-0281-4219-AFA7-1066C16DB707}"/>
    <cellStyle name="Input 18 3 5 3 3" xfId="42420" xr:uid="{0B5D7294-8046-4E5B-98E3-979B55B4B320}"/>
    <cellStyle name="Input 18 3 5 3 4" xfId="49709" xr:uid="{90E83B7C-3321-41E0-ACBD-EE7C343CFCA9}"/>
    <cellStyle name="Input 18 3 5 3 5" xfId="56701" xr:uid="{BA7E6841-54EC-4687-9F90-4C845CE79E11}"/>
    <cellStyle name="Input 18 3 5 4" xfId="17521" xr:uid="{AB016CCE-CC30-47EA-A78A-E3F5618A9AAF}"/>
    <cellStyle name="Input 18 3 5 4 2" xfId="17522" xr:uid="{EBE23226-7B03-4550-9F6F-2BD6E793DA2B}"/>
    <cellStyle name="Input 18 3 5 5" xfId="17523" xr:uid="{698971CE-DD38-4C1F-BFFB-59DC27094858}"/>
    <cellStyle name="Input 18 3 5 5 2" xfId="17524" xr:uid="{B7E8D06E-BD09-462E-80F4-E833E4452FA6}"/>
    <cellStyle name="Input 18 3 5 6" xfId="17525" xr:uid="{94536C7F-405F-4AB6-9857-63995B4CE645}"/>
    <cellStyle name="Input 18 3 5 6 2" xfId="17526" xr:uid="{A08C86F5-FA9B-4E5F-B4D2-82B309D1B345}"/>
    <cellStyle name="Input 18 3 5 7" xfId="17527" xr:uid="{2D93FAEC-4217-45E0-BEB8-82479CCC3294}"/>
    <cellStyle name="Input 18 3 5 7 2" xfId="17528" xr:uid="{79F47CCC-29FE-425B-B4A4-494A78E33FA5}"/>
    <cellStyle name="Input 18 3 5 8" xfId="17529" xr:uid="{111B6EA9-2B83-41E6-9E8D-73B26791C2E4}"/>
    <cellStyle name="Input 18 3 5 8 2" xfId="17530" xr:uid="{07642D46-6328-40EE-BE77-9C23026CE6A8}"/>
    <cellStyle name="Input 18 3 5 9" xfId="17531" xr:uid="{27FE9D45-5DB7-484C-83A6-C67D38F1DAEE}"/>
    <cellStyle name="Input 18 3 5 9 2" xfId="17532" xr:uid="{11BBADAA-1DD2-48E1-89EB-05CBA3C97731}"/>
    <cellStyle name="Input 18 3 6" xfId="17533" xr:uid="{4F4584C0-3B0E-41EF-ABF2-4DD6911E0C5C}"/>
    <cellStyle name="Input 18 3 6 10" xfId="17534" xr:uid="{5AEB2B70-D8C4-4385-ACB3-D4937B4313D5}"/>
    <cellStyle name="Input 18 3 6 10 2" xfId="17535" xr:uid="{90FA3816-5C56-4245-8240-9B53FE226A49}"/>
    <cellStyle name="Input 18 3 6 11" xfId="17536" xr:uid="{3E9CB46E-BDBA-4A44-9B86-9A384521B868}"/>
    <cellStyle name="Input 18 3 6 12" xfId="42421" xr:uid="{ED932656-BF3E-4AB7-A4E8-B3CEFFD65DAD}"/>
    <cellStyle name="Input 18 3 6 13" xfId="49710" xr:uid="{546FAFA6-090C-4617-A1C1-DF445FD1CFF5}"/>
    <cellStyle name="Input 18 3 6 14" xfId="56702" xr:uid="{D1F4E123-3D9F-4F59-996E-5F32D8F8FA23}"/>
    <cellStyle name="Input 18 3 6 2" xfId="17537" xr:uid="{F375E9DD-1383-4456-87C7-B49CBE78DC6B}"/>
    <cellStyle name="Input 18 3 6 2 2" xfId="17538" xr:uid="{531D2164-D08B-4E75-9326-B3E939E893B6}"/>
    <cellStyle name="Input 18 3 6 2 3" xfId="42422" xr:uid="{B4F6ABE6-A511-4ADB-94CC-1BF79BA8F0AF}"/>
    <cellStyle name="Input 18 3 6 2 4" xfId="49711" xr:uid="{4D85EC91-6235-427B-BDB4-660610CEDC74}"/>
    <cellStyle name="Input 18 3 6 2 5" xfId="56703" xr:uid="{86E35388-90F8-4786-AC6E-FA14AE778C6D}"/>
    <cellStyle name="Input 18 3 6 3" xfId="17539" xr:uid="{019AF109-7531-49E6-ACBB-2F8962DD59E8}"/>
    <cellStyle name="Input 18 3 6 3 2" xfId="17540" xr:uid="{CDC5ED87-9588-463A-BD95-765B52CF92D7}"/>
    <cellStyle name="Input 18 3 6 3 3" xfId="42423" xr:uid="{5733EEB9-C59D-4CD0-B6CC-CA8901A92D3E}"/>
    <cellStyle name="Input 18 3 6 3 4" xfId="49712" xr:uid="{1040B8D0-3418-4244-9B30-0F5EF126C26F}"/>
    <cellStyle name="Input 18 3 6 3 5" xfId="56704" xr:uid="{89A52A0C-E9D6-4F77-981A-79C64CE962D2}"/>
    <cellStyle name="Input 18 3 6 4" xfId="17541" xr:uid="{4B628AFC-B7B9-474F-9F67-DEEEB0D0D72F}"/>
    <cellStyle name="Input 18 3 6 4 2" xfId="17542" xr:uid="{F1F19688-76E6-4445-9679-61585A893909}"/>
    <cellStyle name="Input 18 3 6 5" xfId="17543" xr:uid="{A54A4E42-77BF-49C1-86D2-388D9E7A3C19}"/>
    <cellStyle name="Input 18 3 6 5 2" xfId="17544" xr:uid="{2D915EC7-9AF6-4A90-BBEE-067027366A80}"/>
    <cellStyle name="Input 18 3 6 6" xfId="17545" xr:uid="{6BBE3426-7680-4B93-A319-149ADEE8162B}"/>
    <cellStyle name="Input 18 3 6 6 2" xfId="17546" xr:uid="{A78B65E4-9960-4F0C-937B-9086848359EB}"/>
    <cellStyle name="Input 18 3 6 7" xfId="17547" xr:uid="{2E393737-01DD-46E6-A2C4-50B8564E597B}"/>
    <cellStyle name="Input 18 3 6 7 2" xfId="17548" xr:uid="{73790B68-769B-4CED-A5CC-2A98B18C640E}"/>
    <cellStyle name="Input 18 3 6 8" xfId="17549" xr:uid="{5333EBF7-DFB3-460F-A3CC-B519649BC481}"/>
    <cellStyle name="Input 18 3 6 8 2" xfId="17550" xr:uid="{692C6B21-E399-4C3F-801F-ED2025D45D30}"/>
    <cellStyle name="Input 18 3 6 9" xfId="17551" xr:uid="{0F9CA691-262F-4BDF-BE67-49D8C85C0D24}"/>
    <cellStyle name="Input 18 3 6 9 2" xfId="17552" xr:uid="{0AF2CCA1-8BBD-4030-8320-67FDE3520BC0}"/>
    <cellStyle name="Input 18 3 7" xfId="17553" xr:uid="{5D322D35-B32D-4349-97B6-6273B6DFE167}"/>
    <cellStyle name="Input 18 3 7 10" xfId="17554" xr:uid="{A2DBE8C7-159A-4F30-9521-314E46C7BC59}"/>
    <cellStyle name="Input 18 3 7 10 2" xfId="17555" xr:uid="{6F29A82F-1324-400D-B2A6-A8FEA4B7E867}"/>
    <cellStyle name="Input 18 3 7 11" xfId="17556" xr:uid="{E4B64A24-EAD8-4F88-BFA6-2051846156ED}"/>
    <cellStyle name="Input 18 3 7 12" xfId="42424" xr:uid="{1D03AD07-9019-49A9-96E8-A4E3F27A4810}"/>
    <cellStyle name="Input 18 3 7 13" xfId="49713" xr:uid="{C193DC73-7BF8-4EEF-825C-D2844888D3BA}"/>
    <cellStyle name="Input 18 3 7 14" xfId="56705" xr:uid="{40CDCE32-E6D2-43FA-8B90-58E68F5D2631}"/>
    <cellStyle name="Input 18 3 7 2" xfId="17557" xr:uid="{D149B8A9-1BDA-4FC7-94B7-F2513472FF19}"/>
    <cellStyle name="Input 18 3 7 2 2" xfId="17558" xr:uid="{8389A547-3C8A-49AA-BD47-5A7DDCCCBE6D}"/>
    <cellStyle name="Input 18 3 7 2 3" xfId="42425" xr:uid="{397355E5-4BA7-4740-991A-A3C31F38A1D0}"/>
    <cellStyle name="Input 18 3 7 2 4" xfId="49714" xr:uid="{B3EB4E14-24F3-4959-B1E5-BE94B7A16AD7}"/>
    <cellStyle name="Input 18 3 7 2 5" xfId="56706" xr:uid="{9670AF15-4835-4D51-91FD-EB1D95FC7BC3}"/>
    <cellStyle name="Input 18 3 7 3" xfId="17559" xr:uid="{DC70F743-771D-4DE4-9274-1E62A65F01C7}"/>
    <cellStyle name="Input 18 3 7 3 2" xfId="17560" xr:uid="{3CD80FAB-743B-41C9-B9B0-A0393F74317C}"/>
    <cellStyle name="Input 18 3 7 3 3" xfId="42426" xr:uid="{C22E1828-6EE1-4D0E-BCB7-6531693C4EF3}"/>
    <cellStyle name="Input 18 3 7 3 4" xfId="49715" xr:uid="{0B255A9A-A6A2-49D7-9B0F-73900D13775C}"/>
    <cellStyle name="Input 18 3 7 3 5" xfId="56707" xr:uid="{411AF480-CBD7-46F4-A92C-EC1961BE369D}"/>
    <cellStyle name="Input 18 3 7 4" xfId="17561" xr:uid="{EF996B64-2ED5-4D2A-A4D6-68391724630E}"/>
    <cellStyle name="Input 18 3 7 4 2" xfId="17562" xr:uid="{5B4FB052-13FB-416B-8A1D-8FE5B291CDB2}"/>
    <cellStyle name="Input 18 3 7 5" xfId="17563" xr:uid="{8C14975A-F619-4A33-87AC-BB322E22AE12}"/>
    <cellStyle name="Input 18 3 7 5 2" xfId="17564" xr:uid="{8B69B8F4-3E5D-451F-B05B-F384731C9513}"/>
    <cellStyle name="Input 18 3 7 6" xfId="17565" xr:uid="{D9656642-48F2-44CF-A769-A355AA402621}"/>
    <cellStyle name="Input 18 3 7 6 2" xfId="17566" xr:uid="{0A1F296A-7023-47FF-860D-EFF1BB81D060}"/>
    <cellStyle name="Input 18 3 7 7" xfId="17567" xr:uid="{E90A4077-FD06-4A37-81D2-6E682C6946BF}"/>
    <cellStyle name="Input 18 3 7 7 2" xfId="17568" xr:uid="{8931F2E6-8C2A-403C-BE0C-5B7C1E29AAD4}"/>
    <cellStyle name="Input 18 3 7 8" xfId="17569" xr:uid="{1DD5C334-715F-48E2-B2D9-67DC28F2C62A}"/>
    <cellStyle name="Input 18 3 7 8 2" xfId="17570" xr:uid="{C3A82A2C-0229-47F0-A2E9-49BC45BC9F9E}"/>
    <cellStyle name="Input 18 3 7 9" xfId="17571" xr:uid="{B5F128F7-5A78-400A-8647-850F28CDD5B5}"/>
    <cellStyle name="Input 18 3 7 9 2" xfId="17572" xr:uid="{FBDC2A01-762C-4153-8FE5-E4AD1184E6B4}"/>
    <cellStyle name="Input 18 3 8" xfId="17573" xr:uid="{B6740182-7C4F-4FDC-B41C-019C3F7816E8}"/>
    <cellStyle name="Input 18 3 8 10" xfId="17574" xr:uid="{7633BDED-F1DE-4D95-BC4E-518338D1EB43}"/>
    <cellStyle name="Input 18 3 8 10 2" xfId="17575" xr:uid="{07CBF99B-6E2D-4E00-B144-70B27A06EC18}"/>
    <cellStyle name="Input 18 3 8 11" xfId="17576" xr:uid="{786E1393-C393-43F4-ACDF-040ECC4E2385}"/>
    <cellStyle name="Input 18 3 8 12" xfId="42427" xr:uid="{26F1C5D1-26FA-43BF-9F60-3B435B3566EC}"/>
    <cellStyle name="Input 18 3 8 13" xfId="49716" xr:uid="{FFED2682-9761-4359-89D4-EEFB549B0E22}"/>
    <cellStyle name="Input 18 3 8 14" xfId="56708" xr:uid="{0A869D2F-AB70-4A16-A10E-09AAF8420C45}"/>
    <cellStyle name="Input 18 3 8 2" xfId="17577" xr:uid="{6A1B93CA-615D-494D-930B-0047AAAE7DA5}"/>
    <cellStyle name="Input 18 3 8 2 2" xfId="17578" xr:uid="{B096CF56-A8DE-4F2C-8E13-D4F2B9EFE2F6}"/>
    <cellStyle name="Input 18 3 8 2 3" xfId="42428" xr:uid="{82DDAF1C-C85E-4203-8D37-2F0739C05EAF}"/>
    <cellStyle name="Input 18 3 8 2 4" xfId="49717" xr:uid="{CDC13536-A0EC-4FBC-BE1A-C02EA07FF642}"/>
    <cellStyle name="Input 18 3 8 2 5" xfId="56709" xr:uid="{1C43844C-1F8C-4CEA-AB2A-D757762D4C92}"/>
    <cellStyle name="Input 18 3 8 3" xfId="17579" xr:uid="{69DAC22F-3540-419D-9800-1531FD8C9B54}"/>
    <cellStyle name="Input 18 3 8 3 2" xfId="17580" xr:uid="{B29D89A5-13F7-4632-92F3-64FE9D40D085}"/>
    <cellStyle name="Input 18 3 8 3 3" xfId="42429" xr:uid="{59707FA8-6DE0-4DE0-80C2-B54BB742805F}"/>
    <cellStyle name="Input 18 3 8 3 4" xfId="49718" xr:uid="{57D2FEC8-FCCD-4A29-9FB1-30E343D1B22C}"/>
    <cellStyle name="Input 18 3 8 3 5" xfId="56710" xr:uid="{BFC2F36B-1DD0-4E87-89F9-7CD8C0CC80DB}"/>
    <cellStyle name="Input 18 3 8 4" xfId="17581" xr:uid="{3E25FAEF-B71B-433C-82B2-D3C105530EFF}"/>
    <cellStyle name="Input 18 3 8 4 2" xfId="17582" xr:uid="{F9C6AF13-DB92-4B98-8BCD-5312775B4143}"/>
    <cellStyle name="Input 18 3 8 5" xfId="17583" xr:uid="{38932922-A8E8-4401-98D1-8D88C5B98F91}"/>
    <cellStyle name="Input 18 3 8 5 2" xfId="17584" xr:uid="{5D516E06-BF0C-4982-81AB-2F43F6586733}"/>
    <cellStyle name="Input 18 3 8 6" xfId="17585" xr:uid="{6A1E48D5-4F3B-496A-BE19-7CE8AA65CC31}"/>
    <cellStyle name="Input 18 3 8 6 2" xfId="17586" xr:uid="{68F30B92-73A2-4930-8B73-7338404B2CA0}"/>
    <cellStyle name="Input 18 3 8 7" xfId="17587" xr:uid="{3AC80C51-66F3-4F44-BEF1-F9F0E4C0180B}"/>
    <cellStyle name="Input 18 3 8 7 2" xfId="17588" xr:uid="{7CC47778-DA7A-4BA0-9059-59706C67AB7D}"/>
    <cellStyle name="Input 18 3 8 8" xfId="17589" xr:uid="{2AB6DBA6-43F5-472D-9A54-2924525AEB0D}"/>
    <cellStyle name="Input 18 3 8 8 2" xfId="17590" xr:uid="{2F03679F-49EF-4145-AE87-88D7CABCD36A}"/>
    <cellStyle name="Input 18 3 8 9" xfId="17591" xr:uid="{91A18713-3081-4B17-90BD-015A6222369A}"/>
    <cellStyle name="Input 18 3 8 9 2" xfId="17592" xr:uid="{8D8CC453-C5D7-4E91-9CCA-155E766A5659}"/>
    <cellStyle name="Input 18 3 9" xfId="17593" xr:uid="{B36EAAB0-373A-4B0A-8239-40C44A460F3D}"/>
    <cellStyle name="Input 18 3 9 2" xfId="17594" xr:uid="{DC289232-560F-46C6-B747-BF7F7C149AC2}"/>
    <cellStyle name="Input 18 3 9 2 2" xfId="42431" xr:uid="{D18ADEDD-49FC-4E31-9534-2186735AA8FA}"/>
    <cellStyle name="Input 18 3 9 2 3" xfId="49720" xr:uid="{D97C41B1-57EC-4D74-93B7-AED3EEC3A09B}"/>
    <cellStyle name="Input 18 3 9 2 4" xfId="56712" xr:uid="{4F8E28B5-3478-4101-BA23-89CF979DEBAB}"/>
    <cellStyle name="Input 18 3 9 3" xfId="42432" xr:uid="{DBDA0FAB-3C54-477B-980A-44BD46AAB00F}"/>
    <cellStyle name="Input 18 3 9 3 2" xfId="49721" xr:uid="{44C82D71-71C4-4578-8AD4-34049CE47F51}"/>
    <cellStyle name="Input 18 3 9 3 3" xfId="56713" xr:uid="{5898FE39-0B78-4D05-9CB2-898A6C643D4E}"/>
    <cellStyle name="Input 18 3 9 4" xfId="42430" xr:uid="{CB030CAE-F218-4A50-B8EF-601081E40D70}"/>
    <cellStyle name="Input 18 3 9 5" xfId="49719" xr:uid="{FC7C18DF-F2D8-48DE-9090-DD8AC1CF28E2}"/>
    <cellStyle name="Input 18 3 9 6" xfId="56711" xr:uid="{CF6DB638-4672-4E2D-9922-86374B4EA77E}"/>
    <cellStyle name="Input 18 4" xfId="480" xr:uid="{46113F47-4524-423F-96BB-0A77AC9A78FF}"/>
    <cellStyle name="Input 18 4 10" xfId="17595" xr:uid="{C05BD7DC-1882-41A5-B8FA-A719194DAE6B}"/>
    <cellStyle name="Input 18 4 10 2" xfId="17596" xr:uid="{A329FE84-ACA5-4BAF-B69A-CBE40FCE6BA3}"/>
    <cellStyle name="Input 18 4 10 2 2" xfId="42435" xr:uid="{AE73CB38-2105-43EC-AC9D-8BF6758AF4F0}"/>
    <cellStyle name="Input 18 4 10 2 3" xfId="49724" xr:uid="{4367EE8D-6C6F-4126-B85A-222680F78E32}"/>
    <cellStyle name="Input 18 4 10 2 4" xfId="56716" xr:uid="{48FCAC1C-D3C1-416B-8B00-D70B56DE9E00}"/>
    <cellStyle name="Input 18 4 10 3" xfId="42436" xr:uid="{4FF6CCA6-5A36-44CC-BBC7-CF08C014438A}"/>
    <cellStyle name="Input 18 4 10 3 2" xfId="49725" xr:uid="{127DC035-002B-4DAA-8FBD-01803CD1FA10}"/>
    <cellStyle name="Input 18 4 10 3 3" xfId="56717" xr:uid="{78E440E4-3C20-4E46-8737-7808BBA9EEC8}"/>
    <cellStyle name="Input 18 4 10 4" xfId="42434" xr:uid="{62A6F11B-BDB3-4EE9-BF48-585C0D57C787}"/>
    <cellStyle name="Input 18 4 10 5" xfId="49723" xr:uid="{40AD3A16-A124-4F92-8CE2-B8C4470A24C8}"/>
    <cellStyle name="Input 18 4 10 6" xfId="56715" xr:uid="{1205B59F-04A9-463C-A5C8-B0B9D93D2CDD}"/>
    <cellStyle name="Input 18 4 11" xfId="17597" xr:uid="{51A251D7-79C4-4B60-9391-F2BED8A6B7DE}"/>
    <cellStyle name="Input 18 4 11 2" xfId="17598" xr:uid="{CA049BAA-A78C-4576-A938-93EF0B281B80}"/>
    <cellStyle name="Input 18 4 11 2 2" xfId="42438" xr:uid="{21D8E7A4-AEC7-4200-9C60-5F89066E68E4}"/>
    <cellStyle name="Input 18 4 11 2 3" xfId="49727" xr:uid="{4407F810-E33A-40F6-A06F-E8A98E11DB62}"/>
    <cellStyle name="Input 18 4 11 2 4" xfId="56719" xr:uid="{707D6F55-76A1-4FC0-8595-46BADBB5E83D}"/>
    <cellStyle name="Input 18 4 11 3" xfId="42439" xr:uid="{ADAC2180-8B0C-4606-A100-46577AA2DCC8}"/>
    <cellStyle name="Input 18 4 11 3 2" xfId="49728" xr:uid="{34A9ECFA-7847-44F6-9A94-39373AE1F005}"/>
    <cellStyle name="Input 18 4 11 3 3" xfId="56720" xr:uid="{9CEF7032-62F5-4F0B-B449-C0E4F1DEB481}"/>
    <cellStyle name="Input 18 4 11 4" xfId="42437" xr:uid="{EA05E5F8-5A08-4E54-8C04-B1879A1B84CF}"/>
    <cellStyle name="Input 18 4 11 5" xfId="49726" xr:uid="{6FC3A5E7-1771-477B-81D4-236966866962}"/>
    <cellStyle name="Input 18 4 11 6" xfId="56718" xr:uid="{F64AFD11-4D26-4729-8320-40F19D8BB7DF}"/>
    <cellStyle name="Input 18 4 12" xfId="17599" xr:uid="{1E7AA12E-9A73-42EA-BD53-BEB8B2572FF9}"/>
    <cellStyle name="Input 18 4 12 2" xfId="17600" xr:uid="{A4AF83A6-DDE8-4EA9-A21C-6087A82BD3BA}"/>
    <cellStyle name="Input 18 4 12 3" xfId="42440" xr:uid="{492339E1-7E3C-439B-81EF-98FAA2F39DA3}"/>
    <cellStyle name="Input 18 4 12 4" xfId="49729" xr:uid="{C00161A9-5FB7-4C0A-B2EE-F24C3326BE40}"/>
    <cellStyle name="Input 18 4 12 5" xfId="56721" xr:uid="{E5EC2ED9-621D-47D7-81EA-9410BA87AD95}"/>
    <cellStyle name="Input 18 4 13" xfId="17601" xr:uid="{72686F66-CAA9-49C6-A671-C1485ADEDF5C}"/>
    <cellStyle name="Input 18 4 13 2" xfId="17602" xr:uid="{0C325F88-4872-4FB2-B416-66FDBB2DC851}"/>
    <cellStyle name="Input 18 4 13 3" xfId="42441" xr:uid="{A4F23BAC-5512-4F02-888D-8FCBEDEEEAE8}"/>
    <cellStyle name="Input 18 4 13 4" xfId="49730" xr:uid="{93023746-5247-4774-A363-A4EFE90B8537}"/>
    <cellStyle name="Input 18 4 13 5" xfId="56722" xr:uid="{F65C6996-E541-411E-8F9E-457507560DAC}"/>
    <cellStyle name="Input 18 4 14" xfId="17603" xr:uid="{6A567724-979B-47D9-B39D-06E8651EED17}"/>
    <cellStyle name="Input 18 4 14 2" xfId="17604" xr:uid="{62EED42A-F66C-45BB-8297-201012A4F7BA}"/>
    <cellStyle name="Input 18 4 14 3" xfId="42442" xr:uid="{666B939D-BBE1-45C5-8639-A01BBE5C59DA}"/>
    <cellStyle name="Input 18 4 14 4" xfId="49731" xr:uid="{50E148C3-D6D2-4F98-BA0F-AB0BA2EDE00D}"/>
    <cellStyle name="Input 18 4 14 5" xfId="56723" xr:uid="{79C1A572-974C-4557-BA18-4D3F84EB01A5}"/>
    <cellStyle name="Input 18 4 15" xfId="17605" xr:uid="{EC113ED3-7842-4C54-B8A2-8FBE15F8C1C9}"/>
    <cellStyle name="Input 18 4 15 2" xfId="17606" xr:uid="{24524259-2639-45FC-93A2-871726494B74}"/>
    <cellStyle name="Input 18 4 16" xfId="17607" xr:uid="{F4C6E08E-E37A-43C3-A188-101906EF630E}"/>
    <cellStyle name="Input 18 4 16 2" xfId="17608" xr:uid="{60AD8580-FAF0-4336-A3FF-C0A784F7EB2B}"/>
    <cellStyle name="Input 18 4 17" xfId="17609" xr:uid="{D1D5FAD5-758F-4F16-8948-2DAC7984CCD3}"/>
    <cellStyle name="Input 18 4 17 2" xfId="17610" xr:uid="{DAF55973-2C9B-4CA6-9718-CCBC9B880404}"/>
    <cellStyle name="Input 18 4 18" xfId="17611" xr:uid="{CABDCE69-57EB-464D-90E1-A95CD9D86994}"/>
    <cellStyle name="Input 18 4 18 2" xfId="17612" xr:uid="{7F71CAC7-85B2-44A7-9CC8-23ECF1C8F527}"/>
    <cellStyle name="Input 18 4 19" xfId="42433" xr:uid="{644BCCE7-BADA-4D63-956C-C9A3682EB7AC}"/>
    <cellStyle name="Input 18 4 2" xfId="672" xr:uid="{5FB50D53-9F16-4903-820E-DA15D4FE4B71}"/>
    <cellStyle name="Input 18 4 2 10" xfId="17614" xr:uid="{724E0DE9-FCF3-47C0-9666-6156876D8D3D}"/>
    <cellStyle name="Input 18 4 2 10 2" xfId="17615" xr:uid="{353338A8-7085-4753-8E4C-F295BBA73976}"/>
    <cellStyle name="Input 18 4 2 11" xfId="17616" xr:uid="{DFFBEFDB-801E-47F8-868B-A9B7D93FFB17}"/>
    <cellStyle name="Input 18 4 2 11 2" xfId="17617" xr:uid="{EEE2E544-A58F-4949-9206-6FD33D6E4CD6}"/>
    <cellStyle name="Input 18 4 2 12" xfId="17618" xr:uid="{B0999296-71EF-47E9-9DCD-3F0A4B775D2F}"/>
    <cellStyle name="Input 18 4 2 13" xfId="42443" xr:uid="{D5EFDD62-CFB9-4527-A23A-76CFFA2D824B}"/>
    <cellStyle name="Input 18 4 2 14" xfId="49732" xr:uid="{71C166C5-AFC0-4C3C-BD8A-BF091BAC7BA8}"/>
    <cellStyle name="Input 18 4 2 15" xfId="56724" xr:uid="{296E54F9-874E-48E0-B7BB-303734F708BD}"/>
    <cellStyle name="Input 18 4 2 16" xfId="17613" xr:uid="{FB8620C4-4D83-4640-BBA2-A9AD7C3641BA}"/>
    <cellStyle name="Input 18 4 2 2" xfId="17619" xr:uid="{C0BFE46B-F1A3-4FAD-8071-265993B587D6}"/>
    <cellStyle name="Input 18 4 2 2 2" xfId="17620" xr:uid="{4CBEFB23-27CF-4D81-896C-B8087D9D52D4}"/>
    <cellStyle name="Input 18 4 2 2 3" xfId="42444" xr:uid="{BD6A598E-905A-4CB9-A150-60180C811687}"/>
    <cellStyle name="Input 18 4 2 2 4" xfId="49733" xr:uid="{778DD1E0-8990-4D9F-9797-12254C9745DB}"/>
    <cellStyle name="Input 18 4 2 2 5" xfId="56725" xr:uid="{4F725FB6-5CBB-4A9E-AD42-263A8B5E2F7C}"/>
    <cellStyle name="Input 18 4 2 3" xfId="17621" xr:uid="{EC05B7D3-D8BD-4A63-8E1B-55E3D1C7487F}"/>
    <cellStyle name="Input 18 4 2 3 2" xfId="17622" xr:uid="{F3F193AF-6CEB-4FBC-AB54-CA992EFAD304}"/>
    <cellStyle name="Input 18 4 2 3 3" xfId="42445" xr:uid="{10B92051-257C-449F-947B-8F1BC17C40F8}"/>
    <cellStyle name="Input 18 4 2 3 4" xfId="49734" xr:uid="{D2664FAA-1243-44E5-95BA-0ECF4BA5AFA8}"/>
    <cellStyle name="Input 18 4 2 3 5" xfId="56726" xr:uid="{D415C9D5-3256-4981-94EE-60BA5C996EDD}"/>
    <cellStyle name="Input 18 4 2 4" xfId="17623" xr:uid="{B84CFCA4-4D41-49C8-A39D-D06C463AFF8B}"/>
    <cellStyle name="Input 18 4 2 4 2" xfId="17624" xr:uid="{5E12BFAA-6079-47BE-93F9-3B1C2977AC6C}"/>
    <cellStyle name="Input 18 4 2 5" xfId="17625" xr:uid="{01DEF75D-D289-4344-8E9F-1F40BCB7808C}"/>
    <cellStyle name="Input 18 4 2 5 2" xfId="17626" xr:uid="{B3F8E0BE-6517-41DD-9313-3ACD153ED698}"/>
    <cellStyle name="Input 18 4 2 6" xfId="17627" xr:uid="{60164812-3E8E-41B9-9D0C-76E49AD3A84F}"/>
    <cellStyle name="Input 18 4 2 6 2" xfId="17628" xr:uid="{0F84D33D-DFC8-4AAF-A02B-6EE882448612}"/>
    <cellStyle name="Input 18 4 2 7" xfId="17629" xr:uid="{8CCB4DDA-E626-4B05-81C8-4A92729706A4}"/>
    <cellStyle name="Input 18 4 2 7 2" xfId="17630" xr:uid="{36A24BDD-A1F0-4325-80E4-2726D5C337B5}"/>
    <cellStyle name="Input 18 4 2 8" xfId="17631" xr:uid="{8CC02D12-8ED1-4A1E-85C9-DB6E9417C599}"/>
    <cellStyle name="Input 18 4 2 8 2" xfId="17632" xr:uid="{D86CA89F-D1B1-4B9B-AC4D-DFAA3F92BFD8}"/>
    <cellStyle name="Input 18 4 2 9" xfId="17633" xr:uid="{ECF09242-638B-45A6-BEBF-A3E3D6FFB143}"/>
    <cellStyle name="Input 18 4 2 9 2" xfId="17634" xr:uid="{EF83607F-5F73-4F18-B839-7B6587A372E6}"/>
    <cellStyle name="Input 18 4 20" xfId="49722" xr:uid="{69760DD4-709B-4FB0-819E-8C836F6755BC}"/>
    <cellStyle name="Input 18 4 21" xfId="56714" xr:uid="{345AC54B-CDF6-4DF0-8866-822979429BE2}"/>
    <cellStyle name="Input 18 4 22" xfId="61416" xr:uid="{33DFFD67-3783-4500-BCC9-7132DDD0D96D}"/>
    <cellStyle name="Input 18 4 3" xfId="764" xr:uid="{6B91CC22-9558-44E5-B99E-E9DB224724DE}"/>
    <cellStyle name="Input 18 4 3 10" xfId="17635" xr:uid="{03F66E33-582C-4D2E-9BD2-60F3C674A23B}"/>
    <cellStyle name="Input 18 4 3 10 2" xfId="17636" xr:uid="{49153CB9-4602-4DBF-BC07-4D9AF75AFB0E}"/>
    <cellStyle name="Input 18 4 3 11" xfId="17637" xr:uid="{B8D62754-607A-4E0D-8167-2A44DE8692F0}"/>
    <cellStyle name="Input 18 4 3 11 2" xfId="17638" xr:uid="{4E41AB2C-050F-4ACE-9C43-116140D11182}"/>
    <cellStyle name="Input 18 4 3 12" xfId="17639" xr:uid="{776F7884-F649-4B26-8771-8AAE64CD4409}"/>
    <cellStyle name="Input 18 4 3 13" xfId="42446" xr:uid="{784A5FFB-F575-40CB-B0A7-5F3719BD2002}"/>
    <cellStyle name="Input 18 4 3 14" xfId="49735" xr:uid="{3DF7C63A-E25B-4875-86B5-46463900C09D}"/>
    <cellStyle name="Input 18 4 3 15" xfId="56727" xr:uid="{725C3D8A-A629-47AB-B002-9FC51E740EBF}"/>
    <cellStyle name="Input 18 4 3 2" xfId="17640" xr:uid="{4EFE08B8-26C1-44DB-A4C7-0120916BC7F7}"/>
    <cellStyle name="Input 18 4 3 2 2" xfId="17641" xr:uid="{1E4B8906-4AAB-408D-BF85-5A3BA61BAEFD}"/>
    <cellStyle name="Input 18 4 3 2 3" xfId="42447" xr:uid="{4726D000-FF00-4A1E-A38B-DE079FE36DD4}"/>
    <cellStyle name="Input 18 4 3 2 4" xfId="49736" xr:uid="{F87492DE-2E4A-44C5-8458-6583994A2FF7}"/>
    <cellStyle name="Input 18 4 3 2 5" xfId="56728" xr:uid="{0FD81DD7-48B8-4A23-857A-2BD0E8F8E565}"/>
    <cellStyle name="Input 18 4 3 3" xfId="17642" xr:uid="{C276D327-6FD3-49B7-9A07-B42053A64F00}"/>
    <cellStyle name="Input 18 4 3 3 2" xfId="17643" xr:uid="{A90B827D-E20D-4074-BD1F-C5AA9281689D}"/>
    <cellStyle name="Input 18 4 3 3 3" xfId="42448" xr:uid="{5E6AC6B6-B02A-437F-9CA0-75F37099CEAB}"/>
    <cellStyle name="Input 18 4 3 3 4" xfId="49737" xr:uid="{3E50B279-D765-4131-98B4-4D865CB6049A}"/>
    <cellStyle name="Input 18 4 3 3 5" xfId="56729" xr:uid="{B299A73C-0D56-46CF-AD50-713F64CE9836}"/>
    <cellStyle name="Input 18 4 3 4" xfId="17644" xr:uid="{E439FEE6-171C-4474-90A0-B00809A3CB2B}"/>
    <cellStyle name="Input 18 4 3 4 2" xfId="17645" xr:uid="{CBB633E2-5491-4EC1-9F20-91411A96CC08}"/>
    <cellStyle name="Input 18 4 3 5" xfId="17646" xr:uid="{4210C19B-3883-4DBB-85C7-12454902AFBA}"/>
    <cellStyle name="Input 18 4 3 5 2" xfId="17647" xr:uid="{A7026835-557D-4764-B1ED-526AC9C331C8}"/>
    <cellStyle name="Input 18 4 3 6" xfId="17648" xr:uid="{D9C3A627-4307-4D5A-8A38-64D824356385}"/>
    <cellStyle name="Input 18 4 3 6 2" xfId="17649" xr:uid="{1298BD28-0CE7-4F4A-903E-FCD12D82F38E}"/>
    <cellStyle name="Input 18 4 3 7" xfId="17650" xr:uid="{AC433E14-9A7C-4B48-B6C1-B3E22AF4EBF8}"/>
    <cellStyle name="Input 18 4 3 7 2" xfId="17651" xr:uid="{5138E06C-5E90-43F8-B410-7EA5717D6CAA}"/>
    <cellStyle name="Input 18 4 3 8" xfId="17652" xr:uid="{B6352256-C432-470F-B974-8920F7B5901C}"/>
    <cellStyle name="Input 18 4 3 8 2" xfId="17653" xr:uid="{80D011D1-B639-41C0-8AFE-8E9CE64B0D06}"/>
    <cellStyle name="Input 18 4 3 9" xfId="17654" xr:uid="{E3FB0B46-F2D4-4C69-B50F-7E54B0A07AD0}"/>
    <cellStyle name="Input 18 4 3 9 2" xfId="17655" xr:uid="{1D404326-4E82-4663-BAC7-286CC1575F68}"/>
    <cellStyle name="Input 18 4 4" xfId="17656" xr:uid="{1CA992DC-4F70-4E01-8C41-811EA24BF49A}"/>
    <cellStyle name="Input 18 4 4 10" xfId="17657" xr:uid="{8B509F36-0072-45AA-83E7-DB5AD87427F9}"/>
    <cellStyle name="Input 18 4 4 10 2" xfId="17658" xr:uid="{8454A5CE-551A-437F-A029-CAB8B673F420}"/>
    <cellStyle name="Input 18 4 4 11" xfId="17659" xr:uid="{637A044B-264C-4521-BE72-5AD30FE83A18}"/>
    <cellStyle name="Input 18 4 4 11 2" xfId="17660" xr:uid="{2747651A-0016-4B90-9F08-BC4E59866A85}"/>
    <cellStyle name="Input 18 4 4 12" xfId="17661" xr:uid="{B6FE5213-BA1A-4B2D-B90E-137E7F743073}"/>
    <cellStyle name="Input 18 4 4 13" xfId="42449" xr:uid="{28503EEC-DE18-4BF1-A0E5-55C365E3EDC7}"/>
    <cellStyle name="Input 18 4 4 14" xfId="49738" xr:uid="{7F1C32CE-9C6A-404B-BF3D-DB2EF2650695}"/>
    <cellStyle name="Input 18 4 4 15" xfId="56730" xr:uid="{FC87CB5B-7F1E-4D7B-8C73-43C907E4DFC7}"/>
    <cellStyle name="Input 18 4 4 2" xfId="17662" xr:uid="{B3F4D6BE-97FB-4551-A71A-FD7712783C01}"/>
    <cellStyle name="Input 18 4 4 2 2" xfId="17663" xr:uid="{8B7FF62E-B0ED-4A81-871B-491A2CCCB772}"/>
    <cellStyle name="Input 18 4 4 2 3" xfId="42450" xr:uid="{03D7E2FC-9167-40C9-8E0E-FCF8C97100B1}"/>
    <cellStyle name="Input 18 4 4 2 4" xfId="49739" xr:uid="{F612EB73-459F-48FA-BF33-71A4D1531B4C}"/>
    <cellStyle name="Input 18 4 4 2 5" xfId="56731" xr:uid="{5971DD04-8CAD-49F5-BB58-9481A3D9A1F1}"/>
    <cellStyle name="Input 18 4 4 3" xfId="17664" xr:uid="{CD373844-3C0F-4A9D-B237-19EA876CD489}"/>
    <cellStyle name="Input 18 4 4 3 2" xfId="17665" xr:uid="{7BF382F8-F46C-4A7E-A70F-B5D5779B2751}"/>
    <cellStyle name="Input 18 4 4 3 3" xfId="42451" xr:uid="{302D0CE0-C444-48DE-A045-0E2E181FECB8}"/>
    <cellStyle name="Input 18 4 4 3 4" xfId="49740" xr:uid="{3675E294-8858-4B37-9672-D66F11D81284}"/>
    <cellStyle name="Input 18 4 4 3 5" xfId="56732" xr:uid="{17B280CC-B33A-49A3-8BBB-7D2F0A9C91F5}"/>
    <cellStyle name="Input 18 4 4 4" xfId="17666" xr:uid="{5B050BBF-FC0D-40E7-816B-71FECC251AAC}"/>
    <cellStyle name="Input 18 4 4 4 2" xfId="17667" xr:uid="{779C0728-6B10-470A-8202-A23E7FFF9A62}"/>
    <cellStyle name="Input 18 4 4 5" xfId="17668" xr:uid="{D97367DA-67D5-4C7B-AE18-2F3D3DEC61D1}"/>
    <cellStyle name="Input 18 4 4 5 2" xfId="17669" xr:uid="{802EBF03-D135-4A8D-A83C-8C70FA7F88E2}"/>
    <cellStyle name="Input 18 4 4 6" xfId="17670" xr:uid="{0E521DCA-BF41-4D28-9671-F5F021772AB8}"/>
    <cellStyle name="Input 18 4 4 6 2" xfId="17671" xr:uid="{DA198194-BD4B-4602-A352-A0C4C286B848}"/>
    <cellStyle name="Input 18 4 4 7" xfId="17672" xr:uid="{2B562E52-D2E1-4895-A48C-669062533E3F}"/>
    <cellStyle name="Input 18 4 4 7 2" xfId="17673" xr:uid="{9AC58758-ECFF-46E2-AEAF-42FEA92EF830}"/>
    <cellStyle name="Input 18 4 4 8" xfId="17674" xr:uid="{0903CC65-2E1C-4B6E-A525-56E5DD6BE1DF}"/>
    <cellStyle name="Input 18 4 4 8 2" xfId="17675" xr:uid="{2A5FAA66-2EFC-4073-9B64-C435244FBC9B}"/>
    <cellStyle name="Input 18 4 4 9" xfId="17676" xr:uid="{C71EEFB2-D2A0-49B9-A90A-F8A72E48ADEA}"/>
    <cellStyle name="Input 18 4 4 9 2" xfId="17677" xr:uid="{32A826B6-C45D-4C72-B5F9-E4BC014CF557}"/>
    <cellStyle name="Input 18 4 5" xfId="17678" xr:uid="{6417BB3B-CBEF-4EA0-92CD-8A15468C5355}"/>
    <cellStyle name="Input 18 4 5 10" xfId="17679" xr:uid="{C6390ED0-4CF2-421F-92DB-5CDA7FCFD54B}"/>
    <cellStyle name="Input 18 4 5 10 2" xfId="17680" xr:uid="{24248987-1BD1-44D1-8AD3-D8E5F9168EF4}"/>
    <cellStyle name="Input 18 4 5 11" xfId="17681" xr:uid="{612CD4CF-3E37-4555-956A-D03DE1551AFA}"/>
    <cellStyle name="Input 18 4 5 11 2" xfId="17682" xr:uid="{5D660747-A21E-41D2-BC35-6E8BAD102CA2}"/>
    <cellStyle name="Input 18 4 5 12" xfId="17683" xr:uid="{BDE4EE88-0D1E-4590-97B0-2D13BC460761}"/>
    <cellStyle name="Input 18 4 5 13" xfId="42452" xr:uid="{90F6C9C2-2F80-4B33-8AA0-FBA87A44DB2F}"/>
    <cellStyle name="Input 18 4 5 14" xfId="49741" xr:uid="{AFDF56C6-5162-4AAC-BDEF-7A43B9B12327}"/>
    <cellStyle name="Input 18 4 5 15" xfId="56733" xr:uid="{668D7BF6-A7A4-44DF-B03C-6A4B617399CB}"/>
    <cellStyle name="Input 18 4 5 2" xfId="17684" xr:uid="{883E589E-F96D-4D63-959B-99AFC86908F0}"/>
    <cellStyle name="Input 18 4 5 2 2" xfId="17685" xr:uid="{087C0375-167D-4A2B-B570-AE92F857D828}"/>
    <cellStyle name="Input 18 4 5 2 3" xfId="42453" xr:uid="{A40F05CE-2461-4605-AA8E-7169A35373DD}"/>
    <cellStyle name="Input 18 4 5 2 4" xfId="49742" xr:uid="{707B8DC7-948E-4BFF-9060-9EC2F2E45307}"/>
    <cellStyle name="Input 18 4 5 2 5" xfId="56734" xr:uid="{D79F5271-33DB-4ACF-8979-99E9503B644C}"/>
    <cellStyle name="Input 18 4 5 3" xfId="17686" xr:uid="{D7F052E9-B6C7-4968-8E19-7EFE94BBE2D5}"/>
    <cellStyle name="Input 18 4 5 3 2" xfId="17687" xr:uid="{6D88BBE7-0051-48E4-8A9B-B650F4ED7AE0}"/>
    <cellStyle name="Input 18 4 5 3 3" xfId="42454" xr:uid="{78F17501-E9D4-40A2-A275-80E78FFCA5A0}"/>
    <cellStyle name="Input 18 4 5 3 4" xfId="49743" xr:uid="{B742BA53-EE0A-485C-AEA7-A0BA724789DC}"/>
    <cellStyle name="Input 18 4 5 3 5" xfId="56735" xr:uid="{F9AC439A-93DB-4CAD-9CD1-6699636CBF82}"/>
    <cellStyle name="Input 18 4 5 4" xfId="17688" xr:uid="{C6F17985-D5BC-4323-98F5-C2812BE9FEDD}"/>
    <cellStyle name="Input 18 4 5 4 2" xfId="17689" xr:uid="{0E255160-3042-4760-9F77-6F00C992BAF8}"/>
    <cellStyle name="Input 18 4 5 5" xfId="17690" xr:uid="{74C4998D-2D47-47BB-A66C-6804C15AD533}"/>
    <cellStyle name="Input 18 4 5 5 2" xfId="17691" xr:uid="{770B85C6-F9ED-4413-8177-EBF03A0D512C}"/>
    <cellStyle name="Input 18 4 5 6" xfId="17692" xr:uid="{E3E1C773-9BA6-4897-8993-CAB0919FF84F}"/>
    <cellStyle name="Input 18 4 5 6 2" xfId="17693" xr:uid="{41C3E6D9-E084-4D07-AF74-EDF5839D5269}"/>
    <cellStyle name="Input 18 4 5 7" xfId="17694" xr:uid="{58C9B8A3-977E-4866-9191-4179B80F492A}"/>
    <cellStyle name="Input 18 4 5 7 2" xfId="17695" xr:uid="{CD2D989D-DAE5-403E-BB39-C54BEFDA8D05}"/>
    <cellStyle name="Input 18 4 5 8" xfId="17696" xr:uid="{CDC48436-3221-40C7-B688-FB8A3F640C33}"/>
    <cellStyle name="Input 18 4 5 8 2" xfId="17697" xr:uid="{C73C4077-9D5D-41C0-9A1C-8E9B37E73EC9}"/>
    <cellStyle name="Input 18 4 5 9" xfId="17698" xr:uid="{2423C578-23B7-499E-ADF9-D807BEF608DA}"/>
    <cellStyle name="Input 18 4 5 9 2" xfId="17699" xr:uid="{E6C0DDBE-1A3B-46FF-A812-E00863D9E8CE}"/>
    <cellStyle name="Input 18 4 6" xfId="17700" xr:uid="{0D5C162C-7CE1-4E53-B8BC-74A95E508807}"/>
    <cellStyle name="Input 18 4 6 10" xfId="17701" xr:uid="{B4C363BE-F174-4D11-A85A-4025D8A30C84}"/>
    <cellStyle name="Input 18 4 6 10 2" xfId="17702" xr:uid="{F9781D87-624F-41CB-9995-4556B9768863}"/>
    <cellStyle name="Input 18 4 6 11" xfId="17703" xr:uid="{89A9C495-3CD8-4742-9E03-AC3761E9E1F8}"/>
    <cellStyle name="Input 18 4 6 12" xfId="42455" xr:uid="{F351ECBB-3076-4619-A863-F01498C405C7}"/>
    <cellStyle name="Input 18 4 6 13" xfId="49744" xr:uid="{0285AE52-5BCC-4610-A9E6-DD2F257DDC14}"/>
    <cellStyle name="Input 18 4 6 14" xfId="56736" xr:uid="{86B4DB81-33CD-4403-B776-772F264A91D1}"/>
    <cellStyle name="Input 18 4 6 2" xfId="17704" xr:uid="{F49AB0EB-2C02-4B58-8AA5-E6DFEB28A5E6}"/>
    <cellStyle name="Input 18 4 6 2 2" xfId="17705" xr:uid="{E82E8E2A-510A-42B0-A0B5-7F55AD7BCC27}"/>
    <cellStyle name="Input 18 4 6 2 3" xfId="42456" xr:uid="{20F84805-1397-4B50-8F3C-3D5EA27816C9}"/>
    <cellStyle name="Input 18 4 6 2 4" xfId="49745" xr:uid="{86FA8B1A-0EBA-4A9F-83BD-A59FA809AC49}"/>
    <cellStyle name="Input 18 4 6 2 5" xfId="56737" xr:uid="{D30024AB-0701-4EDA-A311-981E59B2EBF1}"/>
    <cellStyle name="Input 18 4 6 3" xfId="17706" xr:uid="{029F154D-8602-4D44-86BF-229D1909A083}"/>
    <cellStyle name="Input 18 4 6 3 2" xfId="17707" xr:uid="{C23C7D7F-3FCC-4313-86B4-0C144E020451}"/>
    <cellStyle name="Input 18 4 6 3 3" xfId="42457" xr:uid="{A13469C2-3175-4B8B-8AA8-4EF9439013E8}"/>
    <cellStyle name="Input 18 4 6 3 4" xfId="49746" xr:uid="{BA94DFB5-F31F-4BE4-96E7-53B9D348BD8D}"/>
    <cellStyle name="Input 18 4 6 3 5" xfId="56738" xr:uid="{3F470F3A-6D6D-4464-B5AC-3084A461ACE8}"/>
    <cellStyle name="Input 18 4 6 4" xfId="17708" xr:uid="{6315B13A-D3A6-4CAC-995E-51C3AF8DA032}"/>
    <cellStyle name="Input 18 4 6 4 2" xfId="17709" xr:uid="{12E6F76A-6428-4DDD-B3B0-6F652401F048}"/>
    <cellStyle name="Input 18 4 6 5" xfId="17710" xr:uid="{982997C7-7CDC-4314-9DCF-53B15734263F}"/>
    <cellStyle name="Input 18 4 6 5 2" xfId="17711" xr:uid="{20BEA50E-3422-470A-8274-9DA5C548AC98}"/>
    <cellStyle name="Input 18 4 6 6" xfId="17712" xr:uid="{FD7AF170-97E8-4854-9CEF-493CE5ACDAD3}"/>
    <cellStyle name="Input 18 4 6 6 2" xfId="17713" xr:uid="{A8C91810-B7E7-404B-A51E-02F7C71B917C}"/>
    <cellStyle name="Input 18 4 6 7" xfId="17714" xr:uid="{D7F51A6D-FA02-4704-9985-510014ABD40B}"/>
    <cellStyle name="Input 18 4 6 7 2" xfId="17715" xr:uid="{1EA6D9D6-467E-41A4-B002-989516F8A902}"/>
    <cellStyle name="Input 18 4 6 8" xfId="17716" xr:uid="{E1DB0A68-804F-49A9-B68F-009B154607EC}"/>
    <cellStyle name="Input 18 4 6 8 2" xfId="17717" xr:uid="{F54CBE33-35DF-44B8-8AB2-3644B788288F}"/>
    <cellStyle name="Input 18 4 6 9" xfId="17718" xr:uid="{C9CBF49E-0E38-4851-913D-CC54DCAE0517}"/>
    <cellStyle name="Input 18 4 6 9 2" xfId="17719" xr:uid="{35C3595C-5C67-4BFF-89AF-2184F1CF094A}"/>
    <cellStyle name="Input 18 4 7" xfId="17720" xr:uid="{CB82AAEE-4ADD-44D7-A440-DCCB6C39E7A5}"/>
    <cellStyle name="Input 18 4 7 10" xfId="17721" xr:uid="{868FC294-1DC9-4E59-8815-F269E8120680}"/>
    <cellStyle name="Input 18 4 7 10 2" xfId="17722" xr:uid="{1DC090DD-BD34-4210-AA0F-9D692779AF2C}"/>
    <cellStyle name="Input 18 4 7 11" xfId="17723" xr:uid="{2CB0A408-3824-43B4-8771-4533F79E1DA2}"/>
    <cellStyle name="Input 18 4 7 12" xfId="42458" xr:uid="{AEB5AD8B-4D9E-41AF-9B34-EC7270CC7E2C}"/>
    <cellStyle name="Input 18 4 7 13" xfId="49747" xr:uid="{2DA75B7D-236E-408C-9E60-CA96DEBB7CB2}"/>
    <cellStyle name="Input 18 4 7 14" xfId="56739" xr:uid="{6859007B-6305-4C3A-B9A6-353E9A57EDE1}"/>
    <cellStyle name="Input 18 4 7 2" xfId="17724" xr:uid="{A148EE0D-4A7C-4731-95D5-E3DD79B79E04}"/>
    <cellStyle name="Input 18 4 7 2 2" xfId="17725" xr:uid="{E009CC81-5BAF-4F51-B10C-0749B3C34CD7}"/>
    <cellStyle name="Input 18 4 7 2 3" xfId="42459" xr:uid="{2140D923-9FE0-4E24-AD4D-42387386BB52}"/>
    <cellStyle name="Input 18 4 7 2 4" xfId="49748" xr:uid="{3EFFADDA-97C3-4284-A16E-236014A19832}"/>
    <cellStyle name="Input 18 4 7 2 5" xfId="56740" xr:uid="{1D2A9A11-73F7-4FBD-827B-DB938793AC5B}"/>
    <cellStyle name="Input 18 4 7 3" xfId="17726" xr:uid="{A0B30DB6-1FD5-4DA6-A2C2-C47A48371632}"/>
    <cellStyle name="Input 18 4 7 3 2" xfId="17727" xr:uid="{FB8F01A7-B6BD-4BBC-9701-B84113821DD5}"/>
    <cellStyle name="Input 18 4 7 3 3" xfId="42460" xr:uid="{DEDC0256-5E62-43FC-9D28-7A35A1982CD2}"/>
    <cellStyle name="Input 18 4 7 3 4" xfId="49749" xr:uid="{94E90C25-6871-469D-BF5B-30E8331C87E4}"/>
    <cellStyle name="Input 18 4 7 3 5" xfId="56741" xr:uid="{5AF9FE22-DE9F-4AE5-8162-4801C2E5C290}"/>
    <cellStyle name="Input 18 4 7 4" xfId="17728" xr:uid="{5824C6B7-F13F-4895-9BB3-373B48FD62C5}"/>
    <cellStyle name="Input 18 4 7 4 2" xfId="17729" xr:uid="{D1B6B801-0A75-4A01-B578-14AD64EC0E4B}"/>
    <cellStyle name="Input 18 4 7 5" xfId="17730" xr:uid="{8CF67A02-E6DB-4BE4-8898-BB2DA3283DF3}"/>
    <cellStyle name="Input 18 4 7 5 2" xfId="17731" xr:uid="{4BE8D04F-0336-40AD-94BD-432F4098DDBA}"/>
    <cellStyle name="Input 18 4 7 6" xfId="17732" xr:uid="{BD69E9BB-C226-4F27-94C6-75974C4A3BF6}"/>
    <cellStyle name="Input 18 4 7 6 2" xfId="17733" xr:uid="{B7088D44-6D3B-4C3B-AE02-70F2838C474C}"/>
    <cellStyle name="Input 18 4 7 7" xfId="17734" xr:uid="{51B57BCB-9B15-44F8-AAD4-0D4C20906912}"/>
    <cellStyle name="Input 18 4 7 7 2" xfId="17735" xr:uid="{A02A8E80-BB75-49FE-8A79-978205BAB3A6}"/>
    <cellStyle name="Input 18 4 7 8" xfId="17736" xr:uid="{D1401FF2-0CE8-4A35-B0D6-1D06D6FC1E91}"/>
    <cellStyle name="Input 18 4 7 8 2" xfId="17737" xr:uid="{17E70E44-42ED-4A71-96B5-B44D0087D0C4}"/>
    <cellStyle name="Input 18 4 7 9" xfId="17738" xr:uid="{6920C882-1DEA-4986-9BA8-D694A8EC105B}"/>
    <cellStyle name="Input 18 4 7 9 2" xfId="17739" xr:uid="{CB02A82B-8C16-4BD2-942C-9985F35A5401}"/>
    <cellStyle name="Input 18 4 8" xfId="17740" xr:uid="{9C9EEB79-7BD1-48CB-9AE2-D5751471AECE}"/>
    <cellStyle name="Input 18 4 8 10" xfId="17741" xr:uid="{5A63CE5C-44B6-467F-B987-116FD5A9BEB9}"/>
    <cellStyle name="Input 18 4 8 10 2" xfId="17742" xr:uid="{3481B67F-AFC3-4582-ACD3-6D515BE2CBAE}"/>
    <cellStyle name="Input 18 4 8 11" xfId="17743" xr:uid="{801028CA-F2F5-494B-9E1A-E4AF3CDBE9CA}"/>
    <cellStyle name="Input 18 4 8 12" xfId="42461" xr:uid="{12402DC2-77C3-40F7-AEDB-49851AF0D4BC}"/>
    <cellStyle name="Input 18 4 8 13" xfId="49750" xr:uid="{6320414A-8820-4771-9A02-96537F9CCAB3}"/>
    <cellStyle name="Input 18 4 8 14" xfId="56742" xr:uid="{1F302699-4277-4802-9C96-478D1AA6178F}"/>
    <cellStyle name="Input 18 4 8 2" xfId="17744" xr:uid="{EDC46B59-5015-4923-A589-BCD76EAED1CB}"/>
    <cellStyle name="Input 18 4 8 2 2" xfId="17745" xr:uid="{397F38B2-89D0-47A4-852A-6FBDBFFA1EFB}"/>
    <cellStyle name="Input 18 4 8 2 3" xfId="42462" xr:uid="{E8E31FC2-B3D1-457C-9201-94D7B939C315}"/>
    <cellStyle name="Input 18 4 8 2 4" xfId="49751" xr:uid="{8C1762B1-AED9-4CB9-A13B-DDADC636D846}"/>
    <cellStyle name="Input 18 4 8 2 5" xfId="56743" xr:uid="{1C70651C-ECB6-4A60-BCE7-42EB5B9A728A}"/>
    <cellStyle name="Input 18 4 8 3" xfId="17746" xr:uid="{27F060D9-A168-444E-9CB0-1B57B0B930F8}"/>
    <cellStyle name="Input 18 4 8 3 2" xfId="17747" xr:uid="{F80C7CC8-03AB-4357-B335-101DE954BBD2}"/>
    <cellStyle name="Input 18 4 8 3 3" xfId="42463" xr:uid="{4645B7D1-5EDE-43FE-8B9C-635DB85BB418}"/>
    <cellStyle name="Input 18 4 8 3 4" xfId="49752" xr:uid="{7EC66251-3237-427C-BF32-664E1D87E49F}"/>
    <cellStyle name="Input 18 4 8 3 5" xfId="56744" xr:uid="{ADBC5CB6-627C-4D7C-9F47-06AF8DF5FA8B}"/>
    <cellStyle name="Input 18 4 8 4" xfId="17748" xr:uid="{A5308621-EFCB-4E29-8853-91C8026545B9}"/>
    <cellStyle name="Input 18 4 8 4 2" xfId="17749" xr:uid="{F34E9EEE-0C37-47ED-9A2E-9D7BFD0A2DCD}"/>
    <cellStyle name="Input 18 4 8 5" xfId="17750" xr:uid="{CBC55D6D-F739-4289-B970-45BD503FBB4B}"/>
    <cellStyle name="Input 18 4 8 5 2" xfId="17751" xr:uid="{91F899BB-77F5-4BBC-8C7C-A7541AC9C0B3}"/>
    <cellStyle name="Input 18 4 8 6" xfId="17752" xr:uid="{0B374BBE-E370-45A8-B818-C8F30B729DDC}"/>
    <cellStyle name="Input 18 4 8 6 2" xfId="17753" xr:uid="{944EE0E7-697F-4736-B5D9-39CAA803F330}"/>
    <cellStyle name="Input 18 4 8 7" xfId="17754" xr:uid="{BF90A8F5-35E7-4884-B542-8BAB10EF29F6}"/>
    <cellStyle name="Input 18 4 8 7 2" xfId="17755" xr:uid="{154F535E-F4D2-4B56-833B-C27BD457F56D}"/>
    <cellStyle name="Input 18 4 8 8" xfId="17756" xr:uid="{22DC46B8-8C01-4248-906C-B47BD7B5A195}"/>
    <cellStyle name="Input 18 4 8 8 2" xfId="17757" xr:uid="{5360E876-01A3-45B0-BB06-F0DBD1257F7D}"/>
    <cellStyle name="Input 18 4 8 9" xfId="17758" xr:uid="{616DCF59-59B1-41A4-BB14-8BDF55D03189}"/>
    <cellStyle name="Input 18 4 8 9 2" xfId="17759" xr:uid="{E05004F3-3E1A-4B34-B9E1-0A75C7A5C8E2}"/>
    <cellStyle name="Input 18 4 9" xfId="17760" xr:uid="{F99C4A18-87E9-45FF-8A90-7AC2CF7B453F}"/>
    <cellStyle name="Input 18 4 9 2" xfId="17761" xr:uid="{6460A3D5-F88B-496B-A26B-D628DD220639}"/>
    <cellStyle name="Input 18 4 9 2 2" xfId="42465" xr:uid="{79E1A237-3F4B-4FF7-94DD-43BA3A437699}"/>
    <cellStyle name="Input 18 4 9 2 3" xfId="49754" xr:uid="{8472F003-F615-4F62-9341-3B1D14609EBA}"/>
    <cellStyle name="Input 18 4 9 2 4" xfId="56746" xr:uid="{BD9270BD-5D25-41E8-8796-203AE89989BB}"/>
    <cellStyle name="Input 18 4 9 3" xfId="42466" xr:uid="{1D39F172-0B53-421F-9BD4-3971B61B2182}"/>
    <cellStyle name="Input 18 4 9 3 2" xfId="49755" xr:uid="{BBCF77E0-74B2-4180-93C6-3EDFF8AE0E5F}"/>
    <cellStyle name="Input 18 4 9 3 3" xfId="56747" xr:uid="{CB2250E9-434F-44AE-BB78-0B86792762AD}"/>
    <cellStyle name="Input 18 4 9 4" xfId="42464" xr:uid="{CDF5510B-76D6-4063-A35C-ED36531E2167}"/>
    <cellStyle name="Input 18 4 9 5" xfId="49753" xr:uid="{A9A4842D-5D8B-4FF9-85E4-E951CB179F74}"/>
    <cellStyle name="Input 18 4 9 6" xfId="56745" xr:uid="{E2AF5504-BF07-4E2E-BFF6-B07D2D56B02E}"/>
    <cellStyle name="Input 18 5" xfId="571" xr:uid="{564D7F3F-3077-4085-96D4-45EF2E47BB0A}"/>
    <cellStyle name="Input 18 5 10" xfId="17763" xr:uid="{D319DF1C-CCE0-40D8-9B0F-C514649B55A1}"/>
    <cellStyle name="Input 18 5 10 2" xfId="17764" xr:uid="{5F6FF419-2DFA-409D-BCF3-33C5BFAEA40A}"/>
    <cellStyle name="Input 18 5 10 2 2" xfId="42469" xr:uid="{43138CD3-C8FA-41CD-8CEF-05E580DA1CB8}"/>
    <cellStyle name="Input 18 5 10 2 3" xfId="49758" xr:uid="{C3DDEAF9-4A8E-46DF-85FF-ED707C4CE6F4}"/>
    <cellStyle name="Input 18 5 10 2 4" xfId="56750" xr:uid="{0E79F1C0-34F8-42B1-9CEE-A7D867C43171}"/>
    <cellStyle name="Input 18 5 10 3" xfId="42470" xr:uid="{5641E3F7-3CC5-4A04-93BB-45E99BE82D59}"/>
    <cellStyle name="Input 18 5 10 3 2" xfId="49759" xr:uid="{75D85210-54ED-4D70-90BB-D25E6B4ADC67}"/>
    <cellStyle name="Input 18 5 10 3 3" xfId="56751" xr:uid="{43A6BB5D-C73A-4495-B347-6A04D8CA49E6}"/>
    <cellStyle name="Input 18 5 10 4" xfId="42468" xr:uid="{A7926C78-CDFE-4A93-981C-C5209C4E0209}"/>
    <cellStyle name="Input 18 5 10 5" xfId="49757" xr:uid="{DAD7E68A-0535-4B34-9B8B-E69A4A6B6FEF}"/>
    <cellStyle name="Input 18 5 10 6" xfId="56749" xr:uid="{9B806E65-B891-4506-9666-58E15377BF01}"/>
    <cellStyle name="Input 18 5 11" xfId="17765" xr:uid="{8A4C897B-D5BB-441A-8999-64DC2658C071}"/>
    <cellStyle name="Input 18 5 11 2" xfId="17766" xr:uid="{BB5E49CA-1C5F-4CB8-A903-4860416E1021}"/>
    <cellStyle name="Input 18 5 11 3" xfId="42471" xr:uid="{C5F97A9A-0113-4401-9206-73F92D6FF425}"/>
    <cellStyle name="Input 18 5 11 4" xfId="49760" xr:uid="{07243A51-4089-426B-AA57-60A0BE5F28CB}"/>
    <cellStyle name="Input 18 5 11 5" xfId="56752" xr:uid="{FADC45A4-7114-4578-A728-5E88DA3A35A3}"/>
    <cellStyle name="Input 18 5 12" xfId="17767" xr:uid="{67CC34BD-0930-44D6-9D6B-3B77C068D27B}"/>
    <cellStyle name="Input 18 5 12 2" xfId="17768" xr:uid="{00675B89-FAD9-404D-A4EB-98A24AB3AEC4}"/>
    <cellStyle name="Input 18 5 12 3" xfId="42472" xr:uid="{8D75E970-6AD1-4672-A310-43C79646BF43}"/>
    <cellStyle name="Input 18 5 12 4" xfId="49761" xr:uid="{36DCD331-5AD6-42F8-9F9B-C6FF15376AB5}"/>
    <cellStyle name="Input 18 5 12 5" xfId="56753" xr:uid="{E09ADB12-351D-47AE-8E20-18416E220ED0}"/>
    <cellStyle name="Input 18 5 13" xfId="17769" xr:uid="{545B5F5B-D42F-43D8-AE35-8C9CC235F68C}"/>
    <cellStyle name="Input 18 5 13 2" xfId="17770" xr:uid="{72EBAB48-481B-4B47-A514-EDE0F01E7342}"/>
    <cellStyle name="Input 18 5 13 3" xfId="42473" xr:uid="{38C3E36C-02B8-4495-BF75-26428D59E2CE}"/>
    <cellStyle name="Input 18 5 13 4" xfId="49762" xr:uid="{61CB483D-B811-4C21-9736-4B1F1959797F}"/>
    <cellStyle name="Input 18 5 13 5" xfId="56754" xr:uid="{2655AA0F-7B4D-4F63-BCAC-6A2436AEFE03}"/>
    <cellStyle name="Input 18 5 14" xfId="17771" xr:uid="{434FAB8C-C982-4097-80B7-04BB6C201CAE}"/>
    <cellStyle name="Input 18 5 14 2" xfId="17772" xr:uid="{86152237-3362-4809-BC3E-791152CC91CA}"/>
    <cellStyle name="Input 18 5 15" xfId="17773" xr:uid="{91AD3E9A-AE3F-483E-B8D0-F975DAFB186B}"/>
    <cellStyle name="Input 18 5 15 2" xfId="17774" xr:uid="{B9F04CFF-ED01-4BEE-B50F-4B0121D34D43}"/>
    <cellStyle name="Input 18 5 16" xfId="17775" xr:uid="{01F518B8-75FE-4437-A011-FBE8DF6A46FF}"/>
    <cellStyle name="Input 18 5 16 2" xfId="17776" xr:uid="{188323FE-3479-4960-8B16-E34607FD3316}"/>
    <cellStyle name="Input 18 5 17" xfId="17777" xr:uid="{1A9D4A48-A889-4DC0-817A-B57EEF46B108}"/>
    <cellStyle name="Input 18 5 17 2" xfId="17778" xr:uid="{2DCCF5B3-AAEE-45D5-84A5-1E7DAF24A49B}"/>
    <cellStyle name="Input 18 5 18" xfId="17779" xr:uid="{52283551-B7F9-4062-9C1A-4D4371FAFD70}"/>
    <cellStyle name="Input 18 5 18 2" xfId="17780" xr:uid="{570D65B0-3D03-4ED1-9941-BF90A85C9114}"/>
    <cellStyle name="Input 18 5 19" xfId="17781" xr:uid="{5E8AF198-D8D9-4EDD-9299-F567CAEAEAFD}"/>
    <cellStyle name="Input 18 5 2" xfId="17782" xr:uid="{3C6A6F0D-84AD-434E-A34F-9A5C20CA8EDC}"/>
    <cellStyle name="Input 18 5 2 10" xfId="17783" xr:uid="{563342C3-AC91-441D-A985-B2CE46015518}"/>
    <cellStyle name="Input 18 5 2 10 2" xfId="17784" xr:uid="{B3DA2616-29E5-43F7-A903-A6E02D27B428}"/>
    <cellStyle name="Input 18 5 2 11" xfId="17785" xr:uid="{B579CFE1-CDE0-45E4-96A7-86A8CDFB06C0}"/>
    <cellStyle name="Input 18 5 2 11 2" xfId="17786" xr:uid="{AF51580B-516B-457C-98E9-C61905561B2B}"/>
    <cellStyle name="Input 18 5 2 12" xfId="17787" xr:uid="{337F2BCA-FA8D-4736-B0DA-5654CCF6499B}"/>
    <cellStyle name="Input 18 5 2 13" xfId="42474" xr:uid="{4F61D86F-BC44-4516-BF05-05AD2E07B304}"/>
    <cellStyle name="Input 18 5 2 14" xfId="49763" xr:uid="{7FC2626A-6CCA-4274-BB3C-2DC619391EF8}"/>
    <cellStyle name="Input 18 5 2 15" xfId="56755" xr:uid="{C9DA5E18-20CA-4F84-A3D8-CBB3A897D70E}"/>
    <cellStyle name="Input 18 5 2 2" xfId="17788" xr:uid="{AA94CC9A-DB9A-488E-8754-22415954717C}"/>
    <cellStyle name="Input 18 5 2 2 2" xfId="17789" xr:uid="{6A471645-A07E-4A8C-8814-F44E00854536}"/>
    <cellStyle name="Input 18 5 2 2 3" xfId="42475" xr:uid="{E692CCE0-0544-4660-BA0C-36525978307E}"/>
    <cellStyle name="Input 18 5 2 2 4" xfId="49764" xr:uid="{3ED81055-16BC-4B3F-9E03-C1B090C4915E}"/>
    <cellStyle name="Input 18 5 2 2 5" xfId="56756" xr:uid="{FFF12C6C-7B48-4520-AB8F-7EF3400A7252}"/>
    <cellStyle name="Input 18 5 2 3" xfId="17790" xr:uid="{2593EE36-4128-49B7-B050-180584B89EF3}"/>
    <cellStyle name="Input 18 5 2 3 2" xfId="17791" xr:uid="{D1962EC4-DBE5-48D3-BAC6-0F8C52ED1808}"/>
    <cellStyle name="Input 18 5 2 3 3" xfId="42476" xr:uid="{10CD3F93-DBB4-46C3-81A7-3CF38F4CF736}"/>
    <cellStyle name="Input 18 5 2 3 4" xfId="49765" xr:uid="{937782BB-C1F1-4CE9-BA07-1D3AF41AD5CF}"/>
    <cellStyle name="Input 18 5 2 3 5" xfId="56757" xr:uid="{93815707-54D8-478F-8250-813DA53D412C}"/>
    <cellStyle name="Input 18 5 2 4" xfId="17792" xr:uid="{27DDCC4C-5883-41CB-A126-2FCFDB423D3B}"/>
    <cellStyle name="Input 18 5 2 4 2" xfId="17793" xr:uid="{6B31FDF2-FF92-48AF-8551-BBBBD3499CF1}"/>
    <cellStyle name="Input 18 5 2 5" xfId="17794" xr:uid="{0732F160-EDA3-4A0F-80EE-878FABF0DFED}"/>
    <cellStyle name="Input 18 5 2 5 2" xfId="17795" xr:uid="{DD73DBB9-87F3-43E7-9953-51C1744BF881}"/>
    <cellStyle name="Input 18 5 2 6" xfId="17796" xr:uid="{08E7E834-C2AF-4049-9C34-68242289D168}"/>
    <cellStyle name="Input 18 5 2 6 2" xfId="17797" xr:uid="{76151A30-8422-45D5-AEA0-24A94D96DF2E}"/>
    <cellStyle name="Input 18 5 2 7" xfId="17798" xr:uid="{6581453E-4C3B-426D-B21F-4B5BEF4FC05A}"/>
    <cellStyle name="Input 18 5 2 7 2" xfId="17799" xr:uid="{9B48FFA4-42DB-41CE-8533-DA460AA5C88B}"/>
    <cellStyle name="Input 18 5 2 8" xfId="17800" xr:uid="{D5EFDFFD-6801-42E3-9D08-DE12124FA773}"/>
    <cellStyle name="Input 18 5 2 8 2" xfId="17801" xr:uid="{55B7391E-5436-4AC3-85AF-302E8D24D320}"/>
    <cellStyle name="Input 18 5 2 9" xfId="17802" xr:uid="{4C512012-DD60-4E72-B052-08489D1572F0}"/>
    <cellStyle name="Input 18 5 2 9 2" xfId="17803" xr:uid="{C2CD4CE2-DEC3-4DCD-A48E-CC0CF39D124C}"/>
    <cellStyle name="Input 18 5 20" xfId="42467" xr:uid="{0BFCA6EC-6032-4464-89A0-CCAC152EB8E2}"/>
    <cellStyle name="Input 18 5 21" xfId="49756" xr:uid="{8B04B59C-A85B-47F4-A5D9-D86B251F7F2E}"/>
    <cellStyle name="Input 18 5 22" xfId="56748" xr:uid="{0EA29BB1-BF57-4D00-9224-C964E01D1438}"/>
    <cellStyle name="Input 18 5 23" xfId="61418" xr:uid="{B792872C-F174-46A9-B1D3-5A7F236827BA}"/>
    <cellStyle name="Input 18 5 24" xfId="17762" xr:uid="{1D6062FB-60DC-44DE-AB73-488C9F96C8D9}"/>
    <cellStyle name="Input 18 5 3" xfId="17804" xr:uid="{8E4A0894-E5C8-4111-B287-4B179B838C6B}"/>
    <cellStyle name="Input 18 5 3 10" xfId="17805" xr:uid="{A3D4AD8A-77D2-4ED4-BACB-A1F47C490D7F}"/>
    <cellStyle name="Input 18 5 3 10 2" xfId="17806" xr:uid="{E0663F76-CBD3-4C43-9CD6-B0828B18A453}"/>
    <cellStyle name="Input 18 5 3 11" xfId="17807" xr:uid="{9BAC954F-12FE-45D5-BCDB-DDD191D364A7}"/>
    <cellStyle name="Input 18 5 3 11 2" xfId="17808" xr:uid="{E6D34D98-AF1B-43CA-B3E3-32E1BC005720}"/>
    <cellStyle name="Input 18 5 3 12" xfId="17809" xr:uid="{2D480279-655A-4475-9C79-1BA2DAF5A9EF}"/>
    <cellStyle name="Input 18 5 3 13" xfId="42477" xr:uid="{A8730FDD-1E7E-4413-82FC-641B95B7BE55}"/>
    <cellStyle name="Input 18 5 3 14" xfId="49766" xr:uid="{0687E669-81C1-40A0-BBEE-48AAED45B730}"/>
    <cellStyle name="Input 18 5 3 15" xfId="56758" xr:uid="{CB32161C-AA01-4DEB-9CDB-765D7924F096}"/>
    <cellStyle name="Input 18 5 3 2" xfId="17810" xr:uid="{41D6425A-1C52-4790-B4A6-06951073EF5C}"/>
    <cellStyle name="Input 18 5 3 2 2" xfId="17811" xr:uid="{2EDC560C-B211-494A-92EA-7B15147CCD5A}"/>
    <cellStyle name="Input 18 5 3 2 3" xfId="42478" xr:uid="{5C3CD3AF-F003-42A5-9B53-56D0DDE15A45}"/>
    <cellStyle name="Input 18 5 3 2 4" xfId="49767" xr:uid="{F8392303-419C-41FA-A660-29394F34B0DC}"/>
    <cellStyle name="Input 18 5 3 2 5" xfId="56759" xr:uid="{87EE71E7-BA15-48A9-B650-40F87D75A176}"/>
    <cellStyle name="Input 18 5 3 3" xfId="17812" xr:uid="{A0D0C12B-65D8-450B-9A1E-CBAA2A304140}"/>
    <cellStyle name="Input 18 5 3 3 2" xfId="17813" xr:uid="{5FEF6137-CC60-4DD5-9A51-1FF69A5ED572}"/>
    <cellStyle name="Input 18 5 3 3 3" xfId="42479" xr:uid="{EB43C685-D46F-42B5-884B-2F76D2CBB256}"/>
    <cellStyle name="Input 18 5 3 3 4" xfId="49768" xr:uid="{BD4D63B4-617B-4D56-BE12-FCB5CC8D6A7C}"/>
    <cellStyle name="Input 18 5 3 3 5" xfId="56760" xr:uid="{B2699B34-308D-4117-9C7F-A415EFBD6FEA}"/>
    <cellStyle name="Input 18 5 3 4" xfId="17814" xr:uid="{1770492D-A2D2-42D3-9071-6DCB729D9FF0}"/>
    <cellStyle name="Input 18 5 3 4 2" xfId="17815" xr:uid="{E9AC8955-E78B-474B-8800-BEC764E5D82C}"/>
    <cellStyle name="Input 18 5 3 5" xfId="17816" xr:uid="{2A2267C6-9CB0-4480-A72F-B21F8D46DAE7}"/>
    <cellStyle name="Input 18 5 3 5 2" xfId="17817" xr:uid="{F5D2A7B4-449D-4CAC-8BC9-57794DEE2F23}"/>
    <cellStyle name="Input 18 5 3 6" xfId="17818" xr:uid="{CC9E7F3A-78AD-4732-B01D-489194946B89}"/>
    <cellStyle name="Input 18 5 3 6 2" xfId="17819" xr:uid="{F7298C8D-28CC-4217-A025-8C0E8B5FB707}"/>
    <cellStyle name="Input 18 5 3 7" xfId="17820" xr:uid="{090F56C4-207F-4663-84D3-5A7BAC2CEEEF}"/>
    <cellStyle name="Input 18 5 3 7 2" xfId="17821" xr:uid="{6E053541-B2A8-4C67-8699-7BCAAF0A752D}"/>
    <cellStyle name="Input 18 5 3 8" xfId="17822" xr:uid="{E78CAAF4-E2CB-42C8-B345-7B3E23467F99}"/>
    <cellStyle name="Input 18 5 3 8 2" xfId="17823" xr:uid="{B8EFCAAC-D2AC-43AF-BB92-2864CB9C2D6D}"/>
    <cellStyle name="Input 18 5 3 9" xfId="17824" xr:uid="{5B1F7A63-AC56-441E-BE13-80DDC4A1896A}"/>
    <cellStyle name="Input 18 5 3 9 2" xfId="17825" xr:uid="{8A399EA9-9AC0-4C9D-84B4-CD4A7D7829AB}"/>
    <cellStyle name="Input 18 5 4" xfId="17826" xr:uid="{1A64F1AC-D375-4598-9C1A-45FD91E6011E}"/>
    <cellStyle name="Input 18 5 4 10" xfId="17827" xr:uid="{0F9E8025-2A7B-40CD-9802-D69FE61B3897}"/>
    <cellStyle name="Input 18 5 4 10 2" xfId="17828" xr:uid="{50219D0E-FB45-4133-9C11-43CD09F3CC39}"/>
    <cellStyle name="Input 18 5 4 11" xfId="17829" xr:uid="{CDE47A8E-4E49-43A1-A594-8A7AF0AADE1A}"/>
    <cellStyle name="Input 18 5 4 11 2" xfId="17830" xr:uid="{4541216B-2772-48FF-950F-C2B95AC17DFB}"/>
    <cellStyle name="Input 18 5 4 12" xfId="17831" xr:uid="{0D1CF917-7A15-4AE2-9CAB-6E22FBAE6FAE}"/>
    <cellStyle name="Input 18 5 4 13" xfId="42480" xr:uid="{F417AFD6-2310-4114-AF4D-91E4D1DD8893}"/>
    <cellStyle name="Input 18 5 4 14" xfId="49769" xr:uid="{D1B7A241-732F-46D3-A258-3D72FAA6BC69}"/>
    <cellStyle name="Input 18 5 4 15" xfId="56761" xr:uid="{A2748A55-7C46-4057-A6E3-7A3A94BAC7B0}"/>
    <cellStyle name="Input 18 5 4 2" xfId="17832" xr:uid="{686E14BE-9A8C-42AB-A5BD-2F69AF7539F2}"/>
    <cellStyle name="Input 18 5 4 2 2" xfId="17833" xr:uid="{0199D22A-F328-4705-9855-0B979690C3BE}"/>
    <cellStyle name="Input 18 5 4 2 3" xfId="42481" xr:uid="{64F247D9-1E95-4A7B-9556-E20DD6D056DA}"/>
    <cellStyle name="Input 18 5 4 2 4" xfId="49770" xr:uid="{13363220-D313-4221-A73A-BEF07353D0E6}"/>
    <cellStyle name="Input 18 5 4 2 5" xfId="56762" xr:uid="{AFE95D72-E766-4DB6-AA62-E59A38BD4685}"/>
    <cellStyle name="Input 18 5 4 3" xfId="17834" xr:uid="{A0D88CDD-95F7-4A69-8062-D52D05EDD121}"/>
    <cellStyle name="Input 18 5 4 3 2" xfId="17835" xr:uid="{020CC231-D5FB-411B-8EC0-C78DE84E6902}"/>
    <cellStyle name="Input 18 5 4 3 3" xfId="42482" xr:uid="{5CF45BD7-2F08-46BA-90BF-74D0DDBDFB1F}"/>
    <cellStyle name="Input 18 5 4 3 4" xfId="49771" xr:uid="{1637C036-049B-4683-B2A8-36CA90691A60}"/>
    <cellStyle name="Input 18 5 4 3 5" xfId="56763" xr:uid="{8F8B45BB-22CC-4F93-A291-8F7F5ACB85C1}"/>
    <cellStyle name="Input 18 5 4 4" xfId="17836" xr:uid="{D7525A67-9DE1-4490-A3DA-B47C5E4455F1}"/>
    <cellStyle name="Input 18 5 4 4 2" xfId="17837" xr:uid="{C6C932C6-AD7B-4BD8-AB8C-5C539E9177FC}"/>
    <cellStyle name="Input 18 5 4 5" xfId="17838" xr:uid="{3A746782-2311-42DA-89F1-3ACF2335FE81}"/>
    <cellStyle name="Input 18 5 4 5 2" xfId="17839" xr:uid="{2F8A0E57-8D33-4C48-97E9-F26CFEA1D0D3}"/>
    <cellStyle name="Input 18 5 4 6" xfId="17840" xr:uid="{5CD0C125-E007-4D72-AB4A-1ACFF15A95DB}"/>
    <cellStyle name="Input 18 5 4 6 2" xfId="17841" xr:uid="{C92AB184-8D18-44DA-8CBA-9B7AFCCDA7FF}"/>
    <cellStyle name="Input 18 5 4 7" xfId="17842" xr:uid="{1457B7E8-1BAD-49F0-8CB5-AE4C848F3E13}"/>
    <cellStyle name="Input 18 5 4 7 2" xfId="17843" xr:uid="{10A3AE54-B2F8-439F-B135-100ABBDA977D}"/>
    <cellStyle name="Input 18 5 4 8" xfId="17844" xr:uid="{85634AD6-D519-4565-896D-79A70535D9BF}"/>
    <cellStyle name="Input 18 5 4 8 2" xfId="17845" xr:uid="{024A126C-3DBC-4E0A-B310-843D64B4CEC4}"/>
    <cellStyle name="Input 18 5 4 9" xfId="17846" xr:uid="{03DA8C0B-7C12-413E-90C9-D41BDD9313D5}"/>
    <cellStyle name="Input 18 5 4 9 2" xfId="17847" xr:uid="{459A4F83-F2D2-488E-827A-B98178BE3D1E}"/>
    <cellStyle name="Input 18 5 5" xfId="17848" xr:uid="{755E9974-7039-4E62-91CD-92CA1BBCE950}"/>
    <cellStyle name="Input 18 5 5 10" xfId="17849" xr:uid="{E4B324A6-D788-43AB-A7C4-5E7D2D1261BB}"/>
    <cellStyle name="Input 18 5 5 10 2" xfId="17850" xr:uid="{1EEB016E-C8B1-479B-880E-7749208A9F45}"/>
    <cellStyle name="Input 18 5 5 11" xfId="17851" xr:uid="{26E08F53-9049-4982-A7CE-41002D42A45E}"/>
    <cellStyle name="Input 18 5 5 12" xfId="42483" xr:uid="{09C08A44-5074-4E12-A637-2B3207EDEF22}"/>
    <cellStyle name="Input 18 5 5 13" xfId="49772" xr:uid="{25BB3AD6-1CA1-4386-9046-F132FD155AD0}"/>
    <cellStyle name="Input 18 5 5 14" xfId="56764" xr:uid="{F216A050-7ED6-4724-8F46-CFA616B4E39A}"/>
    <cellStyle name="Input 18 5 5 2" xfId="17852" xr:uid="{4593B61C-AC3E-41AB-82D1-9FC7E9AF0114}"/>
    <cellStyle name="Input 18 5 5 2 2" xfId="17853" xr:uid="{B8185A89-5034-4F59-8717-EBA512EA4846}"/>
    <cellStyle name="Input 18 5 5 2 3" xfId="42484" xr:uid="{CFFD0BA6-A894-4460-BAC9-CF6707A701DB}"/>
    <cellStyle name="Input 18 5 5 2 4" xfId="49773" xr:uid="{9DEB3750-7D44-4F2E-A536-D411F33E2BF1}"/>
    <cellStyle name="Input 18 5 5 2 5" xfId="56765" xr:uid="{59EB585D-6B47-4134-AAD1-47CAC25BEB74}"/>
    <cellStyle name="Input 18 5 5 3" xfId="17854" xr:uid="{8EDFC64C-4331-47FD-BE02-5F322709A699}"/>
    <cellStyle name="Input 18 5 5 3 2" xfId="17855" xr:uid="{2FF7DB72-E24B-46D8-9007-6BA7983219E2}"/>
    <cellStyle name="Input 18 5 5 3 3" xfId="42485" xr:uid="{BBB11964-68F0-4326-9519-86FC1FC0A9C1}"/>
    <cellStyle name="Input 18 5 5 3 4" xfId="49774" xr:uid="{FACAB4A4-35F8-4626-B889-05E2CD70B14C}"/>
    <cellStyle name="Input 18 5 5 3 5" xfId="56766" xr:uid="{A1F6E3C6-3286-49C1-9A8C-705D36A0CEEC}"/>
    <cellStyle name="Input 18 5 5 4" xfId="17856" xr:uid="{0A248655-1785-4052-9CCE-9018476CB6E2}"/>
    <cellStyle name="Input 18 5 5 4 2" xfId="17857" xr:uid="{583899E2-BF65-42EE-9CEF-4E7F75D7A116}"/>
    <cellStyle name="Input 18 5 5 5" xfId="17858" xr:uid="{60727268-E580-4F3E-9DAC-F98AEEB80FB1}"/>
    <cellStyle name="Input 18 5 5 5 2" xfId="17859" xr:uid="{663FFAB5-0C2A-458C-86BB-26D5F19B9FF1}"/>
    <cellStyle name="Input 18 5 5 6" xfId="17860" xr:uid="{9E018AF1-5E6D-41FE-873C-67DBCA251578}"/>
    <cellStyle name="Input 18 5 5 6 2" xfId="17861" xr:uid="{52EB41A0-6BF5-45A2-B1CE-66F1986F5079}"/>
    <cellStyle name="Input 18 5 5 7" xfId="17862" xr:uid="{5F32482A-A474-4E1D-8A96-DACB84A8E8E7}"/>
    <cellStyle name="Input 18 5 5 7 2" xfId="17863" xr:uid="{2E9A35B1-1A0A-4CD4-A98E-42534F43BDC7}"/>
    <cellStyle name="Input 18 5 5 8" xfId="17864" xr:uid="{CE3C7B14-66AD-4631-9732-507D12CFE3C7}"/>
    <cellStyle name="Input 18 5 5 8 2" xfId="17865" xr:uid="{1C80DE69-CD21-46FA-9020-97B5881186F2}"/>
    <cellStyle name="Input 18 5 5 9" xfId="17866" xr:uid="{A82AB726-867A-464C-B87C-AAA4B082E1CF}"/>
    <cellStyle name="Input 18 5 5 9 2" xfId="17867" xr:uid="{B5B4D0DB-C310-4204-ABF1-3503BF84BEBD}"/>
    <cellStyle name="Input 18 5 6" xfId="17868" xr:uid="{9839D94F-4E5E-4DB6-85D4-044D2F8C1B47}"/>
    <cellStyle name="Input 18 5 6 10" xfId="17869" xr:uid="{48E31B65-86B8-428F-BA29-6F08B459EAAD}"/>
    <cellStyle name="Input 18 5 6 10 2" xfId="17870" xr:uid="{0F969456-D850-4108-AEAF-87EF7C1ABAE1}"/>
    <cellStyle name="Input 18 5 6 11" xfId="17871" xr:uid="{3E6A974E-5288-465D-85EA-B1392D485585}"/>
    <cellStyle name="Input 18 5 6 12" xfId="42486" xr:uid="{0DACCBB4-676A-4C0B-AB00-487C8A85034A}"/>
    <cellStyle name="Input 18 5 6 13" xfId="49775" xr:uid="{97E57AB9-EE9E-4C75-BCBA-1901F715CC10}"/>
    <cellStyle name="Input 18 5 6 14" xfId="56767" xr:uid="{BF9CD571-E455-4E6D-88F0-6EAFB01167A4}"/>
    <cellStyle name="Input 18 5 6 2" xfId="17872" xr:uid="{4E3EA1AC-3126-4D50-B269-E1A2941CD2A5}"/>
    <cellStyle name="Input 18 5 6 2 2" xfId="17873" xr:uid="{71BA41F4-09AD-4B70-BC3F-E6EC34566FDA}"/>
    <cellStyle name="Input 18 5 6 2 3" xfId="42487" xr:uid="{5FAB73E2-DF80-40CF-A1FF-9D13B9C46314}"/>
    <cellStyle name="Input 18 5 6 2 4" xfId="49776" xr:uid="{C4322AC3-F5D5-4B10-872E-A7FA771B7FCF}"/>
    <cellStyle name="Input 18 5 6 2 5" xfId="56768" xr:uid="{32446E73-0B38-4261-AC56-26D780A6AB92}"/>
    <cellStyle name="Input 18 5 6 3" xfId="17874" xr:uid="{49603766-012C-42D4-A300-952C74420919}"/>
    <cellStyle name="Input 18 5 6 3 2" xfId="17875" xr:uid="{2BA19F57-621B-49E7-A541-4C2AAF1C32CA}"/>
    <cellStyle name="Input 18 5 6 3 3" xfId="42488" xr:uid="{5D099635-4DAA-4C23-9435-445860122F7E}"/>
    <cellStyle name="Input 18 5 6 3 4" xfId="49777" xr:uid="{D29D2EA8-8465-4E58-BB9A-5D637BB2970C}"/>
    <cellStyle name="Input 18 5 6 3 5" xfId="56769" xr:uid="{AF93C42C-70CD-45C2-9DC1-7107BE8E8D90}"/>
    <cellStyle name="Input 18 5 6 4" xfId="17876" xr:uid="{E54683A3-18D4-4B08-BA3B-B2470A922E94}"/>
    <cellStyle name="Input 18 5 6 4 2" xfId="17877" xr:uid="{FC873046-4088-4424-9328-98B26C0FB61F}"/>
    <cellStyle name="Input 18 5 6 5" xfId="17878" xr:uid="{22302460-4762-4374-A8C9-5E5BA660C2E6}"/>
    <cellStyle name="Input 18 5 6 5 2" xfId="17879" xr:uid="{D2935CBE-96D2-4D31-B403-3AF48F24060B}"/>
    <cellStyle name="Input 18 5 6 6" xfId="17880" xr:uid="{9D8A3E1B-C31B-41D8-AEA1-E0D77C4FB7E0}"/>
    <cellStyle name="Input 18 5 6 6 2" xfId="17881" xr:uid="{1D44ED12-F8B5-43CA-A9C2-DE28196AF36E}"/>
    <cellStyle name="Input 18 5 6 7" xfId="17882" xr:uid="{8512F683-196E-4C03-A3C0-50C1FC385D8A}"/>
    <cellStyle name="Input 18 5 6 7 2" xfId="17883" xr:uid="{B9AC80DA-65D7-4EB9-BD0B-FFE3C61071C0}"/>
    <cellStyle name="Input 18 5 6 8" xfId="17884" xr:uid="{72CF9ABD-BC8B-41C5-AF2D-493ADE33F821}"/>
    <cellStyle name="Input 18 5 6 8 2" xfId="17885" xr:uid="{CD98BB2D-F8FE-4B7B-9E75-6D5C52C0BF4E}"/>
    <cellStyle name="Input 18 5 6 9" xfId="17886" xr:uid="{ED33D0FA-67DA-44FF-894C-6445F005311B}"/>
    <cellStyle name="Input 18 5 6 9 2" xfId="17887" xr:uid="{24426057-4F53-4E84-AB3D-092FCA6ED14A}"/>
    <cellStyle name="Input 18 5 7" xfId="17888" xr:uid="{0F39F7C9-7ED0-483B-BD41-28439033EFE0}"/>
    <cellStyle name="Input 18 5 7 10" xfId="17889" xr:uid="{E7B6F518-5E5D-4BA9-94F3-CD4707D903CA}"/>
    <cellStyle name="Input 18 5 7 10 2" xfId="17890" xr:uid="{F4603787-561D-4C7D-A0B7-DB5ED569D575}"/>
    <cellStyle name="Input 18 5 7 11" xfId="17891" xr:uid="{BAF2DEF7-A02F-482D-A41B-997D6A404FD7}"/>
    <cellStyle name="Input 18 5 7 12" xfId="42489" xr:uid="{0995F19E-678C-4D81-A729-D6F7D72DE4FA}"/>
    <cellStyle name="Input 18 5 7 13" xfId="49778" xr:uid="{DD396579-5EDE-4BB6-A978-9E9E1DB885FF}"/>
    <cellStyle name="Input 18 5 7 14" xfId="56770" xr:uid="{FF83208A-2C88-402D-91DC-7BBC0E90E8FD}"/>
    <cellStyle name="Input 18 5 7 2" xfId="17892" xr:uid="{EDA787D8-591D-4628-8FD3-A33B88A770F6}"/>
    <cellStyle name="Input 18 5 7 2 2" xfId="17893" xr:uid="{BDCD44BB-2D46-42E5-8583-D3219F0A71FE}"/>
    <cellStyle name="Input 18 5 7 2 3" xfId="42490" xr:uid="{BCA12CB4-F444-405D-931F-53599A168640}"/>
    <cellStyle name="Input 18 5 7 2 4" xfId="49779" xr:uid="{BF491C80-2557-4B32-B4FF-44402E0C223B}"/>
    <cellStyle name="Input 18 5 7 2 5" xfId="56771" xr:uid="{2486BF1D-4EB7-4B90-92ED-9FFE5E201EAB}"/>
    <cellStyle name="Input 18 5 7 3" xfId="17894" xr:uid="{84FE3F12-A0E8-4141-A3CF-485E8ECA2286}"/>
    <cellStyle name="Input 18 5 7 3 2" xfId="17895" xr:uid="{F88F48D2-C467-46CB-82AC-9C42600E5EA5}"/>
    <cellStyle name="Input 18 5 7 3 3" xfId="42491" xr:uid="{84695802-D364-4C5E-A2E2-C8D02BE4D9E9}"/>
    <cellStyle name="Input 18 5 7 3 4" xfId="49780" xr:uid="{E06D6831-3A41-4BF9-A69C-6FC0D39C9976}"/>
    <cellStyle name="Input 18 5 7 3 5" xfId="56772" xr:uid="{6EF08C31-09FE-4A38-B591-41142AC29A29}"/>
    <cellStyle name="Input 18 5 7 4" xfId="17896" xr:uid="{4C01DEC5-6BCB-4978-A775-41A626E3AA09}"/>
    <cellStyle name="Input 18 5 7 4 2" xfId="17897" xr:uid="{95B977D6-ECA2-494F-9AD9-9416159ADFB4}"/>
    <cellStyle name="Input 18 5 7 5" xfId="17898" xr:uid="{C54BFFF0-1FEC-403A-AF76-0E1A7E6D2E26}"/>
    <cellStyle name="Input 18 5 7 5 2" xfId="17899" xr:uid="{1F305542-9CCD-4C28-9819-9FA88803A503}"/>
    <cellStyle name="Input 18 5 7 6" xfId="17900" xr:uid="{19091479-3A68-4AD6-8725-6A85459785EC}"/>
    <cellStyle name="Input 18 5 7 6 2" xfId="17901" xr:uid="{99BD3742-F2B0-4515-A707-131FDA2EB8A5}"/>
    <cellStyle name="Input 18 5 7 7" xfId="17902" xr:uid="{6ACB8900-9F55-4BC3-82E6-8824D6B5B26B}"/>
    <cellStyle name="Input 18 5 7 7 2" xfId="17903" xr:uid="{2C7453CA-1474-45D3-8654-5DD5F9E73471}"/>
    <cellStyle name="Input 18 5 7 8" xfId="17904" xr:uid="{091A7E1F-B6C1-429D-9427-E4803B0498FD}"/>
    <cellStyle name="Input 18 5 7 8 2" xfId="17905" xr:uid="{8EC30EA5-A276-4234-AD64-CF999465959D}"/>
    <cellStyle name="Input 18 5 7 9" xfId="17906" xr:uid="{3108469C-76FF-4C3A-861D-B6326A7E5B96}"/>
    <cellStyle name="Input 18 5 7 9 2" xfId="17907" xr:uid="{1FD65B93-A4FC-4142-9BC8-CBB7365C47CB}"/>
    <cellStyle name="Input 18 5 8" xfId="17908" xr:uid="{CEEAB07C-8CAB-437D-9C94-118DE6FE77DF}"/>
    <cellStyle name="Input 18 5 8 10" xfId="17909" xr:uid="{948296A7-C032-4678-9852-50A44EA6AC67}"/>
    <cellStyle name="Input 18 5 8 10 2" xfId="17910" xr:uid="{C3B34FC3-1E83-44CC-B58A-9F316625B9ED}"/>
    <cellStyle name="Input 18 5 8 11" xfId="17911" xr:uid="{A0242D62-38E9-441D-B5B9-3CB6C89CBC99}"/>
    <cellStyle name="Input 18 5 8 12" xfId="42492" xr:uid="{B0414B11-AD51-41FE-9EFF-5D1DC56AADA7}"/>
    <cellStyle name="Input 18 5 8 13" xfId="49781" xr:uid="{D9BDD05A-C07E-44E1-B088-D5921BF6975E}"/>
    <cellStyle name="Input 18 5 8 14" xfId="56773" xr:uid="{962EBD4D-BCC2-4B9A-90D5-D7ECC6BADC8F}"/>
    <cellStyle name="Input 18 5 8 2" xfId="17912" xr:uid="{3066134A-2BC9-4374-ACB4-33E0CDBA05E6}"/>
    <cellStyle name="Input 18 5 8 2 2" xfId="17913" xr:uid="{D4C0C30A-A8F8-4685-9E32-E1D7599647B1}"/>
    <cellStyle name="Input 18 5 8 2 3" xfId="42493" xr:uid="{99B80F75-14D1-44CE-9CCB-DEF0E170B01E}"/>
    <cellStyle name="Input 18 5 8 2 4" xfId="49782" xr:uid="{ED95E169-3197-4370-A38D-7D9B2A143757}"/>
    <cellStyle name="Input 18 5 8 2 5" xfId="56774" xr:uid="{31B2B817-1FD1-425A-AC83-AA77A5423F1B}"/>
    <cellStyle name="Input 18 5 8 3" xfId="17914" xr:uid="{ABDC2162-8542-4CDA-A266-712C8660171F}"/>
    <cellStyle name="Input 18 5 8 3 2" xfId="17915" xr:uid="{9AA4992D-8BAB-4C9D-91E4-508A8C2837B0}"/>
    <cellStyle name="Input 18 5 8 3 3" xfId="42494" xr:uid="{B3ED7178-0050-46EF-8120-B073900E8998}"/>
    <cellStyle name="Input 18 5 8 3 4" xfId="49783" xr:uid="{453766F3-F2CB-47D7-B128-6E8B630DC6B0}"/>
    <cellStyle name="Input 18 5 8 3 5" xfId="56775" xr:uid="{7DADDBB6-EC7E-4596-8537-2AD31F14EBBC}"/>
    <cellStyle name="Input 18 5 8 4" xfId="17916" xr:uid="{8C57025E-D976-4F21-A241-C863C9107602}"/>
    <cellStyle name="Input 18 5 8 4 2" xfId="17917" xr:uid="{5163DF07-C417-4682-BF35-A8B55E0D5E7F}"/>
    <cellStyle name="Input 18 5 8 5" xfId="17918" xr:uid="{7699BAB3-315F-4E37-89AC-B4DEFDCB4F48}"/>
    <cellStyle name="Input 18 5 8 5 2" xfId="17919" xr:uid="{02F4D665-64A6-4AC4-B91B-72FABD7CB803}"/>
    <cellStyle name="Input 18 5 8 6" xfId="17920" xr:uid="{BFFCF542-3446-41A4-8DC4-553A3546576A}"/>
    <cellStyle name="Input 18 5 8 6 2" xfId="17921" xr:uid="{C9CE8F9A-6BAF-4953-847D-15C81866571D}"/>
    <cellStyle name="Input 18 5 8 7" xfId="17922" xr:uid="{602BAE38-ACB0-456F-8326-A684562E3694}"/>
    <cellStyle name="Input 18 5 8 7 2" xfId="17923" xr:uid="{941FC974-BF9D-4778-9D44-8598CDC694BD}"/>
    <cellStyle name="Input 18 5 8 8" xfId="17924" xr:uid="{0812DB5E-AB3D-44BC-8BA1-70B7EF0DE395}"/>
    <cellStyle name="Input 18 5 8 8 2" xfId="17925" xr:uid="{07C31028-7909-4F2A-8BDA-DF073226CDE7}"/>
    <cellStyle name="Input 18 5 8 9" xfId="17926" xr:uid="{873FD289-3365-409C-B381-3E0F79E16A05}"/>
    <cellStyle name="Input 18 5 8 9 2" xfId="17927" xr:uid="{C87B4A66-E66A-4119-B976-58F5E231FB3C}"/>
    <cellStyle name="Input 18 5 9" xfId="17928" xr:uid="{808769AF-00C8-4487-8C19-0F7989854B9D}"/>
    <cellStyle name="Input 18 5 9 2" xfId="17929" xr:uid="{D9E1A8E8-ADB4-4009-AF72-A817746EC5DC}"/>
    <cellStyle name="Input 18 5 9 2 2" xfId="42496" xr:uid="{56266706-581C-4A4C-8754-5C14453A312A}"/>
    <cellStyle name="Input 18 5 9 2 3" xfId="49785" xr:uid="{3BD998A0-070D-4FB1-A721-FAA1275A1BD8}"/>
    <cellStyle name="Input 18 5 9 2 4" xfId="56777" xr:uid="{0AD76DC6-4288-47E2-B3E9-921729350509}"/>
    <cellStyle name="Input 18 5 9 3" xfId="42497" xr:uid="{A55FE653-643D-4D44-95F8-8CCDA4B4A178}"/>
    <cellStyle name="Input 18 5 9 3 2" xfId="49786" xr:uid="{58C051E1-06EA-4963-8A11-36A575BF4B7B}"/>
    <cellStyle name="Input 18 5 9 3 3" xfId="56778" xr:uid="{FECA9562-26CB-4F8B-94A5-37187640CD42}"/>
    <cellStyle name="Input 18 5 9 4" xfId="42495" xr:uid="{E09E9B9B-329A-4B76-A988-946DE9CE00C6}"/>
    <cellStyle name="Input 18 5 9 5" xfId="49784" xr:uid="{DB406ACC-8E99-4951-87B4-CAF4768F2900}"/>
    <cellStyle name="Input 18 5 9 6" xfId="56776" xr:uid="{ABB80531-FA43-4CEF-B257-6626D9B9A7FB}"/>
    <cellStyle name="Input 18 6" xfId="663" xr:uid="{EA1A1D17-3825-4BB6-BB8D-13CBF894AD4E}"/>
    <cellStyle name="Input 18 6 10" xfId="17930" xr:uid="{3ADB70A9-3001-4FA4-B155-05A1B3177846}"/>
    <cellStyle name="Input 18 6 10 2" xfId="17931" xr:uid="{C18188A2-1AB2-4770-B895-1EE6C3ADD6EA}"/>
    <cellStyle name="Input 18 6 10 2 2" xfId="42500" xr:uid="{33DC8BB1-0432-45E4-9435-725394C341A5}"/>
    <cellStyle name="Input 18 6 10 2 3" xfId="49789" xr:uid="{AD780409-2664-40DE-A579-DB735BE04546}"/>
    <cellStyle name="Input 18 6 10 2 4" xfId="56781" xr:uid="{9B067868-9797-404B-B520-60D1DD1ECD56}"/>
    <cellStyle name="Input 18 6 10 3" xfId="42501" xr:uid="{1D6CD6B6-6548-4C2F-97EE-C8EC5B22E809}"/>
    <cellStyle name="Input 18 6 10 3 2" xfId="49790" xr:uid="{2FDD5428-2BD2-4F42-B6FC-933E41B7F9E7}"/>
    <cellStyle name="Input 18 6 10 3 3" xfId="56782" xr:uid="{78D3F76C-244D-4A30-87FF-E97F8C4FCFD8}"/>
    <cellStyle name="Input 18 6 10 4" xfId="42499" xr:uid="{889975EC-DBCF-4BEA-B131-93D8BF1ECD4D}"/>
    <cellStyle name="Input 18 6 10 5" xfId="49788" xr:uid="{B5D91698-76BB-46AF-9842-1BA5945B565A}"/>
    <cellStyle name="Input 18 6 10 6" xfId="56780" xr:uid="{72F44184-6298-40B5-95AB-D9D131E9E91B}"/>
    <cellStyle name="Input 18 6 11" xfId="17932" xr:uid="{2A64C064-8E20-4911-962C-91D3D54A71AF}"/>
    <cellStyle name="Input 18 6 11 2" xfId="17933" xr:uid="{33ACF2B4-C8CC-42F5-82C4-ABFCC5659A2F}"/>
    <cellStyle name="Input 18 6 11 3" xfId="42502" xr:uid="{EBDA62FF-E3D4-4591-80C8-C3E0C93E0925}"/>
    <cellStyle name="Input 18 6 11 4" xfId="49791" xr:uid="{A8D02C01-D270-462A-9EC7-3B8CFD7D5858}"/>
    <cellStyle name="Input 18 6 11 5" xfId="56783" xr:uid="{E1FD64D0-FD4F-4036-BC4D-047CDF140401}"/>
    <cellStyle name="Input 18 6 12" xfId="17934" xr:uid="{DB9A8E98-CEFD-4C43-B610-075192CC17AC}"/>
    <cellStyle name="Input 18 6 12 2" xfId="17935" xr:uid="{DD6DCB4A-887E-40FC-A9AF-1E9087B9D06B}"/>
    <cellStyle name="Input 18 6 12 3" xfId="42503" xr:uid="{DEA86D3B-756E-433D-A580-0C6CDF178FAB}"/>
    <cellStyle name="Input 18 6 12 4" xfId="49792" xr:uid="{9765D770-5337-45BC-85AF-F1486F42D2CE}"/>
    <cellStyle name="Input 18 6 12 5" xfId="56784" xr:uid="{487F59BC-C25F-4546-939D-A8AD0A0577CF}"/>
    <cellStyle name="Input 18 6 13" xfId="17936" xr:uid="{61833383-69E1-4E09-8E29-CB40DCD67262}"/>
    <cellStyle name="Input 18 6 13 2" xfId="17937" xr:uid="{790A64B3-195D-4232-8776-1581B5BFCF42}"/>
    <cellStyle name="Input 18 6 13 3" xfId="42504" xr:uid="{F0CE7C61-03EA-4356-94F4-4EBF38C2C269}"/>
    <cellStyle name="Input 18 6 13 4" xfId="49793" xr:uid="{68E67890-78C0-4513-9574-B80DD29867B2}"/>
    <cellStyle name="Input 18 6 13 5" xfId="56785" xr:uid="{C1FC1B0B-5720-4B54-8FD9-B11B2965429F}"/>
    <cellStyle name="Input 18 6 14" xfId="17938" xr:uid="{CE8EBB75-D62B-45FA-8D5D-55930C9636EC}"/>
    <cellStyle name="Input 18 6 14 2" xfId="17939" xr:uid="{DBB68115-7ECB-4E62-98DF-E5E5AB843062}"/>
    <cellStyle name="Input 18 6 15" xfId="17940" xr:uid="{E6761878-506D-4AE2-8110-B437EE71D7D1}"/>
    <cellStyle name="Input 18 6 15 2" xfId="17941" xr:uid="{194C8722-4EF6-4714-8C58-16929093868D}"/>
    <cellStyle name="Input 18 6 16" xfId="17942" xr:uid="{BEFDDEE6-F125-4135-BE78-225B9DA1022A}"/>
    <cellStyle name="Input 18 6 16 2" xfId="17943" xr:uid="{DE70A8EF-AD97-428F-A3F4-7DA2756E7475}"/>
    <cellStyle name="Input 18 6 17" xfId="17944" xr:uid="{BFA2D282-F500-4256-9A03-6FA41D930C2C}"/>
    <cellStyle name="Input 18 6 17 2" xfId="17945" xr:uid="{FE4E302B-C8B5-4F2C-9440-BB05A03E4362}"/>
    <cellStyle name="Input 18 6 18" xfId="17946" xr:uid="{D68B708E-6CF0-4AB7-B121-233971A15C49}"/>
    <cellStyle name="Input 18 6 18 2" xfId="17947" xr:uid="{28B3A7C6-A922-412D-BFED-981561ACE72D}"/>
    <cellStyle name="Input 18 6 19" xfId="17948" xr:uid="{97F10E6C-CD84-434F-BD08-A03C5AECDD49}"/>
    <cellStyle name="Input 18 6 2" xfId="17949" xr:uid="{C4B196BD-0E4E-4A12-9DEA-72C19288B89D}"/>
    <cellStyle name="Input 18 6 2 10" xfId="17950" xr:uid="{DF70645E-ACAF-4953-8460-FD48EBF7A197}"/>
    <cellStyle name="Input 18 6 2 10 2" xfId="17951" xr:uid="{4C367016-9F0D-43C3-B241-A704997B5F18}"/>
    <cellStyle name="Input 18 6 2 11" xfId="17952" xr:uid="{4643D222-6934-40CB-9552-169CB751C29A}"/>
    <cellStyle name="Input 18 6 2 11 2" xfId="17953" xr:uid="{DB787E0E-F339-4297-A5EF-E87D0DF05CB8}"/>
    <cellStyle name="Input 18 6 2 12" xfId="17954" xr:uid="{05F2836C-7EE4-40D6-AE38-4C33F3D66106}"/>
    <cellStyle name="Input 18 6 2 13" xfId="42505" xr:uid="{72FA143D-3206-4AAB-9209-6616E9243FD4}"/>
    <cellStyle name="Input 18 6 2 14" xfId="49794" xr:uid="{B47138B6-D91B-473E-B64D-7ED9E4155F34}"/>
    <cellStyle name="Input 18 6 2 15" xfId="56786" xr:uid="{73984B29-46C5-48BD-9230-30B9C1116101}"/>
    <cellStyle name="Input 18 6 2 2" xfId="17955" xr:uid="{00382495-5648-443E-AFCB-64C69DA9B8B1}"/>
    <cellStyle name="Input 18 6 2 2 2" xfId="17956" xr:uid="{481CDAED-8174-4063-80FE-97AD215F2F69}"/>
    <cellStyle name="Input 18 6 2 2 3" xfId="42506" xr:uid="{636B8FB7-C99D-450A-964F-A90515D92E55}"/>
    <cellStyle name="Input 18 6 2 2 4" xfId="49795" xr:uid="{020FC4B2-EBAF-4D54-9785-61E776984292}"/>
    <cellStyle name="Input 18 6 2 2 5" xfId="56787" xr:uid="{80EA7211-5E89-4AA9-BB75-10A72D085F71}"/>
    <cellStyle name="Input 18 6 2 3" xfId="17957" xr:uid="{5EAE05F0-98AD-4F57-9544-FACE4F20B76E}"/>
    <cellStyle name="Input 18 6 2 3 2" xfId="17958" xr:uid="{5B0DC30C-B42C-4DB8-9891-522971A9FB84}"/>
    <cellStyle name="Input 18 6 2 3 3" xfId="42507" xr:uid="{1F317282-4EFF-4574-9D0A-6284BB618058}"/>
    <cellStyle name="Input 18 6 2 3 4" xfId="49796" xr:uid="{02E8B384-C4C9-4BF0-8D37-597D57EDFEBB}"/>
    <cellStyle name="Input 18 6 2 3 5" xfId="56788" xr:uid="{B2564389-CC1D-4694-B8CD-9284324AFFC2}"/>
    <cellStyle name="Input 18 6 2 4" xfId="17959" xr:uid="{758E667A-2DE6-41F9-B952-E41D99771CB3}"/>
    <cellStyle name="Input 18 6 2 4 2" xfId="17960" xr:uid="{5E4464B1-91C9-4A56-AA5C-DCC4D7D54C2D}"/>
    <cellStyle name="Input 18 6 2 5" xfId="17961" xr:uid="{63F97D46-B303-4BF3-A777-ECC7059AC496}"/>
    <cellStyle name="Input 18 6 2 5 2" xfId="17962" xr:uid="{6E473687-E456-4699-98A0-BA1C4B17161C}"/>
    <cellStyle name="Input 18 6 2 6" xfId="17963" xr:uid="{E52AEE10-EEC8-40EE-953B-0A69422EC6EB}"/>
    <cellStyle name="Input 18 6 2 6 2" xfId="17964" xr:uid="{892286C6-0A5D-4528-8890-68E98E2915A6}"/>
    <cellStyle name="Input 18 6 2 7" xfId="17965" xr:uid="{23773B18-2A8E-42FE-B50C-77DB5DF2B50F}"/>
    <cellStyle name="Input 18 6 2 7 2" xfId="17966" xr:uid="{59A092C6-52FF-4DD7-9471-3444BEAE7F95}"/>
    <cellStyle name="Input 18 6 2 8" xfId="17967" xr:uid="{5B06DF9E-C417-4F7F-97F4-3A64FE0D8EEA}"/>
    <cellStyle name="Input 18 6 2 8 2" xfId="17968" xr:uid="{89BA0190-D746-4A67-841E-6761191D12DB}"/>
    <cellStyle name="Input 18 6 2 9" xfId="17969" xr:uid="{BEFCC556-DB7F-4645-B20D-BBEDF7A96DCF}"/>
    <cellStyle name="Input 18 6 2 9 2" xfId="17970" xr:uid="{D4431314-13C0-4342-AD13-1BC648072CE5}"/>
    <cellStyle name="Input 18 6 20" xfId="42498" xr:uid="{3017741C-B6BF-4243-B8E1-4418FF867AAB}"/>
    <cellStyle name="Input 18 6 21" xfId="49787" xr:uid="{9A525671-7F82-4EFC-BF53-E81DE8DBED55}"/>
    <cellStyle name="Input 18 6 22" xfId="56779" xr:uid="{6871C2DD-D844-46AA-A136-786A166452C3}"/>
    <cellStyle name="Input 18 6 23" xfId="61457" xr:uid="{7C280678-8D4E-4430-9334-3D65A9268216}"/>
    <cellStyle name="Input 18 6 3" xfId="17971" xr:uid="{588BDB2C-6217-4CF8-A3E8-60396013A854}"/>
    <cellStyle name="Input 18 6 3 10" xfId="17972" xr:uid="{08EF9439-CE66-4352-AE9F-E7A759005E00}"/>
    <cellStyle name="Input 18 6 3 10 2" xfId="17973" xr:uid="{3E13C6AF-1CDD-4585-AB61-BEF4BE261D74}"/>
    <cellStyle name="Input 18 6 3 11" xfId="17974" xr:uid="{1233D3EE-6C91-463A-A07E-3E9B2482BBE2}"/>
    <cellStyle name="Input 18 6 3 11 2" xfId="17975" xr:uid="{8D67A3E3-3DDB-4648-8435-5BE53A146CE6}"/>
    <cellStyle name="Input 18 6 3 12" xfId="17976" xr:uid="{46CD7DC8-C657-4FF5-A4D7-01B06E1C3AF8}"/>
    <cellStyle name="Input 18 6 3 13" xfId="42508" xr:uid="{A9580941-16DE-4910-8B37-F3CFBC19CF46}"/>
    <cellStyle name="Input 18 6 3 14" xfId="49797" xr:uid="{023617DD-8DA7-49B7-9DEE-6515F93CD3CD}"/>
    <cellStyle name="Input 18 6 3 15" xfId="56789" xr:uid="{F0EC9C90-1C47-4C78-9B2B-0A4F5D8A744C}"/>
    <cellStyle name="Input 18 6 3 2" xfId="17977" xr:uid="{D267072C-1ADB-4A2F-A604-C2851BD8E739}"/>
    <cellStyle name="Input 18 6 3 2 2" xfId="17978" xr:uid="{0A5A41A5-BB8B-4A4B-A603-38C88320ED0D}"/>
    <cellStyle name="Input 18 6 3 2 3" xfId="42509" xr:uid="{176A1ADB-5B16-400F-B031-5E0673D76526}"/>
    <cellStyle name="Input 18 6 3 2 4" xfId="49798" xr:uid="{D9D2F19D-3FED-4312-8E3A-B7E58A346631}"/>
    <cellStyle name="Input 18 6 3 2 5" xfId="56790" xr:uid="{F08A080C-D10B-4135-B376-C556AA2547FA}"/>
    <cellStyle name="Input 18 6 3 3" xfId="17979" xr:uid="{42751F5F-E61D-4D28-B4CB-6E0B3577FD60}"/>
    <cellStyle name="Input 18 6 3 3 2" xfId="17980" xr:uid="{42C44857-A16D-4A54-B3B1-B6B20D5C5799}"/>
    <cellStyle name="Input 18 6 3 3 3" xfId="42510" xr:uid="{1F5248C0-2F66-477B-AD24-7A997AFB8F86}"/>
    <cellStyle name="Input 18 6 3 3 4" xfId="49799" xr:uid="{7205E0A1-5C97-4186-BE5D-B045C66D4889}"/>
    <cellStyle name="Input 18 6 3 3 5" xfId="56791" xr:uid="{8E72F069-6EE7-4882-A872-E11909EBC4E3}"/>
    <cellStyle name="Input 18 6 3 4" xfId="17981" xr:uid="{9E36FD5D-41C2-4322-8151-E6B2DF6B049A}"/>
    <cellStyle name="Input 18 6 3 4 2" xfId="17982" xr:uid="{453709BE-3578-40BD-8AFD-81842BB8EF44}"/>
    <cellStyle name="Input 18 6 3 5" xfId="17983" xr:uid="{8C734DA8-05E4-472C-AFA7-81252674B991}"/>
    <cellStyle name="Input 18 6 3 5 2" xfId="17984" xr:uid="{2441CF5D-B6B5-43B0-B8D8-B84FB695A3AA}"/>
    <cellStyle name="Input 18 6 3 6" xfId="17985" xr:uid="{0CF7D161-1BCE-486F-9259-891E9EE068E3}"/>
    <cellStyle name="Input 18 6 3 6 2" xfId="17986" xr:uid="{A4318C08-27E4-409D-B6F0-7539089CE9E7}"/>
    <cellStyle name="Input 18 6 3 7" xfId="17987" xr:uid="{6A56132B-5103-4C21-9965-BDA487296F1F}"/>
    <cellStyle name="Input 18 6 3 7 2" xfId="17988" xr:uid="{0C03761D-BC85-4EFA-AD99-A4D07BAC3023}"/>
    <cellStyle name="Input 18 6 3 8" xfId="17989" xr:uid="{69023CA7-C22A-4B66-B3C8-028A53DF7A00}"/>
    <cellStyle name="Input 18 6 3 8 2" xfId="17990" xr:uid="{BD242EC6-A945-479F-BAB8-21BFC7DB1389}"/>
    <cellStyle name="Input 18 6 3 9" xfId="17991" xr:uid="{DA8CEC9A-7050-49D9-9F2A-0C5837BF892E}"/>
    <cellStyle name="Input 18 6 3 9 2" xfId="17992" xr:uid="{42602A1A-F656-422C-A640-2BE74D489805}"/>
    <cellStyle name="Input 18 6 4" xfId="17993" xr:uid="{6DD06960-5AC4-4C62-AECC-5E84CD4B5067}"/>
    <cellStyle name="Input 18 6 4 10" xfId="17994" xr:uid="{F5943429-AD34-420F-B940-6175D2CF99D4}"/>
    <cellStyle name="Input 18 6 4 10 2" xfId="17995" xr:uid="{248D0788-AE56-46C4-B75C-F6244AC52D07}"/>
    <cellStyle name="Input 18 6 4 11" xfId="17996" xr:uid="{371F7443-64EE-462F-AA29-E6E688386AFD}"/>
    <cellStyle name="Input 18 6 4 11 2" xfId="17997" xr:uid="{279D28ED-1CFC-4E65-9870-514FDF3664D6}"/>
    <cellStyle name="Input 18 6 4 12" xfId="17998" xr:uid="{61DBA305-C987-4540-AF63-7AE74A147072}"/>
    <cellStyle name="Input 18 6 4 13" xfId="42511" xr:uid="{DADFE259-6CE0-41B2-82B5-8004433F086F}"/>
    <cellStyle name="Input 18 6 4 14" xfId="49800" xr:uid="{2AC80E9C-248A-4BEE-9A50-A9AB287518A5}"/>
    <cellStyle name="Input 18 6 4 15" xfId="56792" xr:uid="{6E927B4F-F7C2-44B8-B873-17B5C93DB4E3}"/>
    <cellStyle name="Input 18 6 4 2" xfId="17999" xr:uid="{64435C54-6F52-42B1-8E33-48C19AE1D644}"/>
    <cellStyle name="Input 18 6 4 2 2" xfId="18000" xr:uid="{487A4B4A-4F2A-4165-B9F1-065BD722EA00}"/>
    <cellStyle name="Input 18 6 4 2 3" xfId="42512" xr:uid="{5DB515AF-290D-4770-81DD-18286C5936FF}"/>
    <cellStyle name="Input 18 6 4 2 4" xfId="49801" xr:uid="{81598FCF-9CCF-4FF9-94FA-12D45877F1AD}"/>
    <cellStyle name="Input 18 6 4 2 5" xfId="56793" xr:uid="{2A9E4558-BD89-400A-9A1C-4B25A9AD9DDD}"/>
    <cellStyle name="Input 18 6 4 3" xfId="18001" xr:uid="{6CF21EA9-A024-41AC-8597-7A158AC8E45B}"/>
    <cellStyle name="Input 18 6 4 3 2" xfId="18002" xr:uid="{22BB69D5-380D-448B-8432-D48390DFC778}"/>
    <cellStyle name="Input 18 6 4 3 3" xfId="42513" xr:uid="{66795039-794B-45C0-835E-48637FFF904B}"/>
    <cellStyle name="Input 18 6 4 3 4" xfId="49802" xr:uid="{1A968E8C-531F-447A-A36B-ECAA355AAB99}"/>
    <cellStyle name="Input 18 6 4 3 5" xfId="56794" xr:uid="{96515764-3709-4222-ADCD-1695C4AE1A05}"/>
    <cellStyle name="Input 18 6 4 4" xfId="18003" xr:uid="{CFA6A674-C23D-4D38-97A3-945BD5DDBCD9}"/>
    <cellStyle name="Input 18 6 4 4 2" xfId="18004" xr:uid="{B9BDF4EF-70BC-4419-A7DD-A593BB0E4027}"/>
    <cellStyle name="Input 18 6 4 5" xfId="18005" xr:uid="{C385E344-70A6-4941-9873-907D48852DF4}"/>
    <cellStyle name="Input 18 6 4 5 2" xfId="18006" xr:uid="{005DFF1F-9CAA-482D-9885-AF8994E4B41E}"/>
    <cellStyle name="Input 18 6 4 6" xfId="18007" xr:uid="{561C40C6-853B-40DD-B254-B2B3971F2B7F}"/>
    <cellStyle name="Input 18 6 4 6 2" xfId="18008" xr:uid="{1C10AA73-A69E-44E4-B7D8-EED53FEF369D}"/>
    <cellStyle name="Input 18 6 4 7" xfId="18009" xr:uid="{ECFDAE04-7B69-4CED-B394-8CF89EE1FD47}"/>
    <cellStyle name="Input 18 6 4 7 2" xfId="18010" xr:uid="{51C881B9-91C8-4461-AAC5-6700DE321837}"/>
    <cellStyle name="Input 18 6 4 8" xfId="18011" xr:uid="{2558B67E-89F4-4FBF-9A50-9E960FEEFF24}"/>
    <cellStyle name="Input 18 6 4 8 2" xfId="18012" xr:uid="{134760EA-8ABF-4C11-BFE9-131B8640B011}"/>
    <cellStyle name="Input 18 6 4 9" xfId="18013" xr:uid="{772B3B94-A728-4867-96FA-F596D822EC02}"/>
    <cellStyle name="Input 18 6 4 9 2" xfId="18014" xr:uid="{7A7FE2DD-9EE5-42D9-A9F1-476144670E20}"/>
    <cellStyle name="Input 18 6 5" xfId="18015" xr:uid="{F21915E4-3349-4631-A8D8-BDA0F7DF801E}"/>
    <cellStyle name="Input 18 6 5 10" xfId="18016" xr:uid="{D014710A-034C-4B66-A031-E8DDD751E958}"/>
    <cellStyle name="Input 18 6 5 10 2" xfId="18017" xr:uid="{3AA01A3B-C4D5-4B05-B9A7-2B5509C3F824}"/>
    <cellStyle name="Input 18 6 5 11" xfId="18018" xr:uid="{20241611-08E1-47E2-B5B5-AA4DFA1D55DE}"/>
    <cellStyle name="Input 18 6 5 12" xfId="42514" xr:uid="{75E01B29-FF24-41D1-99A4-EF79E507039A}"/>
    <cellStyle name="Input 18 6 5 13" xfId="49803" xr:uid="{31181EF3-CF4D-4C81-A24E-F4E2CDFF5E2D}"/>
    <cellStyle name="Input 18 6 5 14" xfId="56795" xr:uid="{124A6080-F01A-47CC-A4D2-86D72F102EA3}"/>
    <cellStyle name="Input 18 6 5 2" xfId="18019" xr:uid="{E29FDA73-1DDE-45E1-8B4B-543E223F4A9C}"/>
    <cellStyle name="Input 18 6 5 2 2" xfId="18020" xr:uid="{7C509417-A915-4700-BB73-8402EA2ACDAD}"/>
    <cellStyle name="Input 18 6 5 2 3" xfId="42515" xr:uid="{99DBFAEA-F6F1-4821-8292-306F1F39FA8A}"/>
    <cellStyle name="Input 18 6 5 2 4" xfId="49804" xr:uid="{DD82DBA2-DA6E-405B-B14B-F5577A8FF4DE}"/>
    <cellStyle name="Input 18 6 5 2 5" xfId="56796" xr:uid="{1FD74F6B-FC70-48C7-8CAF-0FB7CF05DF84}"/>
    <cellStyle name="Input 18 6 5 3" xfId="18021" xr:uid="{5F205821-83A3-47A4-8C1C-60EE9B9B9D22}"/>
    <cellStyle name="Input 18 6 5 3 2" xfId="18022" xr:uid="{F9EF5FDB-8A47-4C4A-B315-9A30CD3976AC}"/>
    <cellStyle name="Input 18 6 5 3 3" xfId="42516" xr:uid="{894804A0-D352-4073-9C41-4C871972ED27}"/>
    <cellStyle name="Input 18 6 5 3 4" xfId="49805" xr:uid="{62BB5789-51EA-4DE1-9E5E-715CE8E25371}"/>
    <cellStyle name="Input 18 6 5 3 5" xfId="56797" xr:uid="{D6DB95D1-44FA-4756-AB9E-63D83870AA5B}"/>
    <cellStyle name="Input 18 6 5 4" xfId="18023" xr:uid="{E337C90F-F118-4870-9325-8E432EB0673D}"/>
    <cellStyle name="Input 18 6 5 4 2" xfId="18024" xr:uid="{3D6C3D69-595D-47A6-8132-2B79849E7A9D}"/>
    <cellStyle name="Input 18 6 5 5" xfId="18025" xr:uid="{74F497CF-5F57-443D-BE1D-07C60DA3FEF7}"/>
    <cellStyle name="Input 18 6 5 5 2" xfId="18026" xr:uid="{C460EA45-7108-4EC1-B0DB-73AA31E40CD3}"/>
    <cellStyle name="Input 18 6 5 6" xfId="18027" xr:uid="{2698B6CC-E212-4B07-A152-B7874CEBAD95}"/>
    <cellStyle name="Input 18 6 5 6 2" xfId="18028" xr:uid="{B5915562-02CA-4BE7-A96B-8BE1FC093935}"/>
    <cellStyle name="Input 18 6 5 7" xfId="18029" xr:uid="{3F073ABD-2226-4F9D-A86A-35840AA15AF0}"/>
    <cellStyle name="Input 18 6 5 7 2" xfId="18030" xr:uid="{11407F2C-FE53-47A5-87D1-37F28E914585}"/>
    <cellStyle name="Input 18 6 5 8" xfId="18031" xr:uid="{F2A8288D-C6F7-4B5D-8427-3BDA5D6C89B5}"/>
    <cellStyle name="Input 18 6 5 8 2" xfId="18032" xr:uid="{AA8BBF00-565F-4EB4-B4A0-005BDC8DCEB0}"/>
    <cellStyle name="Input 18 6 5 9" xfId="18033" xr:uid="{914214F0-2EA5-47C7-985A-30ACA1E86F59}"/>
    <cellStyle name="Input 18 6 5 9 2" xfId="18034" xr:uid="{A9025B2F-4B71-4126-A04D-44C7C601D4F5}"/>
    <cellStyle name="Input 18 6 6" xfId="18035" xr:uid="{57F919E5-35E6-41A9-85CD-2A4B1814B8DB}"/>
    <cellStyle name="Input 18 6 6 10" xfId="18036" xr:uid="{3E856F4A-AA73-4ECB-B771-3FEC1C32BB5D}"/>
    <cellStyle name="Input 18 6 6 10 2" xfId="18037" xr:uid="{98A019ED-C725-4336-AB7A-8B4142990152}"/>
    <cellStyle name="Input 18 6 6 11" xfId="18038" xr:uid="{D41139F6-A4D4-47DB-871A-1178A4878AEC}"/>
    <cellStyle name="Input 18 6 6 12" xfId="42517" xr:uid="{12F80478-9C1F-4B77-B233-AFB8CB040E81}"/>
    <cellStyle name="Input 18 6 6 13" xfId="49806" xr:uid="{5649A178-104E-414A-B3C3-6ECE0369678C}"/>
    <cellStyle name="Input 18 6 6 14" xfId="56798" xr:uid="{C98F13ED-8A3E-44E1-BC2A-40669D9CFC68}"/>
    <cellStyle name="Input 18 6 6 2" xfId="18039" xr:uid="{69B60C66-E475-4EAD-9D99-7056A9CCA94C}"/>
    <cellStyle name="Input 18 6 6 2 2" xfId="18040" xr:uid="{D7517784-A127-4BC3-9110-3E7677319CDC}"/>
    <cellStyle name="Input 18 6 6 2 3" xfId="42518" xr:uid="{9FF72F2D-4432-4348-B610-732D2C6563C0}"/>
    <cellStyle name="Input 18 6 6 2 4" xfId="49807" xr:uid="{A7835CF2-C9E5-4529-A72B-09223B21228F}"/>
    <cellStyle name="Input 18 6 6 2 5" xfId="56799" xr:uid="{003C6D1F-3D33-4BE1-BFE0-D8C6FB7C4C7D}"/>
    <cellStyle name="Input 18 6 6 3" xfId="18041" xr:uid="{4495D8E9-70D5-4C43-AE37-39D2D542CC0C}"/>
    <cellStyle name="Input 18 6 6 3 2" xfId="18042" xr:uid="{3B308590-1A5B-4FF2-884C-331FEBB1F800}"/>
    <cellStyle name="Input 18 6 6 3 3" xfId="42519" xr:uid="{5749AE4C-D5DD-427B-B564-A3C681A6E9C7}"/>
    <cellStyle name="Input 18 6 6 3 4" xfId="49808" xr:uid="{988E2F87-55B9-4512-9F9B-CC2969DD2C8D}"/>
    <cellStyle name="Input 18 6 6 3 5" xfId="56800" xr:uid="{33A34E7B-658F-426B-BBBA-5F27C2EBA275}"/>
    <cellStyle name="Input 18 6 6 4" xfId="18043" xr:uid="{92A3259D-6679-4F3D-B66A-1604D2CFC8FC}"/>
    <cellStyle name="Input 18 6 6 4 2" xfId="18044" xr:uid="{F55CA002-DA45-4651-A473-4D23E397FE5B}"/>
    <cellStyle name="Input 18 6 6 5" xfId="18045" xr:uid="{6C40B17A-9A42-4869-B19A-7E638B6EDED8}"/>
    <cellStyle name="Input 18 6 6 5 2" xfId="18046" xr:uid="{365F98AF-4034-4548-B571-C7B9FBDF3809}"/>
    <cellStyle name="Input 18 6 6 6" xfId="18047" xr:uid="{EA3C2847-A105-4C01-8567-FF42B8826BEE}"/>
    <cellStyle name="Input 18 6 6 6 2" xfId="18048" xr:uid="{C2475FB1-C902-4E29-8EC2-C67F4093B573}"/>
    <cellStyle name="Input 18 6 6 7" xfId="18049" xr:uid="{76A85064-B794-4DC5-8A8C-EC719669B02B}"/>
    <cellStyle name="Input 18 6 6 7 2" xfId="18050" xr:uid="{1BFE55B9-6E6C-4720-B652-63DCBE0D5A35}"/>
    <cellStyle name="Input 18 6 6 8" xfId="18051" xr:uid="{2FD0BE29-4C99-4BA5-81B3-0452A4AD8DEF}"/>
    <cellStyle name="Input 18 6 6 8 2" xfId="18052" xr:uid="{95A87DD0-5952-4EC7-B780-BA7ACB7F98D7}"/>
    <cellStyle name="Input 18 6 6 9" xfId="18053" xr:uid="{C6E71120-4CDE-4F1A-8628-ADED70DEE6D6}"/>
    <cellStyle name="Input 18 6 6 9 2" xfId="18054" xr:uid="{C8C77E91-7EF9-43EB-AB45-55AF6FEE2AAD}"/>
    <cellStyle name="Input 18 6 7" xfId="18055" xr:uid="{5EDC517A-05FF-4873-B6E8-EE6CC18EB2EC}"/>
    <cellStyle name="Input 18 6 7 10" xfId="18056" xr:uid="{BC5937AC-7EEB-46E9-855E-407611FA3BD6}"/>
    <cellStyle name="Input 18 6 7 10 2" xfId="18057" xr:uid="{691EECD5-383C-4F26-8E8E-B53F2C91EA60}"/>
    <cellStyle name="Input 18 6 7 11" xfId="18058" xr:uid="{553ECEFF-6FBC-477B-9C4C-70B8F752C59E}"/>
    <cellStyle name="Input 18 6 7 12" xfId="42520" xr:uid="{2655E81E-C0E9-4EC6-B856-F56E9C42FCFD}"/>
    <cellStyle name="Input 18 6 7 13" xfId="49809" xr:uid="{255366D7-2EBD-4C59-A184-93105EDE043B}"/>
    <cellStyle name="Input 18 6 7 14" xfId="56801" xr:uid="{4EC71BA4-B57B-4BEC-AE0B-66A9921C92B0}"/>
    <cellStyle name="Input 18 6 7 2" xfId="18059" xr:uid="{D7F6C837-FF90-41EF-9872-29C15B7EF13E}"/>
    <cellStyle name="Input 18 6 7 2 2" xfId="18060" xr:uid="{F7754D77-3551-4CC5-BF1F-7A6405EA8E96}"/>
    <cellStyle name="Input 18 6 7 2 3" xfId="42521" xr:uid="{18AA8CF5-29DF-4F84-B1CB-9E51E56F36EF}"/>
    <cellStyle name="Input 18 6 7 2 4" xfId="49810" xr:uid="{84A7C3D9-1E20-4E48-8970-4A4EEDB40350}"/>
    <cellStyle name="Input 18 6 7 2 5" xfId="56802" xr:uid="{8279BF13-29DE-4DF4-A0B6-2D5968474517}"/>
    <cellStyle name="Input 18 6 7 3" xfId="18061" xr:uid="{1916AF26-91CF-4F16-BEC4-6A68F346AC08}"/>
    <cellStyle name="Input 18 6 7 3 2" xfId="18062" xr:uid="{C0AD6251-94F7-4D0C-B06B-6C84F5FC136A}"/>
    <cellStyle name="Input 18 6 7 3 3" xfId="42522" xr:uid="{ABBDE666-AD5D-4A3A-8C37-7CE34334CC79}"/>
    <cellStyle name="Input 18 6 7 3 4" xfId="49811" xr:uid="{652F4A7B-D75E-4F06-B57E-D696ECA5D3E6}"/>
    <cellStyle name="Input 18 6 7 3 5" xfId="56803" xr:uid="{39735EFD-5060-45FD-AF73-57A273411585}"/>
    <cellStyle name="Input 18 6 7 4" xfId="18063" xr:uid="{37B938D0-FFF6-4714-9ABC-B381B978869B}"/>
    <cellStyle name="Input 18 6 7 4 2" xfId="18064" xr:uid="{FBE56E3D-F899-405C-AE30-15C0563F54B3}"/>
    <cellStyle name="Input 18 6 7 5" xfId="18065" xr:uid="{ED8D05BA-8D2A-4A0E-AA64-061F7C750FD2}"/>
    <cellStyle name="Input 18 6 7 5 2" xfId="18066" xr:uid="{53A8172C-DB61-4267-AA90-AA0B95CBDFF0}"/>
    <cellStyle name="Input 18 6 7 6" xfId="18067" xr:uid="{09818F5A-903F-4D47-A626-F1B8EA3C207B}"/>
    <cellStyle name="Input 18 6 7 6 2" xfId="18068" xr:uid="{5BBA934A-30D9-47CD-BDD7-475E15DB5440}"/>
    <cellStyle name="Input 18 6 7 7" xfId="18069" xr:uid="{F56089F5-70BE-4C01-B253-3CCCDB3DC807}"/>
    <cellStyle name="Input 18 6 7 7 2" xfId="18070" xr:uid="{E56771EF-1EA6-44DD-8AF2-A96BD4118500}"/>
    <cellStyle name="Input 18 6 7 8" xfId="18071" xr:uid="{8610FDED-5B4A-4B83-ADC6-D3CAD32CAF34}"/>
    <cellStyle name="Input 18 6 7 8 2" xfId="18072" xr:uid="{E49F1A04-7C01-44A2-AEC8-CB06A47E3737}"/>
    <cellStyle name="Input 18 6 7 9" xfId="18073" xr:uid="{DED0F9A2-6322-49E0-BBA8-F41E249DC131}"/>
    <cellStyle name="Input 18 6 7 9 2" xfId="18074" xr:uid="{BE23A134-65EC-48DA-A23F-EDB2B510EC99}"/>
    <cellStyle name="Input 18 6 8" xfId="18075" xr:uid="{34A13A54-6AEB-42CE-8801-9CD50891DC0F}"/>
    <cellStyle name="Input 18 6 8 10" xfId="18076" xr:uid="{49BCDCAA-6C1D-4BE2-87EF-24E946F5DFD4}"/>
    <cellStyle name="Input 18 6 8 10 2" xfId="18077" xr:uid="{89303664-5B7D-44B5-B69B-72F0399C949A}"/>
    <cellStyle name="Input 18 6 8 11" xfId="18078" xr:uid="{B63E9F0F-081E-452E-880A-8BFC1C4CB110}"/>
    <cellStyle name="Input 18 6 8 12" xfId="42523" xr:uid="{DA6CC848-57A2-4EDB-A8DF-DC17924DF666}"/>
    <cellStyle name="Input 18 6 8 13" xfId="49812" xr:uid="{178CAC54-3B21-473A-83B4-865D3459B5E7}"/>
    <cellStyle name="Input 18 6 8 14" xfId="56804" xr:uid="{D48ED107-2807-4DDE-96A1-0668173498C1}"/>
    <cellStyle name="Input 18 6 8 2" xfId="18079" xr:uid="{B2538E7D-8EB8-427F-BFFA-16082F94421B}"/>
    <cellStyle name="Input 18 6 8 2 2" xfId="18080" xr:uid="{8470B329-ABD3-4877-9BDC-4B0637133A1E}"/>
    <cellStyle name="Input 18 6 8 2 3" xfId="42524" xr:uid="{FF4BF802-FF86-4CAE-B66A-80879A39F858}"/>
    <cellStyle name="Input 18 6 8 2 4" xfId="49813" xr:uid="{E000BE66-8A7B-46EE-A2CA-1EBF46AD5DA0}"/>
    <cellStyle name="Input 18 6 8 2 5" xfId="56805" xr:uid="{E2733584-779B-4223-9389-D7067F54199A}"/>
    <cellStyle name="Input 18 6 8 3" xfId="18081" xr:uid="{A9308968-4D77-41E0-91AA-540C5C954C33}"/>
    <cellStyle name="Input 18 6 8 3 2" xfId="18082" xr:uid="{33AA605B-EC86-4E8B-8125-E955DD607690}"/>
    <cellStyle name="Input 18 6 8 3 3" xfId="42525" xr:uid="{E431B680-DD25-4D5D-AC4D-92FF7904D590}"/>
    <cellStyle name="Input 18 6 8 3 4" xfId="49814" xr:uid="{62F25E7C-BD2C-4798-8F57-10E3F454FDD4}"/>
    <cellStyle name="Input 18 6 8 3 5" xfId="56806" xr:uid="{AD45FE44-262E-46B6-93FF-D2E9B2881F4A}"/>
    <cellStyle name="Input 18 6 8 4" xfId="18083" xr:uid="{83E55709-9539-4F4E-B6F5-1532683F24A1}"/>
    <cellStyle name="Input 18 6 8 4 2" xfId="18084" xr:uid="{91C41F6F-748A-48E0-9A0D-BCBCA71EA338}"/>
    <cellStyle name="Input 18 6 8 5" xfId="18085" xr:uid="{D99A8132-6E00-472E-B264-CD0B08654701}"/>
    <cellStyle name="Input 18 6 8 5 2" xfId="18086" xr:uid="{10CD6F17-3499-433F-BCDC-D259578CABC4}"/>
    <cellStyle name="Input 18 6 8 6" xfId="18087" xr:uid="{0E0C7904-2899-48E9-838B-89D6CB92F988}"/>
    <cellStyle name="Input 18 6 8 6 2" xfId="18088" xr:uid="{5AA02667-10FB-4890-A8A5-751CF4D0739E}"/>
    <cellStyle name="Input 18 6 8 7" xfId="18089" xr:uid="{FC84AEC2-CEDD-4B69-9A81-ECCF2F6DBD8E}"/>
    <cellStyle name="Input 18 6 8 7 2" xfId="18090" xr:uid="{5FF0C1A1-9FE3-4D60-B29C-3084DD16C704}"/>
    <cellStyle name="Input 18 6 8 8" xfId="18091" xr:uid="{6B587CD1-E18A-417F-B63F-73B8DEA59220}"/>
    <cellStyle name="Input 18 6 8 8 2" xfId="18092" xr:uid="{51AC7DC3-2279-4C40-A875-B279B6A6ED84}"/>
    <cellStyle name="Input 18 6 8 9" xfId="18093" xr:uid="{10D62665-24B6-4AE3-A0D8-52CED95A6E50}"/>
    <cellStyle name="Input 18 6 8 9 2" xfId="18094" xr:uid="{13F0F21E-0650-4488-86CB-2A57B98A0644}"/>
    <cellStyle name="Input 18 6 9" xfId="18095" xr:uid="{FF2A5D0F-44A9-4B38-B664-F499E0AE571A}"/>
    <cellStyle name="Input 18 6 9 2" xfId="18096" xr:uid="{64A4F7BC-5356-44F8-BFB3-C81E389F7D65}"/>
    <cellStyle name="Input 18 6 9 2 2" xfId="42527" xr:uid="{500FDF22-F96A-4200-B7E7-3EB11C234423}"/>
    <cellStyle name="Input 18 6 9 2 3" xfId="49816" xr:uid="{EE602D17-B3DC-46C6-A12F-3F015006A10D}"/>
    <cellStyle name="Input 18 6 9 2 4" xfId="56808" xr:uid="{64A421CA-B5BA-46C6-9F8F-D42655644EAB}"/>
    <cellStyle name="Input 18 6 9 3" xfId="42528" xr:uid="{1F3FA840-576A-42CA-9B34-0564BAF9C06B}"/>
    <cellStyle name="Input 18 6 9 3 2" xfId="49817" xr:uid="{8C995AD8-4970-49C7-A243-F1D7DC808454}"/>
    <cellStyle name="Input 18 6 9 3 3" xfId="56809" xr:uid="{69C751DA-CA6B-439E-B00C-9000BB7D3D6F}"/>
    <cellStyle name="Input 18 6 9 4" xfId="42526" xr:uid="{345D92E7-589F-47BE-918B-9AAB3300485D}"/>
    <cellStyle name="Input 18 6 9 5" xfId="49815" xr:uid="{4BC92AD0-7B1A-4778-A728-AC094AF9645C}"/>
    <cellStyle name="Input 18 6 9 6" xfId="56807" xr:uid="{1BCE8D5B-60AA-4B89-99C9-7FB4A5AB9969}"/>
    <cellStyle name="Input 18 7" xfId="18097" xr:uid="{14F4D124-0868-44AD-925D-FA6710164814}"/>
    <cellStyle name="Input 18 7 10" xfId="18098" xr:uid="{D82A7364-6DA3-4C8B-B290-3E705CDCD886}"/>
    <cellStyle name="Input 18 7 10 2" xfId="18099" xr:uid="{939F7937-16CA-4387-BD3A-4116BF6AEE8B}"/>
    <cellStyle name="Input 18 7 10 2 2" xfId="42531" xr:uid="{C474ACFC-8134-40F0-B551-25BBAF4D2510}"/>
    <cellStyle name="Input 18 7 10 2 3" xfId="49820" xr:uid="{5DA33EF2-A662-4432-82D9-CC16CB344030}"/>
    <cellStyle name="Input 18 7 10 2 4" xfId="56812" xr:uid="{D057BC92-AEA1-4357-9E27-1CDEB0089AD0}"/>
    <cellStyle name="Input 18 7 10 3" xfId="42532" xr:uid="{9E85EE1B-A8F2-403E-852E-7AE270C0F9F4}"/>
    <cellStyle name="Input 18 7 10 3 2" xfId="49821" xr:uid="{9E778A09-CF20-4B9B-A91B-0F65DF5D974E}"/>
    <cellStyle name="Input 18 7 10 3 3" xfId="56813" xr:uid="{70B5898D-C981-4F8A-BB6E-1A0D066073B2}"/>
    <cellStyle name="Input 18 7 10 4" xfId="42530" xr:uid="{DD77CEA3-DE4C-4F18-B12D-A7BE3366D8F0}"/>
    <cellStyle name="Input 18 7 10 5" xfId="49819" xr:uid="{5D8F9CDF-A9C3-4E22-AB18-B02FDDC9CB19}"/>
    <cellStyle name="Input 18 7 10 6" xfId="56811" xr:uid="{9D2A9815-8B39-487D-9BEA-3A8A75DFA0B4}"/>
    <cellStyle name="Input 18 7 11" xfId="18100" xr:uid="{2797B4D5-F822-421C-B2E8-8C8DB22060DE}"/>
    <cellStyle name="Input 18 7 11 2" xfId="18101" xr:uid="{3B7F4C22-49DC-4189-9912-D58063204350}"/>
    <cellStyle name="Input 18 7 11 3" xfId="42533" xr:uid="{158EB676-D280-498E-AA8B-2885A18935F4}"/>
    <cellStyle name="Input 18 7 11 4" xfId="49822" xr:uid="{340B24D5-6DE2-400C-A46E-96F011928BFD}"/>
    <cellStyle name="Input 18 7 11 5" xfId="56814" xr:uid="{F26EDDE6-F223-4797-8BB8-26915FCA0318}"/>
    <cellStyle name="Input 18 7 12" xfId="18102" xr:uid="{E025E4EC-D87F-4AB9-8501-4038773C6B20}"/>
    <cellStyle name="Input 18 7 12 2" xfId="18103" xr:uid="{346424AA-295B-482D-8F8C-D18139EA9A6A}"/>
    <cellStyle name="Input 18 7 12 3" xfId="42534" xr:uid="{3C07BE24-F934-4F83-958B-F0FB9E3048F2}"/>
    <cellStyle name="Input 18 7 12 4" xfId="49823" xr:uid="{51E0A10A-9BA6-4B6D-8402-D335791445B7}"/>
    <cellStyle name="Input 18 7 12 5" xfId="56815" xr:uid="{87E42458-80D6-4B23-8154-3D4B889D354A}"/>
    <cellStyle name="Input 18 7 13" xfId="18104" xr:uid="{5DB71B59-9DBC-4612-8F96-961F8377C0A6}"/>
    <cellStyle name="Input 18 7 13 2" xfId="18105" xr:uid="{DC3990FA-552F-4AAF-854A-D40E3C86337E}"/>
    <cellStyle name="Input 18 7 13 3" xfId="42535" xr:uid="{07580557-305E-447D-B8A7-7D8323D7F6AF}"/>
    <cellStyle name="Input 18 7 13 4" xfId="49824" xr:uid="{37FBDDDE-1E86-4C33-A89F-DD29C60104CB}"/>
    <cellStyle name="Input 18 7 13 5" xfId="56816" xr:uid="{2F5C84B3-605F-4154-8DD1-5CA46D27612E}"/>
    <cellStyle name="Input 18 7 14" xfId="18106" xr:uid="{B10CE95F-94E2-483C-861A-B0FDA6554EEE}"/>
    <cellStyle name="Input 18 7 14 2" xfId="18107" xr:uid="{8ADAE613-B8BF-4D82-81AE-0FD5F80E86F1}"/>
    <cellStyle name="Input 18 7 15" xfId="18108" xr:uid="{E3CC2333-3A40-4BE5-B1E1-44B8AE646F4B}"/>
    <cellStyle name="Input 18 7 15 2" xfId="18109" xr:uid="{C6AB511C-D587-4AB9-9E80-7E34EC8AE910}"/>
    <cellStyle name="Input 18 7 16" xfId="18110" xr:uid="{D9153F29-25C7-44E4-BA39-46E2E00DBE16}"/>
    <cellStyle name="Input 18 7 16 2" xfId="18111" xr:uid="{C5A2D9F7-5128-4784-B5C1-FF5A9664F568}"/>
    <cellStyle name="Input 18 7 17" xfId="18112" xr:uid="{B28F7423-B8A0-43F1-B443-0AD003E5E0E9}"/>
    <cellStyle name="Input 18 7 17 2" xfId="18113" xr:uid="{20527A1E-91BA-4F1C-8EB7-6F7D3F9FEDA6}"/>
    <cellStyle name="Input 18 7 18" xfId="18114" xr:uid="{630F24B9-9530-4186-B3B0-5C81D42835AB}"/>
    <cellStyle name="Input 18 7 18 2" xfId="18115" xr:uid="{60F00F0E-3579-4B1A-AEDD-AE7DE39E5385}"/>
    <cellStyle name="Input 18 7 19" xfId="18116" xr:uid="{867198DB-B410-49EC-AA06-FAF86DD03651}"/>
    <cellStyle name="Input 18 7 2" xfId="18117" xr:uid="{93DF56B4-E8C3-4CC0-BD60-CA4BAE93D385}"/>
    <cellStyle name="Input 18 7 2 10" xfId="18118" xr:uid="{BACBE735-1C45-460D-ADEA-1FA05A472231}"/>
    <cellStyle name="Input 18 7 2 10 2" xfId="18119" xr:uid="{4BD3CF8D-8235-4463-B819-3D3964243488}"/>
    <cellStyle name="Input 18 7 2 11" xfId="18120" xr:uid="{D663D4A9-F42A-4548-80DE-D6A9F7ECE5B7}"/>
    <cellStyle name="Input 18 7 2 11 2" xfId="18121" xr:uid="{56A2EADE-87D3-4297-8856-D685321EBABD}"/>
    <cellStyle name="Input 18 7 2 12" xfId="18122" xr:uid="{2FAEFDB6-58C3-4B06-A55E-FB712504421D}"/>
    <cellStyle name="Input 18 7 2 13" xfId="42536" xr:uid="{E17D3CC5-BE37-4818-9FF6-5C1BDCB34030}"/>
    <cellStyle name="Input 18 7 2 14" xfId="49825" xr:uid="{266B45E6-4B6F-46B6-B54D-5C04A515B7AD}"/>
    <cellStyle name="Input 18 7 2 15" xfId="56817" xr:uid="{1E3C22D0-A506-4D40-AA4C-D2A5B8C20DFB}"/>
    <cellStyle name="Input 18 7 2 2" xfId="18123" xr:uid="{6EB232A5-3173-4539-A5EF-67FD3A778AC2}"/>
    <cellStyle name="Input 18 7 2 2 2" xfId="18124" xr:uid="{A6779BC4-1097-4C5E-9C15-B9775BEE55F4}"/>
    <cellStyle name="Input 18 7 2 2 3" xfId="42537" xr:uid="{31BB31B4-F120-4233-863F-04DF1EDF69D3}"/>
    <cellStyle name="Input 18 7 2 2 4" xfId="49826" xr:uid="{6D5F56E3-1F97-4FEC-B02B-B91A7EBFE76C}"/>
    <cellStyle name="Input 18 7 2 2 5" xfId="56818" xr:uid="{76DCB491-A38B-40A2-A5A9-499043113D50}"/>
    <cellStyle name="Input 18 7 2 3" xfId="18125" xr:uid="{54081A03-9015-431B-95F2-CB1C600893FD}"/>
    <cellStyle name="Input 18 7 2 3 2" xfId="18126" xr:uid="{B4932257-2F4C-4438-B33C-710A7FC51A9F}"/>
    <cellStyle name="Input 18 7 2 3 3" xfId="42538" xr:uid="{EF9C2223-51B8-4415-9D88-CAED01378882}"/>
    <cellStyle name="Input 18 7 2 3 4" xfId="49827" xr:uid="{A12F2869-6B21-4F42-9DFB-540BC7C0B229}"/>
    <cellStyle name="Input 18 7 2 3 5" xfId="56819" xr:uid="{F455056F-0F33-4326-A441-9B58EEB43779}"/>
    <cellStyle name="Input 18 7 2 4" xfId="18127" xr:uid="{9050624C-6CD2-42D9-9263-FC33B1DD379C}"/>
    <cellStyle name="Input 18 7 2 4 2" xfId="18128" xr:uid="{657411BA-ABB1-462A-A3C5-388F34D69726}"/>
    <cellStyle name="Input 18 7 2 5" xfId="18129" xr:uid="{05DCA081-7796-45BF-954D-901117DD4716}"/>
    <cellStyle name="Input 18 7 2 5 2" xfId="18130" xr:uid="{38966BE1-1BE6-4973-A703-45D686FB77DF}"/>
    <cellStyle name="Input 18 7 2 6" xfId="18131" xr:uid="{2AA3AAFD-44FB-4AC7-BEB1-148429E58791}"/>
    <cellStyle name="Input 18 7 2 6 2" xfId="18132" xr:uid="{B4E96287-7BCE-40AA-858E-27407EFDF1BC}"/>
    <cellStyle name="Input 18 7 2 7" xfId="18133" xr:uid="{7FA411D8-A5A4-4F6B-B279-3AB0549F660E}"/>
    <cellStyle name="Input 18 7 2 7 2" xfId="18134" xr:uid="{FC71FB4A-FEE8-4458-8683-248BE5DECA4D}"/>
    <cellStyle name="Input 18 7 2 8" xfId="18135" xr:uid="{8C7DAAE4-1DE2-4086-8FB7-260F2F24ABD6}"/>
    <cellStyle name="Input 18 7 2 8 2" xfId="18136" xr:uid="{EED62114-21A0-454F-884D-903453BC0FF3}"/>
    <cellStyle name="Input 18 7 2 9" xfId="18137" xr:uid="{96DA3695-EE6B-4272-A62C-1C102973A37C}"/>
    <cellStyle name="Input 18 7 2 9 2" xfId="18138" xr:uid="{CCEFB530-1C30-42BB-A93A-8305CA19932B}"/>
    <cellStyle name="Input 18 7 20" xfId="42529" xr:uid="{8C417E95-5DDA-4A2D-A995-98852A24EE6F}"/>
    <cellStyle name="Input 18 7 21" xfId="49818" xr:uid="{91408F2F-1407-4F7F-B05F-72DDE2850F62}"/>
    <cellStyle name="Input 18 7 22" xfId="56810" xr:uid="{AA6AEE25-9CED-4439-9625-A7985861CA19}"/>
    <cellStyle name="Input 18 7 23" xfId="61454" xr:uid="{66F831EB-8D7F-4EA1-B7DB-CBFBB81489A8}"/>
    <cellStyle name="Input 18 7 3" xfId="18139" xr:uid="{CDC7B067-8A4D-4199-9DDE-6CAEACD2D37E}"/>
    <cellStyle name="Input 18 7 3 10" xfId="18140" xr:uid="{843DD8DB-C8E3-41D2-BB00-96C2E8235D41}"/>
    <cellStyle name="Input 18 7 3 10 2" xfId="18141" xr:uid="{44149ED4-74B8-4834-880D-FDBFEA35EE38}"/>
    <cellStyle name="Input 18 7 3 11" xfId="18142" xr:uid="{D0A69822-0F8D-4133-AF13-8F43231AAA95}"/>
    <cellStyle name="Input 18 7 3 11 2" xfId="18143" xr:uid="{D36DD996-53CE-4BCE-8D94-450F8F436969}"/>
    <cellStyle name="Input 18 7 3 12" xfId="18144" xr:uid="{B321EBE8-800E-4F01-A2DC-9284DC2F6DB1}"/>
    <cellStyle name="Input 18 7 3 13" xfId="42539" xr:uid="{2318D28B-67ED-4F35-BEC6-1E9E74B638B0}"/>
    <cellStyle name="Input 18 7 3 14" xfId="49828" xr:uid="{2096F6BC-A56D-44EB-8787-DD93580E01D9}"/>
    <cellStyle name="Input 18 7 3 15" xfId="56820" xr:uid="{6F46BFE7-2254-488B-8AC0-E06B8EA6B89E}"/>
    <cellStyle name="Input 18 7 3 2" xfId="18145" xr:uid="{596F4A43-E72C-4C1A-8EC2-1F52C0C15238}"/>
    <cellStyle name="Input 18 7 3 2 2" xfId="18146" xr:uid="{CAD628D1-0370-4B77-9548-46E3F8980674}"/>
    <cellStyle name="Input 18 7 3 2 3" xfId="42540" xr:uid="{C8761DF9-ACE2-41FF-B928-B8152DB58BAC}"/>
    <cellStyle name="Input 18 7 3 2 4" xfId="49829" xr:uid="{6DE0CC20-A3BA-45C3-8239-FD8C800587B4}"/>
    <cellStyle name="Input 18 7 3 2 5" xfId="56821" xr:uid="{9D5E203F-24AD-4597-8A89-7350B45E8E4A}"/>
    <cellStyle name="Input 18 7 3 3" xfId="18147" xr:uid="{39B28BC9-A6BD-4895-864C-BBDF141B6796}"/>
    <cellStyle name="Input 18 7 3 3 2" xfId="18148" xr:uid="{E253EE8A-C4D4-4537-842F-BBD3C0613151}"/>
    <cellStyle name="Input 18 7 3 3 3" xfId="42541" xr:uid="{659CD231-0FFD-46A0-A254-C0A4CF0BF151}"/>
    <cellStyle name="Input 18 7 3 3 4" xfId="49830" xr:uid="{9C2E7D04-C730-40C2-86C6-D8327DB47F84}"/>
    <cellStyle name="Input 18 7 3 3 5" xfId="56822" xr:uid="{C2821D2C-F801-453F-A2F9-5C86AE5C77B0}"/>
    <cellStyle name="Input 18 7 3 4" xfId="18149" xr:uid="{F7806C5E-D07D-41A4-AC90-142173AD8D0F}"/>
    <cellStyle name="Input 18 7 3 4 2" xfId="18150" xr:uid="{EF4C17D0-278B-40BC-8638-8114107206F5}"/>
    <cellStyle name="Input 18 7 3 5" xfId="18151" xr:uid="{E90B8242-D54E-4953-9FDC-5CC9FE4E7042}"/>
    <cellStyle name="Input 18 7 3 5 2" xfId="18152" xr:uid="{3FB53FF1-357E-4527-9D47-59B595BD67F9}"/>
    <cellStyle name="Input 18 7 3 6" xfId="18153" xr:uid="{6D300B8F-052A-42A5-A316-3EC845703894}"/>
    <cellStyle name="Input 18 7 3 6 2" xfId="18154" xr:uid="{83C34960-D8E0-45B6-96C5-7BBA3919D333}"/>
    <cellStyle name="Input 18 7 3 7" xfId="18155" xr:uid="{01B05FA0-88F5-48F9-A43C-36C0C5852372}"/>
    <cellStyle name="Input 18 7 3 7 2" xfId="18156" xr:uid="{9767925D-565A-4A1F-B5A0-786CDF14CF9B}"/>
    <cellStyle name="Input 18 7 3 8" xfId="18157" xr:uid="{12CF3A63-F2B1-4B80-B397-627CA20FEE34}"/>
    <cellStyle name="Input 18 7 3 8 2" xfId="18158" xr:uid="{715261BE-1744-4E48-8A61-1655C561D8B0}"/>
    <cellStyle name="Input 18 7 3 9" xfId="18159" xr:uid="{771D6CFB-4599-4583-831C-29F7AED6F35F}"/>
    <cellStyle name="Input 18 7 3 9 2" xfId="18160" xr:uid="{AE739536-7B61-42DE-BB83-7E3AFF1A9DEF}"/>
    <cellStyle name="Input 18 7 4" xfId="18161" xr:uid="{F3917CB2-0F34-4893-B9FB-973C0D6A1CB1}"/>
    <cellStyle name="Input 18 7 4 10" xfId="18162" xr:uid="{0079D4C5-EA03-49BD-9471-9610493721A6}"/>
    <cellStyle name="Input 18 7 4 10 2" xfId="18163" xr:uid="{07815999-116D-4370-90E1-D3C1013898E4}"/>
    <cellStyle name="Input 18 7 4 11" xfId="18164" xr:uid="{7D2021E0-16B7-4296-AE70-6DAB4CB29F7E}"/>
    <cellStyle name="Input 18 7 4 11 2" xfId="18165" xr:uid="{A59425CE-5132-4DBC-B550-C16A3DCC84C4}"/>
    <cellStyle name="Input 18 7 4 12" xfId="18166" xr:uid="{A47D16AD-89B9-47AF-81C8-C757A44EEAD9}"/>
    <cellStyle name="Input 18 7 4 13" xfId="42542" xr:uid="{DC082DD2-3C4E-4853-9E20-269375053AE2}"/>
    <cellStyle name="Input 18 7 4 14" xfId="49831" xr:uid="{1A6FC67F-261D-42AF-9520-5D8E60CA79EC}"/>
    <cellStyle name="Input 18 7 4 15" xfId="56823" xr:uid="{E4502FC1-80E6-48B8-AA5A-D27B4244D117}"/>
    <cellStyle name="Input 18 7 4 2" xfId="18167" xr:uid="{10F24BBD-56E1-43E7-9B35-9DE28667BFBD}"/>
    <cellStyle name="Input 18 7 4 2 2" xfId="18168" xr:uid="{B3594A42-F07C-4A8E-B1E1-7ECD4C9CA635}"/>
    <cellStyle name="Input 18 7 4 2 3" xfId="42543" xr:uid="{7410FAB5-C564-467F-A66A-400DC8D427AF}"/>
    <cellStyle name="Input 18 7 4 2 4" xfId="49832" xr:uid="{08299CB4-0FD6-4788-AA4E-E8E54A44D13D}"/>
    <cellStyle name="Input 18 7 4 2 5" xfId="56824" xr:uid="{DBEAE8EE-0F59-4D04-9ADD-A289F748EC4F}"/>
    <cellStyle name="Input 18 7 4 3" xfId="18169" xr:uid="{D2F82760-0F6A-4C0E-A9FC-3A769B0E1F8F}"/>
    <cellStyle name="Input 18 7 4 3 2" xfId="18170" xr:uid="{549B8F0A-3748-423A-9C3E-46AD211605E7}"/>
    <cellStyle name="Input 18 7 4 3 3" xfId="42544" xr:uid="{99DF4C66-5021-4696-AB30-5987A748DBD8}"/>
    <cellStyle name="Input 18 7 4 3 4" xfId="49833" xr:uid="{C973B0A1-18EE-4671-A3F8-CB103595F4B7}"/>
    <cellStyle name="Input 18 7 4 3 5" xfId="56825" xr:uid="{24D7B782-8E7A-4702-9313-1CAF1BB2F76B}"/>
    <cellStyle name="Input 18 7 4 4" xfId="18171" xr:uid="{68FAF1E3-D99D-4626-8EA8-1B4E862A6523}"/>
    <cellStyle name="Input 18 7 4 4 2" xfId="18172" xr:uid="{CDCA1ECF-D927-405E-9A5A-E719D6FA8BCC}"/>
    <cellStyle name="Input 18 7 4 5" xfId="18173" xr:uid="{ADFDAA80-A693-41D4-BFC1-F1C72859C7B4}"/>
    <cellStyle name="Input 18 7 4 5 2" xfId="18174" xr:uid="{E8D968FF-7BFB-4FF0-BA3A-D9A41FA4A4B7}"/>
    <cellStyle name="Input 18 7 4 6" xfId="18175" xr:uid="{41FECB72-7F16-4613-B1F7-7A1D3A585B8D}"/>
    <cellStyle name="Input 18 7 4 6 2" xfId="18176" xr:uid="{18ADE121-1037-441B-96DC-665BAC58CE4C}"/>
    <cellStyle name="Input 18 7 4 7" xfId="18177" xr:uid="{0A495104-0269-4373-A7CA-3159F86221A5}"/>
    <cellStyle name="Input 18 7 4 7 2" xfId="18178" xr:uid="{CCC40955-772E-4FC7-AAFE-F793223963FF}"/>
    <cellStyle name="Input 18 7 4 8" xfId="18179" xr:uid="{B0D8FCB3-ED37-4308-B0CC-51A2366B4BEB}"/>
    <cellStyle name="Input 18 7 4 8 2" xfId="18180" xr:uid="{EB029F59-99E5-44AE-ACCD-C5A744D6228A}"/>
    <cellStyle name="Input 18 7 4 9" xfId="18181" xr:uid="{266ABA02-FBEC-47DA-852F-BA5907CF52A3}"/>
    <cellStyle name="Input 18 7 4 9 2" xfId="18182" xr:uid="{F8B0A109-F7CC-4FF3-AAE7-183F443E9F2C}"/>
    <cellStyle name="Input 18 7 5" xfId="18183" xr:uid="{EC7E1050-CDAD-4318-BA3C-87C4B50F7B7B}"/>
    <cellStyle name="Input 18 7 5 10" xfId="18184" xr:uid="{7FBAD5A4-E988-4D8F-8A68-6D731EDB0481}"/>
    <cellStyle name="Input 18 7 5 10 2" xfId="18185" xr:uid="{FB71C079-5416-4B77-8C75-8DDAA16D529D}"/>
    <cellStyle name="Input 18 7 5 11" xfId="18186" xr:uid="{8C0B7C84-297B-4703-9246-5749B2D75F7B}"/>
    <cellStyle name="Input 18 7 5 12" xfId="42545" xr:uid="{D5175A15-04B8-4D43-B7A2-69CF9AC59C02}"/>
    <cellStyle name="Input 18 7 5 13" xfId="49834" xr:uid="{BCABB03B-7CD3-4A14-9B95-689E1D66FA2E}"/>
    <cellStyle name="Input 18 7 5 14" xfId="56826" xr:uid="{87FDF9D8-F45E-4F5A-A399-D17F8F3C4B60}"/>
    <cellStyle name="Input 18 7 5 2" xfId="18187" xr:uid="{2F2F40D9-3147-4F80-9CE1-C29780F766F2}"/>
    <cellStyle name="Input 18 7 5 2 2" xfId="18188" xr:uid="{E8BB5916-FF9A-4DEA-A759-0CC6EC98119C}"/>
    <cellStyle name="Input 18 7 5 2 3" xfId="42546" xr:uid="{CE21DBA8-66BC-4A26-8A2F-9E7B120612FA}"/>
    <cellStyle name="Input 18 7 5 2 4" xfId="49835" xr:uid="{7FC321F3-9011-4132-AA39-51F6E271308D}"/>
    <cellStyle name="Input 18 7 5 2 5" xfId="56827" xr:uid="{AAC7F499-06EF-4F13-9041-3DF1F097DE97}"/>
    <cellStyle name="Input 18 7 5 3" xfId="18189" xr:uid="{9FF9F2AC-E149-4AC5-A18A-44DB0622FB82}"/>
    <cellStyle name="Input 18 7 5 3 2" xfId="18190" xr:uid="{EFE4E45F-0B36-4651-916B-3D8CEDE28F75}"/>
    <cellStyle name="Input 18 7 5 3 3" xfId="42547" xr:uid="{BC221721-1446-4406-9B48-E00B99A40DF3}"/>
    <cellStyle name="Input 18 7 5 3 4" xfId="49836" xr:uid="{80CE7E72-8093-4DB2-888E-2388D5BC79B6}"/>
    <cellStyle name="Input 18 7 5 3 5" xfId="56828" xr:uid="{91FEE73D-5912-4D5F-B1FE-18C52E4AE9BD}"/>
    <cellStyle name="Input 18 7 5 4" xfId="18191" xr:uid="{4D1ACE16-84E5-4702-8563-659203834E22}"/>
    <cellStyle name="Input 18 7 5 4 2" xfId="18192" xr:uid="{33A9C9A5-A627-4378-ADAF-94CBAF0D8705}"/>
    <cellStyle name="Input 18 7 5 5" xfId="18193" xr:uid="{D481BDA2-38ED-4E50-8192-4BDB752CCE6C}"/>
    <cellStyle name="Input 18 7 5 5 2" xfId="18194" xr:uid="{73100A5A-4892-4992-8BD8-AC9984750EDA}"/>
    <cellStyle name="Input 18 7 5 6" xfId="18195" xr:uid="{7832C32B-32BC-41A8-9F9E-AD86901D865F}"/>
    <cellStyle name="Input 18 7 5 6 2" xfId="18196" xr:uid="{A80FDAA3-473A-45E1-99C2-6F01470EFC71}"/>
    <cellStyle name="Input 18 7 5 7" xfId="18197" xr:uid="{F8087BB8-6889-4D4F-8B56-6A634BA9F336}"/>
    <cellStyle name="Input 18 7 5 7 2" xfId="18198" xr:uid="{28CBA666-2C3E-4E06-9EB3-D8A17E414C3F}"/>
    <cellStyle name="Input 18 7 5 8" xfId="18199" xr:uid="{F23B1E79-836F-4009-B0CA-A550BDB2245B}"/>
    <cellStyle name="Input 18 7 5 8 2" xfId="18200" xr:uid="{8677C892-A82D-4D9C-9326-F83D5B50216A}"/>
    <cellStyle name="Input 18 7 5 9" xfId="18201" xr:uid="{E36D60E7-1222-41A4-BA6E-05DDC9F36C38}"/>
    <cellStyle name="Input 18 7 5 9 2" xfId="18202" xr:uid="{95321DF5-DC14-4F18-9AA7-81EE81EC99BF}"/>
    <cellStyle name="Input 18 7 6" xfId="18203" xr:uid="{9AB14B87-137A-4812-8F93-ACF403769B70}"/>
    <cellStyle name="Input 18 7 6 10" xfId="18204" xr:uid="{D6146E79-9013-43F8-AEB2-BE37A382ED6A}"/>
    <cellStyle name="Input 18 7 6 10 2" xfId="18205" xr:uid="{625FD2C1-17DB-4153-A172-55AB5871DAD6}"/>
    <cellStyle name="Input 18 7 6 11" xfId="18206" xr:uid="{2BF0D3C2-8A6D-4A77-8B3E-81005A37E8A7}"/>
    <cellStyle name="Input 18 7 6 12" xfId="42548" xr:uid="{C8A69E63-E7DE-4F64-9087-B09B456D983E}"/>
    <cellStyle name="Input 18 7 6 13" xfId="49837" xr:uid="{5922BAE0-C080-45DE-AAE8-7B786A72E05B}"/>
    <cellStyle name="Input 18 7 6 14" xfId="56829" xr:uid="{2D8B819C-FCE6-453A-92BF-919276EC608E}"/>
    <cellStyle name="Input 18 7 6 2" xfId="18207" xr:uid="{F0E345F2-2836-4016-A981-16BA4DBDF861}"/>
    <cellStyle name="Input 18 7 6 2 2" xfId="18208" xr:uid="{DA5CD36B-2034-4CDC-80DF-BD895A541801}"/>
    <cellStyle name="Input 18 7 6 2 3" xfId="42549" xr:uid="{FAA57E76-BF01-461A-B54B-581FD234DAFE}"/>
    <cellStyle name="Input 18 7 6 2 4" xfId="49838" xr:uid="{05534674-F4DE-4D0C-BE47-D724EDCA4DEE}"/>
    <cellStyle name="Input 18 7 6 2 5" xfId="56830" xr:uid="{607A866C-59F8-47E2-9B1F-BF5954A24491}"/>
    <cellStyle name="Input 18 7 6 3" xfId="18209" xr:uid="{00309942-7818-431A-8461-7D6F9130D9C2}"/>
    <cellStyle name="Input 18 7 6 3 2" xfId="18210" xr:uid="{C7648E5D-32B1-4936-BF3A-3B25EAED200A}"/>
    <cellStyle name="Input 18 7 6 3 3" xfId="42550" xr:uid="{7E12D603-1CBA-436F-8D71-BEE31215BDA8}"/>
    <cellStyle name="Input 18 7 6 3 4" xfId="49839" xr:uid="{0B16BE1B-3ADB-40CA-873F-B58FE412AD33}"/>
    <cellStyle name="Input 18 7 6 3 5" xfId="56831" xr:uid="{4ED21A58-8CF1-4308-9B61-A07702EF1052}"/>
    <cellStyle name="Input 18 7 6 4" xfId="18211" xr:uid="{7C4BBA1E-8FE2-492F-89CB-975173D8BB0C}"/>
    <cellStyle name="Input 18 7 6 4 2" xfId="18212" xr:uid="{DC6FF319-5B8C-486F-9794-6C51FEC49F5D}"/>
    <cellStyle name="Input 18 7 6 5" xfId="18213" xr:uid="{90EC06EF-F219-4B35-B904-75903415C576}"/>
    <cellStyle name="Input 18 7 6 5 2" xfId="18214" xr:uid="{8E5D2E6D-23DC-4BEB-939A-6100AD85AEDC}"/>
    <cellStyle name="Input 18 7 6 6" xfId="18215" xr:uid="{FE4925B7-6B18-4511-A527-96E7799FE1E9}"/>
    <cellStyle name="Input 18 7 6 6 2" xfId="18216" xr:uid="{41E29C47-43DD-44C6-90E1-E83E515D6778}"/>
    <cellStyle name="Input 18 7 6 7" xfId="18217" xr:uid="{5938CF52-B989-4FF5-9658-305E95585582}"/>
    <cellStyle name="Input 18 7 6 7 2" xfId="18218" xr:uid="{79B61414-AAEB-4888-9493-07FEF0F6A3B6}"/>
    <cellStyle name="Input 18 7 6 8" xfId="18219" xr:uid="{5FA8A943-99A8-48FA-9684-54DA2BAED157}"/>
    <cellStyle name="Input 18 7 6 8 2" xfId="18220" xr:uid="{35C8DB27-4765-4449-A40A-FBBA3625F30F}"/>
    <cellStyle name="Input 18 7 6 9" xfId="18221" xr:uid="{DF998107-C58C-40CE-B9BB-4C439ABE3C81}"/>
    <cellStyle name="Input 18 7 6 9 2" xfId="18222" xr:uid="{FEC78EE7-7E8C-4620-BE41-23D73144B86B}"/>
    <cellStyle name="Input 18 7 7" xfId="18223" xr:uid="{4849776C-F3ED-410A-83CC-3CE29E0BF96C}"/>
    <cellStyle name="Input 18 7 7 10" xfId="18224" xr:uid="{0E3AE02A-B91D-4522-A283-793A05E442DC}"/>
    <cellStyle name="Input 18 7 7 10 2" xfId="18225" xr:uid="{D56D7EA6-BCCE-4814-968E-FEA117B72D04}"/>
    <cellStyle name="Input 18 7 7 11" xfId="18226" xr:uid="{45F7F4EE-139B-4889-95EA-E97D7FA6DE08}"/>
    <cellStyle name="Input 18 7 7 12" xfId="42551" xr:uid="{4B2EA952-95BC-4CC9-95F0-71957D45A9F5}"/>
    <cellStyle name="Input 18 7 7 13" xfId="49840" xr:uid="{39FBCB5D-98DF-4A5C-89F7-E81063E84199}"/>
    <cellStyle name="Input 18 7 7 14" xfId="56832" xr:uid="{1AB6CC46-9710-491B-989D-1DF3A59B89B7}"/>
    <cellStyle name="Input 18 7 7 2" xfId="18227" xr:uid="{8419C469-93CE-4AB8-B581-6FC462B0EE32}"/>
    <cellStyle name="Input 18 7 7 2 2" xfId="18228" xr:uid="{F1B78546-EF81-47DA-8ACE-45574D19647B}"/>
    <cellStyle name="Input 18 7 7 2 3" xfId="42552" xr:uid="{DA3B7AA1-10B6-46EA-921A-52667DE99D81}"/>
    <cellStyle name="Input 18 7 7 2 4" xfId="49841" xr:uid="{AE3B264C-79A5-487E-BE5D-C354FAEC83E7}"/>
    <cellStyle name="Input 18 7 7 2 5" xfId="56833" xr:uid="{692DC1B2-E2B6-45A2-B361-9AD8392F50F6}"/>
    <cellStyle name="Input 18 7 7 3" xfId="18229" xr:uid="{EF8608E3-6FD0-4790-9C83-D6610B17F429}"/>
    <cellStyle name="Input 18 7 7 3 2" xfId="18230" xr:uid="{D97CD8D2-A162-40C3-99B8-680D93C44567}"/>
    <cellStyle name="Input 18 7 7 3 3" xfId="42553" xr:uid="{AEE8C124-A7FA-461A-99BB-D43E98B9F897}"/>
    <cellStyle name="Input 18 7 7 3 4" xfId="49842" xr:uid="{306BE9A6-00A0-487C-B4D5-D101D2798E39}"/>
    <cellStyle name="Input 18 7 7 3 5" xfId="56834" xr:uid="{A9A6C76C-042B-4F9F-800E-83B962F662E9}"/>
    <cellStyle name="Input 18 7 7 4" xfId="18231" xr:uid="{7EC876A3-789A-4657-842E-4BEE52F8792E}"/>
    <cellStyle name="Input 18 7 7 4 2" xfId="18232" xr:uid="{31030C47-95EC-41F1-AD0A-D0DBD5158CB4}"/>
    <cellStyle name="Input 18 7 7 5" xfId="18233" xr:uid="{B622D33C-FFAE-4F9D-964A-23BAAF87C04B}"/>
    <cellStyle name="Input 18 7 7 5 2" xfId="18234" xr:uid="{EF8C8CBB-D972-480C-8A4C-4604861139CA}"/>
    <cellStyle name="Input 18 7 7 6" xfId="18235" xr:uid="{9A3F0583-8E71-4BB5-AB47-C67AFDE55E14}"/>
    <cellStyle name="Input 18 7 7 6 2" xfId="18236" xr:uid="{B77B5A79-586E-47EA-BEFF-8FFEC2456CD9}"/>
    <cellStyle name="Input 18 7 7 7" xfId="18237" xr:uid="{3FEB8A0C-CC11-4AD5-A4C4-986F658D602A}"/>
    <cellStyle name="Input 18 7 7 7 2" xfId="18238" xr:uid="{CED0CEE9-1719-4FA2-B293-0C09FCBF97C0}"/>
    <cellStyle name="Input 18 7 7 8" xfId="18239" xr:uid="{4BE54646-B18C-49F6-AD67-B7F9D1BF3AAD}"/>
    <cellStyle name="Input 18 7 7 8 2" xfId="18240" xr:uid="{8EEA8D49-E7A2-4BE7-9EB9-94CDDC9D017A}"/>
    <cellStyle name="Input 18 7 7 9" xfId="18241" xr:uid="{56C9AF89-19E6-4C70-939B-C666E5F4D4C5}"/>
    <cellStyle name="Input 18 7 7 9 2" xfId="18242" xr:uid="{5F31ECDF-B3F8-4615-948A-F26AA7FB0E27}"/>
    <cellStyle name="Input 18 7 8" xfId="18243" xr:uid="{3822FF6D-2B13-42DC-A36D-7794AE4635FB}"/>
    <cellStyle name="Input 18 7 8 10" xfId="18244" xr:uid="{2FF433AD-681A-45A3-8025-218DEBD69A50}"/>
    <cellStyle name="Input 18 7 8 10 2" xfId="18245" xr:uid="{285B6F6C-AE6D-4095-9FB0-FD2949554902}"/>
    <cellStyle name="Input 18 7 8 11" xfId="18246" xr:uid="{6627A83E-94D6-40F4-BE90-184371A967B9}"/>
    <cellStyle name="Input 18 7 8 12" xfId="42554" xr:uid="{1D07E40E-088C-4B6E-94E7-6A5A175D8DED}"/>
    <cellStyle name="Input 18 7 8 13" xfId="49843" xr:uid="{D683762B-BEF8-4CD1-A747-D4733E16544D}"/>
    <cellStyle name="Input 18 7 8 14" xfId="56835" xr:uid="{600F4492-53A6-4D7E-B417-234F093E5BBD}"/>
    <cellStyle name="Input 18 7 8 2" xfId="18247" xr:uid="{2D428569-57B8-4C2B-84B3-2762BE3B8A8D}"/>
    <cellStyle name="Input 18 7 8 2 2" xfId="18248" xr:uid="{14630F3B-B573-494D-A31B-D59C65F89DE5}"/>
    <cellStyle name="Input 18 7 8 2 3" xfId="42555" xr:uid="{7674E1C7-DA7C-4090-9E24-20502EB41DF2}"/>
    <cellStyle name="Input 18 7 8 2 4" xfId="49844" xr:uid="{F4C82031-2074-4E8E-9BDA-95C782FB7EE3}"/>
    <cellStyle name="Input 18 7 8 2 5" xfId="56836" xr:uid="{3CD59AF5-9A37-47E0-9653-158E9478D278}"/>
    <cellStyle name="Input 18 7 8 3" xfId="18249" xr:uid="{9A2C09F8-7594-4B26-AB09-396F4F803AB5}"/>
    <cellStyle name="Input 18 7 8 3 2" xfId="18250" xr:uid="{26B768B4-5FD6-4D82-9423-38D06F218191}"/>
    <cellStyle name="Input 18 7 8 3 3" xfId="42556" xr:uid="{5BC946FA-12DF-43B0-930F-65B8F212583C}"/>
    <cellStyle name="Input 18 7 8 3 4" xfId="49845" xr:uid="{5C5E3934-5153-4DB1-A123-8548F1427403}"/>
    <cellStyle name="Input 18 7 8 3 5" xfId="56837" xr:uid="{9B2ABC61-7E75-4A98-A7FA-232A6B631C71}"/>
    <cellStyle name="Input 18 7 8 4" xfId="18251" xr:uid="{B24660B1-9A68-4FBA-B819-1D939A886F55}"/>
    <cellStyle name="Input 18 7 8 4 2" xfId="18252" xr:uid="{9E0B0455-EEBC-45C0-9969-E2495A69A6CA}"/>
    <cellStyle name="Input 18 7 8 5" xfId="18253" xr:uid="{1876DD5E-205F-4CB5-AC2F-B8B7F149CF44}"/>
    <cellStyle name="Input 18 7 8 5 2" xfId="18254" xr:uid="{49A79390-C995-4F6E-9D9B-2B7A0EAA90AA}"/>
    <cellStyle name="Input 18 7 8 6" xfId="18255" xr:uid="{C7E9026D-4FA7-49E1-827A-9513E240AAA2}"/>
    <cellStyle name="Input 18 7 8 6 2" xfId="18256" xr:uid="{8E6EC7FC-B2E8-4F73-AD3D-9D61DFFDC9BF}"/>
    <cellStyle name="Input 18 7 8 7" xfId="18257" xr:uid="{E9D97840-AC6B-4F37-9C85-A5092E7BE895}"/>
    <cellStyle name="Input 18 7 8 7 2" xfId="18258" xr:uid="{A06BD86A-11C1-48D7-82DD-FE20E1ED4724}"/>
    <cellStyle name="Input 18 7 8 8" xfId="18259" xr:uid="{A0757F90-DF47-481C-BC23-AA4BFB83527D}"/>
    <cellStyle name="Input 18 7 8 8 2" xfId="18260" xr:uid="{2BDB080A-EE37-40B7-821D-DF375A4443D8}"/>
    <cellStyle name="Input 18 7 8 9" xfId="18261" xr:uid="{9587AE0F-69B3-4EE9-92F3-A48B088BA78A}"/>
    <cellStyle name="Input 18 7 8 9 2" xfId="18262" xr:uid="{B6E22E19-2628-4905-90BF-1452694D395A}"/>
    <cellStyle name="Input 18 7 9" xfId="18263" xr:uid="{6FAC0007-05C0-4A09-9A86-7673A0B436A1}"/>
    <cellStyle name="Input 18 7 9 2" xfId="18264" xr:uid="{8A4A41E4-73E3-4CB0-8674-4DFBFD20D7EA}"/>
    <cellStyle name="Input 18 7 9 2 2" xfId="42558" xr:uid="{B8B0AA59-0ABA-461B-BAA7-A37ABCF22BC3}"/>
    <cellStyle name="Input 18 7 9 2 3" xfId="49847" xr:uid="{68A84797-5067-44FF-B883-006B94EFDCBD}"/>
    <cellStyle name="Input 18 7 9 2 4" xfId="56839" xr:uid="{28F5C491-8667-4B10-AE90-4E49123C4ACE}"/>
    <cellStyle name="Input 18 7 9 3" xfId="42559" xr:uid="{264BECBE-6E33-4B01-96CA-E5CB40B85750}"/>
    <cellStyle name="Input 18 7 9 3 2" xfId="49848" xr:uid="{953FEF1D-721F-40FD-901C-251F006A31E4}"/>
    <cellStyle name="Input 18 7 9 3 3" xfId="56840" xr:uid="{9F7966C8-4CF3-456C-A6AA-7EE42742F2E9}"/>
    <cellStyle name="Input 18 7 9 4" xfId="42557" xr:uid="{0FB0E9AA-5A54-4672-80B5-163970795D13}"/>
    <cellStyle name="Input 18 7 9 5" xfId="49846" xr:uid="{C045836B-DCB0-4642-8E78-CE4F12E594D7}"/>
    <cellStyle name="Input 18 7 9 6" xfId="56838" xr:uid="{348657E5-910A-4654-B1E5-7EAEA5F2B5E8}"/>
    <cellStyle name="Input 18 8" xfId="18265" xr:uid="{D9708907-50C3-4841-8C8A-D476F20FB40E}"/>
    <cellStyle name="Input 18 8 10" xfId="18266" xr:uid="{D244E0F9-8927-4E72-95A7-8AFFAC60821C}"/>
    <cellStyle name="Input 18 8 10 2" xfId="18267" xr:uid="{DA622841-2663-4B13-B1F7-076D6211EA48}"/>
    <cellStyle name="Input 18 8 10 3" xfId="42561" xr:uid="{ABA33046-9B76-4C34-A7B5-A7BF60682B31}"/>
    <cellStyle name="Input 18 8 10 4" xfId="49850" xr:uid="{9846507A-77BF-46D9-8113-B5C27E1349C5}"/>
    <cellStyle name="Input 18 8 10 5" xfId="56842" xr:uid="{744905C5-5A71-48A0-A43C-0504562C8EAF}"/>
    <cellStyle name="Input 18 8 11" xfId="18268" xr:uid="{1477904E-51A0-4985-9630-2718C1E84A82}"/>
    <cellStyle name="Input 18 8 11 2" xfId="18269" xr:uid="{4FE2929A-8CC7-4417-8DF1-84A1F907E345}"/>
    <cellStyle name="Input 18 8 11 3" xfId="42562" xr:uid="{19EA73E0-F6D1-4F7B-B60F-3177F6D96ABF}"/>
    <cellStyle name="Input 18 8 11 4" xfId="49851" xr:uid="{9208F191-1D3E-4569-AE0A-9AD8F435F0A2}"/>
    <cellStyle name="Input 18 8 11 5" xfId="56843" xr:uid="{9F44DDC3-71DA-4CB0-902F-488399B48C75}"/>
    <cellStyle name="Input 18 8 12" xfId="18270" xr:uid="{6A1DF859-62F5-469F-9637-DF7F60281D5D}"/>
    <cellStyle name="Input 18 8 12 2" xfId="18271" xr:uid="{C432DCAD-E88A-4640-B8C1-BC125A5E70E1}"/>
    <cellStyle name="Input 18 8 12 3" xfId="42563" xr:uid="{E90FE0ED-F698-43DB-9AD8-AC70DC7E13DF}"/>
    <cellStyle name="Input 18 8 12 4" xfId="49852" xr:uid="{084F2276-1D70-411A-B087-71D78230B438}"/>
    <cellStyle name="Input 18 8 12 5" xfId="56844" xr:uid="{0CF61A2E-2777-430D-86B8-AEB09CD1E468}"/>
    <cellStyle name="Input 18 8 13" xfId="18272" xr:uid="{9C25512F-A917-4E16-A933-9B8FCA1A8C0C}"/>
    <cellStyle name="Input 18 8 13 2" xfId="18273" xr:uid="{521E0038-0E7B-4A96-AC1D-72B49E0002FC}"/>
    <cellStyle name="Input 18 8 14" xfId="18274" xr:uid="{31FA36E9-1E9D-4473-BA5A-D3AC7C61A88F}"/>
    <cellStyle name="Input 18 8 14 2" xfId="18275" xr:uid="{82528BF2-969E-4450-94CF-4830DDFE552F}"/>
    <cellStyle name="Input 18 8 15" xfId="18276" xr:uid="{638FF259-7D42-4D09-9C2A-4016F563FEFA}"/>
    <cellStyle name="Input 18 8 15 2" xfId="18277" xr:uid="{E4DB6BE0-67B7-43F0-AF73-C48AFCFE536D}"/>
    <cellStyle name="Input 18 8 16" xfId="18278" xr:uid="{F72D9325-E848-400E-A2D5-737E381AA8D6}"/>
    <cellStyle name="Input 18 8 16 2" xfId="18279" xr:uid="{F577F126-92B8-4591-8417-F600ACE34C9C}"/>
    <cellStyle name="Input 18 8 17" xfId="18280" xr:uid="{45E07ED6-A431-42D5-AC8E-586EE7DA4D87}"/>
    <cellStyle name="Input 18 8 17 2" xfId="18281" xr:uid="{5AF159DC-F68C-4D7E-AB4A-77143DA231C6}"/>
    <cellStyle name="Input 18 8 18" xfId="18282" xr:uid="{0CAB0445-3389-4339-9583-469C3AADA2C0}"/>
    <cellStyle name="Input 18 8 19" xfId="42560" xr:uid="{74F122E8-0B22-4038-92E3-3A11F91F3E05}"/>
    <cellStyle name="Input 18 8 2" xfId="18283" xr:uid="{C17E3DDD-8D68-46C0-BD65-1AF5439687E3}"/>
    <cellStyle name="Input 18 8 2 10" xfId="18284" xr:uid="{1B8FAD9A-1DF2-4C61-A366-57DA1801EBA2}"/>
    <cellStyle name="Input 18 8 2 10 2" xfId="18285" xr:uid="{7FD45A14-CECB-42FC-8CA0-D517EF8D1CF3}"/>
    <cellStyle name="Input 18 8 2 11" xfId="18286" xr:uid="{586F3A3B-9941-46F5-BA49-8E6472A43146}"/>
    <cellStyle name="Input 18 8 2 11 2" xfId="18287" xr:uid="{52ACD929-83FD-47DD-945F-656E6B5E2505}"/>
    <cellStyle name="Input 18 8 2 12" xfId="18288" xr:uid="{C798440D-5BC9-4A2C-99D8-7E894951E4E8}"/>
    <cellStyle name="Input 18 8 2 13" xfId="42564" xr:uid="{DF049FAC-1AC4-40DA-A95C-21B7F8D59422}"/>
    <cellStyle name="Input 18 8 2 14" xfId="49853" xr:uid="{850FCA33-A8E4-4056-BD64-6D1CC048F9C9}"/>
    <cellStyle name="Input 18 8 2 15" xfId="56845" xr:uid="{37FFF0B9-1D72-4FEB-9D1A-8307B42D52D8}"/>
    <cellStyle name="Input 18 8 2 2" xfId="18289" xr:uid="{0765E0EE-EC1B-410D-835E-4B4EDEED6543}"/>
    <cellStyle name="Input 18 8 2 2 2" xfId="18290" xr:uid="{F00A2084-F18D-411E-90BA-2B506D32997D}"/>
    <cellStyle name="Input 18 8 2 2 3" xfId="42565" xr:uid="{6D5CC251-4CCA-4B80-84A5-F2C8C8326F61}"/>
    <cellStyle name="Input 18 8 2 2 4" xfId="49854" xr:uid="{11C66622-6AE4-4ED9-8CE7-2362937FB7F7}"/>
    <cellStyle name="Input 18 8 2 2 5" xfId="56846" xr:uid="{41FFDF06-7C95-4299-A7DF-AC8D82CE6916}"/>
    <cellStyle name="Input 18 8 2 3" xfId="18291" xr:uid="{2757D9E3-F16D-42DE-B05D-25C9B8B84E64}"/>
    <cellStyle name="Input 18 8 2 3 2" xfId="18292" xr:uid="{8E5BEFF3-401E-46D5-A37D-D4A949A3D99B}"/>
    <cellStyle name="Input 18 8 2 3 3" xfId="42566" xr:uid="{6B140D90-E8E2-4AE5-B52D-99952AC19362}"/>
    <cellStyle name="Input 18 8 2 3 4" xfId="49855" xr:uid="{9EE82A77-4433-42F0-B07F-A6618C304292}"/>
    <cellStyle name="Input 18 8 2 3 5" xfId="56847" xr:uid="{17E4E961-898A-4BE2-A5AC-D628F15068A8}"/>
    <cellStyle name="Input 18 8 2 4" xfId="18293" xr:uid="{5BDD9CA2-EAAD-405E-A820-71B9FDF34DB2}"/>
    <cellStyle name="Input 18 8 2 4 2" xfId="18294" xr:uid="{C4AA5845-E5D6-4419-8957-644CE14AD605}"/>
    <cellStyle name="Input 18 8 2 5" xfId="18295" xr:uid="{79885158-9983-4BC0-9B9E-131D42576E4A}"/>
    <cellStyle name="Input 18 8 2 5 2" xfId="18296" xr:uid="{572EF01C-A86C-4FAD-91BC-34115EBEE453}"/>
    <cellStyle name="Input 18 8 2 6" xfId="18297" xr:uid="{659F85C9-78C5-4158-BD1A-C0596C86780B}"/>
    <cellStyle name="Input 18 8 2 6 2" xfId="18298" xr:uid="{FF9B8238-0A69-4519-AAA9-B296C4930C5C}"/>
    <cellStyle name="Input 18 8 2 7" xfId="18299" xr:uid="{E42A142D-F973-4390-AD62-104D46C26564}"/>
    <cellStyle name="Input 18 8 2 7 2" xfId="18300" xr:uid="{DDC7D3AF-7E2A-494A-BD7D-91966A7ECE3F}"/>
    <cellStyle name="Input 18 8 2 8" xfId="18301" xr:uid="{2E0562B7-AD53-4960-AC3D-69CB5ACD8884}"/>
    <cellStyle name="Input 18 8 2 8 2" xfId="18302" xr:uid="{8B1BAF03-7A33-4C9E-98FD-F69050DDB79B}"/>
    <cellStyle name="Input 18 8 2 9" xfId="18303" xr:uid="{5C0F5468-2C90-4EE4-8F98-DF7A7C9A4072}"/>
    <cellStyle name="Input 18 8 2 9 2" xfId="18304" xr:uid="{7A5ADD5D-27FC-4D49-80FB-8F5C155ED8A8}"/>
    <cellStyle name="Input 18 8 20" xfId="49849" xr:uid="{92903E7D-6B56-430F-814C-D119520505F5}"/>
    <cellStyle name="Input 18 8 21" xfId="56841" xr:uid="{2771678A-8AFB-4F6D-896D-C7148FD0D5FF}"/>
    <cellStyle name="Input 18 8 22" xfId="61433" xr:uid="{9545156B-E3EA-4173-B603-F457FC2FC9F5}"/>
    <cellStyle name="Input 18 8 3" xfId="18305" xr:uid="{DD2C80FD-E0C4-4DAE-8171-25811343A12B}"/>
    <cellStyle name="Input 18 8 3 10" xfId="18306" xr:uid="{149190D7-6013-497A-894B-3B6BDD8FD6EC}"/>
    <cellStyle name="Input 18 8 3 10 2" xfId="18307" xr:uid="{B4171595-6BDE-433B-8A19-36E6D1A5DD5F}"/>
    <cellStyle name="Input 18 8 3 11" xfId="18308" xr:uid="{6F3C00C5-69B6-4850-934A-DC11CBABB75F}"/>
    <cellStyle name="Input 18 8 3 11 2" xfId="18309" xr:uid="{99A24EF8-3610-41FD-9015-E7FD596F3F08}"/>
    <cellStyle name="Input 18 8 3 12" xfId="18310" xr:uid="{8B8C006B-53F1-455E-9427-69024362061D}"/>
    <cellStyle name="Input 18 8 3 13" xfId="42567" xr:uid="{F4935D9A-BB94-4E21-A5A2-435EA9AF8B6A}"/>
    <cellStyle name="Input 18 8 3 14" xfId="49856" xr:uid="{C35246E8-B021-422C-8FF7-E93B58DF317A}"/>
    <cellStyle name="Input 18 8 3 15" xfId="56848" xr:uid="{2A199E74-ADAF-4E6A-B7E7-E0B3DB27A490}"/>
    <cellStyle name="Input 18 8 3 2" xfId="18311" xr:uid="{50A7E877-0EBC-463A-9B9C-BE8FAA1DCB9F}"/>
    <cellStyle name="Input 18 8 3 2 2" xfId="18312" xr:uid="{2864D5B9-D76E-4256-A9C0-D812D54E785A}"/>
    <cellStyle name="Input 18 8 3 2 3" xfId="42568" xr:uid="{D5726258-2157-4936-9C02-503559648FFF}"/>
    <cellStyle name="Input 18 8 3 2 4" xfId="49857" xr:uid="{58A4EC19-90C0-42C7-9026-4991DB7E5A5E}"/>
    <cellStyle name="Input 18 8 3 2 5" xfId="56849" xr:uid="{948C9513-29C0-4B70-A48A-297462CD658E}"/>
    <cellStyle name="Input 18 8 3 3" xfId="18313" xr:uid="{E41B4320-270A-40DC-BCCC-950600F6EE1E}"/>
    <cellStyle name="Input 18 8 3 3 2" xfId="18314" xr:uid="{ADF75EE8-C293-42B1-A1C6-6D5DC10DCF3F}"/>
    <cellStyle name="Input 18 8 3 3 3" xfId="42569" xr:uid="{E65E52DD-048C-4849-A74D-FC2121CD8A1D}"/>
    <cellStyle name="Input 18 8 3 3 4" xfId="49858" xr:uid="{FB79A40C-E121-4D18-BBD2-0047A23B4D8E}"/>
    <cellStyle name="Input 18 8 3 3 5" xfId="56850" xr:uid="{8240AFA9-B930-48BF-87CD-A925A50C1090}"/>
    <cellStyle name="Input 18 8 3 4" xfId="18315" xr:uid="{6D18B994-C62A-46F9-92C7-D0DFD0349710}"/>
    <cellStyle name="Input 18 8 3 4 2" xfId="18316" xr:uid="{F5D2E5B2-8609-4FC8-B66D-30324AF18DBE}"/>
    <cellStyle name="Input 18 8 3 5" xfId="18317" xr:uid="{59B4D511-740D-4845-9A92-CE021F3A7EF2}"/>
    <cellStyle name="Input 18 8 3 5 2" xfId="18318" xr:uid="{4C485C2C-609A-48A2-8352-870E6BD05582}"/>
    <cellStyle name="Input 18 8 3 6" xfId="18319" xr:uid="{C54670A6-B68A-4BE4-8312-6C391E5B28C2}"/>
    <cellStyle name="Input 18 8 3 6 2" xfId="18320" xr:uid="{2B719899-C9B6-49FC-85D5-F1D6684E8650}"/>
    <cellStyle name="Input 18 8 3 7" xfId="18321" xr:uid="{E2455588-B9DF-49B7-9CC3-238F90D21A33}"/>
    <cellStyle name="Input 18 8 3 7 2" xfId="18322" xr:uid="{90B21D5E-A4A7-40CF-AA76-3E4471865754}"/>
    <cellStyle name="Input 18 8 3 8" xfId="18323" xr:uid="{789CA619-EC1F-48DA-88AA-8F2071C45529}"/>
    <cellStyle name="Input 18 8 3 8 2" xfId="18324" xr:uid="{F2737077-4246-4E7F-B8D0-712941BE3ADB}"/>
    <cellStyle name="Input 18 8 3 9" xfId="18325" xr:uid="{B72BB4C3-CE85-49EE-B5D5-4954FD623E3E}"/>
    <cellStyle name="Input 18 8 3 9 2" xfId="18326" xr:uid="{F649A661-CE06-470C-9E05-C0E7E24101EB}"/>
    <cellStyle name="Input 18 8 4" xfId="18327" xr:uid="{DAF1654D-449D-4FD0-8FEB-5B92C05AA309}"/>
    <cellStyle name="Input 18 8 4 10" xfId="18328" xr:uid="{CCAC4D19-A732-4FCF-B1DB-B38D45C7F532}"/>
    <cellStyle name="Input 18 8 4 10 2" xfId="18329" xr:uid="{2470319F-2E54-4BD9-A5C8-47034ECFB76B}"/>
    <cellStyle name="Input 18 8 4 11" xfId="18330" xr:uid="{69DCD4FA-6B6A-475E-B52F-35F70BFA9B62}"/>
    <cellStyle name="Input 18 8 4 11 2" xfId="18331" xr:uid="{B76995CF-7540-4049-B838-3DAF209200AE}"/>
    <cellStyle name="Input 18 8 4 12" xfId="18332" xr:uid="{CE21A8A1-9B87-415B-8BBC-6B687ED69657}"/>
    <cellStyle name="Input 18 8 4 13" xfId="42570" xr:uid="{AE738CEA-64BF-45F1-9DE6-B4D0AA2A4FF3}"/>
    <cellStyle name="Input 18 8 4 14" xfId="49859" xr:uid="{00172512-E554-4592-B524-98C63AE9B2C8}"/>
    <cellStyle name="Input 18 8 4 15" xfId="56851" xr:uid="{04B4D915-3659-43CE-92F2-7432B2F9DF86}"/>
    <cellStyle name="Input 18 8 4 2" xfId="18333" xr:uid="{13F38624-9E51-4F91-B0F5-0A89049A2CAF}"/>
    <cellStyle name="Input 18 8 4 2 2" xfId="18334" xr:uid="{D3F8351C-FDDE-4B22-A3CF-9D6BD9DA817D}"/>
    <cellStyle name="Input 18 8 4 2 3" xfId="42571" xr:uid="{D45B90FB-6266-4344-8546-6563EABBBB66}"/>
    <cellStyle name="Input 18 8 4 2 4" xfId="49860" xr:uid="{7D6A5E81-DE96-4770-8694-1C120AD32075}"/>
    <cellStyle name="Input 18 8 4 2 5" xfId="56852" xr:uid="{8AB4C8FA-6440-4431-AA37-159E5AED048F}"/>
    <cellStyle name="Input 18 8 4 3" xfId="18335" xr:uid="{9C839AB3-EB3E-42A3-8B9A-2A18AC36CB16}"/>
    <cellStyle name="Input 18 8 4 3 2" xfId="18336" xr:uid="{013629E8-ED27-4AC3-9C55-394B0623AB35}"/>
    <cellStyle name="Input 18 8 4 3 3" xfId="42572" xr:uid="{AA39943A-E5C3-4804-B265-0C988C0200DC}"/>
    <cellStyle name="Input 18 8 4 3 4" xfId="49861" xr:uid="{AD290277-E605-4A37-A6D0-5D7C91B20F83}"/>
    <cellStyle name="Input 18 8 4 3 5" xfId="56853" xr:uid="{058FD334-0759-4A89-ABAC-E9694FFA8852}"/>
    <cellStyle name="Input 18 8 4 4" xfId="18337" xr:uid="{ACA8487F-288D-438D-B8AF-F375496D4DF4}"/>
    <cellStyle name="Input 18 8 4 4 2" xfId="18338" xr:uid="{FC9D2219-D598-49A4-8CB9-5F55637A4506}"/>
    <cellStyle name="Input 18 8 4 5" xfId="18339" xr:uid="{FC04331B-5D72-4A12-9D4B-B1E7DB843E53}"/>
    <cellStyle name="Input 18 8 4 5 2" xfId="18340" xr:uid="{AF795DFC-25CC-4C65-8DF5-9355FE9CE8BD}"/>
    <cellStyle name="Input 18 8 4 6" xfId="18341" xr:uid="{C8AACE87-BECC-4A30-A8DB-785FBC9E62ED}"/>
    <cellStyle name="Input 18 8 4 6 2" xfId="18342" xr:uid="{8F546AC8-9E79-43CB-A049-8307CAFDB453}"/>
    <cellStyle name="Input 18 8 4 7" xfId="18343" xr:uid="{AA5EEFE8-9E6F-470F-9B9A-D6FD58E71B44}"/>
    <cellStyle name="Input 18 8 4 7 2" xfId="18344" xr:uid="{1D58E8E5-7D04-487B-99ED-B72D7C82CC3E}"/>
    <cellStyle name="Input 18 8 4 8" xfId="18345" xr:uid="{E346EA1B-FD99-4913-AB5D-D59B55A88BB2}"/>
    <cellStyle name="Input 18 8 4 8 2" xfId="18346" xr:uid="{83E06CB2-D302-4B0C-A469-8D81405836DE}"/>
    <cellStyle name="Input 18 8 4 9" xfId="18347" xr:uid="{8B1A909E-7732-4667-BED0-BC1CEA4C5E7B}"/>
    <cellStyle name="Input 18 8 4 9 2" xfId="18348" xr:uid="{F08AE9D5-0DD7-4547-A7BD-4FA0B3E7D326}"/>
    <cellStyle name="Input 18 8 5" xfId="18349" xr:uid="{3869F180-9B32-4CCE-9198-2065F6B7EED5}"/>
    <cellStyle name="Input 18 8 5 10" xfId="18350" xr:uid="{E88B53B2-09D7-439D-A56C-CEA15B98E598}"/>
    <cellStyle name="Input 18 8 5 10 2" xfId="18351" xr:uid="{D927E938-DA5D-4D7D-9602-37226AB72B99}"/>
    <cellStyle name="Input 18 8 5 11" xfId="18352" xr:uid="{B3F2A5FF-1E1F-4CC9-AA4E-F2F7DD832502}"/>
    <cellStyle name="Input 18 8 5 12" xfId="42573" xr:uid="{FB4D03AD-8CCB-467A-86AA-FC4DFD9AC03A}"/>
    <cellStyle name="Input 18 8 5 13" xfId="49862" xr:uid="{BD37EE56-EA14-48EE-B3CF-3C2EFAFEE3A8}"/>
    <cellStyle name="Input 18 8 5 14" xfId="56854" xr:uid="{27D918D6-F5E4-41C0-B7C9-E09DD32F3A8F}"/>
    <cellStyle name="Input 18 8 5 2" xfId="18353" xr:uid="{61D60E90-588C-457C-AB8C-CF1EEDC4BA44}"/>
    <cellStyle name="Input 18 8 5 2 2" xfId="18354" xr:uid="{0F1DE77E-19B6-43F7-8ED3-2B7A90292097}"/>
    <cellStyle name="Input 18 8 5 2 3" xfId="42574" xr:uid="{C73E4884-9702-4363-B16C-41202345D275}"/>
    <cellStyle name="Input 18 8 5 2 4" xfId="49863" xr:uid="{10E0754C-6319-4AF0-8019-F8082C8CC62C}"/>
    <cellStyle name="Input 18 8 5 2 5" xfId="56855" xr:uid="{C1B11706-5772-4BF8-8367-5FC4EC8E9804}"/>
    <cellStyle name="Input 18 8 5 3" xfId="18355" xr:uid="{67044ACC-914F-4C18-9B4D-F4B33CC74558}"/>
    <cellStyle name="Input 18 8 5 3 2" xfId="18356" xr:uid="{E3F7DB60-81A1-48FE-96DA-B9A546913E0B}"/>
    <cellStyle name="Input 18 8 5 3 3" xfId="42575" xr:uid="{4BF7C6A8-FD80-4E89-94C6-9780CD2C425F}"/>
    <cellStyle name="Input 18 8 5 3 4" xfId="49864" xr:uid="{7E58F574-4AD9-4487-97D7-8BFF0E22C0E3}"/>
    <cellStyle name="Input 18 8 5 3 5" xfId="56856" xr:uid="{17A1698F-D4ED-4D0F-BD88-C0BD06064154}"/>
    <cellStyle name="Input 18 8 5 4" xfId="18357" xr:uid="{7C10CC9E-638A-46FD-BFE0-1E2736083C40}"/>
    <cellStyle name="Input 18 8 5 4 2" xfId="18358" xr:uid="{B973E621-BF9D-49C1-A1E2-86B427274883}"/>
    <cellStyle name="Input 18 8 5 5" xfId="18359" xr:uid="{CD68BDA9-4D65-4A62-B531-89A5AA26BF1C}"/>
    <cellStyle name="Input 18 8 5 5 2" xfId="18360" xr:uid="{AD11945D-05B2-46BE-B22C-25D7DE76C66C}"/>
    <cellStyle name="Input 18 8 5 6" xfId="18361" xr:uid="{554FEC0F-4F1B-43C2-8B2E-98184C0DDB73}"/>
    <cellStyle name="Input 18 8 5 6 2" xfId="18362" xr:uid="{69FF69BE-3608-4AB0-9145-569DED251170}"/>
    <cellStyle name="Input 18 8 5 7" xfId="18363" xr:uid="{5FB98B62-02FE-4C93-847D-7C8E5E30A401}"/>
    <cellStyle name="Input 18 8 5 7 2" xfId="18364" xr:uid="{033D0E88-8CED-447F-B081-E21DBF64030C}"/>
    <cellStyle name="Input 18 8 5 8" xfId="18365" xr:uid="{8C4C5154-E37A-4784-A79F-C52158FBE797}"/>
    <cellStyle name="Input 18 8 5 8 2" xfId="18366" xr:uid="{776E0BEA-59C8-4A93-BB00-24FE76D2D7B0}"/>
    <cellStyle name="Input 18 8 5 9" xfId="18367" xr:uid="{EBDED820-A51B-429E-85D2-F6E2F2CD2B77}"/>
    <cellStyle name="Input 18 8 5 9 2" xfId="18368" xr:uid="{23785D5B-A75C-4DFF-87BC-5DEEA1034D10}"/>
    <cellStyle name="Input 18 8 6" xfId="18369" xr:uid="{44C2C212-E197-4574-B9C2-D9585F27C3D9}"/>
    <cellStyle name="Input 18 8 6 10" xfId="18370" xr:uid="{AAFE5D2B-7A53-4BBC-ADB5-D8C1B1BA36BA}"/>
    <cellStyle name="Input 18 8 6 10 2" xfId="18371" xr:uid="{F936DA9E-92B9-4447-8156-F77E8B52CC1D}"/>
    <cellStyle name="Input 18 8 6 11" xfId="18372" xr:uid="{D56C5F78-3932-4128-BA15-D53AC2F7A97A}"/>
    <cellStyle name="Input 18 8 6 12" xfId="42576" xr:uid="{7F973812-44E1-447E-B22B-D79A4493FE89}"/>
    <cellStyle name="Input 18 8 6 13" xfId="49865" xr:uid="{737A0B89-7404-42FA-97A0-96DDE6DE7B8C}"/>
    <cellStyle name="Input 18 8 6 14" xfId="56857" xr:uid="{CC66CE87-665A-45C1-B814-C197D7D241D2}"/>
    <cellStyle name="Input 18 8 6 2" xfId="18373" xr:uid="{25501574-A72E-4153-BC13-20097D5254C3}"/>
    <cellStyle name="Input 18 8 6 2 2" xfId="18374" xr:uid="{70BC9D0F-D827-4B75-9F31-1A4FB9EBB83D}"/>
    <cellStyle name="Input 18 8 6 2 3" xfId="42577" xr:uid="{E3AC0C75-17AD-4047-B3EB-6B843B3A0600}"/>
    <cellStyle name="Input 18 8 6 2 4" xfId="49866" xr:uid="{6CEABB83-D3F0-4132-B994-3682046AB965}"/>
    <cellStyle name="Input 18 8 6 2 5" xfId="56858" xr:uid="{13FE17B8-BCAC-4722-B1AB-CD396BABEBED}"/>
    <cellStyle name="Input 18 8 6 3" xfId="18375" xr:uid="{078F233C-C0D8-4FDF-B32C-01F132624000}"/>
    <cellStyle name="Input 18 8 6 3 2" xfId="18376" xr:uid="{1945FC77-44B3-41AE-B959-13E1523F3A51}"/>
    <cellStyle name="Input 18 8 6 3 3" xfId="42578" xr:uid="{30CB8E93-07BA-4E0D-A28F-4ACCD41279BC}"/>
    <cellStyle name="Input 18 8 6 3 4" xfId="49867" xr:uid="{FBDCB119-EE22-409D-8A31-E88AD4D9CFAE}"/>
    <cellStyle name="Input 18 8 6 3 5" xfId="56859" xr:uid="{57A7F6A2-060D-4B6A-AEC9-F63EBB05E108}"/>
    <cellStyle name="Input 18 8 6 4" xfId="18377" xr:uid="{DEE763A4-3E8E-4FAB-9F2B-74DD7D0BE476}"/>
    <cellStyle name="Input 18 8 6 4 2" xfId="18378" xr:uid="{14717C8E-13B6-4E52-9DCB-5F2302490BDD}"/>
    <cellStyle name="Input 18 8 6 5" xfId="18379" xr:uid="{AE4F7E7D-84FC-4DAC-ADA4-7A3A443CDF53}"/>
    <cellStyle name="Input 18 8 6 5 2" xfId="18380" xr:uid="{F2EDB253-4981-4146-8B06-0ECEC62A3071}"/>
    <cellStyle name="Input 18 8 6 6" xfId="18381" xr:uid="{AC45B945-523C-4E11-8ED0-DE13C82BF0B7}"/>
    <cellStyle name="Input 18 8 6 6 2" xfId="18382" xr:uid="{A6D26EC9-7CA6-45F3-AB30-50B2746AF3A3}"/>
    <cellStyle name="Input 18 8 6 7" xfId="18383" xr:uid="{9342355F-4F45-4E5B-AE56-43B1DAC0DD82}"/>
    <cellStyle name="Input 18 8 6 7 2" xfId="18384" xr:uid="{EC16A4F4-EAB7-4CFB-B0DC-30648851BA77}"/>
    <cellStyle name="Input 18 8 6 8" xfId="18385" xr:uid="{541E9BB6-3393-4583-8FE9-78A089067A0D}"/>
    <cellStyle name="Input 18 8 6 8 2" xfId="18386" xr:uid="{453F4B89-198F-4BC9-ADAA-AB4EEAFA5FDC}"/>
    <cellStyle name="Input 18 8 6 9" xfId="18387" xr:uid="{F02F0F82-B3F4-4C50-8104-D88D381267C5}"/>
    <cellStyle name="Input 18 8 6 9 2" xfId="18388" xr:uid="{AB702D63-D63C-420D-883E-AA399536EEEF}"/>
    <cellStyle name="Input 18 8 7" xfId="18389" xr:uid="{D424355D-E1C5-4926-BD49-F58820E6A8E0}"/>
    <cellStyle name="Input 18 8 7 10" xfId="18390" xr:uid="{73BD2A4C-AD09-409D-9490-A73C63E180A0}"/>
    <cellStyle name="Input 18 8 7 10 2" xfId="18391" xr:uid="{BE9D32E1-86DA-4437-9CD0-167C2499360E}"/>
    <cellStyle name="Input 18 8 7 11" xfId="18392" xr:uid="{C1AB1C48-5F99-407C-92B8-6644E0020F16}"/>
    <cellStyle name="Input 18 8 7 12" xfId="42579" xr:uid="{6F2420D4-3151-4CE3-9DF4-D8235AAD86E3}"/>
    <cellStyle name="Input 18 8 7 13" xfId="49868" xr:uid="{5A99B027-F4CD-4224-8C5C-DBF7BB2089D8}"/>
    <cellStyle name="Input 18 8 7 14" xfId="56860" xr:uid="{D4DBF348-6AFA-48D0-8158-BFB5CF5F8A29}"/>
    <cellStyle name="Input 18 8 7 2" xfId="18393" xr:uid="{6A732DC2-C069-40D5-827B-BDE6C5FA1BAD}"/>
    <cellStyle name="Input 18 8 7 2 2" xfId="18394" xr:uid="{E20B3FB0-AF36-49C9-81A5-A71CA5087E3F}"/>
    <cellStyle name="Input 18 8 7 2 3" xfId="42580" xr:uid="{4B7E38DA-8906-4F11-8800-B1480AC952E5}"/>
    <cellStyle name="Input 18 8 7 2 4" xfId="49869" xr:uid="{5BA667E6-CDAA-4592-9A62-980B33D23710}"/>
    <cellStyle name="Input 18 8 7 2 5" xfId="56861" xr:uid="{941CA1E1-68BA-4EF5-ACB7-70579D11ADB2}"/>
    <cellStyle name="Input 18 8 7 3" xfId="18395" xr:uid="{D05A2626-3984-4E78-B6C7-E8E6E1CB7420}"/>
    <cellStyle name="Input 18 8 7 3 2" xfId="18396" xr:uid="{3D9E83FE-92BE-4AE2-B5BE-1005C252CEB4}"/>
    <cellStyle name="Input 18 8 7 3 3" xfId="42581" xr:uid="{BF179C39-9054-4D69-9E45-5EE3945E219E}"/>
    <cellStyle name="Input 18 8 7 3 4" xfId="49870" xr:uid="{F9367800-66BF-4B2E-8496-72541D4AAF0F}"/>
    <cellStyle name="Input 18 8 7 3 5" xfId="56862" xr:uid="{D5C24175-9BC6-492C-B535-C7681CDDAD42}"/>
    <cellStyle name="Input 18 8 7 4" xfId="18397" xr:uid="{9C91613D-C541-4394-94F1-D354CB506ABB}"/>
    <cellStyle name="Input 18 8 7 4 2" xfId="18398" xr:uid="{0C1492C5-7CA4-4B8C-ADB3-C32763BEBD7A}"/>
    <cellStyle name="Input 18 8 7 5" xfId="18399" xr:uid="{785758B5-2669-49BE-BCE9-8C208AD6A9D6}"/>
    <cellStyle name="Input 18 8 7 5 2" xfId="18400" xr:uid="{7C3A8815-A6A5-4E8F-A96D-6CCA3E032786}"/>
    <cellStyle name="Input 18 8 7 6" xfId="18401" xr:uid="{D169E732-1AD4-4F46-8911-997C03B82343}"/>
    <cellStyle name="Input 18 8 7 6 2" xfId="18402" xr:uid="{6BCF68C8-6E04-4E48-88B7-80FAC1B16108}"/>
    <cellStyle name="Input 18 8 7 7" xfId="18403" xr:uid="{CA46E9DC-3EDB-4FBE-A83B-008420EB22DB}"/>
    <cellStyle name="Input 18 8 7 7 2" xfId="18404" xr:uid="{E59A3171-9FED-4BDE-A353-AB0751FEE577}"/>
    <cellStyle name="Input 18 8 7 8" xfId="18405" xr:uid="{F5797416-12AC-45B4-8999-1B8A618F51DD}"/>
    <cellStyle name="Input 18 8 7 8 2" xfId="18406" xr:uid="{BCBCAC8D-E1E2-40D3-AFB9-3447BBD407AB}"/>
    <cellStyle name="Input 18 8 7 9" xfId="18407" xr:uid="{C29379FF-3F84-452F-95A3-F5B607B6659F}"/>
    <cellStyle name="Input 18 8 7 9 2" xfId="18408" xr:uid="{705DB56C-7246-4BAF-AABB-DB5D1B338FE8}"/>
    <cellStyle name="Input 18 8 8" xfId="18409" xr:uid="{6C9E6257-9859-4A66-9C90-C2A48D5E1A21}"/>
    <cellStyle name="Input 18 8 8 2" xfId="18410" xr:uid="{AB591250-1C9D-4BB8-B1E5-D441A098E68B}"/>
    <cellStyle name="Input 18 8 8 2 2" xfId="42583" xr:uid="{EB30A999-2B03-4557-BF5E-8EBCA40DBD8D}"/>
    <cellStyle name="Input 18 8 8 2 3" xfId="49872" xr:uid="{6D4F6D23-FF1A-481B-BDF6-BB3C146E14F5}"/>
    <cellStyle name="Input 18 8 8 2 4" xfId="56864" xr:uid="{60B358BB-7DF5-4A3F-AD6C-AACB9CECA9A5}"/>
    <cellStyle name="Input 18 8 8 3" xfId="42584" xr:uid="{DD3767F9-4D2E-4FFA-A16F-E0FA357C45D5}"/>
    <cellStyle name="Input 18 8 8 3 2" xfId="49873" xr:uid="{3184A8AA-D215-4255-AFF3-8FD6A075282D}"/>
    <cellStyle name="Input 18 8 8 3 3" xfId="56865" xr:uid="{0A48002A-3BA3-440C-BB4A-89B540EF8796}"/>
    <cellStyle name="Input 18 8 8 4" xfId="42582" xr:uid="{62CE9568-6AF4-4B68-BF91-DFEED31571F4}"/>
    <cellStyle name="Input 18 8 8 5" xfId="49871" xr:uid="{B131D9EE-44A3-4743-A3E5-6C06AE66B413}"/>
    <cellStyle name="Input 18 8 8 6" xfId="56863" xr:uid="{60CA4A74-152C-49FD-BA80-1C2AE047ED4D}"/>
    <cellStyle name="Input 18 8 9" xfId="18411" xr:uid="{62FC04DC-A448-4736-969B-2E19AE91B844}"/>
    <cellStyle name="Input 18 8 9 2" xfId="18412" xr:uid="{4233925E-332B-42D4-92C2-50BB1B9AEB8F}"/>
    <cellStyle name="Input 18 8 9 2 2" xfId="42586" xr:uid="{2850410D-E37B-4DE9-A7F1-9854A2EFCBE2}"/>
    <cellStyle name="Input 18 8 9 2 3" xfId="49875" xr:uid="{837D25AD-7310-4334-AC1D-B1BEC5F85398}"/>
    <cellStyle name="Input 18 8 9 2 4" xfId="56867" xr:uid="{D826B046-14B0-470D-A205-A39D544693B3}"/>
    <cellStyle name="Input 18 8 9 3" xfId="42587" xr:uid="{11CC3453-7E2B-4A67-9609-B2CA8BECFB8E}"/>
    <cellStyle name="Input 18 8 9 3 2" xfId="49876" xr:uid="{037B711B-8067-422B-9056-0909ED97E51A}"/>
    <cellStyle name="Input 18 8 9 3 3" xfId="56868" xr:uid="{52DD1F57-0846-4CA2-89B4-6BBDE3B412D6}"/>
    <cellStyle name="Input 18 8 9 4" xfId="42585" xr:uid="{64BAD0B1-13D0-4E39-9A9B-DC00B4D0F932}"/>
    <cellStyle name="Input 18 8 9 5" xfId="49874" xr:uid="{24F47C55-6395-4396-91EA-FCC3FB3CC027}"/>
    <cellStyle name="Input 18 8 9 6" xfId="56866" xr:uid="{C8CE6FA6-6F65-4996-B060-9C601768A0C6}"/>
    <cellStyle name="Input 18 9" xfId="18413" xr:uid="{B42EF314-75B0-4D11-8FB3-7E340F69AFE9}"/>
    <cellStyle name="Input 18 9 10" xfId="18414" xr:uid="{17931641-2E33-4D55-9AA4-4BA43DED22D8}"/>
    <cellStyle name="Input 18 9 10 2" xfId="18415" xr:uid="{86DB8677-FFAD-4FB3-A599-0873036825F0}"/>
    <cellStyle name="Input 18 9 11" xfId="18416" xr:uid="{E815A86D-8F38-4B5B-B350-1AE431D35152}"/>
    <cellStyle name="Input 18 9 11 2" xfId="18417" xr:uid="{9741CA01-5838-41B6-AB7B-E4972A7E8687}"/>
    <cellStyle name="Input 18 9 12" xfId="18418" xr:uid="{B53EB89B-9341-495E-A8E6-55F75715CC4C}"/>
    <cellStyle name="Input 18 9 13" xfId="42588" xr:uid="{1C3C9F2D-0564-4875-A775-31617C30F81B}"/>
    <cellStyle name="Input 18 9 14" xfId="49877" xr:uid="{A55784E2-F0F2-4CE5-AEAA-8395503C0D19}"/>
    <cellStyle name="Input 18 9 15" xfId="56869" xr:uid="{021DE905-0877-4BFB-8B4F-9315F066442C}"/>
    <cellStyle name="Input 18 9 2" xfId="18419" xr:uid="{E22CE36D-C083-4A6E-AD45-A6DE5B6C8A4D}"/>
    <cellStyle name="Input 18 9 2 2" xfId="18420" xr:uid="{A6D3D6EF-6BC3-4A0E-BC1F-E8FDD828B4AF}"/>
    <cellStyle name="Input 18 9 2 3" xfId="42589" xr:uid="{C2AB75A3-44EC-4F5E-9384-E7752067847F}"/>
    <cellStyle name="Input 18 9 2 4" xfId="49878" xr:uid="{00871F11-8142-4401-9F0A-11D5A4EF95B5}"/>
    <cellStyle name="Input 18 9 2 5" xfId="56870" xr:uid="{73A024D5-DE1F-40D0-B0D3-366EF3FE4F3E}"/>
    <cellStyle name="Input 18 9 3" xfId="18421" xr:uid="{17255028-FD47-4E81-A940-218CC7D1CDB3}"/>
    <cellStyle name="Input 18 9 3 2" xfId="18422" xr:uid="{0AF65C21-B8DA-466A-84A8-CC5E7B7FD715}"/>
    <cellStyle name="Input 18 9 3 3" xfId="42590" xr:uid="{EB27D176-21B0-4AEA-A9DD-8B9DB0B32925}"/>
    <cellStyle name="Input 18 9 3 4" xfId="49879" xr:uid="{93BCB60C-AA6B-4C39-8FE2-DA571D4E762F}"/>
    <cellStyle name="Input 18 9 3 5" xfId="56871" xr:uid="{3E9AC43F-1C24-49D8-8218-AD96C3275528}"/>
    <cellStyle name="Input 18 9 4" xfId="18423" xr:uid="{7493EEB2-D6E5-4AD9-9A5E-D4F1BD14C2C0}"/>
    <cellStyle name="Input 18 9 4 2" xfId="18424" xr:uid="{A8BC51B6-8DC4-49D0-BEC2-CE16B393F3F4}"/>
    <cellStyle name="Input 18 9 5" xfId="18425" xr:uid="{7F9D45CB-054F-4DEF-AD95-8B0A6948D581}"/>
    <cellStyle name="Input 18 9 5 2" xfId="18426" xr:uid="{E28BBDCF-BD08-4CE7-855F-F7E71C8431AF}"/>
    <cellStyle name="Input 18 9 6" xfId="18427" xr:uid="{B283EC68-09D4-4419-AD68-DDC61DF5629F}"/>
    <cellStyle name="Input 18 9 6 2" xfId="18428" xr:uid="{22A55965-D31E-404F-91A2-BF254626B7E3}"/>
    <cellStyle name="Input 18 9 7" xfId="18429" xr:uid="{58EAFBCF-C82D-4979-8706-181E53F6ACBC}"/>
    <cellStyle name="Input 18 9 7 2" xfId="18430" xr:uid="{AC178AE6-C5FE-455B-B20D-EBA2323F472B}"/>
    <cellStyle name="Input 18 9 8" xfId="18431" xr:uid="{AA72CAA1-F770-4C3F-A9D1-8A988B968391}"/>
    <cellStyle name="Input 18 9 8 2" xfId="18432" xr:uid="{1DD51400-0168-42BA-B3AA-1DAB6F6DB2E5}"/>
    <cellStyle name="Input 18 9 9" xfId="18433" xr:uid="{3398228B-C8D4-41D4-80EB-CAE0F6091459}"/>
    <cellStyle name="Input 18 9 9 2" xfId="18434" xr:uid="{F7725E3A-F8B0-444E-A265-4F1CDE313242}"/>
    <cellStyle name="Input 19" xfId="231" xr:uid="{6F32287B-4DE5-44CF-A045-74E9099B0044}"/>
    <cellStyle name="Input 19 10" xfId="18435" xr:uid="{A2F9686C-56CA-434B-9E7C-573CF8E59DFA}"/>
    <cellStyle name="Input 19 10 2" xfId="18436" xr:uid="{ED8EB166-BDC6-4C79-976B-F324ADA106C0}"/>
    <cellStyle name="Input 19 10 3" xfId="42592" xr:uid="{C515B68B-85D7-4529-BFE8-66796829AFC5}"/>
    <cellStyle name="Input 19 10 4" xfId="49881" xr:uid="{73142F4A-573E-4DEC-8992-B95B1BA9D637}"/>
    <cellStyle name="Input 19 10 5" xfId="56873" xr:uid="{4C3436A5-E6A4-498B-9E81-C1038C7CCF6A}"/>
    <cellStyle name="Input 19 11" xfId="18437" xr:uid="{52DCAD72-0AC3-4916-B3B2-E70671A0D820}"/>
    <cellStyle name="Input 19 11 2" xfId="18438" xr:uid="{99753CE3-C9AD-4F3C-99F4-28C0029F1761}"/>
    <cellStyle name="Input 19 11 3" xfId="42593" xr:uid="{489055B1-FC0C-4BC9-BB9A-3D4A5A2F535D}"/>
    <cellStyle name="Input 19 11 4" xfId="49882" xr:uid="{FB657C76-257D-4E6A-9071-17C98579B3D1}"/>
    <cellStyle name="Input 19 11 5" xfId="56874" xr:uid="{EDE32488-924A-4313-BE72-D77BB59ED58B}"/>
    <cellStyle name="Input 19 12" xfId="18439" xr:uid="{A3BDD6ED-5ADC-4A29-BB04-E5286FB754C0}"/>
    <cellStyle name="Input 19 12 2" xfId="18440" xr:uid="{5C80E19E-A338-4681-BEEE-39DD98884267}"/>
    <cellStyle name="Input 19 12 3" xfId="42594" xr:uid="{D8E0B420-009E-457B-AE83-7CE18763EE71}"/>
    <cellStyle name="Input 19 12 4" xfId="49883" xr:uid="{618CD608-6916-4115-90BE-DC5E9BA1659D}"/>
    <cellStyle name="Input 19 12 5" xfId="56875" xr:uid="{39185501-B0E8-4D71-A0A9-CD5A11F8112F}"/>
    <cellStyle name="Input 19 13" xfId="18441" xr:uid="{5EDF3251-1A0D-4E6C-8EC4-BE951FD7B141}"/>
    <cellStyle name="Input 19 13 2" xfId="18442" xr:uid="{A264C465-BDED-4140-A31F-EAB32BCB6049}"/>
    <cellStyle name="Input 19 14" xfId="18443" xr:uid="{237B0162-A384-46C8-8FCC-2E285A8E15FE}"/>
    <cellStyle name="Input 19 14 2" xfId="18444" xr:uid="{4C2FDBE1-D137-46A3-A3F5-578D2F8A843F}"/>
    <cellStyle name="Input 19 15" xfId="18445" xr:uid="{FC517EF2-6AB5-4504-B7CC-39C1668359B0}"/>
    <cellStyle name="Input 19 15 2" xfId="18446" xr:uid="{8F4287A3-1DDC-410A-BDDA-3490130E3360}"/>
    <cellStyle name="Input 19 16" xfId="18447" xr:uid="{C9407564-CF18-4D8E-BC78-72A709A42CBB}"/>
    <cellStyle name="Input 19 16 2" xfId="18448" xr:uid="{231776AD-32C6-4C4C-B1B6-318A2C4E6044}"/>
    <cellStyle name="Input 19 17" xfId="18449" xr:uid="{AD57CC4A-F819-473A-B97C-634F49B15A4E}"/>
    <cellStyle name="Input 19 17 2" xfId="18450" xr:uid="{1E829978-F988-49E2-AD56-AAE474922029}"/>
    <cellStyle name="Input 19 18" xfId="18451" xr:uid="{9C1DF651-894F-45DD-8DB3-4E57998BFB91}"/>
    <cellStyle name="Input 19 18 2" xfId="18452" xr:uid="{26433437-D631-408A-A994-6826678C8D59}"/>
    <cellStyle name="Input 19 19" xfId="18453" xr:uid="{69E32B1C-6B52-4E8E-BE57-89706D453C1E}"/>
    <cellStyle name="Input 19 19 2" xfId="18454" xr:uid="{2C3500F4-6371-446D-91C2-21D6BA1BD00F}"/>
    <cellStyle name="Input 19 2" xfId="357" xr:uid="{739F356B-07C4-4AAA-ADB4-650AECF8CE75}"/>
    <cellStyle name="Input 19 2 10" xfId="18455" xr:uid="{A3DD289D-1F41-4161-B4C9-E1567F4BC996}"/>
    <cellStyle name="Input 19 2 10 10" xfId="18456" xr:uid="{1E06CC9F-1CA0-4D01-8E43-22A7F9C998A6}"/>
    <cellStyle name="Input 19 2 10 10 2" xfId="18457" xr:uid="{51C4C989-173B-4B2B-963D-CD46E4C51B51}"/>
    <cellStyle name="Input 19 2 10 11" xfId="18458" xr:uid="{89BB9823-9C96-46E3-A36A-AED47729B011}"/>
    <cellStyle name="Input 19 2 10 12" xfId="42596" xr:uid="{09324741-D7DB-463F-B2F1-191DBFB42CB4}"/>
    <cellStyle name="Input 19 2 10 13" xfId="49885" xr:uid="{8EBFE194-FADF-45E4-8311-1C9D60BD5878}"/>
    <cellStyle name="Input 19 2 10 14" xfId="56877" xr:uid="{405F91DB-534A-4276-A95B-5F180BFF3AD9}"/>
    <cellStyle name="Input 19 2 10 2" xfId="18459" xr:uid="{A15E9ECE-C417-47DE-A936-0B5756DF8918}"/>
    <cellStyle name="Input 19 2 10 2 2" xfId="18460" xr:uid="{35AC97D0-09AF-4A33-9881-D857B6C43E73}"/>
    <cellStyle name="Input 19 2 10 2 3" xfId="42597" xr:uid="{2A90B83E-E3E9-496E-869E-90C9479EB3AD}"/>
    <cellStyle name="Input 19 2 10 2 4" xfId="49886" xr:uid="{939730FF-F52E-4DE6-B928-A4398DEFD846}"/>
    <cellStyle name="Input 19 2 10 2 5" xfId="56878" xr:uid="{B59A451B-2B95-475F-9568-88523B4885CB}"/>
    <cellStyle name="Input 19 2 10 3" xfId="18461" xr:uid="{E494E051-C015-44E8-A19F-893220E36AF2}"/>
    <cellStyle name="Input 19 2 10 3 2" xfId="18462" xr:uid="{CDE20C13-DE5D-48CB-9905-EB8464E8E305}"/>
    <cellStyle name="Input 19 2 10 3 3" xfId="42598" xr:uid="{1E4CA37B-9377-4B0C-B15E-D6CC45705A2C}"/>
    <cellStyle name="Input 19 2 10 3 4" xfId="49887" xr:uid="{20A4DC90-6105-41AB-8274-62B3D5713BB5}"/>
    <cellStyle name="Input 19 2 10 3 5" xfId="56879" xr:uid="{D0E2D6C2-76B3-4486-9B60-26A7516052E6}"/>
    <cellStyle name="Input 19 2 10 4" xfId="18463" xr:uid="{215A4A14-DC96-450B-9EB5-5C7FA5F690BB}"/>
    <cellStyle name="Input 19 2 10 4 2" xfId="18464" xr:uid="{22AA37F9-764A-4F0E-8089-967A2B7D3D51}"/>
    <cellStyle name="Input 19 2 10 5" xfId="18465" xr:uid="{AD547E57-57C5-4787-A2B9-00997726CF85}"/>
    <cellStyle name="Input 19 2 10 5 2" xfId="18466" xr:uid="{0CA753D5-EAEF-4014-950A-9769FE787C60}"/>
    <cellStyle name="Input 19 2 10 6" xfId="18467" xr:uid="{4636DDFC-42F4-4655-963D-93B9A7069A03}"/>
    <cellStyle name="Input 19 2 10 6 2" xfId="18468" xr:uid="{D5E80CB8-E243-49AE-925B-77B1B01163A8}"/>
    <cellStyle name="Input 19 2 10 7" xfId="18469" xr:uid="{6490223A-C284-4CDB-BA28-9C2DB328C96A}"/>
    <cellStyle name="Input 19 2 10 7 2" xfId="18470" xr:uid="{88546F53-E544-4421-B4D7-7FAD3BD9105D}"/>
    <cellStyle name="Input 19 2 10 8" xfId="18471" xr:uid="{3BA935A4-F0FD-4348-AF99-AB9E95523DFE}"/>
    <cellStyle name="Input 19 2 10 8 2" xfId="18472" xr:uid="{799A830A-A2AD-41A2-9875-8B5C81F6287C}"/>
    <cellStyle name="Input 19 2 10 9" xfId="18473" xr:uid="{71FC9D92-B7AB-4065-B5E6-336B1C507AE3}"/>
    <cellStyle name="Input 19 2 10 9 2" xfId="18474" xr:uid="{73B54766-4F6C-4250-AAAF-E7B953267404}"/>
    <cellStyle name="Input 19 2 11" xfId="18475" xr:uid="{8164D326-CE07-4287-9834-50FEC033723E}"/>
    <cellStyle name="Input 19 2 11 2" xfId="18476" xr:uid="{CC3629AC-4BBC-44E0-96E2-51C6AD9E84A1}"/>
    <cellStyle name="Input 19 2 11 2 2" xfId="42600" xr:uid="{6E72B929-9E2E-4E27-8A5F-81507BD902A9}"/>
    <cellStyle name="Input 19 2 11 2 3" xfId="49889" xr:uid="{D767A201-F3D9-4AEF-A40E-03103D7CB29A}"/>
    <cellStyle name="Input 19 2 11 2 4" xfId="56881" xr:uid="{86CFD025-FD99-469A-8EE9-82AB5035C9C6}"/>
    <cellStyle name="Input 19 2 11 3" xfId="42601" xr:uid="{3528818A-3C83-44A6-9159-2CC630D34DBD}"/>
    <cellStyle name="Input 19 2 11 3 2" xfId="49890" xr:uid="{502DF0E8-51E9-4C04-9AEC-8E19EEB60D4F}"/>
    <cellStyle name="Input 19 2 11 3 3" xfId="56882" xr:uid="{8D4B52E6-A3F4-43E3-936C-3350010054D7}"/>
    <cellStyle name="Input 19 2 11 4" xfId="42599" xr:uid="{A9610874-A325-4921-90BE-983C05ACAF8C}"/>
    <cellStyle name="Input 19 2 11 5" xfId="49888" xr:uid="{E5E30F13-3771-4B29-ACB1-A591CD9927C6}"/>
    <cellStyle name="Input 19 2 11 6" xfId="56880" xr:uid="{B6F35465-A0D8-43F6-BC1C-871D040A5289}"/>
    <cellStyle name="Input 19 2 12" xfId="18477" xr:uid="{7CFC9245-A12D-4CF3-A95A-794AA60B462D}"/>
    <cellStyle name="Input 19 2 12 2" xfId="18478" xr:uid="{09E25351-9DAC-466D-9954-6B48B8C10B57}"/>
    <cellStyle name="Input 19 2 12 2 2" xfId="42603" xr:uid="{D0D5E9EB-7417-4E59-B837-6269682327AB}"/>
    <cellStyle name="Input 19 2 12 2 3" xfId="49892" xr:uid="{9554CAC0-4538-4EBB-8A20-180A5E63534B}"/>
    <cellStyle name="Input 19 2 12 2 4" xfId="56884" xr:uid="{29F9586A-8846-4D59-9907-FC7EA22F498F}"/>
    <cellStyle name="Input 19 2 12 3" xfId="42604" xr:uid="{87AF65AB-DE14-4876-B713-B85260A30FD4}"/>
    <cellStyle name="Input 19 2 12 3 2" xfId="49893" xr:uid="{F655EC1B-9A12-4E2B-A140-C2138207E572}"/>
    <cellStyle name="Input 19 2 12 3 3" xfId="56885" xr:uid="{B1B631EE-5527-4CB7-9668-DE71CD5CFF57}"/>
    <cellStyle name="Input 19 2 12 4" xfId="42602" xr:uid="{6652213E-B515-4C70-A0FB-5812E088F0AE}"/>
    <cellStyle name="Input 19 2 12 5" xfId="49891" xr:uid="{9B508BCC-84F6-4285-84B0-DA5ECD1A5C52}"/>
    <cellStyle name="Input 19 2 12 6" xfId="56883" xr:uid="{C4365AB2-63CC-434E-84D0-B77F084A47C2}"/>
    <cellStyle name="Input 19 2 13" xfId="18479" xr:uid="{C844F035-2F99-400C-970A-4E9A1EBD3C9D}"/>
    <cellStyle name="Input 19 2 13 2" xfId="18480" xr:uid="{3053F034-2CDE-4598-8AF4-4E9E785D4FA7}"/>
    <cellStyle name="Input 19 2 13 2 2" xfId="42606" xr:uid="{DFFC14AF-0FF8-4005-8DA8-DA05AEEE2914}"/>
    <cellStyle name="Input 19 2 13 2 3" xfId="49895" xr:uid="{60CEFBB4-E507-4349-AA99-2A0F63885F6C}"/>
    <cellStyle name="Input 19 2 13 2 4" xfId="56887" xr:uid="{07521097-427C-4B64-8208-47CD08DB1004}"/>
    <cellStyle name="Input 19 2 13 3" xfId="42607" xr:uid="{9BA22054-8C81-4381-8451-E3A59DB34701}"/>
    <cellStyle name="Input 19 2 13 3 2" xfId="49896" xr:uid="{C65510DF-AE26-40AF-B775-DCDA2A3FD33B}"/>
    <cellStyle name="Input 19 2 13 3 3" xfId="56888" xr:uid="{DF0766A8-3D43-4702-B963-F426A8113A6D}"/>
    <cellStyle name="Input 19 2 13 4" xfId="42605" xr:uid="{4087F9A6-9B08-4442-BF26-2EE533B1F07E}"/>
    <cellStyle name="Input 19 2 13 5" xfId="49894" xr:uid="{28CE94EC-DCDA-47B6-8454-90C05CA3698F}"/>
    <cellStyle name="Input 19 2 13 6" xfId="56886" xr:uid="{9FF9B11A-B267-4C9B-A791-00BCFF149C3A}"/>
    <cellStyle name="Input 19 2 14" xfId="18481" xr:uid="{07F900E3-92A5-4393-8AC5-2F2CAB413F89}"/>
    <cellStyle name="Input 19 2 14 2" xfId="18482" xr:uid="{EAE14397-8590-4130-A85A-3C2B0A648205}"/>
    <cellStyle name="Input 19 2 14 3" xfId="42608" xr:uid="{3D66D022-B589-4A18-B954-D1CE62BE99D9}"/>
    <cellStyle name="Input 19 2 14 4" xfId="49897" xr:uid="{FD0229AD-E7B1-4AD6-AB68-C22B2FA2C436}"/>
    <cellStyle name="Input 19 2 14 5" xfId="56889" xr:uid="{81375BA4-F2FD-471D-8780-E01E7BCA1521}"/>
    <cellStyle name="Input 19 2 15" xfId="18483" xr:uid="{E3F3E234-241A-41EB-BDF1-713F7AFE23A3}"/>
    <cellStyle name="Input 19 2 15 2" xfId="18484" xr:uid="{409BEE09-9BFF-44D8-8C0B-AA7D24CE71C7}"/>
    <cellStyle name="Input 19 2 15 3" xfId="42609" xr:uid="{9A54CBFD-D546-4907-97AF-DA8C6B28E48E}"/>
    <cellStyle name="Input 19 2 15 4" xfId="49898" xr:uid="{0EBDD4FC-C73E-45B2-A097-C94824218A9F}"/>
    <cellStyle name="Input 19 2 15 5" xfId="56890" xr:uid="{BD22E14B-F29F-4257-ACB7-93634C4B5820}"/>
    <cellStyle name="Input 19 2 16" xfId="18485" xr:uid="{0A92F57B-2EBA-4C99-A5C9-DAE215CA3334}"/>
    <cellStyle name="Input 19 2 16 2" xfId="18486" xr:uid="{B1CC08E5-EC68-4841-B81E-B5EB6483D178}"/>
    <cellStyle name="Input 19 2 16 3" xfId="42610" xr:uid="{78FCFE94-F100-4C75-96CC-A70551CDC6EC}"/>
    <cellStyle name="Input 19 2 16 4" xfId="49899" xr:uid="{576B6C9D-D6D2-45F2-A2E2-AF0A81BEFB53}"/>
    <cellStyle name="Input 19 2 16 5" xfId="56891" xr:uid="{88BEA671-73B2-468E-9F61-9C265F28252B}"/>
    <cellStyle name="Input 19 2 17" xfId="18487" xr:uid="{70A23864-45F2-4593-A876-D6D1E535D949}"/>
    <cellStyle name="Input 19 2 17 2" xfId="18488" xr:uid="{FD79C6ED-FC04-4B9E-B349-434C23D51A8B}"/>
    <cellStyle name="Input 19 2 18" xfId="18489" xr:uid="{0BE6A1E6-C234-43B5-B1EB-A3DA41B28C65}"/>
    <cellStyle name="Input 19 2 18 2" xfId="18490" xr:uid="{1A10244D-3558-42D0-8011-100D0A2B6365}"/>
    <cellStyle name="Input 19 2 19" xfId="18491" xr:uid="{1B2E8BDC-EDF8-4D95-AF5A-0BB0109216A8}"/>
    <cellStyle name="Input 19 2 19 2" xfId="18492" xr:uid="{65956B98-8869-4965-BCAB-1FECD9A68FAE}"/>
    <cellStyle name="Input 19 2 2" xfId="451" xr:uid="{CCE00307-C886-44C7-854E-65A3B1AE808A}"/>
    <cellStyle name="Input 19 2 2 10" xfId="18493" xr:uid="{2ADDB7DA-67BE-4677-9379-449F5FC3E7CA}"/>
    <cellStyle name="Input 19 2 2 10 2" xfId="18494" xr:uid="{D57FD594-80C8-4F6E-B62A-8006B9DC1707}"/>
    <cellStyle name="Input 19 2 2 10 2 2" xfId="42613" xr:uid="{428E76A1-566B-4973-BDE3-FEA7D3C4EFAB}"/>
    <cellStyle name="Input 19 2 2 10 2 3" xfId="49902" xr:uid="{CE658A59-6A1E-42DA-B6C3-83CBE9F287D4}"/>
    <cellStyle name="Input 19 2 2 10 2 4" xfId="56894" xr:uid="{E0720AFC-AEF4-4DB4-A40E-391DE413F954}"/>
    <cellStyle name="Input 19 2 2 10 3" xfId="42614" xr:uid="{3C379802-454E-46B8-8262-BB52430FB78D}"/>
    <cellStyle name="Input 19 2 2 10 3 2" xfId="49903" xr:uid="{3DC1636F-FA53-49D2-B6CA-E4AB1A30CA1E}"/>
    <cellStyle name="Input 19 2 2 10 3 3" xfId="56895" xr:uid="{D5B8B088-B07C-45D7-9D63-116397D96525}"/>
    <cellStyle name="Input 19 2 2 10 4" xfId="42612" xr:uid="{0BF870E5-80BF-418A-B416-760B41E65F31}"/>
    <cellStyle name="Input 19 2 2 10 5" xfId="49901" xr:uid="{0EE938E5-377F-4F6D-B692-3E6244ED92B3}"/>
    <cellStyle name="Input 19 2 2 10 6" xfId="56893" xr:uid="{63AA7840-E30E-480B-804B-C240D75CB55E}"/>
    <cellStyle name="Input 19 2 2 11" xfId="18495" xr:uid="{177D927D-D392-44F7-96AE-25851B674EC5}"/>
    <cellStyle name="Input 19 2 2 11 2" xfId="18496" xr:uid="{5D78BA1D-D275-4E8B-9750-28096E98F3FB}"/>
    <cellStyle name="Input 19 2 2 11 2 2" xfId="42616" xr:uid="{C717CBC9-7FC6-4A8B-9F84-286C1184EE1B}"/>
    <cellStyle name="Input 19 2 2 11 2 3" xfId="49905" xr:uid="{A39D6A0D-7E1E-4A95-A565-5FF3ABCC45CC}"/>
    <cellStyle name="Input 19 2 2 11 2 4" xfId="56897" xr:uid="{0B7A44C9-D394-4352-82E7-508430CD7FBF}"/>
    <cellStyle name="Input 19 2 2 11 3" xfId="42617" xr:uid="{BFB8B2C5-A6D3-4AF6-9D34-0F916152AF69}"/>
    <cellStyle name="Input 19 2 2 11 3 2" xfId="49906" xr:uid="{4E8BB6F7-981F-4626-B218-220C026D8EF7}"/>
    <cellStyle name="Input 19 2 2 11 3 3" xfId="56898" xr:uid="{6042CC2B-05D6-4F09-AE29-8073159FBAA3}"/>
    <cellStyle name="Input 19 2 2 11 4" xfId="42615" xr:uid="{0B27946C-A375-4922-AA32-C368EBBC7C6C}"/>
    <cellStyle name="Input 19 2 2 11 5" xfId="49904" xr:uid="{E34F0209-6590-431E-AA40-E04B421EAC55}"/>
    <cellStyle name="Input 19 2 2 11 6" xfId="56896" xr:uid="{4204379E-C7E9-4336-8BFE-3B235FD4A259}"/>
    <cellStyle name="Input 19 2 2 12" xfId="18497" xr:uid="{57D4A9B7-BC1E-47A3-890C-E3FBCF3389B9}"/>
    <cellStyle name="Input 19 2 2 12 2" xfId="18498" xr:uid="{1F5435ED-AA1A-44D3-A9B5-964E9FBC4837}"/>
    <cellStyle name="Input 19 2 2 12 3" xfId="42618" xr:uid="{0494DA64-BF5C-446C-A969-CBA10E1B4F07}"/>
    <cellStyle name="Input 19 2 2 12 4" xfId="49907" xr:uid="{E9217A3F-525D-41D5-9297-7995E0B965EA}"/>
    <cellStyle name="Input 19 2 2 12 5" xfId="56899" xr:uid="{7AD9826B-7D64-42AB-B1F9-153E4081901C}"/>
    <cellStyle name="Input 19 2 2 13" xfId="18499" xr:uid="{B4CDF061-4FA3-414D-8C69-E4ECAE14EFCA}"/>
    <cellStyle name="Input 19 2 2 13 2" xfId="18500" xr:uid="{01D326F7-C242-4473-9D83-1E0EDFE77DE2}"/>
    <cellStyle name="Input 19 2 2 13 3" xfId="42619" xr:uid="{9510D327-35BF-456E-BE76-7B219B6CF492}"/>
    <cellStyle name="Input 19 2 2 13 4" xfId="49908" xr:uid="{D4FC65D0-CE9B-4A86-B326-C180094DE3BE}"/>
    <cellStyle name="Input 19 2 2 13 5" xfId="56900" xr:uid="{27BEE290-8C89-4DE9-9BD6-4C491BD34228}"/>
    <cellStyle name="Input 19 2 2 14" xfId="18501" xr:uid="{8E29BC1C-8FFB-49DE-8C9D-5C5CFB7FEBAA}"/>
    <cellStyle name="Input 19 2 2 14 2" xfId="18502" xr:uid="{18B4F68F-EA7F-48ED-BBB4-B2A66C37F2AF}"/>
    <cellStyle name="Input 19 2 2 14 3" xfId="42620" xr:uid="{8D01F5E8-C25E-46CA-A6B6-732899324F4A}"/>
    <cellStyle name="Input 19 2 2 14 4" xfId="49909" xr:uid="{B0FFF848-F8A0-46A6-B652-613B6DC8AFC7}"/>
    <cellStyle name="Input 19 2 2 14 5" xfId="56901" xr:uid="{FF9B31C4-5749-4464-B290-FB45EC7D2A8B}"/>
    <cellStyle name="Input 19 2 2 15" xfId="18503" xr:uid="{12CB1724-DFE7-44F1-860B-4B1BF492A63D}"/>
    <cellStyle name="Input 19 2 2 15 2" xfId="18504" xr:uid="{BDC99127-B42B-431F-93AA-8E83DF654F4B}"/>
    <cellStyle name="Input 19 2 2 16" xfId="18505" xr:uid="{9A3FCBA9-7B1B-4AA7-A3EB-FEFCE624F807}"/>
    <cellStyle name="Input 19 2 2 16 2" xfId="18506" xr:uid="{D5CA204A-AD5A-425E-BC1B-31068FC6056D}"/>
    <cellStyle name="Input 19 2 2 17" xfId="18507" xr:uid="{A07F1A60-F33D-45A7-B8CD-7366C920A3C7}"/>
    <cellStyle name="Input 19 2 2 17 2" xfId="18508" xr:uid="{2B6DAACA-7F65-40AB-9995-236CDAE19140}"/>
    <cellStyle name="Input 19 2 2 18" xfId="18509" xr:uid="{C81D1395-4FBF-41D6-AB74-42022F6B92FE}"/>
    <cellStyle name="Input 19 2 2 18 2" xfId="18510" xr:uid="{3396035B-F3EC-4DBC-A824-2959DEC3FAEA}"/>
    <cellStyle name="Input 19 2 2 19" xfId="42611" xr:uid="{073D8922-D37A-4B96-BE64-034EA9ACD233}"/>
    <cellStyle name="Input 19 2 2 2" xfId="647" xr:uid="{17B566D5-E307-4F96-9781-019CA1B6A19D}"/>
    <cellStyle name="Input 19 2 2 2 10" xfId="18512" xr:uid="{9A9E5E83-8C10-4E9F-992E-727F05F737B1}"/>
    <cellStyle name="Input 19 2 2 2 10 2" xfId="18513" xr:uid="{208925DE-AD9D-430D-ABE3-DE895EB149B4}"/>
    <cellStyle name="Input 19 2 2 2 11" xfId="18514" xr:uid="{5164A201-F4CF-45D9-87F9-7432503CCC61}"/>
    <cellStyle name="Input 19 2 2 2 11 2" xfId="18515" xr:uid="{378B646B-76D2-436B-82A5-3CB3EC1B54DB}"/>
    <cellStyle name="Input 19 2 2 2 12" xfId="18516" xr:uid="{D8F16570-6590-437E-AB78-46080D417134}"/>
    <cellStyle name="Input 19 2 2 2 13" xfId="42621" xr:uid="{AA1C9A4F-2646-49F9-A7C7-564FFF074D6A}"/>
    <cellStyle name="Input 19 2 2 2 14" xfId="49910" xr:uid="{EB4A3BD2-1940-49E7-AE9F-5E045EBC2EC9}"/>
    <cellStyle name="Input 19 2 2 2 15" xfId="56902" xr:uid="{009D3251-0DFC-4C9D-B77F-2A08DF2A9BCC}"/>
    <cellStyle name="Input 19 2 2 2 16" xfId="18511" xr:uid="{8D068795-0123-492F-B267-199D20712BA9}"/>
    <cellStyle name="Input 19 2 2 2 2" xfId="18517" xr:uid="{D2DBA5A8-0859-41B6-8294-EE2C92F7C37B}"/>
    <cellStyle name="Input 19 2 2 2 2 2" xfId="18518" xr:uid="{B4308E58-5D63-40A0-85B3-BFEFB4956E70}"/>
    <cellStyle name="Input 19 2 2 2 2 3" xfId="42622" xr:uid="{40C26494-8F9C-4305-98F2-43CC2B1B5AB1}"/>
    <cellStyle name="Input 19 2 2 2 2 4" xfId="49911" xr:uid="{4B67EBB3-23D0-4224-AFB4-3DC15EBD3A84}"/>
    <cellStyle name="Input 19 2 2 2 2 5" xfId="56903" xr:uid="{140F72BA-0653-486C-8425-D03882709C98}"/>
    <cellStyle name="Input 19 2 2 2 3" xfId="18519" xr:uid="{6828F9CA-833F-4917-8123-39FC5DBDB915}"/>
    <cellStyle name="Input 19 2 2 2 3 2" xfId="18520" xr:uid="{30EB93FD-E430-4BE1-BADF-CA8529ED6226}"/>
    <cellStyle name="Input 19 2 2 2 3 3" xfId="42623" xr:uid="{1223CDA4-785F-4548-8057-98C6DFDF7DD9}"/>
    <cellStyle name="Input 19 2 2 2 3 4" xfId="49912" xr:uid="{67E39618-35A3-4E35-A402-8168D2F94411}"/>
    <cellStyle name="Input 19 2 2 2 3 5" xfId="56904" xr:uid="{8AB3DE8D-0794-4678-B235-C7DB7B2306B3}"/>
    <cellStyle name="Input 19 2 2 2 4" xfId="18521" xr:uid="{95761FB3-C7EA-448C-8566-6B055F7804C1}"/>
    <cellStyle name="Input 19 2 2 2 4 2" xfId="18522" xr:uid="{E5AFA38B-1757-47DF-88AD-D196B7846F7D}"/>
    <cellStyle name="Input 19 2 2 2 5" xfId="18523" xr:uid="{81AB3932-1533-4D1F-9701-475D738AFDD8}"/>
    <cellStyle name="Input 19 2 2 2 5 2" xfId="18524" xr:uid="{CE34CAED-CC58-405B-8709-5646316367AF}"/>
    <cellStyle name="Input 19 2 2 2 6" xfId="18525" xr:uid="{6987C540-A965-4B32-A642-3D23E1A813E3}"/>
    <cellStyle name="Input 19 2 2 2 6 2" xfId="18526" xr:uid="{86890175-724F-4EDD-9444-ACA89993FF95}"/>
    <cellStyle name="Input 19 2 2 2 7" xfId="18527" xr:uid="{E3375D97-9B54-46EC-9D68-FA2C7D38E3AD}"/>
    <cellStyle name="Input 19 2 2 2 7 2" xfId="18528" xr:uid="{BE985EC0-B859-41D6-97A7-9F5EABA150D7}"/>
    <cellStyle name="Input 19 2 2 2 8" xfId="18529" xr:uid="{897F01F8-5D8C-46F2-AA05-086B2657AF3B}"/>
    <cellStyle name="Input 19 2 2 2 8 2" xfId="18530" xr:uid="{A98CDEEB-AF88-4FDC-B0CA-C9F6E3B7A362}"/>
    <cellStyle name="Input 19 2 2 2 9" xfId="18531" xr:uid="{994504CB-1CA1-47DC-9631-4D7FCE67A65E}"/>
    <cellStyle name="Input 19 2 2 2 9 2" xfId="18532" xr:uid="{BDCDDCBC-9A1A-46F3-BD6B-73736F7E42A0}"/>
    <cellStyle name="Input 19 2 2 20" xfId="49900" xr:uid="{8078080C-8DA2-4D8E-8649-C357B0CE8DAF}"/>
    <cellStyle name="Input 19 2 2 21" xfId="56892" xr:uid="{D45A00ED-4858-4E6B-A7BA-59DFD33F1CE5}"/>
    <cellStyle name="Input 19 2 2 22" xfId="60977" xr:uid="{D593B14B-0C3D-4149-BDCA-A98B153CB17B}"/>
    <cellStyle name="Input 19 2 2 3" xfId="742" xr:uid="{CB3601FC-A234-476A-81B6-903BE5B951A3}"/>
    <cellStyle name="Input 19 2 2 3 10" xfId="18533" xr:uid="{90ADCBA9-E919-4B01-8FEC-CA6CF4DC00C7}"/>
    <cellStyle name="Input 19 2 2 3 10 2" xfId="18534" xr:uid="{CD4378C4-C720-4BE9-AE2B-E11B5DC1E970}"/>
    <cellStyle name="Input 19 2 2 3 11" xfId="18535" xr:uid="{C7D3B8D9-0AEC-43EF-A650-5EC85E4584C5}"/>
    <cellStyle name="Input 19 2 2 3 11 2" xfId="18536" xr:uid="{E3429184-59AB-482C-8024-6F855F7917BB}"/>
    <cellStyle name="Input 19 2 2 3 12" xfId="18537" xr:uid="{C5A6878E-3EFB-4771-909D-36393D6B4CDC}"/>
    <cellStyle name="Input 19 2 2 3 13" xfId="42624" xr:uid="{B7F3318B-7424-4205-9501-A4F133235EE1}"/>
    <cellStyle name="Input 19 2 2 3 14" xfId="49913" xr:uid="{62B9C868-D085-4D1F-8556-EF14DBE8CF7D}"/>
    <cellStyle name="Input 19 2 2 3 15" xfId="56905" xr:uid="{EF9B2B85-E0DD-446E-935E-924500100322}"/>
    <cellStyle name="Input 19 2 2 3 2" xfId="18538" xr:uid="{B3DB7AD4-37F5-43C7-83A0-91BEEF97481B}"/>
    <cellStyle name="Input 19 2 2 3 2 2" xfId="18539" xr:uid="{025688D8-03A5-45D5-85E0-BE994483398A}"/>
    <cellStyle name="Input 19 2 2 3 2 3" xfId="42625" xr:uid="{1C09FE3F-4ECF-4141-B87A-B3DAA0A98FE4}"/>
    <cellStyle name="Input 19 2 2 3 2 4" xfId="49914" xr:uid="{93976E5E-67E2-47A1-B878-9D769887C739}"/>
    <cellStyle name="Input 19 2 2 3 2 5" xfId="56906" xr:uid="{44593F7A-D8DA-4780-BE13-5E60E3D8229F}"/>
    <cellStyle name="Input 19 2 2 3 3" xfId="18540" xr:uid="{A22076D9-EE33-4F9D-B8A4-390527624914}"/>
    <cellStyle name="Input 19 2 2 3 3 2" xfId="18541" xr:uid="{4E3D863B-EABD-4189-99C2-6DDBA6735786}"/>
    <cellStyle name="Input 19 2 2 3 3 3" xfId="42626" xr:uid="{8DB14C44-2A3A-48BD-BC9E-DCC2267D1824}"/>
    <cellStyle name="Input 19 2 2 3 3 4" xfId="49915" xr:uid="{A40A584A-4AFF-4A21-AA35-9B1D6C0F326A}"/>
    <cellStyle name="Input 19 2 2 3 3 5" xfId="56907" xr:uid="{03140605-9695-4EBE-9C4C-4DB464BF9CEB}"/>
    <cellStyle name="Input 19 2 2 3 4" xfId="18542" xr:uid="{7469F5C5-459B-476A-B603-D70D4F119F97}"/>
    <cellStyle name="Input 19 2 2 3 4 2" xfId="18543" xr:uid="{8EABFAB9-2C78-4110-9990-C4C401A6B229}"/>
    <cellStyle name="Input 19 2 2 3 5" xfId="18544" xr:uid="{77A9F37D-BFED-4ADA-A40A-F8846AE46914}"/>
    <cellStyle name="Input 19 2 2 3 5 2" xfId="18545" xr:uid="{86A6D5A1-93F5-4E32-BD09-DACC33ECCF48}"/>
    <cellStyle name="Input 19 2 2 3 6" xfId="18546" xr:uid="{DD6FE9B9-DE2E-48F7-BCBD-5D7A4912C08D}"/>
    <cellStyle name="Input 19 2 2 3 6 2" xfId="18547" xr:uid="{75DADCBA-F237-431B-8AA7-CFC03816B5E1}"/>
    <cellStyle name="Input 19 2 2 3 7" xfId="18548" xr:uid="{2CF21904-5192-49FD-BB44-13CDA8D57712}"/>
    <cellStyle name="Input 19 2 2 3 7 2" xfId="18549" xr:uid="{7A26326C-D83C-41D0-99C8-70163787FD42}"/>
    <cellStyle name="Input 19 2 2 3 8" xfId="18550" xr:uid="{DE000DE3-0C21-4457-8A1B-1A8B92A570A2}"/>
    <cellStyle name="Input 19 2 2 3 8 2" xfId="18551" xr:uid="{0E9B57EA-32A4-4DCE-A7E2-3BC2A06549B8}"/>
    <cellStyle name="Input 19 2 2 3 9" xfId="18552" xr:uid="{3461F977-D812-43C7-8901-1E5C1AFD25D1}"/>
    <cellStyle name="Input 19 2 2 3 9 2" xfId="18553" xr:uid="{EA3D71AA-7127-4761-94AB-5BA2348C9236}"/>
    <cellStyle name="Input 19 2 2 4" xfId="18554" xr:uid="{4F59AA48-F297-49E3-A0D8-67DF420C4A7B}"/>
    <cellStyle name="Input 19 2 2 4 10" xfId="18555" xr:uid="{4E81DD4C-5482-472D-9912-4CBE2E934BB8}"/>
    <cellStyle name="Input 19 2 2 4 10 2" xfId="18556" xr:uid="{2C7CA0A7-EAA9-47C6-8D2B-9D83405FF7BF}"/>
    <cellStyle name="Input 19 2 2 4 11" xfId="18557" xr:uid="{D8152AA1-492D-4E86-BFDE-ED9C2F8569C6}"/>
    <cellStyle name="Input 19 2 2 4 11 2" xfId="18558" xr:uid="{2F11947B-2052-4C37-8F7C-9CDB5F01A64B}"/>
    <cellStyle name="Input 19 2 2 4 12" xfId="18559" xr:uid="{5EBAF3F6-E23D-4294-B880-DBBAFFA9644D}"/>
    <cellStyle name="Input 19 2 2 4 13" xfId="42627" xr:uid="{F46DBE25-ABE9-4064-8D2B-7DFDF07B6410}"/>
    <cellStyle name="Input 19 2 2 4 14" xfId="49916" xr:uid="{79F82B2E-5C62-48E9-BBD9-D06F94E23B42}"/>
    <cellStyle name="Input 19 2 2 4 15" xfId="56908" xr:uid="{6D4A8E9E-2E61-4525-AC69-51DECA123044}"/>
    <cellStyle name="Input 19 2 2 4 2" xfId="18560" xr:uid="{55785430-1E6B-49A6-865A-87F36B3812CF}"/>
    <cellStyle name="Input 19 2 2 4 2 2" xfId="18561" xr:uid="{225442A8-3BB9-4B16-B58A-140CC3EDF566}"/>
    <cellStyle name="Input 19 2 2 4 2 3" xfId="42628" xr:uid="{67C8A5F3-4782-4FA2-8F5F-E0407D60E027}"/>
    <cellStyle name="Input 19 2 2 4 2 4" xfId="49917" xr:uid="{7FA228AA-B104-4207-8600-08A05FE12D81}"/>
    <cellStyle name="Input 19 2 2 4 2 5" xfId="56909" xr:uid="{D8D09418-8C77-4F9A-BFE8-BC9191E7AE7C}"/>
    <cellStyle name="Input 19 2 2 4 3" xfId="18562" xr:uid="{B56C5C6E-25D7-46EE-8779-A9850AED4F5D}"/>
    <cellStyle name="Input 19 2 2 4 3 2" xfId="18563" xr:uid="{4163ABC6-933C-423A-BF10-16A8206F3244}"/>
    <cellStyle name="Input 19 2 2 4 3 3" xfId="42629" xr:uid="{15394D28-1826-4552-AF7D-52AA9B0EB848}"/>
    <cellStyle name="Input 19 2 2 4 3 4" xfId="49918" xr:uid="{2FBED97B-D4E2-40B1-851C-068B3C4EE001}"/>
    <cellStyle name="Input 19 2 2 4 3 5" xfId="56910" xr:uid="{06E2A518-7D98-4160-8AED-60F4651F67E9}"/>
    <cellStyle name="Input 19 2 2 4 4" xfId="18564" xr:uid="{0D7A6B58-F77B-451A-9723-C3EA7D4DAEEE}"/>
    <cellStyle name="Input 19 2 2 4 4 2" xfId="18565" xr:uid="{F61993BD-F9B2-4AD3-B0F4-B9CF0547DE9B}"/>
    <cellStyle name="Input 19 2 2 4 5" xfId="18566" xr:uid="{AF091F4F-39BC-4E46-9256-D2BE19B6F585}"/>
    <cellStyle name="Input 19 2 2 4 5 2" xfId="18567" xr:uid="{679BB37F-BE6E-4E1A-8B2F-ABE59ED3B334}"/>
    <cellStyle name="Input 19 2 2 4 6" xfId="18568" xr:uid="{2EEEDEC0-7536-4722-A773-B71D95A82D4B}"/>
    <cellStyle name="Input 19 2 2 4 6 2" xfId="18569" xr:uid="{5C75F056-990A-472F-9A6D-598E0ABB9039}"/>
    <cellStyle name="Input 19 2 2 4 7" xfId="18570" xr:uid="{E82AA8DD-E7CB-4048-8FF2-5C9A070D832C}"/>
    <cellStyle name="Input 19 2 2 4 7 2" xfId="18571" xr:uid="{8A1640F1-25D5-4F0D-B2CB-43F0F6A02F4D}"/>
    <cellStyle name="Input 19 2 2 4 8" xfId="18572" xr:uid="{2F7EC24D-93B9-4F08-AEC9-49B1EC7126E9}"/>
    <cellStyle name="Input 19 2 2 4 8 2" xfId="18573" xr:uid="{8B714FC3-AD41-4A54-8F48-418110CAD5E1}"/>
    <cellStyle name="Input 19 2 2 4 9" xfId="18574" xr:uid="{FA0AA0FA-27B7-4D5D-B88C-BF07223D75C2}"/>
    <cellStyle name="Input 19 2 2 4 9 2" xfId="18575" xr:uid="{732B7576-93E9-401C-8AA1-E77BCFF5A52F}"/>
    <cellStyle name="Input 19 2 2 5" xfId="18576" xr:uid="{4B529318-1A15-45B8-A19F-92770F0AFCDD}"/>
    <cellStyle name="Input 19 2 2 5 10" xfId="18577" xr:uid="{6EB1B8B2-57F2-4E9A-9607-69C40BD0AD46}"/>
    <cellStyle name="Input 19 2 2 5 10 2" xfId="18578" xr:uid="{8CE519CB-A769-421F-B979-60A7A1E148BD}"/>
    <cellStyle name="Input 19 2 2 5 11" xfId="18579" xr:uid="{E4E237FD-36EE-45A5-9E05-332B4879BA31}"/>
    <cellStyle name="Input 19 2 2 5 11 2" xfId="18580" xr:uid="{D7019767-76AD-43C2-8E06-8EF6BD32D61F}"/>
    <cellStyle name="Input 19 2 2 5 12" xfId="18581" xr:uid="{E01EA482-9EA6-413D-A63B-7E89E7AF032E}"/>
    <cellStyle name="Input 19 2 2 5 13" xfId="42630" xr:uid="{5DC389B1-CF2A-4932-B86A-32098E48CD92}"/>
    <cellStyle name="Input 19 2 2 5 14" xfId="49919" xr:uid="{B1F50D74-F8F1-469A-88E4-0A9CFD65DF99}"/>
    <cellStyle name="Input 19 2 2 5 15" xfId="56911" xr:uid="{AD691154-A174-498F-826B-FE653F4E4D4B}"/>
    <cellStyle name="Input 19 2 2 5 2" xfId="18582" xr:uid="{E2021947-24C8-420F-B910-DFFA201F0E37}"/>
    <cellStyle name="Input 19 2 2 5 2 2" xfId="18583" xr:uid="{2ED16E72-8805-45E4-A731-D223F8A886CE}"/>
    <cellStyle name="Input 19 2 2 5 2 3" xfId="42631" xr:uid="{4A1AE4DF-36B1-4051-8FD1-A29025CAB2D0}"/>
    <cellStyle name="Input 19 2 2 5 2 4" xfId="49920" xr:uid="{9EB1CC7E-B871-4ECF-BD45-AA75771F7A60}"/>
    <cellStyle name="Input 19 2 2 5 2 5" xfId="56912" xr:uid="{A33A12D5-5E32-4D2E-ADE8-D7EBB17AFD82}"/>
    <cellStyle name="Input 19 2 2 5 3" xfId="18584" xr:uid="{1C8AB3CB-8068-4F5B-8DDA-720804F0F539}"/>
    <cellStyle name="Input 19 2 2 5 3 2" xfId="18585" xr:uid="{78A9A1B9-311A-4502-B774-5B2D32BA9706}"/>
    <cellStyle name="Input 19 2 2 5 3 3" xfId="42632" xr:uid="{32E6EF6A-276D-49D0-94E9-EF07486DD61F}"/>
    <cellStyle name="Input 19 2 2 5 3 4" xfId="49921" xr:uid="{0138E8C1-43CC-4B7D-81BF-36BE63AEC905}"/>
    <cellStyle name="Input 19 2 2 5 3 5" xfId="56913" xr:uid="{A52E4A18-DD69-4881-80A3-63F190E1CF6F}"/>
    <cellStyle name="Input 19 2 2 5 4" xfId="18586" xr:uid="{15449551-7D76-4231-AF59-84D57EA873E8}"/>
    <cellStyle name="Input 19 2 2 5 4 2" xfId="18587" xr:uid="{A5474A91-10D0-4F3D-99FC-E88973768B94}"/>
    <cellStyle name="Input 19 2 2 5 5" xfId="18588" xr:uid="{A56936D4-9224-4D2A-96D1-1A3A3F2F569A}"/>
    <cellStyle name="Input 19 2 2 5 5 2" xfId="18589" xr:uid="{49995846-428C-4501-9443-D294B1436AE1}"/>
    <cellStyle name="Input 19 2 2 5 6" xfId="18590" xr:uid="{5652B933-9D5B-4207-8372-B85BF629F826}"/>
    <cellStyle name="Input 19 2 2 5 6 2" xfId="18591" xr:uid="{DB396750-FA97-4EAE-8674-44D908B8B0DF}"/>
    <cellStyle name="Input 19 2 2 5 7" xfId="18592" xr:uid="{307A406C-20FB-4244-8FCF-3F94EBFAD054}"/>
    <cellStyle name="Input 19 2 2 5 7 2" xfId="18593" xr:uid="{1D275BC8-E84D-49FD-826C-80033D9C4486}"/>
    <cellStyle name="Input 19 2 2 5 8" xfId="18594" xr:uid="{1AF61124-2C7A-44C4-8743-A20E3D65FDA6}"/>
    <cellStyle name="Input 19 2 2 5 8 2" xfId="18595" xr:uid="{11A3E680-BF53-48E6-9498-EE1102F68282}"/>
    <cellStyle name="Input 19 2 2 5 9" xfId="18596" xr:uid="{FF3AFBD0-25B0-41F6-8AD2-B3C7671E59AA}"/>
    <cellStyle name="Input 19 2 2 5 9 2" xfId="18597" xr:uid="{ED438267-1D15-436E-BD7E-0A156E5D2B03}"/>
    <cellStyle name="Input 19 2 2 6" xfId="18598" xr:uid="{5C6EF504-0E9F-4B1E-B191-0D9704B4073B}"/>
    <cellStyle name="Input 19 2 2 6 10" xfId="18599" xr:uid="{416ABC59-43E7-4B00-B8B2-3EE00A536809}"/>
    <cellStyle name="Input 19 2 2 6 10 2" xfId="18600" xr:uid="{9F855D13-F792-4DB5-B970-3032654C7344}"/>
    <cellStyle name="Input 19 2 2 6 11" xfId="18601" xr:uid="{BAC492FB-2F65-47DF-A320-D5626B621B9F}"/>
    <cellStyle name="Input 19 2 2 6 12" xfId="42633" xr:uid="{1D53DA44-BB4C-46E2-A8E8-05743D1C3B0A}"/>
    <cellStyle name="Input 19 2 2 6 13" xfId="49922" xr:uid="{CB7FFD81-42F6-4D46-ACFE-53CE3C4B0546}"/>
    <cellStyle name="Input 19 2 2 6 14" xfId="56914" xr:uid="{4A142BA2-4463-46A5-A132-1220B2DFBFD7}"/>
    <cellStyle name="Input 19 2 2 6 2" xfId="18602" xr:uid="{8BE66432-561B-45B6-A272-C76150408536}"/>
    <cellStyle name="Input 19 2 2 6 2 2" xfId="18603" xr:uid="{B439FE34-207A-4296-91AF-D9B750C63220}"/>
    <cellStyle name="Input 19 2 2 6 2 3" xfId="42634" xr:uid="{F784CAA1-E7E7-4F40-9505-048C3B153ABD}"/>
    <cellStyle name="Input 19 2 2 6 2 4" xfId="49923" xr:uid="{74E3686F-F8FF-4E4A-A786-4C38F4108931}"/>
    <cellStyle name="Input 19 2 2 6 2 5" xfId="56915" xr:uid="{DB55D120-D5B7-49B3-AC27-CDE263B88332}"/>
    <cellStyle name="Input 19 2 2 6 3" xfId="18604" xr:uid="{79353782-D5DF-43BD-8DC2-B6CFA3B5F842}"/>
    <cellStyle name="Input 19 2 2 6 3 2" xfId="18605" xr:uid="{8EE323AE-37DD-4825-A3A8-BBB4DFDB31D1}"/>
    <cellStyle name="Input 19 2 2 6 3 3" xfId="42635" xr:uid="{A3C0928E-1593-45E2-8201-17ABFC50E18F}"/>
    <cellStyle name="Input 19 2 2 6 3 4" xfId="49924" xr:uid="{C6E8A6E6-6C68-4FC4-84D0-28CC587C80A7}"/>
    <cellStyle name="Input 19 2 2 6 3 5" xfId="56916" xr:uid="{8898113D-6A3A-491A-981F-FE0825219BB8}"/>
    <cellStyle name="Input 19 2 2 6 4" xfId="18606" xr:uid="{5DC2C088-C872-4F5A-972E-AB9FE1A7B6E7}"/>
    <cellStyle name="Input 19 2 2 6 4 2" xfId="18607" xr:uid="{21E2727C-CA88-4973-B11D-C801BFDEEB91}"/>
    <cellStyle name="Input 19 2 2 6 5" xfId="18608" xr:uid="{FD7D4F2D-057E-4DE9-9872-A2DCF346D1C6}"/>
    <cellStyle name="Input 19 2 2 6 5 2" xfId="18609" xr:uid="{F1495895-E7B9-4F98-9E10-E491C3AAB807}"/>
    <cellStyle name="Input 19 2 2 6 6" xfId="18610" xr:uid="{46B058A7-323A-48EF-9D52-D58B5107550A}"/>
    <cellStyle name="Input 19 2 2 6 6 2" xfId="18611" xr:uid="{A9E37D53-B5D6-4BD4-AB6C-9150BFDA151C}"/>
    <cellStyle name="Input 19 2 2 6 7" xfId="18612" xr:uid="{94B8689A-C792-4422-9F7B-7020578EE018}"/>
    <cellStyle name="Input 19 2 2 6 7 2" xfId="18613" xr:uid="{082A73FB-E3BA-49EE-BC37-5F8B2365EE56}"/>
    <cellStyle name="Input 19 2 2 6 8" xfId="18614" xr:uid="{BC68E53A-9DA3-496A-8BE7-6AA565DCDE4E}"/>
    <cellStyle name="Input 19 2 2 6 8 2" xfId="18615" xr:uid="{03201F0B-F199-4114-9320-46CAA272F35D}"/>
    <cellStyle name="Input 19 2 2 6 9" xfId="18616" xr:uid="{77C7F014-46BA-4B9D-97F2-183275349F94}"/>
    <cellStyle name="Input 19 2 2 6 9 2" xfId="18617" xr:uid="{578D34EB-3C2E-42D8-B21B-FD2259D8C08C}"/>
    <cellStyle name="Input 19 2 2 7" xfId="18618" xr:uid="{10815408-34FA-41CC-A6CD-FCA44BC7C68C}"/>
    <cellStyle name="Input 19 2 2 7 10" xfId="18619" xr:uid="{56C231A7-FF6E-4162-B89E-147109EFFE1B}"/>
    <cellStyle name="Input 19 2 2 7 10 2" xfId="18620" xr:uid="{8FCCD94A-4D43-4125-B762-E3D4FB558D67}"/>
    <cellStyle name="Input 19 2 2 7 11" xfId="18621" xr:uid="{F716D8F0-E82A-4A93-A1AF-3D6E3414AB0E}"/>
    <cellStyle name="Input 19 2 2 7 12" xfId="42636" xr:uid="{D4E2BDE1-F994-4406-8529-6501E3F5054D}"/>
    <cellStyle name="Input 19 2 2 7 13" xfId="49925" xr:uid="{04BC6F28-58B4-40D2-AA6D-416965F07ED7}"/>
    <cellStyle name="Input 19 2 2 7 14" xfId="56917" xr:uid="{3FA811F3-702F-4090-B2B6-2B717DC4E976}"/>
    <cellStyle name="Input 19 2 2 7 2" xfId="18622" xr:uid="{851FA6E0-D00A-47B5-99C1-7C17A79F5E1B}"/>
    <cellStyle name="Input 19 2 2 7 2 2" xfId="18623" xr:uid="{AAC26DDD-FAA1-4030-AF78-B9D9C92E2B60}"/>
    <cellStyle name="Input 19 2 2 7 2 3" xfId="42637" xr:uid="{D1611993-C945-466B-8FD9-CAB82BE0671C}"/>
    <cellStyle name="Input 19 2 2 7 2 4" xfId="49926" xr:uid="{649F9211-ED30-458C-865E-F4208D2DF3E1}"/>
    <cellStyle name="Input 19 2 2 7 2 5" xfId="56918" xr:uid="{F09E8031-B2EB-4880-BEB0-17C9D23A76AB}"/>
    <cellStyle name="Input 19 2 2 7 3" xfId="18624" xr:uid="{5387FA4B-5376-44F2-AC0C-4375A24ECF68}"/>
    <cellStyle name="Input 19 2 2 7 3 2" xfId="18625" xr:uid="{797E584B-D330-4C52-8BEC-FEDDB4C7BFE6}"/>
    <cellStyle name="Input 19 2 2 7 3 3" xfId="42638" xr:uid="{3A700BD4-DC9D-439B-B2A3-2F831B0F11ED}"/>
    <cellStyle name="Input 19 2 2 7 3 4" xfId="49927" xr:uid="{8974AF84-4742-4B78-84CC-4E7258F86355}"/>
    <cellStyle name="Input 19 2 2 7 3 5" xfId="56919" xr:uid="{9C6EC36F-DF8E-46C4-9AED-4D3A204EB36C}"/>
    <cellStyle name="Input 19 2 2 7 4" xfId="18626" xr:uid="{D0F3CEB3-E658-418D-93F2-3F4432DB3BF8}"/>
    <cellStyle name="Input 19 2 2 7 4 2" xfId="18627" xr:uid="{50BDC271-2A9A-4835-9390-79C70976E433}"/>
    <cellStyle name="Input 19 2 2 7 5" xfId="18628" xr:uid="{C8B9C7FF-7132-4225-A9E5-EC6ECD2B96C3}"/>
    <cellStyle name="Input 19 2 2 7 5 2" xfId="18629" xr:uid="{18FA29E1-CDDE-4D05-B6E6-5678EF7BEF35}"/>
    <cellStyle name="Input 19 2 2 7 6" xfId="18630" xr:uid="{71AB1CF7-CA7F-4730-B5DE-5B2B993F7E38}"/>
    <cellStyle name="Input 19 2 2 7 6 2" xfId="18631" xr:uid="{BB2750ED-4D71-44D0-9E02-6E74B785C828}"/>
    <cellStyle name="Input 19 2 2 7 7" xfId="18632" xr:uid="{06D8A554-3228-437A-BB3B-01A55BF13BC9}"/>
    <cellStyle name="Input 19 2 2 7 7 2" xfId="18633" xr:uid="{8B7E774C-739D-49AF-8815-EC9C7F20B506}"/>
    <cellStyle name="Input 19 2 2 7 8" xfId="18634" xr:uid="{9B1D5B3A-BC0B-434B-9D09-716EA8694084}"/>
    <cellStyle name="Input 19 2 2 7 8 2" xfId="18635" xr:uid="{3E05C4C0-349B-41F1-9774-AC991D44F75F}"/>
    <cellStyle name="Input 19 2 2 7 9" xfId="18636" xr:uid="{E7F328CB-48C2-4DA4-86BB-BDA973AB0F39}"/>
    <cellStyle name="Input 19 2 2 7 9 2" xfId="18637" xr:uid="{9A4F638F-A63E-46CA-96F6-FC6A29A0D7E9}"/>
    <cellStyle name="Input 19 2 2 8" xfId="18638" xr:uid="{FBFDD2E9-BD50-4E40-B073-E034EA62AAD9}"/>
    <cellStyle name="Input 19 2 2 8 10" xfId="18639" xr:uid="{2EB33BD9-C5B4-45B5-ABF6-31F7A1F87FD5}"/>
    <cellStyle name="Input 19 2 2 8 10 2" xfId="18640" xr:uid="{C720E5C1-FE4A-4E46-B6B0-8E2983D1988C}"/>
    <cellStyle name="Input 19 2 2 8 11" xfId="18641" xr:uid="{144E5D81-4233-44C0-BDF2-DAAA3BAE2245}"/>
    <cellStyle name="Input 19 2 2 8 12" xfId="42639" xr:uid="{CE7DFCAF-1FCB-4D4B-AFEF-79D6803FD189}"/>
    <cellStyle name="Input 19 2 2 8 13" xfId="49928" xr:uid="{E5572D63-2740-4484-B155-A40DF325D06C}"/>
    <cellStyle name="Input 19 2 2 8 14" xfId="56920" xr:uid="{8A0C4906-D741-42B4-BBB3-B109DF7B9EE4}"/>
    <cellStyle name="Input 19 2 2 8 2" xfId="18642" xr:uid="{1805F03F-D4E7-4465-A047-7283A612C33D}"/>
    <cellStyle name="Input 19 2 2 8 2 2" xfId="18643" xr:uid="{040CD8BC-6076-40F4-8D64-34A51E8A0C66}"/>
    <cellStyle name="Input 19 2 2 8 2 3" xfId="42640" xr:uid="{7F8D657C-6D2F-4F94-973B-E3B1376943A9}"/>
    <cellStyle name="Input 19 2 2 8 2 4" xfId="49929" xr:uid="{2CCE57A8-348B-4BC9-A963-4FC07D3799CC}"/>
    <cellStyle name="Input 19 2 2 8 2 5" xfId="56921" xr:uid="{154367F5-00EC-4913-A335-9D6FD1C66E1A}"/>
    <cellStyle name="Input 19 2 2 8 3" xfId="18644" xr:uid="{B1E521EF-0544-4456-9F5D-AC89BD4F8288}"/>
    <cellStyle name="Input 19 2 2 8 3 2" xfId="18645" xr:uid="{69763CCE-FE28-4E0F-B9BE-0F16ABBD9DB0}"/>
    <cellStyle name="Input 19 2 2 8 3 3" xfId="42641" xr:uid="{13A86D59-516E-4E48-A268-05E0C9E99C97}"/>
    <cellStyle name="Input 19 2 2 8 3 4" xfId="49930" xr:uid="{9AD6036A-063D-4E37-93A1-F89907B22051}"/>
    <cellStyle name="Input 19 2 2 8 3 5" xfId="56922" xr:uid="{471D43D0-E864-41C9-B474-6F9A4613F91A}"/>
    <cellStyle name="Input 19 2 2 8 4" xfId="18646" xr:uid="{14E48453-C6B7-4E5E-9E53-CCE0BDA24B64}"/>
    <cellStyle name="Input 19 2 2 8 4 2" xfId="18647" xr:uid="{B1169EF1-12CB-41E4-8AC7-081B541944CD}"/>
    <cellStyle name="Input 19 2 2 8 5" xfId="18648" xr:uid="{A28D8D77-0267-4726-8333-836860A71FD5}"/>
    <cellStyle name="Input 19 2 2 8 5 2" xfId="18649" xr:uid="{4EE51B8E-4039-4B95-9D10-538B2FA182C1}"/>
    <cellStyle name="Input 19 2 2 8 6" xfId="18650" xr:uid="{42C6CF54-20DE-4B6F-B07B-1778A36E8890}"/>
    <cellStyle name="Input 19 2 2 8 6 2" xfId="18651" xr:uid="{A9FE690B-3DDD-42FF-9530-0DAA0B88987B}"/>
    <cellStyle name="Input 19 2 2 8 7" xfId="18652" xr:uid="{B52A227A-1D14-4386-A5A2-CBA942ACA074}"/>
    <cellStyle name="Input 19 2 2 8 7 2" xfId="18653" xr:uid="{E4DC0F71-BAF1-4BDA-A46B-C18EDF6F0F0B}"/>
    <cellStyle name="Input 19 2 2 8 8" xfId="18654" xr:uid="{2DC2E49C-B586-4788-A940-1214EC3CDCF3}"/>
    <cellStyle name="Input 19 2 2 8 8 2" xfId="18655" xr:uid="{0EB16D0D-B73E-40CD-BB83-E93EC3D69000}"/>
    <cellStyle name="Input 19 2 2 8 9" xfId="18656" xr:uid="{F8C3F739-0A81-4730-8C25-95907D7E7C27}"/>
    <cellStyle name="Input 19 2 2 8 9 2" xfId="18657" xr:uid="{3C54357E-F323-41E4-9148-8AC4B8D7C7C3}"/>
    <cellStyle name="Input 19 2 2 9" xfId="18658" xr:uid="{55B1ACBE-8678-4F96-854E-278481A004B1}"/>
    <cellStyle name="Input 19 2 2 9 2" xfId="18659" xr:uid="{1B0EB6B1-947A-4DFE-913F-9CE0ACEC8802}"/>
    <cellStyle name="Input 19 2 2 9 2 2" xfId="42643" xr:uid="{190EF2B1-067F-4EDF-80E4-F9AF710F8128}"/>
    <cellStyle name="Input 19 2 2 9 2 3" xfId="49932" xr:uid="{B09F33C9-BE5B-4B74-BD48-F5F6F3F82B8D}"/>
    <cellStyle name="Input 19 2 2 9 2 4" xfId="56924" xr:uid="{DD3ACA23-222F-47EB-8AAB-13E8FAB155B4}"/>
    <cellStyle name="Input 19 2 2 9 3" xfId="42644" xr:uid="{01DB25FB-86D9-4906-B5BB-9EF2BBE4C03B}"/>
    <cellStyle name="Input 19 2 2 9 3 2" xfId="49933" xr:uid="{058E11A8-F38A-4664-8B75-AB007573869C}"/>
    <cellStyle name="Input 19 2 2 9 3 3" xfId="56925" xr:uid="{3455BCD8-704A-4951-92E8-9C487600E12F}"/>
    <cellStyle name="Input 19 2 2 9 4" xfId="42642" xr:uid="{A41B3823-43FC-415F-9D0B-6E6DB29A52AE}"/>
    <cellStyle name="Input 19 2 2 9 5" xfId="49931" xr:uid="{C7579E2A-5137-4DEF-8C8B-3BE56148A18E}"/>
    <cellStyle name="Input 19 2 2 9 6" xfId="56923" xr:uid="{A004D405-396F-4B68-B745-4B651FB60E5B}"/>
    <cellStyle name="Input 19 2 20" xfId="18660" xr:uid="{F6E83EC6-E6D6-4FAC-A9EF-8EEA6FFD3EF1}"/>
    <cellStyle name="Input 19 2 20 2" xfId="18661" xr:uid="{9B969F29-7AD9-4D00-90F2-7AD357E8740A}"/>
    <cellStyle name="Input 19 2 21" xfId="42595" xr:uid="{86820BD2-55D6-4D3C-BECD-E946C9F5A432}"/>
    <cellStyle name="Input 19 2 22" xfId="49884" xr:uid="{D1F495A3-FB46-4C6E-8871-86FC4695A97D}"/>
    <cellStyle name="Input 19 2 23" xfId="56876" xr:uid="{213B3FCB-0561-472F-9302-D6248CA44DD1}"/>
    <cellStyle name="Input 19 2 24" xfId="61134" xr:uid="{5F59F6B7-CA49-4418-B189-EBE96F436CF1}"/>
    <cellStyle name="Input 19 2 3" xfId="505" xr:uid="{EBC86BC3-572C-4B54-B940-65D075B75BB7}"/>
    <cellStyle name="Input 19 2 3 10" xfId="18662" xr:uid="{270C29CF-11E4-4CDC-8C40-BB1C0482A549}"/>
    <cellStyle name="Input 19 2 3 10 2" xfId="18663" xr:uid="{AFD561B7-FB35-45AF-BDC3-862E5523FE0C}"/>
    <cellStyle name="Input 19 2 3 10 2 2" xfId="42647" xr:uid="{564592ED-17A7-4BBB-BF5B-32F51294E6BE}"/>
    <cellStyle name="Input 19 2 3 10 2 3" xfId="49936" xr:uid="{0F01603A-BC2F-4779-806A-8473E02CDA92}"/>
    <cellStyle name="Input 19 2 3 10 2 4" xfId="56928" xr:uid="{A7A56CDA-FCA2-423D-A236-DD22318D97D9}"/>
    <cellStyle name="Input 19 2 3 10 3" xfId="42648" xr:uid="{A30A9FCB-B4E5-4662-B830-04A4E80FF560}"/>
    <cellStyle name="Input 19 2 3 10 3 2" xfId="49937" xr:uid="{82BC8F19-FFBF-440E-902E-45CBD9EE7F6E}"/>
    <cellStyle name="Input 19 2 3 10 3 3" xfId="56929" xr:uid="{1F5ED322-A383-4BCD-9111-4F1ACC262F15}"/>
    <cellStyle name="Input 19 2 3 10 4" xfId="42646" xr:uid="{3557A895-BF85-4DD1-AC90-2E37806D81B7}"/>
    <cellStyle name="Input 19 2 3 10 5" xfId="49935" xr:uid="{EE07D8A5-BF65-40D3-B97D-423AC6CA9511}"/>
    <cellStyle name="Input 19 2 3 10 6" xfId="56927" xr:uid="{3B884FA2-8F41-43BD-8099-8DA21105B6E5}"/>
    <cellStyle name="Input 19 2 3 11" xfId="18664" xr:uid="{24C2C0F7-88ED-4D85-A3DC-A8198BF4911B}"/>
    <cellStyle name="Input 19 2 3 11 2" xfId="18665" xr:uid="{7A639BB5-709C-46AA-8FD2-6111FD9BA400}"/>
    <cellStyle name="Input 19 2 3 11 2 2" xfId="42650" xr:uid="{B9E096CA-5ADB-45E2-98C0-AFDB80C103F6}"/>
    <cellStyle name="Input 19 2 3 11 2 3" xfId="49939" xr:uid="{4654A5B1-2FA5-42FB-9E82-063DB7B47FA3}"/>
    <cellStyle name="Input 19 2 3 11 2 4" xfId="56931" xr:uid="{75FC7AB7-92CC-4B5D-8608-B4E147502570}"/>
    <cellStyle name="Input 19 2 3 11 3" xfId="42651" xr:uid="{845379F1-DC7F-4A06-BEC6-8A383DB879D8}"/>
    <cellStyle name="Input 19 2 3 11 3 2" xfId="49940" xr:uid="{D176531D-1310-4E02-BCE7-6019AA003DDD}"/>
    <cellStyle name="Input 19 2 3 11 3 3" xfId="56932" xr:uid="{067C0E7B-D4F7-4B2B-9FC2-57BEC0DA7203}"/>
    <cellStyle name="Input 19 2 3 11 4" xfId="42649" xr:uid="{51419CFD-2D4A-44A5-8F36-DF9F4961DA37}"/>
    <cellStyle name="Input 19 2 3 11 5" xfId="49938" xr:uid="{FF35D566-3E06-40FC-ACFB-E4CEABEC287D}"/>
    <cellStyle name="Input 19 2 3 11 6" xfId="56930" xr:uid="{54BADCD4-66F5-4778-8DCE-11DBC6CDD511}"/>
    <cellStyle name="Input 19 2 3 12" xfId="18666" xr:uid="{0B180537-1E02-4377-8C29-6EA4CFD3D623}"/>
    <cellStyle name="Input 19 2 3 12 2" xfId="18667" xr:uid="{CD47B1AC-14AD-4815-BA59-EF5D8B9CF7EE}"/>
    <cellStyle name="Input 19 2 3 12 3" xfId="42652" xr:uid="{2A5E1433-B8F8-4F55-AB71-93014BA99EC3}"/>
    <cellStyle name="Input 19 2 3 12 4" xfId="49941" xr:uid="{66DDAD1D-4D26-4EB3-BC5C-4503BF5AFEEA}"/>
    <cellStyle name="Input 19 2 3 12 5" xfId="56933" xr:uid="{337A54DB-698D-4B57-BBBF-F1D5F3EA02D8}"/>
    <cellStyle name="Input 19 2 3 13" xfId="18668" xr:uid="{1E42A1E2-4BEF-41DD-987D-C30366118098}"/>
    <cellStyle name="Input 19 2 3 13 2" xfId="18669" xr:uid="{3D52E042-B56B-4ECA-BBBA-F49F53D2F2A9}"/>
    <cellStyle name="Input 19 2 3 13 3" xfId="42653" xr:uid="{26022FBC-4B1E-41BC-9ACD-4F141CFCDEEA}"/>
    <cellStyle name="Input 19 2 3 13 4" xfId="49942" xr:uid="{03E720F5-27D6-4788-A7D3-41C7AD8E8818}"/>
    <cellStyle name="Input 19 2 3 13 5" xfId="56934" xr:uid="{9102DD3F-8F14-49D3-A1AA-85166D76EF92}"/>
    <cellStyle name="Input 19 2 3 14" xfId="18670" xr:uid="{EEC6D6B9-A08A-459C-81FB-EA5599CA4278}"/>
    <cellStyle name="Input 19 2 3 14 2" xfId="18671" xr:uid="{50098637-09C8-4566-8D86-365E99382B9A}"/>
    <cellStyle name="Input 19 2 3 14 3" xfId="42654" xr:uid="{4D90AB6C-3EF5-4DBE-959D-C153D7A9F0FA}"/>
    <cellStyle name="Input 19 2 3 14 4" xfId="49943" xr:uid="{9E8A2055-0D53-4F75-A5AD-F8B416B031EB}"/>
    <cellStyle name="Input 19 2 3 14 5" xfId="56935" xr:uid="{4E362FAC-3EE3-49CF-B113-2922C4D0CFF5}"/>
    <cellStyle name="Input 19 2 3 15" xfId="18672" xr:uid="{0654C110-F7D3-45B9-B5A2-F48B412E44E6}"/>
    <cellStyle name="Input 19 2 3 15 2" xfId="18673" xr:uid="{5B0935B2-BC15-4397-A62E-F9CEFAB0FC26}"/>
    <cellStyle name="Input 19 2 3 16" xfId="18674" xr:uid="{603733CF-D4B4-43DD-9D56-ED06CCAA8F6B}"/>
    <cellStyle name="Input 19 2 3 16 2" xfId="18675" xr:uid="{BACB16FE-0E9B-450E-8BBC-C0BA634B52E8}"/>
    <cellStyle name="Input 19 2 3 17" xfId="18676" xr:uid="{9AE0213D-4F4E-46AD-A7FE-8A1718D1B5B8}"/>
    <cellStyle name="Input 19 2 3 17 2" xfId="18677" xr:uid="{E634FBB2-4087-446D-A931-B224D7BE4B1D}"/>
    <cellStyle name="Input 19 2 3 18" xfId="18678" xr:uid="{C55DEBF0-EA78-49A9-A810-CE8F8821EC4F}"/>
    <cellStyle name="Input 19 2 3 18 2" xfId="18679" xr:uid="{D557AF04-7A56-40BC-9EC2-44BCA00DDBC7}"/>
    <cellStyle name="Input 19 2 3 19" xfId="42645" xr:uid="{404D6DF7-8900-4C12-85B4-CB0D04100737}"/>
    <cellStyle name="Input 19 2 3 2" xfId="696" xr:uid="{F663F36F-5429-41FF-B598-E0D7D670B9F1}"/>
    <cellStyle name="Input 19 2 3 2 10" xfId="18681" xr:uid="{735CC087-26C0-4A3D-A80E-06DE64EECFAA}"/>
    <cellStyle name="Input 19 2 3 2 10 2" xfId="18682" xr:uid="{D78406B9-36AA-4CCD-86F0-3B390D5FAFAC}"/>
    <cellStyle name="Input 19 2 3 2 11" xfId="18683" xr:uid="{25C9C955-526C-4D23-AEAC-4A2EDBCD88F5}"/>
    <cellStyle name="Input 19 2 3 2 11 2" xfId="18684" xr:uid="{18C2D6F5-9883-4ED5-B47A-11056AB15EE1}"/>
    <cellStyle name="Input 19 2 3 2 12" xfId="18685" xr:uid="{743E15D2-2A5F-47FE-9875-EF7B9444BEEA}"/>
    <cellStyle name="Input 19 2 3 2 13" xfId="42655" xr:uid="{4C14DBEB-ECC2-4F5E-BF97-2A63F616CE35}"/>
    <cellStyle name="Input 19 2 3 2 14" xfId="49944" xr:uid="{BD8475F5-2F52-470F-B3C3-E6FD47986DDC}"/>
    <cellStyle name="Input 19 2 3 2 15" xfId="56936" xr:uid="{C119F5D2-D647-48D8-9486-7580556EBEDE}"/>
    <cellStyle name="Input 19 2 3 2 16" xfId="18680" xr:uid="{9A172BFC-6345-4F1F-B1FB-6117A228BB6B}"/>
    <cellStyle name="Input 19 2 3 2 2" xfId="18686" xr:uid="{CEF780F5-1DDE-419D-84B0-EF5E9C5F6194}"/>
    <cellStyle name="Input 19 2 3 2 2 2" xfId="18687" xr:uid="{4C7F4DF0-B8F6-4B09-897F-C25EEF89F109}"/>
    <cellStyle name="Input 19 2 3 2 2 3" xfId="42656" xr:uid="{B95794A2-4304-45D4-A7E1-871FA444F053}"/>
    <cellStyle name="Input 19 2 3 2 2 4" xfId="49945" xr:uid="{C583085D-A2C1-48F4-B979-62C824ADED02}"/>
    <cellStyle name="Input 19 2 3 2 2 5" xfId="56937" xr:uid="{F83B36EE-3F26-4679-A377-DC104BAAEB65}"/>
    <cellStyle name="Input 19 2 3 2 3" xfId="18688" xr:uid="{F0C29C74-A833-4AFB-8D42-1F2C920A5043}"/>
    <cellStyle name="Input 19 2 3 2 3 2" xfId="18689" xr:uid="{AA585B07-86E0-4BD7-821D-A523716D7562}"/>
    <cellStyle name="Input 19 2 3 2 3 3" xfId="42657" xr:uid="{A9500A3C-8B25-4CFB-AB79-049A7A43E44A}"/>
    <cellStyle name="Input 19 2 3 2 3 4" xfId="49946" xr:uid="{CC9F1FD1-43CB-45CF-B152-2E402FAA4B2B}"/>
    <cellStyle name="Input 19 2 3 2 3 5" xfId="56938" xr:uid="{2AF02D81-8FDF-4F5A-9366-BD00ACEFB9A4}"/>
    <cellStyle name="Input 19 2 3 2 4" xfId="18690" xr:uid="{92FE5D1A-73F1-4E5A-B268-8DFA29B5FCB3}"/>
    <cellStyle name="Input 19 2 3 2 4 2" xfId="18691" xr:uid="{5B455141-E1C8-4521-8B73-C4E38DE23ABB}"/>
    <cellStyle name="Input 19 2 3 2 5" xfId="18692" xr:uid="{4A6FA6D2-C7CC-4FE6-8DCC-45E048362B56}"/>
    <cellStyle name="Input 19 2 3 2 5 2" xfId="18693" xr:uid="{07F9C17E-46C0-43C0-9754-E9FBBA12A7FE}"/>
    <cellStyle name="Input 19 2 3 2 6" xfId="18694" xr:uid="{7879D364-6B8B-4BC1-9D6A-16F07FD5AB6B}"/>
    <cellStyle name="Input 19 2 3 2 6 2" xfId="18695" xr:uid="{816C83AF-5553-4916-807C-42ABF34B58EF}"/>
    <cellStyle name="Input 19 2 3 2 7" xfId="18696" xr:uid="{520526A3-E887-47B7-9A4A-3564C000C932}"/>
    <cellStyle name="Input 19 2 3 2 7 2" xfId="18697" xr:uid="{8FDCBE63-59A8-47D4-B902-87A73751F605}"/>
    <cellStyle name="Input 19 2 3 2 8" xfId="18698" xr:uid="{350B1D20-A545-4BEF-B45A-B984DC2DF887}"/>
    <cellStyle name="Input 19 2 3 2 8 2" xfId="18699" xr:uid="{A982A6A1-C2C7-4512-B732-1158881F5A6E}"/>
    <cellStyle name="Input 19 2 3 2 9" xfId="18700" xr:uid="{8A59106C-32A6-4E7D-9249-C1D886481391}"/>
    <cellStyle name="Input 19 2 3 2 9 2" xfId="18701" xr:uid="{D6B51BA2-CE23-4CDE-B2B6-1637075471CC}"/>
    <cellStyle name="Input 19 2 3 20" xfId="49934" xr:uid="{F93B6F9F-506C-494F-861D-120B09C266AD}"/>
    <cellStyle name="Input 19 2 3 21" xfId="56926" xr:uid="{B45730EC-0AE0-4FF9-A838-3147BAE7FF6C}"/>
    <cellStyle name="Input 19 2 3 22" xfId="61313" xr:uid="{6CD9B5A2-99D9-4307-B55A-A6CEEA73C8A6}"/>
    <cellStyle name="Input 19 2 3 3" xfId="788" xr:uid="{BEAF6285-4F4A-4A71-936C-59FBD46C0508}"/>
    <cellStyle name="Input 19 2 3 3 10" xfId="18702" xr:uid="{3820A17F-34C1-49E2-AF99-7AB90B95996D}"/>
    <cellStyle name="Input 19 2 3 3 10 2" xfId="18703" xr:uid="{B80C678C-ED76-4772-ADB8-7FAF17AA69AF}"/>
    <cellStyle name="Input 19 2 3 3 11" xfId="18704" xr:uid="{78EFE887-D848-4048-89F4-806EABF438C1}"/>
    <cellStyle name="Input 19 2 3 3 11 2" xfId="18705" xr:uid="{F89EBA34-84D2-4BBF-A390-5804020C9352}"/>
    <cellStyle name="Input 19 2 3 3 12" xfId="18706" xr:uid="{5101D553-2640-434B-9E87-F7B31CEB049F}"/>
    <cellStyle name="Input 19 2 3 3 13" xfId="42658" xr:uid="{EFF16FEB-A6DC-406A-AD59-46FF127B914A}"/>
    <cellStyle name="Input 19 2 3 3 14" xfId="49947" xr:uid="{63915F23-5CAB-4105-9A00-0E539A8100CA}"/>
    <cellStyle name="Input 19 2 3 3 15" xfId="56939" xr:uid="{5FED6A73-09C6-47C0-91D6-7491F324F2AB}"/>
    <cellStyle name="Input 19 2 3 3 2" xfId="18707" xr:uid="{DE3A8630-6225-4F67-AAF7-1B74E6DB8F90}"/>
    <cellStyle name="Input 19 2 3 3 2 2" xfId="18708" xr:uid="{7AFA54FB-404C-4CF1-B050-83A6378CB08D}"/>
    <cellStyle name="Input 19 2 3 3 2 3" xfId="42659" xr:uid="{8F919D9E-AA5B-4E64-84BD-1A13152FF16D}"/>
    <cellStyle name="Input 19 2 3 3 2 4" xfId="49948" xr:uid="{2B9378E4-2996-40A7-8220-0E8C3A7A1647}"/>
    <cellStyle name="Input 19 2 3 3 2 5" xfId="56940" xr:uid="{629848E6-EEDB-4C3C-88EA-0859518D7D06}"/>
    <cellStyle name="Input 19 2 3 3 3" xfId="18709" xr:uid="{406243C3-2C6A-4B2B-B2CA-2B9CA1D727FD}"/>
    <cellStyle name="Input 19 2 3 3 3 2" xfId="18710" xr:uid="{0F622620-131C-4892-9808-AFA72B398B3B}"/>
    <cellStyle name="Input 19 2 3 3 3 3" xfId="42660" xr:uid="{DE303D2D-21D0-48BB-A3ED-6CB1CD3C4DDD}"/>
    <cellStyle name="Input 19 2 3 3 3 4" xfId="49949" xr:uid="{9E0C9F6F-DE07-4D9C-98E3-D342CFFC04A5}"/>
    <cellStyle name="Input 19 2 3 3 3 5" xfId="56941" xr:uid="{9C088F0C-26F9-4AFF-9FF1-ECF47D6A7FC2}"/>
    <cellStyle name="Input 19 2 3 3 4" xfId="18711" xr:uid="{E1D258C5-6C7B-4327-977E-18CC06125C76}"/>
    <cellStyle name="Input 19 2 3 3 4 2" xfId="18712" xr:uid="{7AB0B266-050E-4F1E-A0CC-06381C13E078}"/>
    <cellStyle name="Input 19 2 3 3 5" xfId="18713" xr:uid="{14A8FC9E-3A51-4016-B143-3BE2CE1C3581}"/>
    <cellStyle name="Input 19 2 3 3 5 2" xfId="18714" xr:uid="{04B8721F-B90A-422C-A731-ABB79B629BCF}"/>
    <cellStyle name="Input 19 2 3 3 6" xfId="18715" xr:uid="{C566FA6E-6A8F-4A44-AB4D-DB6DDA868CD6}"/>
    <cellStyle name="Input 19 2 3 3 6 2" xfId="18716" xr:uid="{ABC44102-5A88-49F4-A6BF-DD38875BA4D8}"/>
    <cellStyle name="Input 19 2 3 3 7" xfId="18717" xr:uid="{18A82E0A-216A-45F4-873F-5FF5C01CEABB}"/>
    <cellStyle name="Input 19 2 3 3 7 2" xfId="18718" xr:uid="{13576A75-DBC7-410A-8BB6-A7B933D6B1E6}"/>
    <cellStyle name="Input 19 2 3 3 8" xfId="18719" xr:uid="{06E94B5E-6762-41F9-9764-DC16EAE6D27D}"/>
    <cellStyle name="Input 19 2 3 3 8 2" xfId="18720" xr:uid="{54E54F38-CCE2-4D5E-8FC8-35EE9B3A85A4}"/>
    <cellStyle name="Input 19 2 3 3 9" xfId="18721" xr:uid="{8A2B3379-A549-44EE-BEFB-75C52C780DFA}"/>
    <cellStyle name="Input 19 2 3 3 9 2" xfId="18722" xr:uid="{899E9D9E-34D4-4A1B-A633-374F0DA62AE5}"/>
    <cellStyle name="Input 19 2 3 4" xfId="18723" xr:uid="{17EDFE31-FC78-4DB2-82F7-0E16EF96634D}"/>
    <cellStyle name="Input 19 2 3 4 10" xfId="18724" xr:uid="{45048F8C-E882-45E4-BC95-F7BE613FE3F0}"/>
    <cellStyle name="Input 19 2 3 4 10 2" xfId="18725" xr:uid="{7C92F3BB-4D05-4D0A-88CA-5E41E2025A95}"/>
    <cellStyle name="Input 19 2 3 4 11" xfId="18726" xr:uid="{F454342D-AED0-45CA-AC55-C4117AC766BB}"/>
    <cellStyle name="Input 19 2 3 4 11 2" xfId="18727" xr:uid="{6C2C5041-D5FD-41D5-AD4A-87EA31CCCA25}"/>
    <cellStyle name="Input 19 2 3 4 12" xfId="18728" xr:uid="{EADEDA89-6908-4849-B045-F6AFC096C674}"/>
    <cellStyle name="Input 19 2 3 4 13" xfId="42661" xr:uid="{E467EA5C-8D04-4F9B-BC63-105E3BAF5C6C}"/>
    <cellStyle name="Input 19 2 3 4 14" xfId="49950" xr:uid="{9D267FF6-A713-4E9C-A7B7-2629F436172F}"/>
    <cellStyle name="Input 19 2 3 4 15" xfId="56942" xr:uid="{EFFD7A51-D189-4491-8C6D-19F0A0483B36}"/>
    <cellStyle name="Input 19 2 3 4 2" xfId="18729" xr:uid="{405542D0-8397-4C03-8215-261ADC7EED72}"/>
    <cellStyle name="Input 19 2 3 4 2 2" xfId="18730" xr:uid="{54386A9E-31D1-4A5A-800F-F93E8320B699}"/>
    <cellStyle name="Input 19 2 3 4 2 3" xfId="42662" xr:uid="{BA2522FB-E101-4193-BCE9-E32FA43BBABF}"/>
    <cellStyle name="Input 19 2 3 4 2 4" xfId="49951" xr:uid="{F942C8AD-A0C4-4436-ACFA-781A4D1D7F4B}"/>
    <cellStyle name="Input 19 2 3 4 2 5" xfId="56943" xr:uid="{D1B091FA-1B11-4B91-889A-4F18A8F53889}"/>
    <cellStyle name="Input 19 2 3 4 3" xfId="18731" xr:uid="{A8B17B8F-24D9-4C6F-8C35-C5CC9C3C473B}"/>
    <cellStyle name="Input 19 2 3 4 3 2" xfId="18732" xr:uid="{0F32A925-DA73-4947-98A9-75AB40D97BCD}"/>
    <cellStyle name="Input 19 2 3 4 3 3" xfId="42663" xr:uid="{83027808-E895-4C4F-ADF8-3EEEA4D76053}"/>
    <cellStyle name="Input 19 2 3 4 3 4" xfId="49952" xr:uid="{C006A48E-A810-4773-9055-6D3D1787F9AB}"/>
    <cellStyle name="Input 19 2 3 4 3 5" xfId="56944" xr:uid="{14DEDCC0-76E0-46CE-AE86-2A3925FD6DE9}"/>
    <cellStyle name="Input 19 2 3 4 4" xfId="18733" xr:uid="{11656EB8-982C-452C-A295-B54B3DF3FFF2}"/>
    <cellStyle name="Input 19 2 3 4 4 2" xfId="18734" xr:uid="{31CE9A4A-8DC7-4AE7-86ED-ACDCFFB4FE75}"/>
    <cellStyle name="Input 19 2 3 4 5" xfId="18735" xr:uid="{65E5F6F1-DFB7-4A78-9054-676B85662505}"/>
    <cellStyle name="Input 19 2 3 4 5 2" xfId="18736" xr:uid="{87700FCD-5BB4-437C-B19D-80138353B2A5}"/>
    <cellStyle name="Input 19 2 3 4 6" xfId="18737" xr:uid="{B08EF2BE-ED79-4C24-84BE-CCD547DC5BB0}"/>
    <cellStyle name="Input 19 2 3 4 6 2" xfId="18738" xr:uid="{3F2E65C9-E63C-4BD6-9508-98446201F1CF}"/>
    <cellStyle name="Input 19 2 3 4 7" xfId="18739" xr:uid="{9BF83129-F545-45B9-94B4-01BF9FE55BC9}"/>
    <cellStyle name="Input 19 2 3 4 7 2" xfId="18740" xr:uid="{7FA8F0CE-F7F6-4BD0-9AA8-A908EB267A16}"/>
    <cellStyle name="Input 19 2 3 4 8" xfId="18741" xr:uid="{F9F56C7A-FAD4-4BDA-97C6-898EDBE46B41}"/>
    <cellStyle name="Input 19 2 3 4 8 2" xfId="18742" xr:uid="{08C521D5-3CCB-4C1A-906F-10B575561417}"/>
    <cellStyle name="Input 19 2 3 4 9" xfId="18743" xr:uid="{6197D05C-FC2F-40D9-92F9-27F9F1BCA729}"/>
    <cellStyle name="Input 19 2 3 4 9 2" xfId="18744" xr:uid="{6F5BCE38-BEB1-4C9A-A753-89CC1CAAFC21}"/>
    <cellStyle name="Input 19 2 3 5" xfId="18745" xr:uid="{94BCE94A-69CC-4F9D-901E-5F4067ABCA69}"/>
    <cellStyle name="Input 19 2 3 5 10" xfId="18746" xr:uid="{312CC9C2-01E2-4976-A06A-A95988FDE581}"/>
    <cellStyle name="Input 19 2 3 5 10 2" xfId="18747" xr:uid="{41A3EBEF-AA56-4E28-A2D6-2553A2A6A17B}"/>
    <cellStyle name="Input 19 2 3 5 11" xfId="18748" xr:uid="{D1F2EC12-4950-46A4-B4FD-631EFF97787C}"/>
    <cellStyle name="Input 19 2 3 5 11 2" xfId="18749" xr:uid="{997D1D3D-7B59-4021-9628-703A80445593}"/>
    <cellStyle name="Input 19 2 3 5 12" xfId="18750" xr:uid="{E3483949-6195-41B1-943D-1421904F5A9F}"/>
    <cellStyle name="Input 19 2 3 5 13" xfId="42664" xr:uid="{9EDB6FFF-C7EB-4A8F-8FF7-99A870826177}"/>
    <cellStyle name="Input 19 2 3 5 14" xfId="49953" xr:uid="{36C11428-AC78-45FE-9F4E-652FFF217735}"/>
    <cellStyle name="Input 19 2 3 5 15" xfId="56945" xr:uid="{31B112C2-9847-4FF1-B5E3-0042126E55CD}"/>
    <cellStyle name="Input 19 2 3 5 2" xfId="18751" xr:uid="{8F53D26E-1BD9-45E1-9A31-212D18DF9CCD}"/>
    <cellStyle name="Input 19 2 3 5 2 2" xfId="18752" xr:uid="{40D1C71C-6239-47B3-9BD2-4A086D8F7B92}"/>
    <cellStyle name="Input 19 2 3 5 2 3" xfId="42665" xr:uid="{50A4CA02-2CD1-4A50-92CF-269B69DD173C}"/>
    <cellStyle name="Input 19 2 3 5 2 4" xfId="49954" xr:uid="{3971662D-3E86-4D81-8BBE-A54FE366653D}"/>
    <cellStyle name="Input 19 2 3 5 2 5" xfId="56946" xr:uid="{C60127E6-B567-4BEC-8ADD-F327AF3B1D0D}"/>
    <cellStyle name="Input 19 2 3 5 3" xfId="18753" xr:uid="{2D4A948A-8E9D-434F-857D-86EF910C7F77}"/>
    <cellStyle name="Input 19 2 3 5 3 2" xfId="18754" xr:uid="{0DD0E7B2-7BCA-413D-9150-DEC78B86F60A}"/>
    <cellStyle name="Input 19 2 3 5 3 3" xfId="42666" xr:uid="{7D56131F-C5DA-47F5-A228-39E5324E50AE}"/>
    <cellStyle name="Input 19 2 3 5 3 4" xfId="49955" xr:uid="{3A283E49-4387-4291-83C2-A64F183B864B}"/>
    <cellStyle name="Input 19 2 3 5 3 5" xfId="56947" xr:uid="{CDFF110C-278A-420A-91CF-0EBE8FCF8EC3}"/>
    <cellStyle name="Input 19 2 3 5 4" xfId="18755" xr:uid="{C59BBD76-7853-4AAB-A72A-0E6F2289105F}"/>
    <cellStyle name="Input 19 2 3 5 4 2" xfId="18756" xr:uid="{B5B17FE4-DA60-4BCE-9B1D-4827C7C16416}"/>
    <cellStyle name="Input 19 2 3 5 5" xfId="18757" xr:uid="{C956EC16-CBD9-4593-A017-9A92EB3E37AF}"/>
    <cellStyle name="Input 19 2 3 5 5 2" xfId="18758" xr:uid="{0ADE9AE0-798C-4712-9808-92EECE8E43AB}"/>
    <cellStyle name="Input 19 2 3 5 6" xfId="18759" xr:uid="{B551FEE7-B263-4677-BDC1-EEE29221919E}"/>
    <cellStyle name="Input 19 2 3 5 6 2" xfId="18760" xr:uid="{5F0C5FA4-2A2A-4FDF-807A-7D84684E5964}"/>
    <cellStyle name="Input 19 2 3 5 7" xfId="18761" xr:uid="{341DB35B-F3EC-4DB9-B3D6-AFBC88089770}"/>
    <cellStyle name="Input 19 2 3 5 7 2" xfId="18762" xr:uid="{C91591FB-F7A8-4ECE-9CEC-EEFB573C5D0E}"/>
    <cellStyle name="Input 19 2 3 5 8" xfId="18763" xr:uid="{1DF4CB7F-DB3A-4EF2-A38B-FFEBC00E21C0}"/>
    <cellStyle name="Input 19 2 3 5 8 2" xfId="18764" xr:uid="{1694C9D4-B784-4A91-915F-B796ACD18FA1}"/>
    <cellStyle name="Input 19 2 3 5 9" xfId="18765" xr:uid="{8588BEA1-AB45-430A-8B85-FE5ACFEEA1AE}"/>
    <cellStyle name="Input 19 2 3 5 9 2" xfId="18766" xr:uid="{AEF12F87-2C0E-4B63-A38B-4EAB326501C3}"/>
    <cellStyle name="Input 19 2 3 6" xfId="18767" xr:uid="{5CCC7299-26D6-408C-BA61-DD10079C122E}"/>
    <cellStyle name="Input 19 2 3 6 10" xfId="18768" xr:uid="{80B4C915-2A90-49C7-B76A-8632254E5731}"/>
    <cellStyle name="Input 19 2 3 6 10 2" xfId="18769" xr:uid="{B5045BAB-07B4-4EF1-92F0-CD8C4F34224D}"/>
    <cellStyle name="Input 19 2 3 6 11" xfId="18770" xr:uid="{6D9132F7-1348-4707-8108-7CB453BA5BAE}"/>
    <cellStyle name="Input 19 2 3 6 12" xfId="42667" xr:uid="{7FEE30E6-8E37-43A4-80AD-7A3C597CC6DB}"/>
    <cellStyle name="Input 19 2 3 6 13" xfId="49956" xr:uid="{B3253BCA-43AF-4E6E-ABA8-BE9E28D02446}"/>
    <cellStyle name="Input 19 2 3 6 14" xfId="56948" xr:uid="{6D9BAEAF-062F-456C-AB12-CC8446315D9B}"/>
    <cellStyle name="Input 19 2 3 6 2" xfId="18771" xr:uid="{16857D25-FC9C-46D3-AC25-3CC419060ED8}"/>
    <cellStyle name="Input 19 2 3 6 2 2" xfId="18772" xr:uid="{EE6B88C0-5B1C-43C5-BE36-26180AEE5C14}"/>
    <cellStyle name="Input 19 2 3 6 2 3" xfId="42668" xr:uid="{784F06BA-4442-4E36-8D36-E283CE48E8B9}"/>
    <cellStyle name="Input 19 2 3 6 2 4" xfId="49957" xr:uid="{97601DC0-B866-47C6-9867-E90E5DE63336}"/>
    <cellStyle name="Input 19 2 3 6 2 5" xfId="56949" xr:uid="{C2105660-D1DC-43B7-A8C4-701AB17DD552}"/>
    <cellStyle name="Input 19 2 3 6 3" xfId="18773" xr:uid="{F3DE1153-C7C6-4FA6-A360-B8FEA70156EC}"/>
    <cellStyle name="Input 19 2 3 6 3 2" xfId="18774" xr:uid="{8ACDBFB6-000C-4820-AEEF-026DB0C82528}"/>
    <cellStyle name="Input 19 2 3 6 3 3" xfId="42669" xr:uid="{B3B85224-F116-468E-B1C2-E1B2DBA8BCE9}"/>
    <cellStyle name="Input 19 2 3 6 3 4" xfId="49958" xr:uid="{C2C13010-57C2-402F-B575-BA4E7E93701F}"/>
    <cellStyle name="Input 19 2 3 6 3 5" xfId="56950" xr:uid="{1C1FA275-CBEE-4CDF-9A27-585E610182EE}"/>
    <cellStyle name="Input 19 2 3 6 4" xfId="18775" xr:uid="{2A830177-99E9-4B1D-827C-F5DA811F9C36}"/>
    <cellStyle name="Input 19 2 3 6 4 2" xfId="18776" xr:uid="{1D90C01A-90DA-4E01-A4F2-348E5AFF5C0C}"/>
    <cellStyle name="Input 19 2 3 6 5" xfId="18777" xr:uid="{433772C4-A84D-4DD2-BAD4-F95602B4B405}"/>
    <cellStyle name="Input 19 2 3 6 5 2" xfId="18778" xr:uid="{AF461D31-0D94-4C60-B65F-9CFF03D05436}"/>
    <cellStyle name="Input 19 2 3 6 6" xfId="18779" xr:uid="{143F73FB-8AAA-42AA-9CD3-A9F32B04495C}"/>
    <cellStyle name="Input 19 2 3 6 6 2" xfId="18780" xr:uid="{9A3B82D8-73A5-4346-B83F-04C378B9EE2A}"/>
    <cellStyle name="Input 19 2 3 6 7" xfId="18781" xr:uid="{A1C3CE09-22CE-4042-9C30-D9FDC9560D0A}"/>
    <cellStyle name="Input 19 2 3 6 7 2" xfId="18782" xr:uid="{3B4EFA44-6E56-4631-AA66-4EB099750702}"/>
    <cellStyle name="Input 19 2 3 6 8" xfId="18783" xr:uid="{38FBA524-9840-497A-BFD4-1A1B4CF93D5C}"/>
    <cellStyle name="Input 19 2 3 6 8 2" xfId="18784" xr:uid="{B71CEB1B-66D0-473B-8847-F573304FFFED}"/>
    <cellStyle name="Input 19 2 3 6 9" xfId="18785" xr:uid="{502A77E4-7104-42DD-8CE5-2D61B3D28B42}"/>
    <cellStyle name="Input 19 2 3 6 9 2" xfId="18786" xr:uid="{7128B541-044C-40F0-86B3-8D6C12620142}"/>
    <cellStyle name="Input 19 2 3 7" xfId="18787" xr:uid="{92EAE300-FE62-4FE1-9C1D-C6782D649CAE}"/>
    <cellStyle name="Input 19 2 3 7 10" xfId="18788" xr:uid="{E59DC7BF-26BF-4E93-9172-36A3E73B2DF9}"/>
    <cellStyle name="Input 19 2 3 7 10 2" xfId="18789" xr:uid="{38FADD55-6AAF-40DB-B314-E68C54E6E1F0}"/>
    <cellStyle name="Input 19 2 3 7 11" xfId="18790" xr:uid="{1E46811F-3408-4409-80CA-3E4DF4951E2D}"/>
    <cellStyle name="Input 19 2 3 7 12" xfId="42670" xr:uid="{D4F6DF8E-B925-49BD-A20C-A2C13B2F364C}"/>
    <cellStyle name="Input 19 2 3 7 13" xfId="49959" xr:uid="{54CB385B-3A38-445E-92A1-31D0BBDB2EF3}"/>
    <cellStyle name="Input 19 2 3 7 14" xfId="56951" xr:uid="{870573CF-D1A9-45E0-AC75-242C472491B5}"/>
    <cellStyle name="Input 19 2 3 7 2" xfId="18791" xr:uid="{B632F022-4361-43FD-8CDB-527E0F620A8E}"/>
    <cellStyle name="Input 19 2 3 7 2 2" xfId="18792" xr:uid="{3444B003-AF87-415B-AEA8-3DE7D36B4999}"/>
    <cellStyle name="Input 19 2 3 7 2 3" xfId="42671" xr:uid="{D82A8C81-0A57-4863-B1BA-CD4644DDA5FF}"/>
    <cellStyle name="Input 19 2 3 7 2 4" xfId="49960" xr:uid="{70D49440-8211-4B35-BC02-DB956EBAA6A6}"/>
    <cellStyle name="Input 19 2 3 7 2 5" xfId="56952" xr:uid="{10246E20-0182-4B88-A0EB-F3D38B7B1748}"/>
    <cellStyle name="Input 19 2 3 7 3" xfId="18793" xr:uid="{965EE625-1101-4B12-80A7-C01CB93D58C9}"/>
    <cellStyle name="Input 19 2 3 7 3 2" xfId="18794" xr:uid="{C4EBE8A6-D080-42D7-88E2-0287DFC0BFA7}"/>
    <cellStyle name="Input 19 2 3 7 3 3" xfId="42672" xr:uid="{19E76CB1-BC57-4FC1-BC4D-27EA67DB2F14}"/>
    <cellStyle name="Input 19 2 3 7 3 4" xfId="49961" xr:uid="{E67BC58F-F44C-42E2-B61B-06A506BD339A}"/>
    <cellStyle name="Input 19 2 3 7 3 5" xfId="56953" xr:uid="{43751613-FE94-4DF6-92B8-532C3658B906}"/>
    <cellStyle name="Input 19 2 3 7 4" xfId="18795" xr:uid="{7152F9FB-0980-4B8D-88E2-B5CA30AB9F8D}"/>
    <cellStyle name="Input 19 2 3 7 4 2" xfId="18796" xr:uid="{57D063F4-B1AB-4F5D-9601-F8833CAA8548}"/>
    <cellStyle name="Input 19 2 3 7 5" xfId="18797" xr:uid="{541775FC-E703-45A0-990E-F0BA1ED566B9}"/>
    <cellStyle name="Input 19 2 3 7 5 2" xfId="18798" xr:uid="{06F339E8-7B10-41F4-A31A-C0B2CA0125C6}"/>
    <cellStyle name="Input 19 2 3 7 6" xfId="18799" xr:uid="{6D84D52C-6177-43F1-8E74-39798645CEE2}"/>
    <cellStyle name="Input 19 2 3 7 6 2" xfId="18800" xr:uid="{18D95469-C707-4D43-A1B8-AAE11CC30F99}"/>
    <cellStyle name="Input 19 2 3 7 7" xfId="18801" xr:uid="{6792EDDD-C5BB-49ED-8E9C-698F65FED376}"/>
    <cellStyle name="Input 19 2 3 7 7 2" xfId="18802" xr:uid="{56C361BE-BCB6-4718-AEEC-3363DDB6ED50}"/>
    <cellStyle name="Input 19 2 3 7 8" xfId="18803" xr:uid="{88497B0E-DE04-47C8-89F7-BD728E0FEEF1}"/>
    <cellStyle name="Input 19 2 3 7 8 2" xfId="18804" xr:uid="{9F7CFB92-ADE7-4A38-811A-EAC9D701C4F1}"/>
    <cellStyle name="Input 19 2 3 7 9" xfId="18805" xr:uid="{8E913624-0CB6-4D56-A831-A16F11AFC746}"/>
    <cellStyle name="Input 19 2 3 7 9 2" xfId="18806" xr:uid="{76997558-2EE4-4132-BD7F-6350E4CAA9EA}"/>
    <cellStyle name="Input 19 2 3 8" xfId="18807" xr:uid="{B54FE904-80FD-4105-909D-81CD4283980D}"/>
    <cellStyle name="Input 19 2 3 8 10" xfId="18808" xr:uid="{CD60D68F-ABD3-4D69-ADFC-E729D010D9EB}"/>
    <cellStyle name="Input 19 2 3 8 10 2" xfId="18809" xr:uid="{4E5FAB9D-9AA1-4C0B-8A4C-A5B42D682768}"/>
    <cellStyle name="Input 19 2 3 8 11" xfId="18810" xr:uid="{D368B061-28FD-4635-A411-58258AE579DF}"/>
    <cellStyle name="Input 19 2 3 8 12" xfId="42673" xr:uid="{DD6DD864-75A0-45A2-8B67-728168724DD0}"/>
    <cellStyle name="Input 19 2 3 8 13" xfId="49962" xr:uid="{22D7173B-B246-43D4-B56F-497C8C972D07}"/>
    <cellStyle name="Input 19 2 3 8 14" xfId="56954" xr:uid="{A60BAB94-587D-4D24-BA91-C701AD4AEBEB}"/>
    <cellStyle name="Input 19 2 3 8 2" xfId="18811" xr:uid="{D12DFF25-158E-42FD-A3C5-2EFF07E14F1A}"/>
    <cellStyle name="Input 19 2 3 8 2 2" xfId="18812" xr:uid="{0EAD9D1E-C23B-42FF-AC98-EDCA160DDCFF}"/>
    <cellStyle name="Input 19 2 3 8 2 3" xfId="42674" xr:uid="{965AD467-782B-4251-A0B6-6097B5231EF8}"/>
    <cellStyle name="Input 19 2 3 8 2 4" xfId="49963" xr:uid="{87A678FB-C74A-4FC5-AFD0-1EB2C6304EA6}"/>
    <cellStyle name="Input 19 2 3 8 2 5" xfId="56955" xr:uid="{AE484D91-F46B-4E03-A51B-2D4E7B4AC64B}"/>
    <cellStyle name="Input 19 2 3 8 3" xfId="18813" xr:uid="{3EE0FCC7-29D5-4713-B513-399A516CBB82}"/>
    <cellStyle name="Input 19 2 3 8 3 2" xfId="18814" xr:uid="{B23DB189-8502-409E-A275-C98FEB1F08B2}"/>
    <cellStyle name="Input 19 2 3 8 3 3" xfId="42675" xr:uid="{B98D6307-3E2D-48B1-9E58-0D7A47D2E359}"/>
    <cellStyle name="Input 19 2 3 8 3 4" xfId="49964" xr:uid="{CCC8B5FC-9E10-4440-9F0D-13796E54BFD9}"/>
    <cellStyle name="Input 19 2 3 8 3 5" xfId="56956" xr:uid="{621EE382-2EAA-4F4A-A84D-10F21F93BDE1}"/>
    <cellStyle name="Input 19 2 3 8 4" xfId="18815" xr:uid="{FA7FE642-B237-4950-8008-32A006F0522D}"/>
    <cellStyle name="Input 19 2 3 8 4 2" xfId="18816" xr:uid="{6BF873B8-4319-4A53-844B-888002A18781}"/>
    <cellStyle name="Input 19 2 3 8 5" xfId="18817" xr:uid="{BE5A9061-799D-4185-9D96-8060CB394F71}"/>
    <cellStyle name="Input 19 2 3 8 5 2" xfId="18818" xr:uid="{00F5B9F7-89C8-4860-AA82-FA65A0D36DF2}"/>
    <cellStyle name="Input 19 2 3 8 6" xfId="18819" xr:uid="{B298E3E7-AEB0-4DD2-9740-9D6BC4745D27}"/>
    <cellStyle name="Input 19 2 3 8 6 2" xfId="18820" xr:uid="{7CE95277-A936-4F70-8D89-27D52F985712}"/>
    <cellStyle name="Input 19 2 3 8 7" xfId="18821" xr:uid="{C664A6A5-5E59-4D1E-9BFA-B1539A3CA0A5}"/>
    <cellStyle name="Input 19 2 3 8 7 2" xfId="18822" xr:uid="{1321B3A5-F0C4-44F6-AD71-530928A1448D}"/>
    <cellStyle name="Input 19 2 3 8 8" xfId="18823" xr:uid="{ED40F265-70F9-4FD2-AA0B-1D55ABC01827}"/>
    <cellStyle name="Input 19 2 3 8 8 2" xfId="18824" xr:uid="{AE41AF34-31B9-4EDD-A12D-679B0A731537}"/>
    <cellStyle name="Input 19 2 3 8 9" xfId="18825" xr:uid="{EA31B927-8401-432B-B92B-CF7C0A32FAE7}"/>
    <cellStyle name="Input 19 2 3 8 9 2" xfId="18826" xr:uid="{AF32659B-6431-458A-A06D-747600136361}"/>
    <cellStyle name="Input 19 2 3 9" xfId="18827" xr:uid="{84300CFC-A56A-46CC-858D-951686CBA0A8}"/>
    <cellStyle name="Input 19 2 3 9 2" xfId="18828" xr:uid="{5F3DD4DB-48E1-4821-80C7-1AE31979B604}"/>
    <cellStyle name="Input 19 2 3 9 2 2" xfId="42677" xr:uid="{41CA115E-52ED-4218-8B79-C06A57673104}"/>
    <cellStyle name="Input 19 2 3 9 2 3" xfId="49966" xr:uid="{01EB6313-1433-431B-B0F5-3F970387FA6E}"/>
    <cellStyle name="Input 19 2 3 9 2 4" xfId="56958" xr:uid="{832AA8CB-4EC4-404C-841B-6A98AABD18A6}"/>
    <cellStyle name="Input 19 2 3 9 3" xfId="42678" xr:uid="{62F60F7E-5ECF-4F8E-A915-724B57BC1A4E}"/>
    <cellStyle name="Input 19 2 3 9 3 2" xfId="49967" xr:uid="{A0745796-2264-4E46-9D51-9D8D6A42FE1E}"/>
    <cellStyle name="Input 19 2 3 9 3 3" xfId="56959" xr:uid="{4CC303FC-CE0E-4D28-96F3-A6D9F4AF1BD3}"/>
    <cellStyle name="Input 19 2 3 9 4" xfId="42676" xr:uid="{4967F209-CC19-4725-862B-7D5E579BD47B}"/>
    <cellStyle name="Input 19 2 3 9 5" xfId="49965" xr:uid="{6D8305C5-3FE1-4404-8F3E-A562C6E15C9E}"/>
    <cellStyle name="Input 19 2 3 9 6" xfId="56957" xr:uid="{202631D0-9D76-46F1-8E47-EA0FB5DE8371}"/>
    <cellStyle name="Input 19 2 4" xfId="598" xr:uid="{B86FCC4A-06D8-4463-A340-BB591F8857A5}"/>
    <cellStyle name="Input 19 2 4 10" xfId="18830" xr:uid="{7494214D-ED52-4DBB-99F3-6A1D1FEEEE00}"/>
    <cellStyle name="Input 19 2 4 10 2" xfId="18831" xr:uid="{D2DBA394-D972-4C57-99EC-24581BFECD27}"/>
    <cellStyle name="Input 19 2 4 11" xfId="18832" xr:uid="{6ACF63D1-12A2-4EED-AA21-0D14C8107711}"/>
    <cellStyle name="Input 19 2 4 11 2" xfId="18833" xr:uid="{8B42B69F-EFC8-48A7-B45B-156D91C021D8}"/>
    <cellStyle name="Input 19 2 4 12" xfId="18834" xr:uid="{54C4F55E-35CC-4ADE-B4AA-C2CF67D403FF}"/>
    <cellStyle name="Input 19 2 4 13" xfId="42679" xr:uid="{DE5CCF9E-B353-4BD3-AAF2-4769A1092187}"/>
    <cellStyle name="Input 19 2 4 14" xfId="49968" xr:uid="{12711A33-CB95-46A8-9886-05DB12FB3259}"/>
    <cellStyle name="Input 19 2 4 15" xfId="56960" xr:uid="{025450DE-C69D-450F-BDA5-D4E1A6B7040B}"/>
    <cellStyle name="Input 19 2 4 16" xfId="18829" xr:uid="{F5CD189B-EEBA-42D4-A2A1-106DDD067ED7}"/>
    <cellStyle name="Input 19 2 4 2" xfId="18835" xr:uid="{A1B65699-BA91-475A-AD67-0982D5C6BBE2}"/>
    <cellStyle name="Input 19 2 4 2 2" xfId="18836" xr:uid="{5B895FA3-AB35-426B-95FB-1756E7A95215}"/>
    <cellStyle name="Input 19 2 4 2 3" xfId="42680" xr:uid="{27FC32E8-D8BA-4E54-BEA4-A5BA3C71C943}"/>
    <cellStyle name="Input 19 2 4 2 4" xfId="49969" xr:uid="{4FC97B77-06BB-4C92-BB14-34D798F74BA1}"/>
    <cellStyle name="Input 19 2 4 2 5" xfId="56961" xr:uid="{1A548AB9-44CD-464A-A34B-A2C8EA0FB59D}"/>
    <cellStyle name="Input 19 2 4 3" xfId="18837" xr:uid="{E1C5DF12-76DB-435C-8A78-174918B819AA}"/>
    <cellStyle name="Input 19 2 4 3 2" xfId="18838" xr:uid="{2DA0F63B-49F1-4ED6-9ADB-8F4196C45700}"/>
    <cellStyle name="Input 19 2 4 3 3" xfId="42681" xr:uid="{85AED357-7611-49AC-BEDC-524F3E697F89}"/>
    <cellStyle name="Input 19 2 4 3 4" xfId="49970" xr:uid="{D7BAA73E-6027-436C-BF8F-133D6B4595F1}"/>
    <cellStyle name="Input 19 2 4 3 5" xfId="56962" xr:uid="{9C7255A6-7F21-4B92-933C-255CC74BD5CC}"/>
    <cellStyle name="Input 19 2 4 4" xfId="18839" xr:uid="{FA7A4391-6784-465F-8BE2-C1AEA4CB9157}"/>
    <cellStyle name="Input 19 2 4 4 2" xfId="18840" xr:uid="{6CA3293C-72CE-4AC2-B545-E86BC9C597F3}"/>
    <cellStyle name="Input 19 2 4 5" xfId="18841" xr:uid="{56909B6A-59AD-4474-9FA5-0D40E3DCE2C4}"/>
    <cellStyle name="Input 19 2 4 5 2" xfId="18842" xr:uid="{18E95575-0737-474B-B56A-288CF3EEE24F}"/>
    <cellStyle name="Input 19 2 4 6" xfId="18843" xr:uid="{8502A119-09FF-4E4A-B71E-1FCB0EA98371}"/>
    <cellStyle name="Input 19 2 4 6 2" xfId="18844" xr:uid="{FC7EAE8E-404E-43C9-9718-766884442FD9}"/>
    <cellStyle name="Input 19 2 4 7" xfId="18845" xr:uid="{A6F364B3-F046-4995-9D84-112C0957C09B}"/>
    <cellStyle name="Input 19 2 4 7 2" xfId="18846" xr:uid="{5307FAB5-1A7F-4BB0-A4B1-91B556A2E0E7}"/>
    <cellStyle name="Input 19 2 4 8" xfId="18847" xr:uid="{5070CBF6-C267-4556-A691-7E300B151B59}"/>
    <cellStyle name="Input 19 2 4 8 2" xfId="18848" xr:uid="{2DAC718C-DFA7-433D-B491-A3F3FD304B19}"/>
    <cellStyle name="Input 19 2 4 9" xfId="18849" xr:uid="{BB455337-025C-49F4-8A4F-2F0330285BA2}"/>
    <cellStyle name="Input 19 2 4 9 2" xfId="18850" xr:uid="{F56B656F-540B-4D39-B59D-03601D505264}"/>
    <cellStyle name="Input 19 2 5" xfId="548" xr:uid="{BAFAE7F2-31B1-4078-85A0-E1DC0EEB6D69}"/>
    <cellStyle name="Input 19 2 5 10" xfId="18851" xr:uid="{04CAE97E-3D6F-4FEE-8B41-0D84D79A7A98}"/>
    <cellStyle name="Input 19 2 5 10 2" xfId="18852" xr:uid="{E140A42E-A4A3-41DE-9B68-E53F5A164C41}"/>
    <cellStyle name="Input 19 2 5 11" xfId="18853" xr:uid="{B9C5B870-A2BC-426A-8AA8-DB0BF1638A0C}"/>
    <cellStyle name="Input 19 2 5 11 2" xfId="18854" xr:uid="{E47F98B2-6D7B-4AE2-96B2-79E48534F79B}"/>
    <cellStyle name="Input 19 2 5 12" xfId="18855" xr:uid="{6E3C6D69-9297-434C-9467-288F7E54EDEA}"/>
    <cellStyle name="Input 19 2 5 13" xfId="42682" xr:uid="{0B321DCB-12A1-4643-9DC9-68284F4BA127}"/>
    <cellStyle name="Input 19 2 5 14" xfId="49971" xr:uid="{22C15C4E-29C1-4F81-802B-6E30CF0019B5}"/>
    <cellStyle name="Input 19 2 5 15" xfId="56963" xr:uid="{45A73085-A6E1-44C5-90DE-B6724417242F}"/>
    <cellStyle name="Input 19 2 5 2" xfId="18856" xr:uid="{1EAFF5DF-6AA8-454C-8984-D31E830C5361}"/>
    <cellStyle name="Input 19 2 5 2 2" xfId="18857" xr:uid="{2E4A3C1F-078D-4136-933B-17250F3B3221}"/>
    <cellStyle name="Input 19 2 5 2 3" xfId="42683" xr:uid="{DC847DD7-1EDC-4D59-AFA9-ABD780542787}"/>
    <cellStyle name="Input 19 2 5 2 4" xfId="49972" xr:uid="{8A62D1F1-2281-447E-B544-6C480F4A3BF0}"/>
    <cellStyle name="Input 19 2 5 2 5" xfId="56964" xr:uid="{E6439211-4166-4DFF-A23A-1359EEF1AE5F}"/>
    <cellStyle name="Input 19 2 5 3" xfId="18858" xr:uid="{71CA3B7F-7F13-4257-9D9A-C028C53663AC}"/>
    <cellStyle name="Input 19 2 5 3 2" xfId="18859" xr:uid="{A2C5FFFC-C387-446F-A879-EA79618E385D}"/>
    <cellStyle name="Input 19 2 5 3 3" xfId="42684" xr:uid="{F3E1AC82-372A-4E6F-A99A-E043DA270305}"/>
    <cellStyle name="Input 19 2 5 3 4" xfId="49973" xr:uid="{6B69074E-EDB5-4D07-95A1-5870015957DC}"/>
    <cellStyle name="Input 19 2 5 3 5" xfId="56965" xr:uid="{65E9E218-F04B-4B0D-BCC0-7B4975A32199}"/>
    <cellStyle name="Input 19 2 5 4" xfId="18860" xr:uid="{143909DE-443A-4E1B-9261-88724ABA245B}"/>
    <cellStyle name="Input 19 2 5 4 2" xfId="18861" xr:uid="{BA57A133-5AE4-48FB-AB0F-26B286950D61}"/>
    <cellStyle name="Input 19 2 5 5" xfId="18862" xr:uid="{0FBE8426-5873-4A7B-953E-34F76E1377AB}"/>
    <cellStyle name="Input 19 2 5 5 2" xfId="18863" xr:uid="{8A03343C-51A7-4843-82ED-1DA5DBE9476B}"/>
    <cellStyle name="Input 19 2 5 6" xfId="18864" xr:uid="{451A9F0D-CA89-4D5E-9FA2-A736C9F68D8B}"/>
    <cellStyle name="Input 19 2 5 6 2" xfId="18865" xr:uid="{60B5B5BC-5EC8-467A-98B1-8A9363845D35}"/>
    <cellStyle name="Input 19 2 5 7" xfId="18866" xr:uid="{D1285537-88BE-4A5D-AE4A-00B1627E51A1}"/>
    <cellStyle name="Input 19 2 5 7 2" xfId="18867" xr:uid="{5D29DF94-5DA4-4F4A-A4B9-C4D373C81764}"/>
    <cellStyle name="Input 19 2 5 8" xfId="18868" xr:uid="{1A36D640-EAB1-4F73-977B-7B0F38B1CF1E}"/>
    <cellStyle name="Input 19 2 5 8 2" xfId="18869" xr:uid="{2085B07C-50EF-446A-A00F-150BFF5729BF}"/>
    <cellStyle name="Input 19 2 5 9" xfId="18870" xr:uid="{0BF5D73B-9515-4397-A1AF-F7348FB54881}"/>
    <cellStyle name="Input 19 2 5 9 2" xfId="18871" xr:uid="{71F7174A-C2BB-4E09-9D45-EA435B7A2390}"/>
    <cellStyle name="Input 19 2 6" xfId="18872" xr:uid="{A2A413C9-DFCF-4EA2-AF27-2B05619AE149}"/>
    <cellStyle name="Input 19 2 6 10" xfId="18873" xr:uid="{EB435529-BE44-4CFD-8AAC-FC6CF2453176}"/>
    <cellStyle name="Input 19 2 6 10 2" xfId="18874" xr:uid="{78F75336-7813-4DB8-8BBD-689874834E62}"/>
    <cellStyle name="Input 19 2 6 11" xfId="18875" xr:uid="{2F486410-8F9A-46F0-9E01-1F829D80FFAD}"/>
    <cellStyle name="Input 19 2 6 11 2" xfId="18876" xr:uid="{AE40FD6B-B379-473C-AF94-90263AC9A2E5}"/>
    <cellStyle name="Input 19 2 6 12" xfId="18877" xr:uid="{E9F98041-244C-4EAF-8DE2-FB53F71926D2}"/>
    <cellStyle name="Input 19 2 6 13" xfId="42685" xr:uid="{CA7FAEB5-77D2-407E-8D04-2ECF913D8655}"/>
    <cellStyle name="Input 19 2 6 14" xfId="49974" xr:uid="{F31E38A5-E2CA-49E7-8B3C-6ED71818BC3C}"/>
    <cellStyle name="Input 19 2 6 15" xfId="56966" xr:uid="{A6DE7C20-9420-495E-9B94-5144EF70B2ED}"/>
    <cellStyle name="Input 19 2 6 2" xfId="18878" xr:uid="{FA04C3CB-333B-4B04-8C66-DFB029746219}"/>
    <cellStyle name="Input 19 2 6 2 2" xfId="18879" xr:uid="{B50E5F7D-1BA4-4096-BD69-EC8305D33538}"/>
    <cellStyle name="Input 19 2 6 2 3" xfId="42686" xr:uid="{6887EAC4-2DC0-45F7-AD49-8B404B4F83E5}"/>
    <cellStyle name="Input 19 2 6 2 4" xfId="49975" xr:uid="{215ABB0C-4A93-4013-9CBE-DFC939DFD5A5}"/>
    <cellStyle name="Input 19 2 6 2 5" xfId="56967" xr:uid="{A76AFA1F-2544-4FAF-9B61-087935257EC3}"/>
    <cellStyle name="Input 19 2 6 3" xfId="18880" xr:uid="{5CD1F69B-9095-4301-A709-4363EBFBBEAD}"/>
    <cellStyle name="Input 19 2 6 3 2" xfId="18881" xr:uid="{49AC88D6-30D5-407B-A765-B14DE66B1252}"/>
    <cellStyle name="Input 19 2 6 3 3" xfId="42687" xr:uid="{881B7EFC-F296-480A-B471-6118AAF45FDE}"/>
    <cellStyle name="Input 19 2 6 3 4" xfId="49976" xr:uid="{254B0532-D36E-4DAA-961B-4AB6470C1736}"/>
    <cellStyle name="Input 19 2 6 3 5" xfId="56968" xr:uid="{04DF35BC-517F-4F99-888F-9182E0BECBF7}"/>
    <cellStyle name="Input 19 2 6 4" xfId="18882" xr:uid="{7184E364-4EBF-4C7B-94D5-A01AF8A9E8D3}"/>
    <cellStyle name="Input 19 2 6 4 2" xfId="18883" xr:uid="{7A0173D6-A680-4736-95ED-F1CD8F4EE2A8}"/>
    <cellStyle name="Input 19 2 6 5" xfId="18884" xr:uid="{BD9BBF94-EE81-41AC-8BDB-7A80A7D62F19}"/>
    <cellStyle name="Input 19 2 6 5 2" xfId="18885" xr:uid="{22747FD7-71A3-40F3-B0E2-759BEE5B83D6}"/>
    <cellStyle name="Input 19 2 6 6" xfId="18886" xr:uid="{11295B8A-D0DE-4B98-B884-A3722060ACFE}"/>
    <cellStyle name="Input 19 2 6 6 2" xfId="18887" xr:uid="{9A0F2D41-084A-45A6-9280-0CE6D733AE76}"/>
    <cellStyle name="Input 19 2 6 7" xfId="18888" xr:uid="{64BB6067-F703-4107-B6B1-671FBC85AECB}"/>
    <cellStyle name="Input 19 2 6 7 2" xfId="18889" xr:uid="{A34236B7-455E-4634-9CF7-E1131437FE3B}"/>
    <cellStyle name="Input 19 2 6 8" xfId="18890" xr:uid="{4BF12159-C36E-4CE0-99F0-4246F4CE34EB}"/>
    <cellStyle name="Input 19 2 6 8 2" xfId="18891" xr:uid="{B3805B63-0FD5-450C-B221-ED8F416982BD}"/>
    <cellStyle name="Input 19 2 6 9" xfId="18892" xr:uid="{07AFE309-70A3-433A-99D0-FF65B2B901A4}"/>
    <cellStyle name="Input 19 2 6 9 2" xfId="18893" xr:uid="{305A8894-C666-49E3-B636-8A7AD2FE772B}"/>
    <cellStyle name="Input 19 2 7" xfId="18894" xr:uid="{B1C15EE2-6866-4120-A78C-FFE5EE796CE6}"/>
    <cellStyle name="Input 19 2 7 10" xfId="18895" xr:uid="{8BB3A119-00E9-470E-BD56-C0AC9E29CCC8}"/>
    <cellStyle name="Input 19 2 7 10 2" xfId="18896" xr:uid="{0EB99267-D856-43EA-9A38-D31830F0705E}"/>
    <cellStyle name="Input 19 2 7 11" xfId="18897" xr:uid="{3B011761-CD6C-4363-B143-EB3A7245B141}"/>
    <cellStyle name="Input 19 2 7 11 2" xfId="18898" xr:uid="{19C27D39-5168-4873-BC89-14A9158ADCDF}"/>
    <cellStyle name="Input 19 2 7 12" xfId="18899" xr:uid="{A7D2FE0F-C10D-4853-9841-B359425C202B}"/>
    <cellStyle name="Input 19 2 7 13" xfId="42688" xr:uid="{A98D0472-E287-4644-89C2-C0BB6FAC1DC1}"/>
    <cellStyle name="Input 19 2 7 14" xfId="49977" xr:uid="{97694413-4DA9-4895-B1B4-7876E53B4743}"/>
    <cellStyle name="Input 19 2 7 15" xfId="56969" xr:uid="{7032D616-073F-4195-8CF6-D80171A6AE5A}"/>
    <cellStyle name="Input 19 2 7 2" xfId="18900" xr:uid="{787D9CF8-D8A7-4B01-B27F-CEE30C0350B9}"/>
    <cellStyle name="Input 19 2 7 2 2" xfId="18901" xr:uid="{508BA5FF-CED3-4DE7-A73D-5EBA8B7ED6EE}"/>
    <cellStyle name="Input 19 2 7 2 3" xfId="42689" xr:uid="{9659CC00-1D51-486A-B75B-84B874ED8983}"/>
    <cellStyle name="Input 19 2 7 2 4" xfId="49978" xr:uid="{A88BACD3-FB87-4177-9B6C-D39C96C6C14F}"/>
    <cellStyle name="Input 19 2 7 2 5" xfId="56970" xr:uid="{0B08A756-8A47-480E-9CAB-9B80670F64AD}"/>
    <cellStyle name="Input 19 2 7 3" xfId="18902" xr:uid="{D17E1B4B-72AC-4DB6-A930-1272B4615665}"/>
    <cellStyle name="Input 19 2 7 3 2" xfId="18903" xr:uid="{36185ADC-EEA8-43AA-B2BE-5126E2C40EC4}"/>
    <cellStyle name="Input 19 2 7 3 3" xfId="42690" xr:uid="{D845B312-473F-45CF-BB6E-30DA69913224}"/>
    <cellStyle name="Input 19 2 7 3 4" xfId="49979" xr:uid="{F02A6C32-D35B-4212-953E-9B162FA297E2}"/>
    <cellStyle name="Input 19 2 7 3 5" xfId="56971" xr:uid="{694335A5-DA3A-400E-80AD-FFC7F62B14F1}"/>
    <cellStyle name="Input 19 2 7 4" xfId="18904" xr:uid="{9855112F-6349-4113-9902-7E1055B1B7BF}"/>
    <cellStyle name="Input 19 2 7 4 2" xfId="18905" xr:uid="{8B0F03E8-2935-4290-A2D4-1ED8620CF6D9}"/>
    <cellStyle name="Input 19 2 7 5" xfId="18906" xr:uid="{5EDDF899-DFF6-4585-838E-0285B2922706}"/>
    <cellStyle name="Input 19 2 7 5 2" xfId="18907" xr:uid="{507677EC-A6E3-48F2-B53F-027A4588308E}"/>
    <cellStyle name="Input 19 2 7 6" xfId="18908" xr:uid="{83607F52-C621-434D-855E-C4A7B753A668}"/>
    <cellStyle name="Input 19 2 7 6 2" xfId="18909" xr:uid="{258CDC2F-BEF5-4EAF-A76A-76FF585B38C7}"/>
    <cellStyle name="Input 19 2 7 7" xfId="18910" xr:uid="{C29892B3-A9AC-48AC-A3E6-E5015439EAFD}"/>
    <cellStyle name="Input 19 2 7 7 2" xfId="18911" xr:uid="{7C077E24-42A4-4208-9A03-DCE54CB1F09C}"/>
    <cellStyle name="Input 19 2 7 8" xfId="18912" xr:uid="{DC447F7A-6945-4FED-940D-1168F51ED127}"/>
    <cellStyle name="Input 19 2 7 8 2" xfId="18913" xr:uid="{1C772679-0C87-4568-AB96-B8CF384381A3}"/>
    <cellStyle name="Input 19 2 7 9" xfId="18914" xr:uid="{215629E3-3F8A-4D46-801B-6DC01DC23D62}"/>
    <cellStyle name="Input 19 2 7 9 2" xfId="18915" xr:uid="{3A225DEB-1CEA-498A-8919-CF7508782ED9}"/>
    <cellStyle name="Input 19 2 8" xfId="18916" xr:uid="{FCD4590E-94CA-42A2-A58C-A246F3088311}"/>
    <cellStyle name="Input 19 2 8 10" xfId="18917" xr:uid="{A3FA3773-8936-45A8-A7B6-D1DCB2835908}"/>
    <cellStyle name="Input 19 2 8 10 2" xfId="18918" xr:uid="{8E8DD4C1-B9B1-439B-9CA6-FF1471768705}"/>
    <cellStyle name="Input 19 2 8 11" xfId="18919" xr:uid="{38BFAFFE-3BB1-4D0B-B8F3-66E3EA7843EA}"/>
    <cellStyle name="Input 19 2 8 12" xfId="42691" xr:uid="{0CDECE68-1967-4DDD-B645-BEC631A412D6}"/>
    <cellStyle name="Input 19 2 8 13" xfId="49980" xr:uid="{BDCE1404-3CC8-434C-9F2B-B7FC2A17137D}"/>
    <cellStyle name="Input 19 2 8 14" xfId="56972" xr:uid="{AD3BC031-CF82-4E52-B5E2-AD5459100065}"/>
    <cellStyle name="Input 19 2 8 2" xfId="18920" xr:uid="{8DC320C1-0552-49AC-B97B-EC7E7C3C1E48}"/>
    <cellStyle name="Input 19 2 8 2 2" xfId="18921" xr:uid="{ACC41E41-0EF7-4F26-A73E-CE0307552BBD}"/>
    <cellStyle name="Input 19 2 8 2 3" xfId="42692" xr:uid="{B67C5FEA-B681-42C1-AE8D-5B14BA8A15C5}"/>
    <cellStyle name="Input 19 2 8 2 4" xfId="49981" xr:uid="{CD894F90-CD16-44DA-80B7-E0DDDEE96FAC}"/>
    <cellStyle name="Input 19 2 8 2 5" xfId="56973" xr:uid="{E45A3863-C62A-42A0-9AD8-3E415B9993B9}"/>
    <cellStyle name="Input 19 2 8 3" xfId="18922" xr:uid="{3B22C2A4-4AC8-42E6-8A7E-F099775D30D5}"/>
    <cellStyle name="Input 19 2 8 3 2" xfId="18923" xr:uid="{6F058DC2-F5A2-404C-B318-501754F2EE8F}"/>
    <cellStyle name="Input 19 2 8 3 3" xfId="42693" xr:uid="{ADE8550D-771D-4D36-A632-5D993BC81C66}"/>
    <cellStyle name="Input 19 2 8 3 4" xfId="49982" xr:uid="{40574394-042A-4DA0-A3E2-FEBD7C98B1B5}"/>
    <cellStyle name="Input 19 2 8 3 5" xfId="56974" xr:uid="{E9477552-5310-4055-8A3A-A4D220591DCE}"/>
    <cellStyle name="Input 19 2 8 4" xfId="18924" xr:uid="{946478BD-7C39-4B0B-8BBE-E5806894625A}"/>
    <cellStyle name="Input 19 2 8 4 2" xfId="18925" xr:uid="{85481E25-AFDF-455D-9157-7654785AE3AB}"/>
    <cellStyle name="Input 19 2 8 5" xfId="18926" xr:uid="{744F1760-9D48-4C77-B8C9-A75494832E90}"/>
    <cellStyle name="Input 19 2 8 5 2" xfId="18927" xr:uid="{E7DCDDF8-2822-4729-A635-D4D21131029E}"/>
    <cellStyle name="Input 19 2 8 6" xfId="18928" xr:uid="{69D4ECAD-CA18-4FC8-9279-E0AFAF783E27}"/>
    <cellStyle name="Input 19 2 8 6 2" xfId="18929" xr:uid="{56F24D28-D51C-4CA4-AA0F-2CE4FC77209F}"/>
    <cellStyle name="Input 19 2 8 7" xfId="18930" xr:uid="{63E97F8A-6ED4-498A-BFAA-32BD3502117C}"/>
    <cellStyle name="Input 19 2 8 7 2" xfId="18931" xr:uid="{D5E6BA9B-CD9F-4D6C-9065-05D08760AFE4}"/>
    <cellStyle name="Input 19 2 8 8" xfId="18932" xr:uid="{EF262F4F-EEDF-4A0E-AC0E-BDFA6CA4BDF5}"/>
    <cellStyle name="Input 19 2 8 8 2" xfId="18933" xr:uid="{70809C56-8BE3-4EE4-93E1-0E7DD007EAAD}"/>
    <cellStyle name="Input 19 2 8 9" xfId="18934" xr:uid="{EF402D56-FB46-47DA-9E1E-77630CE5FE5F}"/>
    <cellStyle name="Input 19 2 8 9 2" xfId="18935" xr:uid="{A36E7FA8-CF0A-4B4F-B7A7-C444188D321B}"/>
    <cellStyle name="Input 19 2 9" xfId="18936" xr:uid="{9FD7B29A-E26D-476C-B4ED-28657477946D}"/>
    <cellStyle name="Input 19 2 9 10" xfId="18937" xr:uid="{89FE63F7-9490-4C21-98FD-3038A96A5CF8}"/>
    <cellStyle name="Input 19 2 9 10 2" xfId="18938" xr:uid="{A0C272E6-0F8A-4AE7-B904-2EFA6FD7D1A6}"/>
    <cellStyle name="Input 19 2 9 11" xfId="18939" xr:uid="{92D26117-B695-477F-903E-625599EEA14A}"/>
    <cellStyle name="Input 19 2 9 12" xfId="42694" xr:uid="{20601BB5-CCE1-4C1B-B0F2-8BD3E44EB6C3}"/>
    <cellStyle name="Input 19 2 9 13" xfId="49983" xr:uid="{0BA7A32E-DB1B-4D35-8C02-8E98C38B33D8}"/>
    <cellStyle name="Input 19 2 9 14" xfId="56975" xr:uid="{0A6DBB60-1B4A-40AC-A3F2-7EB9F471DACB}"/>
    <cellStyle name="Input 19 2 9 2" xfId="18940" xr:uid="{DDF11A71-4C4E-49C7-84FA-4916A0DE5EFC}"/>
    <cellStyle name="Input 19 2 9 2 2" xfId="18941" xr:uid="{A3E853B6-026F-4DFD-A23B-A02A1D7816C4}"/>
    <cellStyle name="Input 19 2 9 2 3" xfId="42695" xr:uid="{61C2957E-27DC-4BCB-89B3-2D2D31A60974}"/>
    <cellStyle name="Input 19 2 9 2 4" xfId="49984" xr:uid="{C8B3E11C-71E0-4E29-BE2A-73B6353430EF}"/>
    <cellStyle name="Input 19 2 9 2 5" xfId="56976" xr:uid="{276F30B9-3A56-484A-92F7-9A51E89BBEBA}"/>
    <cellStyle name="Input 19 2 9 3" xfId="18942" xr:uid="{14B19713-222E-40E3-83AC-AF645A5DE2DC}"/>
    <cellStyle name="Input 19 2 9 3 2" xfId="18943" xr:uid="{54142CB9-A86F-478B-B208-299580CCDDC7}"/>
    <cellStyle name="Input 19 2 9 3 3" xfId="42696" xr:uid="{4A9F7CC4-BB59-45C3-8FDC-0ED2B7308CE9}"/>
    <cellStyle name="Input 19 2 9 3 4" xfId="49985" xr:uid="{56BF013E-DAE2-467D-878E-E651EDCE955D}"/>
    <cellStyle name="Input 19 2 9 3 5" xfId="56977" xr:uid="{814F8319-E49D-4BAE-AA38-C5C2D2FEE5A7}"/>
    <cellStyle name="Input 19 2 9 4" xfId="18944" xr:uid="{5F1C606B-4CA6-435A-8977-1120B2D1545E}"/>
    <cellStyle name="Input 19 2 9 4 2" xfId="18945" xr:uid="{6A000BC9-83AC-4211-A623-5B20EF81BD11}"/>
    <cellStyle name="Input 19 2 9 5" xfId="18946" xr:uid="{542C77D1-132F-468A-A0C3-B7DD69640B1F}"/>
    <cellStyle name="Input 19 2 9 5 2" xfId="18947" xr:uid="{EC2DCA66-8535-4DAB-9C24-9AE8D8EE841D}"/>
    <cellStyle name="Input 19 2 9 6" xfId="18948" xr:uid="{632BF50D-8B75-4332-BEF0-EB2361518ADA}"/>
    <cellStyle name="Input 19 2 9 6 2" xfId="18949" xr:uid="{60A4BF49-CF37-4439-B17C-A6A549AD2784}"/>
    <cellStyle name="Input 19 2 9 7" xfId="18950" xr:uid="{4057AC74-F5D4-4FF6-B152-199565BC13C5}"/>
    <cellStyle name="Input 19 2 9 7 2" xfId="18951" xr:uid="{4FFEF608-D80B-49DE-9F9E-C09A48383254}"/>
    <cellStyle name="Input 19 2 9 8" xfId="18952" xr:uid="{2AE13A0E-17C3-4DD5-A49F-C5240060F62B}"/>
    <cellStyle name="Input 19 2 9 8 2" xfId="18953" xr:uid="{74F75946-32AE-46E6-A1F5-F76F885828F5}"/>
    <cellStyle name="Input 19 2 9 9" xfId="18954" xr:uid="{1BE93669-FF12-404F-8E82-5FA89EE9B30F}"/>
    <cellStyle name="Input 19 2 9 9 2" xfId="18955" xr:uid="{1A9BA6BE-31E1-4DC4-A342-9F01FA160B88}"/>
    <cellStyle name="Input 19 20" xfId="18956" xr:uid="{22480A33-9EB6-4842-9D95-8D81E5708996}"/>
    <cellStyle name="Input 19 20 2" xfId="18957" xr:uid="{D03937D0-8045-4F37-8C36-2329A11CF12B}"/>
    <cellStyle name="Input 19 21" xfId="42591" xr:uid="{3FF04657-5D10-48A3-B26A-D3B6CB8937E4}"/>
    <cellStyle name="Input 19 22" xfId="49880" xr:uid="{741BB478-4414-49BB-A1A7-CD2F1BE976CD}"/>
    <cellStyle name="Input 19 23" xfId="56872" xr:uid="{1DEDD249-B77B-474F-A1FD-ECE0FFDDC63D}"/>
    <cellStyle name="Input 19 24" xfId="61380" xr:uid="{C82AC203-5090-4DA6-B9B1-57CB52464599}"/>
    <cellStyle name="Input 19 3" xfId="424" xr:uid="{37F4141C-2960-4FDE-9E14-19B2433C7EC8}"/>
    <cellStyle name="Input 19 3 10" xfId="18958" xr:uid="{308FAD00-6E91-4EC8-8BEC-713B71472976}"/>
    <cellStyle name="Input 19 3 10 2" xfId="18959" xr:uid="{7C4FE5C9-23FE-4CE3-ACDD-31ED20A87087}"/>
    <cellStyle name="Input 19 3 10 2 2" xfId="42699" xr:uid="{90CA1FE4-8AE9-4CC4-AEAD-0B5360FF2348}"/>
    <cellStyle name="Input 19 3 10 2 3" xfId="49988" xr:uid="{0CBA04EE-5DF5-4F0E-8D5D-999B4260572F}"/>
    <cellStyle name="Input 19 3 10 2 4" xfId="56980" xr:uid="{46FC7EEB-7F2F-435B-8A6C-BF041FDA1677}"/>
    <cellStyle name="Input 19 3 10 3" xfId="42700" xr:uid="{03B97501-D876-494A-A83B-FB62AF541900}"/>
    <cellStyle name="Input 19 3 10 3 2" xfId="49989" xr:uid="{45957115-8D78-4E34-9EB0-B980A0153AEB}"/>
    <cellStyle name="Input 19 3 10 3 3" xfId="56981" xr:uid="{D7B9F4B6-88C2-4008-ACDF-FB4BFC4F3044}"/>
    <cellStyle name="Input 19 3 10 4" xfId="42698" xr:uid="{B24778B6-D152-4823-8630-674B1E985607}"/>
    <cellStyle name="Input 19 3 10 5" xfId="49987" xr:uid="{B36EE0E5-5265-42EF-B7A2-BCA389B5DBF1}"/>
    <cellStyle name="Input 19 3 10 6" xfId="56979" xr:uid="{0118DD18-9E90-45C0-8698-70A5994CF3E0}"/>
    <cellStyle name="Input 19 3 11" xfId="18960" xr:uid="{39B0C05D-516B-4858-BE01-29AE5942316A}"/>
    <cellStyle name="Input 19 3 11 2" xfId="18961" xr:uid="{C957ADF0-5CE2-4680-932F-5C9C7845298B}"/>
    <cellStyle name="Input 19 3 11 2 2" xfId="42702" xr:uid="{FE07CCF8-61D2-4928-9B16-528F004EB5E2}"/>
    <cellStyle name="Input 19 3 11 2 3" xfId="49991" xr:uid="{E44BAA2C-1ED8-4920-B21E-C57022AD82D3}"/>
    <cellStyle name="Input 19 3 11 2 4" xfId="56983" xr:uid="{52A0F9CE-276A-4E95-AF98-6F7DD6A6E06D}"/>
    <cellStyle name="Input 19 3 11 3" xfId="42703" xr:uid="{1FEE0CA6-915F-4396-9E12-9AE43D3EC389}"/>
    <cellStyle name="Input 19 3 11 3 2" xfId="49992" xr:uid="{D1E96606-4633-47A0-8470-C09C2E44C002}"/>
    <cellStyle name="Input 19 3 11 3 3" xfId="56984" xr:uid="{5C032B34-349E-47F4-84EB-50ECB5887AA7}"/>
    <cellStyle name="Input 19 3 11 4" xfId="42701" xr:uid="{4157841C-0AD7-4E75-A338-E48B6D0CFC5D}"/>
    <cellStyle name="Input 19 3 11 5" xfId="49990" xr:uid="{DD17E508-F9B7-4D2F-9F49-AC2201898DCE}"/>
    <cellStyle name="Input 19 3 11 6" xfId="56982" xr:uid="{6A2CA490-76B5-4570-998D-3331F3D09A5B}"/>
    <cellStyle name="Input 19 3 12" xfId="18962" xr:uid="{811D7B12-3D6B-48E2-9176-18701D517770}"/>
    <cellStyle name="Input 19 3 12 2" xfId="18963" xr:uid="{19E2DA43-C2BA-430B-93A6-4BAB68A4A715}"/>
    <cellStyle name="Input 19 3 12 3" xfId="42704" xr:uid="{389862DE-BD5A-43F1-89A8-E136ABED6094}"/>
    <cellStyle name="Input 19 3 12 4" xfId="49993" xr:uid="{27A513D6-BC60-436E-B2A4-8683B8CB9FB2}"/>
    <cellStyle name="Input 19 3 12 5" xfId="56985" xr:uid="{F555ABE0-7AD1-475E-8775-34FFDE093791}"/>
    <cellStyle name="Input 19 3 13" xfId="18964" xr:uid="{7CE3CF06-837B-44AC-A768-B318083325E9}"/>
    <cellStyle name="Input 19 3 13 2" xfId="18965" xr:uid="{2D413137-B1C9-40D7-8717-0F07E0183FD8}"/>
    <cellStyle name="Input 19 3 13 3" xfId="42705" xr:uid="{6827B0B8-8468-4D17-AF7B-8B1969126BEB}"/>
    <cellStyle name="Input 19 3 13 4" xfId="49994" xr:uid="{962D292C-8E36-46F5-9706-B2A8656DDB34}"/>
    <cellStyle name="Input 19 3 13 5" xfId="56986" xr:uid="{BCC45BC7-277F-4DC4-A6CE-74E927589C7B}"/>
    <cellStyle name="Input 19 3 14" xfId="18966" xr:uid="{77736485-25E1-4773-9C89-C45596B6C17F}"/>
    <cellStyle name="Input 19 3 14 2" xfId="18967" xr:uid="{5723DA1F-8B13-4C03-BB90-AEFEE8942B8C}"/>
    <cellStyle name="Input 19 3 14 3" xfId="42706" xr:uid="{2FF9899C-9737-4D1E-93D6-7730192CE1C2}"/>
    <cellStyle name="Input 19 3 14 4" xfId="49995" xr:uid="{DDDD26C9-CDD6-4B3D-AADE-D9C277DD8FF8}"/>
    <cellStyle name="Input 19 3 14 5" xfId="56987" xr:uid="{D5579BA1-72A3-47AC-BBDE-1209F8969849}"/>
    <cellStyle name="Input 19 3 15" xfId="18968" xr:uid="{C116E7E8-602B-4C27-8137-1FF6F014DCFC}"/>
    <cellStyle name="Input 19 3 15 2" xfId="18969" xr:uid="{58285030-247D-4B68-89BA-545F4545EB1A}"/>
    <cellStyle name="Input 19 3 16" xfId="18970" xr:uid="{9E20F5F9-6E1C-4083-AF10-8656CAD819D7}"/>
    <cellStyle name="Input 19 3 16 2" xfId="18971" xr:uid="{1037C4D4-4681-498B-A120-5C8B36310484}"/>
    <cellStyle name="Input 19 3 17" xfId="18972" xr:uid="{847B8FEB-F0B8-4F16-86E1-DC97D8A4A9AF}"/>
    <cellStyle name="Input 19 3 17 2" xfId="18973" xr:uid="{61340904-99DD-4998-8A84-906A2054C685}"/>
    <cellStyle name="Input 19 3 18" xfId="18974" xr:uid="{55AE7CA9-6AAD-4F1A-B83D-DB5BF3659D2F}"/>
    <cellStyle name="Input 19 3 18 2" xfId="18975" xr:uid="{B6EDCC65-6D7F-4D78-BA2C-A2B81AAC5D25}"/>
    <cellStyle name="Input 19 3 19" xfId="42697" xr:uid="{C2AF2337-3268-44D2-A03E-5CC68E0F585A}"/>
    <cellStyle name="Input 19 3 2" xfId="624" xr:uid="{493FF015-5673-4FEC-B1A2-11F90AC8D55B}"/>
    <cellStyle name="Input 19 3 2 10" xfId="18977" xr:uid="{7ED06C69-090B-4732-9D7F-79696823FC80}"/>
    <cellStyle name="Input 19 3 2 10 2" xfId="18978" xr:uid="{79CFE9A8-96F3-4796-A9CF-4037980682DC}"/>
    <cellStyle name="Input 19 3 2 11" xfId="18979" xr:uid="{C686B74B-1183-4FDC-A7C5-53AA50020833}"/>
    <cellStyle name="Input 19 3 2 11 2" xfId="18980" xr:uid="{297D1E7D-B158-48BB-8254-E72EFB7C2C0C}"/>
    <cellStyle name="Input 19 3 2 12" xfId="18981" xr:uid="{8A4E2E64-95B7-475E-BE71-335DF84FE59E}"/>
    <cellStyle name="Input 19 3 2 13" xfId="42707" xr:uid="{4A4B6C3B-0BDA-4C80-ACF4-C99C9465FDCD}"/>
    <cellStyle name="Input 19 3 2 14" xfId="49996" xr:uid="{08681200-CC18-4DDD-98AF-F718BDF9C6D1}"/>
    <cellStyle name="Input 19 3 2 15" xfId="56988" xr:uid="{69FA8C71-4095-4148-B5A7-EE3FFF060382}"/>
    <cellStyle name="Input 19 3 2 16" xfId="18976" xr:uid="{9229B21E-0F16-4209-AAF2-2B550017F991}"/>
    <cellStyle name="Input 19 3 2 2" xfId="18982" xr:uid="{D84A13F2-FEDE-4C52-BE88-526EC20A9483}"/>
    <cellStyle name="Input 19 3 2 2 2" xfId="18983" xr:uid="{4DBC8DB5-708B-42D9-B5C7-EF758B2D5A54}"/>
    <cellStyle name="Input 19 3 2 2 3" xfId="42708" xr:uid="{4B8A2F59-F737-45DC-8E52-9372F87B1F1B}"/>
    <cellStyle name="Input 19 3 2 2 4" xfId="49997" xr:uid="{90845198-F2CB-4191-AE46-610CCCBF2555}"/>
    <cellStyle name="Input 19 3 2 2 5" xfId="56989" xr:uid="{E117201A-2401-49F7-BFC1-03785CDFACF9}"/>
    <cellStyle name="Input 19 3 2 3" xfId="18984" xr:uid="{0DDCC876-89A9-4446-9085-799A7A8A67B2}"/>
    <cellStyle name="Input 19 3 2 3 2" xfId="18985" xr:uid="{B161B328-90D0-4B43-B007-229B516C407E}"/>
    <cellStyle name="Input 19 3 2 3 3" xfId="42709" xr:uid="{A57885A1-A9C7-42DB-B573-9B490EC6F004}"/>
    <cellStyle name="Input 19 3 2 3 4" xfId="49998" xr:uid="{102B7E57-017D-49BC-B7F7-1F7B8CC5B1CA}"/>
    <cellStyle name="Input 19 3 2 3 5" xfId="56990" xr:uid="{94EB4BE8-E555-4CDD-B751-FB428BFA5571}"/>
    <cellStyle name="Input 19 3 2 4" xfId="18986" xr:uid="{7A19F8B0-2A81-433B-A7E2-9DD442F8B3A7}"/>
    <cellStyle name="Input 19 3 2 4 2" xfId="18987" xr:uid="{2E5F1928-DDC6-4717-A7BC-703BDEAB03C9}"/>
    <cellStyle name="Input 19 3 2 5" xfId="18988" xr:uid="{B63E2659-D529-4B66-BEBA-16C8765BDC60}"/>
    <cellStyle name="Input 19 3 2 5 2" xfId="18989" xr:uid="{339496EA-166A-4784-84D2-DED126A8FBD3}"/>
    <cellStyle name="Input 19 3 2 6" xfId="18990" xr:uid="{4B82FCCE-C945-4611-A56F-EBC2FE4BD611}"/>
    <cellStyle name="Input 19 3 2 6 2" xfId="18991" xr:uid="{9844C774-793E-4205-838C-DB4093C3A6E5}"/>
    <cellStyle name="Input 19 3 2 7" xfId="18992" xr:uid="{8419299A-32DC-47A0-9741-1CB445EDE7C8}"/>
    <cellStyle name="Input 19 3 2 7 2" xfId="18993" xr:uid="{9F8F1A16-82C2-4AA7-A9A8-C1E8C584D275}"/>
    <cellStyle name="Input 19 3 2 8" xfId="18994" xr:uid="{0FA84075-7B47-45BB-BDFD-05122CB020D5}"/>
    <cellStyle name="Input 19 3 2 8 2" xfId="18995" xr:uid="{489BCF09-242E-4F92-806F-7455F2A6BB3F}"/>
    <cellStyle name="Input 19 3 2 9" xfId="18996" xr:uid="{1302F698-AF67-4492-8FED-8494C194B4BD}"/>
    <cellStyle name="Input 19 3 2 9 2" xfId="18997" xr:uid="{B983CEED-A486-40C0-B49B-6F4F48F543FF}"/>
    <cellStyle name="Input 19 3 20" xfId="49986" xr:uid="{EF744B53-0AD5-4D40-BE97-2CDC9F58CC22}"/>
    <cellStyle name="Input 19 3 21" xfId="56978" xr:uid="{57AF4041-F364-4B78-AA88-4A4039EADFA5}"/>
    <cellStyle name="Input 19 3 22" xfId="61302" xr:uid="{C40431D4-F041-4101-8116-65FB82264EEC}"/>
    <cellStyle name="Input 19 3 3" xfId="719" xr:uid="{27EEB7BE-2789-4CEE-B510-0B0E50BC2836}"/>
    <cellStyle name="Input 19 3 3 10" xfId="18998" xr:uid="{90D60B85-B22C-4193-9DB9-678364BBBEBA}"/>
    <cellStyle name="Input 19 3 3 10 2" xfId="18999" xr:uid="{71A3E392-E315-4863-A133-5C78E4EDA70C}"/>
    <cellStyle name="Input 19 3 3 11" xfId="19000" xr:uid="{A7C8F1A4-7079-4015-8090-F609F0BC7151}"/>
    <cellStyle name="Input 19 3 3 11 2" xfId="19001" xr:uid="{DCC9BD18-148D-4887-930E-2EA3DB509070}"/>
    <cellStyle name="Input 19 3 3 12" xfId="19002" xr:uid="{77A18843-FBF7-4028-A918-AF76DE86D1C9}"/>
    <cellStyle name="Input 19 3 3 13" xfId="42710" xr:uid="{2876F384-AD49-4BBE-846E-F03332D0E0DC}"/>
    <cellStyle name="Input 19 3 3 14" xfId="49999" xr:uid="{147CED99-FA6A-4602-83E4-BEBC99883C3A}"/>
    <cellStyle name="Input 19 3 3 15" xfId="56991" xr:uid="{7C41C2F3-BFC3-489D-BD14-B8EBA913D69E}"/>
    <cellStyle name="Input 19 3 3 2" xfId="19003" xr:uid="{94F6F71E-B64C-481B-B603-1823F0B5B908}"/>
    <cellStyle name="Input 19 3 3 2 2" xfId="19004" xr:uid="{B99389BD-8D20-43A8-B82E-A5DD1A6B2A1A}"/>
    <cellStyle name="Input 19 3 3 2 3" xfId="42711" xr:uid="{4AD16D33-800A-4FD6-BCFC-44AD23F55BAF}"/>
    <cellStyle name="Input 19 3 3 2 4" xfId="50000" xr:uid="{0E7CC5B0-7232-4D22-ADD8-3CDBAA560583}"/>
    <cellStyle name="Input 19 3 3 2 5" xfId="56992" xr:uid="{B4E9A6DB-1942-403D-B0BA-289F27751EC7}"/>
    <cellStyle name="Input 19 3 3 3" xfId="19005" xr:uid="{35BFF29D-0818-4B9F-9F02-79B37095B67E}"/>
    <cellStyle name="Input 19 3 3 3 2" xfId="19006" xr:uid="{38B8A272-26AB-4E07-A8C1-9058B80F60CC}"/>
    <cellStyle name="Input 19 3 3 3 3" xfId="42712" xr:uid="{FAE9545D-931F-4843-B6E9-4CC46A75FF5E}"/>
    <cellStyle name="Input 19 3 3 3 4" xfId="50001" xr:uid="{1FCBCC91-9BEC-436C-AC46-8C00BFB8A18E}"/>
    <cellStyle name="Input 19 3 3 3 5" xfId="56993" xr:uid="{F3DA8B67-7AED-46E1-A7DB-EE09D0F077B7}"/>
    <cellStyle name="Input 19 3 3 4" xfId="19007" xr:uid="{6D1DA0F1-AA15-4747-A311-5786DCDF901A}"/>
    <cellStyle name="Input 19 3 3 4 2" xfId="19008" xr:uid="{8F27E405-BEF1-4B6B-8600-B9BA4AFBD186}"/>
    <cellStyle name="Input 19 3 3 5" xfId="19009" xr:uid="{724CD54D-29ED-4B12-BDDF-3F6D7075EC38}"/>
    <cellStyle name="Input 19 3 3 5 2" xfId="19010" xr:uid="{59456E20-97F8-426F-BD12-A4DDD2979938}"/>
    <cellStyle name="Input 19 3 3 6" xfId="19011" xr:uid="{F2ADE644-A0B4-4036-8602-6D3BA7BA8A50}"/>
    <cellStyle name="Input 19 3 3 6 2" xfId="19012" xr:uid="{6384EEDB-881E-4B96-87FA-1A143232D5AC}"/>
    <cellStyle name="Input 19 3 3 7" xfId="19013" xr:uid="{9DA7BBD8-2856-490E-9F95-7DDB21A750AD}"/>
    <cellStyle name="Input 19 3 3 7 2" xfId="19014" xr:uid="{4321C5E8-0BFA-4071-B77D-95EFD95496DD}"/>
    <cellStyle name="Input 19 3 3 8" xfId="19015" xr:uid="{DBC937CC-8969-4133-BD01-656CD7A74BB2}"/>
    <cellStyle name="Input 19 3 3 8 2" xfId="19016" xr:uid="{A17E561A-D1DB-4973-8C8C-328DA62D7428}"/>
    <cellStyle name="Input 19 3 3 9" xfId="19017" xr:uid="{05DBEA5C-9E84-4482-A82B-E2D2299B4411}"/>
    <cellStyle name="Input 19 3 3 9 2" xfId="19018" xr:uid="{57941047-D5B7-450D-948B-B32FB4B70A7E}"/>
    <cellStyle name="Input 19 3 4" xfId="19019" xr:uid="{1C7343D6-9256-4B40-B238-3420232EE79E}"/>
    <cellStyle name="Input 19 3 4 10" xfId="19020" xr:uid="{FE62D09B-982D-43C1-9BCC-7F88D63D30A7}"/>
    <cellStyle name="Input 19 3 4 10 2" xfId="19021" xr:uid="{BD368B2E-BF57-4A66-843D-532316A179C6}"/>
    <cellStyle name="Input 19 3 4 11" xfId="19022" xr:uid="{5E622A49-28F1-4253-833E-4CCDE07218F2}"/>
    <cellStyle name="Input 19 3 4 11 2" xfId="19023" xr:uid="{472339E1-89B0-4E6D-9451-1D9E43974F99}"/>
    <cellStyle name="Input 19 3 4 12" xfId="19024" xr:uid="{75B64D78-AD60-4139-9242-6E87041598B7}"/>
    <cellStyle name="Input 19 3 4 13" xfId="42713" xr:uid="{39D6C8A8-BF08-444B-95F9-B111BD91BC13}"/>
    <cellStyle name="Input 19 3 4 14" xfId="50002" xr:uid="{0CCFE8E0-211E-42D3-8A72-CD11EC6C4CCD}"/>
    <cellStyle name="Input 19 3 4 15" xfId="56994" xr:uid="{9A280311-BC20-403C-A62F-2E5263E5362E}"/>
    <cellStyle name="Input 19 3 4 2" xfId="19025" xr:uid="{C85DDC7F-BE12-4EF1-9C52-417BDA76C7F0}"/>
    <cellStyle name="Input 19 3 4 2 2" xfId="19026" xr:uid="{E1742992-76B7-4DFF-82DD-1ECD3E5BE9BB}"/>
    <cellStyle name="Input 19 3 4 2 3" xfId="42714" xr:uid="{D053CF59-8714-4920-8EC5-766149226717}"/>
    <cellStyle name="Input 19 3 4 2 4" xfId="50003" xr:uid="{8CB16976-A780-41A8-8122-D18F63B7B994}"/>
    <cellStyle name="Input 19 3 4 2 5" xfId="56995" xr:uid="{FB86A506-5457-4E64-82B8-949C8A9E297E}"/>
    <cellStyle name="Input 19 3 4 3" xfId="19027" xr:uid="{66EDF447-71C7-4B06-AF30-BC96AB056280}"/>
    <cellStyle name="Input 19 3 4 3 2" xfId="19028" xr:uid="{07F3F4AD-34CE-4F8A-98BB-EFE45DB74A81}"/>
    <cellStyle name="Input 19 3 4 3 3" xfId="42715" xr:uid="{B7292CFF-0C7B-446A-B238-4688C4CCCA2B}"/>
    <cellStyle name="Input 19 3 4 3 4" xfId="50004" xr:uid="{29D8BC26-8D88-466D-A00C-3D23FBC8F260}"/>
    <cellStyle name="Input 19 3 4 3 5" xfId="56996" xr:uid="{58F4F085-005E-4839-9154-1A15824198F5}"/>
    <cellStyle name="Input 19 3 4 4" xfId="19029" xr:uid="{6A26B986-DA8E-4801-AECC-A726BF0672D7}"/>
    <cellStyle name="Input 19 3 4 4 2" xfId="19030" xr:uid="{63298D1F-7C61-415F-B4A1-FAE77056D997}"/>
    <cellStyle name="Input 19 3 4 5" xfId="19031" xr:uid="{9F70E5DE-337B-4E05-BE1F-AE01E4BEEEA3}"/>
    <cellStyle name="Input 19 3 4 5 2" xfId="19032" xr:uid="{3A402B75-CC48-40AF-9435-84EDDE546E85}"/>
    <cellStyle name="Input 19 3 4 6" xfId="19033" xr:uid="{B57A9832-8295-4C9D-92BB-37D96622F4EF}"/>
    <cellStyle name="Input 19 3 4 6 2" xfId="19034" xr:uid="{C291A4C3-B93E-405E-A590-5AC11566CBA5}"/>
    <cellStyle name="Input 19 3 4 7" xfId="19035" xr:uid="{8A99F2DD-61DD-437D-B3A1-438C4270D1EC}"/>
    <cellStyle name="Input 19 3 4 7 2" xfId="19036" xr:uid="{5FCC9165-DE4C-47D3-A76B-48C6CD5FB022}"/>
    <cellStyle name="Input 19 3 4 8" xfId="19037" xr:uid="{54C80ADA-7939-4AFC-A826-BBCCD20BDB05}"/>
    <cellStyle name="Input 19 3 4 8 2" xfId="19038" xr:uid="{DFCB91F3-0001-4245-999F-12FC34B73215}"/>
    <cellStyle name="Input 19 3 4 9" xfId="19039" xr:uid="{A38ECDA4-F193-4F23-8694-42E4E7A14368}"/>
    <cellStyle name="Input 19 3 4 9 2" xfId="19040" xr:uid="{2E5210BD-E42B-4807-9531-9FCA7352AC5C}"/>
    <cellStyle name="Input 19 3 5" xfId="19041" xr:uid="{986778C7-E5DF-4F01-802A-683E13393330}"/>
    <cellStyle name="Input 19 3 5 10" xfId="19042" xr:uid="{A202F716-3430-4302-91B6-AD76A42F9B06}"/>
    <cellStyle name="Input 19 3 5 10 2" xfId="19043" xr:uid="{D7ACB10B-D79C-4C5D-9E8D-CCBEBFCD8346}"/>
    <cellStyle name="Input 19 3 5 11" xfId="19044" xr:uid="{12A1AA09-91BC-4981-ACC4-AD99F94ADE06}"/>
    <cellStyle name="Input 19 3 5 11 2" xfId="19045" xr:uid="{64938A23-5295-442C-8B30-945516BA2E2B}"/>
    <cellStyle name="Input 19 3 5 12" xfId="19046" xr:uid="{982C2EEC-F3A9-4BF1-BC83-FFAC846FC24F}"/>
    <cellStyle name="Input 19 3 5 13" xfId="42716" xr:uid="{38DD81DA-5181-4F1C-BDDF-98C94EFA139C}"/>
    <cellStyle name="Input 19 3 5 14" xfId="50005" xr:uid="{B5C22420-151B-489A-866E-19B16E9E4CD6}"/>
    <cellStyle name="Input 19 3 5 15" xfId="56997" xr:uid="{AB771491-05FF-45F0-9D18-DA7C99789D99}"/>
    <cellStyle name="Input 19 3 5 2" xfId="19047" xr:uid="{92B34277-EFB5-4A47-BE79-4D42200A94D3}"/>
    <cellStyle name="Input 19 3 5 2 2" xfId="19048" xr:uid="{2F075CD8-C292-4F8E-8501-79729E294412}"/>
    <cellStyle name="Input 19 3 5 2 3" xfId="42717" xr:uid="{5FB2571D-CCE2-48D4-BFA2-ABB7FFF8894E}"/>
    <cellStyle name="Input 19 3 5 2 4" xfId="50006" xr:uid="{CAECA32D-B98A-4EAB-A4B6-78C995F4D1D7}"/>
    <cellStyle name="Input 19 3 5 2 5" xfId="56998" xr:uid="{21CD1EF9-BF84-4D4F-85B8-10C58C0FB37D}"/>
    <cellStyle name="Input 19 3 5 3" xfId="19049" xr:uid="{FE87C913-1C98-4313-BCF8-2E902FE3BF95}"/>
    <cellStyle name="Input 19 3 5 3 2" xfId="19050" xr:uid="{C27EE977-630E-46E1-9449-235959AB77A2}"/>
    <cellStyle name="Input 19 3 5 3 3" xfId="42718" xr:uid="{CA1CF0E8-5E61-4950-8C70-E945A1D36DC9}"/>
    <cellStyle name="Input 19 3 5 3 4" xfId="50007" xr:uid="{266228C0-0D41-4D43-8730-05D0B464A79C}"/>
    <cellStyle name="Input 19 3 5 3 5" xfId="56999" xr:uid="{BFF4A4FF-4D86-424F-B058-02F99A170296}"/>
    <cellStyle name="Input 19 3 5 4" xfId="19051" xr:uid="{097430E5-185A-42C4-BE1C-87F1C0538289}"/>
    <cellStyle name="Input 19 3 5 4 2" xfId="19052" xr:uid="{1A281C2A-105C-4586-ABD1-1D02414D43EA}"/>
    <cellStyle name="Input 19 3 5 5" xfId="19053" xr:uid="{08A4C8AE-5F58-4069-BB69-A8B6428F4529}"/>
    <cellStyle name="Input 19 3 5 5 2" xfId="19054" xr:uid="{9C4966ED-E607-4E92-948A-7413F8998390}"/>
    <cellStyle name="Input 19 3 5 6" xfId="19055" xr:uid="{4713158A-F172-4705-ABB2-83306EE7A603}"/>
    <cellStyle name="Input 19 3 5 6 2" xfId="19056" xr:uid="{EE48DF5F-73DF-4186-8C58-949AF90F776D}"/>
    <cellStyle name="Input 19 3 5 7" xfId="19057" xr:uid="{83F16182-E5C1-4E74-8833-D54C778EEAB0}"/>
    <cellStyle name="Input 19 3 5 7 2" xfId="19058" xr:uid="{51B9D184-CEAA-448E-BE7D-902FB805937A}"/>
    <cellStyle name="Input 19 3 5 8" xfId="19059" xr:uid="{8D34408A-75EE-40B4-BCBA-0B0C6FE87855}"/>
    <cellStyle name="Input 19 3 5 8 2" xfId="19060" xr:uid="{F1229D81-7AFB-4C72-BA65-918AE3096497}"/>
    <cellStyle name="Input 19 3 5 9" xfId="19061" xr:uid="{2A787789-5E06-41C9-A157-18D88025B998}"/>
    <cellStyle name="Input 19 3 5 9 2" xfId="19062" xr:uid="{FB4D46E5-4E7A-43C6-A591-2D013CCD6AAE}"/>
    <cellStyle name="Input 19 3 6" xfId="19063" xr:uid="{770051C2-EEF9-49C4-9E30-EB9BB919B358}"/>
    <cellStyle name="Input 19 3 6 10" xfId="19064" xr:uid="{8C33E169-7D64-49BF-BCC7-95CE6D8C2F89}"/>
    <cellStyle name="Input 19 3 6 10 2" xfId="19065" xr:uid="{37BF5F4E-3D30-40D7-B5BB-D302845FAD66}"/>
    <cellStyle name="Input 19 3 6 11" xfId="19066" xr:uid="{8C50A15E-A95C-4302-9857-50ACAC3DE574}"/>
    <cellStyle name="Input 19 3 6 12" xfId="42719" xr:uid="{E6D8F1AB-0AA8-4694-8FD5-C7F03375A68D}"/>
    <cellStyle name="Input 19 3 6 13" xfId="50008" xr:uid="{4CC619F9-CE49-4350-8CBC-D744BFB16B79}"/>
    <cellStyle name="Input 19 3 6 14" xfId="57000" xr:uid="{042477C8-FC2E-4DFF-9D2F-5718BC7367D3}"/>
    <cellStyle name="Input 19 3 6 2" xfId="19067" xr:uid="{0BF199CD-7B40-411F-B9A4-6C78FD3ADE2A}"/>
    <cellStyle name="Input 19 3 6 2 2" xfId="19068" xr:uid="{AC084B21-16B1-4B47-9946-F9F2F5965A93}"/>
    <cellStyle name="Input 19 3 6 2 3" xfId="42720" xr:uid="{5A1C0DE4-3409-45CF-9511-B3919887023A}"/>
    <cellStyle name="Input 19 3 6 2 4" xfId="50009" xr:uid="{47DE588A-47AA-4B0F-9683-20C3702C4A77}"/>
    <cellStyle name="Input 19 3 6 2 5" xfId="57001" xr:uid="{8C0F4A37-9C7F-413D-B2F7-082C0F255ADA}"/>
    <cellStyle name="Input 19 3 6 3" xfId="19069" xr:uid="{90D52454-7274-4636-80B3-9F91A361B121}"/>
    <cellStyle name="Input 19 3 6 3 2" xfId="19070" xr:uid="{D443BC2C-6F30-47D9-88FD-5265F66EC620}"/>
    <cellStyle name="Input 19 3 6 3 3" xfId="42721" xr:uid="{7235A19B-A82C-4523-B8E0-2A29585F6082}"/>
    <cellStyle name="Input 19 3 6 3 4" xfId="50010" xr:uid="{C7CD206A-EAD2-43C8-972B-F8B229D1B276}"/>
    <cellStyle name="Input 19 3 6 3 5" xfId="57002" xr:uid="{E151FCCF-72FF-4A8C-9CBE-29B6EAA9E08A}"/>
    <cellStyle name="Input 19 3 6 4" xfId="19071" xr:uid="{D84D7E29-AA22-45CA-B333-2642BB3E3C49}"/>
    <cellStyle name="Input 19 3 6 4 2" xfId="19072" xr:uid="{04D776B7-3FDA-4986-B91A-AB6783BA13F5}"/>
    <cellStyle name="Input 19 3 6 5" xfId="19073" xr:uid="{0F9362FC-CC2B-4FFA-8B5C-6C229EB00BAA}"/>
    <cellStyle name="Input 19 3 6 5 2" xfId="19074" xr:uid="{D0C00A2B-2AA1-4485-BDEF-000DE0BD076A}"/>
    <cellStyle name="Input 19 3 6 6" xfId="19075" xr:uid="{85548ECF-57A9-45E1-BA4B-B5FCC6737BF5}"/>
    <cellStyle name="Input 19 3 6 6 2" xfId="19076" xr:uid="{DAEE5905-F64A-41C8-952F-3206BBD32D7F}"/>
    <cellStyle name="Input 19 3 6 7" xfId="19077" xr:uid="{75A02C59-C9E2-4761-842F-B2F6733774A9}"/>
    <cellStyle name="Input 19 3 6 7 2" xfId="19078" xr:uid="{53F67ABB-242B-4520-928A-9396424111B3}"/>
    <cellStyle name="Input 19 3 6 8" xfId="19079" xr:uid="{9EB98472-01B6-4A29-9DC9-BC147C26444B}"/>
    <cellStyle name="Input 19 3 6 8 2" xfId="19080" xr:uid="{FD49070D-D16C-4DC0-B055-F5015117EFBC}"/>
    <cellStyle name="Input 19 3 6 9" xfId="19081" xr:uid="{7C354374-0605-4CAC-8F43-4F46404A643F}"/>
    <cellStyle name="Input 19 3 6 9 2" xfId="19082" xr:uid="{988DA3E3-4DE3-46F1-8165-3165306AF1E7}"/>
    <cellStyle name="Input 19 3 7" xfId="19083" xr:uid="{FE76FE48-FC79-48BF-A498-AB8203A198B8}"/>
    <cellStyle name="Input 19 3 7 10" xfId="19084" xr:uid="{E97FFBC1-AEEC-4A74-BA59-62EBD49F3834}"/>
    <cellStyle name="Input 19 3 7 10 2" xfId="19085" xr:uid="{41385264-21FA-4A64-A88F-42BBF1A39622}"/>
    <cellStyle name="Input 19 3 7 11" xfId="19086" xr:uid="{A09DA6A2-C8CC-4E4F-89A8-22EF7F4BF554}"/>
    <cellStyle name="Input 19 3 7 12" xfId="42722" xr:uid="{481F824F-E456-4254-99C4-6791B2B1888C}"/>
    <cellStyle name="Input 19 3 7 13" xfId="50011" xr:uid="{6508C809-7978-41C1-BEFF-B6994D164A04}"/>
    <cellStyle name="Input 19 3 7 14" xfId="57003" xr:uid="{CA0F2954-7452-466C-A919-F22D675498E9}"/>
    <cellStyle name="Input 19 3 7 2" xfId="19087" xr:uid="{F02B9DD8-89B5-4418-ADB1-B209DB2695D3}"/>
    <cellStyle name="Input 19 3 7 2 2" xfId="19088" xr:uid="{DAF060E1-9040-4AB9-999A-3A3CDF85961E}"/>
    <cellStyle name="Input 19 3 7 2 3" xfId="42723" xr:uid="{7C59E049-C0AD-4BAB-BF14-0CAD229754FA}"/>
    <cellStyle name="Input 19 3 7 2 4" xfId="50012" xr:uid="{25D93B7B-614D-49E8-880E-10722D9FEB85}"/>
    <cellStyle name="Input 19 3 7 2 5" xfId="57004" xr:uid="{190A80A2-63D2-4CBA-912E-53525CF761A5}"/>
    <cellStyle name="Input 19 3 7 3" xfId="19089" xr:uid="{484E0580-AF5C-4B14-A555-68DEDBF9158C}"/>
    <cellStyle name="Input 19 3 7 3 2" xfId="19090" xr:uid="{52DC9E7A-D4E3-45A0-914B-BD9F2C3BE43B}"/>
    <cellStyle name="Input 19 3 7 3 3" xfId="42724" xr:uid="{EA87F16D-EA41-4E35-BEC1-93E45064A346}"/>
    <cellStyle name="Input 19 3 7 3 4" xfId="50013" xr:uid="{DCB0B726-21D0-4C69-9474-4E1DC7E637A8}"/>
    <cellStyle name="Input 19 3 7 3 5" xfId="57005" xr:uid="{22D375D9-9B60-43E0-84D3-5FDBFBC5101D}"/>
    <cellStyle name="Input 19 3 7 4" xfId="19091" xr:uid="{A5EB1597-85CC-4E47-8C8E-DC5AAAAB5943}"/>
    <cellStyle name="Input 19 3 7 4 2" xfId="19092" xr:uid="{9AA77FB0-5328-44F9-B219-9538DD303847}"/>
    <cellStyle name="Input 19 3 7 5" xfId="19093" xr:uid="{F1D87992-CDB1-4937-A11E-FAF694CDEE8F}"/>
    <cellStyle name="Input 19 3 7 5 2" xfId="19094" xr:uid="{DC0FA5AF-C492-4DAD-B10D-23D393D4835D}"/>
    <cellStyle name="Input 19 3 7 6" xfId="19095" xr:uid="{42495ED3-C223-4AA8-BFE2-4BBE0F53A421}"/>
    <cellStyle name="Input 19 3 7 6 2" xfId="19096" xr:uid="{9F52EA9B-E702-423F-9996-5D3C5FA4F3DE}"/>
    <cellStyle name="Input 19 3 7 7" xfId="19097" xr:uid="{C162FAF4-DC51-460F-A59F-FAABE9BCA5D3}"/>
    <cellStyle name="Input 19 3 7 7 2" xfId="19098" xr:uid="{FB97DD32-8516-4495-90FB-B1D5C627EAD8}"/>
    <cellStyle name="Input 19 3 7 8" xfId="19099" xr:uid="{81433115-CE25-499C-BC0B-CD85F22D2AD2}"/>
    <cellStyle name="Input 19 3 7 8 2" xfId="19100" xr:uid="{93403BA9-9EC0-443A-B66B-02C32981C7B9}"/>
    <cellStyle name="Input 19 3 7 9" xfId="19101" xr:uid="{91EB6F6D-60B1-4C10-A530-6BDA5CB3AE18}"/>
    <cellStyle name="Input 19 3 7 9 2" xfId="19102" xr:uid="{0F85F719-4830-42C7-B21B-3529A45B3428}"/>
    <cellStyle name="Input 19 3 8" xfId="19103" xr:uid="{DD71C920-BF12-4B28-B325-61A5740511E8}"/>
    <cellStyle name="Input 19 3 8 10" xfId="19104" xr:uid="{F7B91804-D52D-400C-84D9-9713ACAE94E0}"/>
    <cellStyle name="Input 19 3 8 10 2" xfId="19105" xr:uid="{4D8038B1-F3B2-4A9D-975B-7B51D556FDD8}"/>
    <cellStyle name="Input 19 3 8 11" xfId="19106" xr:uid="{0F6AA41B-7C76-47CE-8894-3296858A447F}"/>
    <cellStyle name="Input 19 3 8 12" xfId="42725" xr:uid="{A6BA637B-9D31-42AF-A96A-2A5C3B0252B9}"/>
    <cellStyle name="Input 19 3 8 13" xfId="50014" xr:uid="{200460E9-0BCA-46D9-BEBE-3605AFE4BDBB}"/>
    <cellStyle name="Input 19 3 8 14" xfId="57006" xr:uid="{95B813A6-398F-4904-996B-1C3DE15D80A2}"/>
    <cellStyle name="Input 19 3 8 2" xfId="19107" xr:uid="{3BBA98F9-A724-43E3-9E17-3F9D9E1A7A9F}"/>
    <cellStyle name="Input 19 3 8 2 2" xfId="19108" xr:uid="{45EDCC5C-98A2-4B00-8985-B802B9FF52E7}"/>
    <cellStyle name="Input 19 3 8 2 3" xfId="42726" xr:uid="{55629FC3-1E25-4AD8-ACAD-9C6FB87F2083}"/>
    <cellStyle name="Input 19 3 8 2 4" xfId="50015" xr:uid="{CCCFD41B-7D4C-4712-89C8-AC0783A2C5A5}"/>
    <cellStyle name="Input 19 3 8 2 5" xfId="57007" xr:uid="{BE2C7527-A556-4D1F-8D2A-A96E535505BD}"/>
    <cellStyle name="Input 19 3 8 3" xfId="19109" xr:uid="{483F99E4-8FE2-40EA-B9A9-B722C6E88768}"/>
    <cellStyle name="Input 19 3 8 3 2" xfId="19110" xr:uid="{92A5F74B-7019-4563-9756-B693A8F0DA17}"/>
    <cellStyle name="Input 19 3 8 3 3" xfId="42727" xr:uid="{7E41A01E-74DA-45B0-8B04-CB99AAD8B38D}"/>
    <cellStyle name="Input 19 3 8 3 4" xfId="50016" xr:uid="{243407C7-66E2-4D51-AA40-DC2FB66147E1}"/>
    <cellStyle name="Input 19 3 8 3 5" xfId="57008" xr:uid="{613FFA58-D098-4FEE-9829-F13CF2D31C45}"/>
    <cellStyle name="Input 19 3 8 4" xfId="19111" xr:uid="{CC6B6D5E-C38F-4B9B-89CD-2F34A97FB8A1}"/>
    <cellStyle name="Input 19 3 8 4 2" xfId="19112" xr:uid="{149DE438-7CAD-40A0-9206-890F2CEF285B}"/>
    <cellStyle name="Input 19 3 8 5" xfId="19113" xr:uid="{8F0D991C-BFE5-4778-97AB-2F0F8FFD614A}"/>
    <cellStyle name="Input 19 3 8 5 2" xfId="19114" xr:uid="{954CD93C-0E47-4B7C-9D30-62BC0315264F}"/>
    <cellStyle name="Input 19 3 8 6" xfId="19115" xr:uid="{FEEECDF7-8042-4321-97CF-26349ECB6E4E}"/>
    <cellStyle name="Input 19 3 8 6 2" xfId="19116" xr:uid="{A3D9A46C-DB76-4CE0-85F6-1978121248EC}"/>
    <cellStyle name="Input 19 3 8 7" xfId="19117" xr:uid="{66B40A0D-1E49-4230-B3C6-F9008AF7E701}"/>
    <cellStyle name="Input 19 3 8 7 2" xfId="19118" xr:uid="{A24614EF-DA9E-45DB-A988-C9FDA416949F}"/>
    <cellStyle name="Input 19 3 8 8" xfId="19119" xr:uid="{C0796C80-2C2E-49CB-9EE9-C24D63EB7B92}"/>
    <cellStyle name="Input 19 3 8 8 2" xfId="19120" xr:uid="{E170DEF0-6C55-42E1-804D-5B2149924B83}"/>
    <cellStyle name="Input 19 3 8 9" xfId="19121" xr:uid="{BFC09ACC-B311-48B3-98B2-A308502FC2B7}"/>
    <cellStyle name="Input 19 3 8 9 2" xfId="19122" xr:uid="{A0B39146-5ECC-460C-B50D-9A5ED0561653}"/>
    <cellStyle name="Input 19 3 9" xfId="19123" xr:uid="{186AFDE7-3C1C-48EB-A11A-6FD6BCDC672D}"/>
    <cellStyle name="Input 19 3 9 2" xfId="19124" xr:uid="{98A4B3C0-2687-48F0-BB03-BFEB77C66AAA}"/>
    <cellStyle name="Input 19 3 9 2 2" xfId="42729" xr:uid="{5F4881A0-97E0-493A-9CEF-4C080468E6D4}"/>
    <cellStyle name="Input 19 3 9 2 3" xfId="50018" xr:uid="{867D85CC-0A41-4A1D-8324-A92543A920A3}"/>
    <cellStyle name="Input 19 3 9 2 4" xfId="57010" xr:uid="{9EFE5960-D6AE-47EA-AC9B-A3426E725A6B}"/>
    <cellStyle name="Input 19 3 9 3" xfId="42730" xr:uid="{AE4985E0-7CC4-46BE-9008-6886EB1C7598}"/>
    <cellStyle name="Input 19 3 9 3 2" xfId="50019" xr:uid="{D0B456A8-393A-47AA-96FC-48366BFF0413}"/>
    <cellStyle name="Input 19 3 9 3 3" xfId="57011" xr:uid="{A1667941-3221-4323-9CDF-E8E8D0852B57}"/>
    <cellStyle name="Input 19 3 9 4" xfId="42728" xr:uid="{F4187161-D8F9-42A7-9E12-DD09F1FB1916}"/>
    <cellStyle name="Input 19 3 9 5" xfId="50017" xr:uid="{922775D8-43A8-4485-817D-490E71A1A36C}"/>
    <cellStyle name="Input 19 3 9 6" xfId="57009" xr:uid="{D9833DE7-B78B-450E-8D58-7E3006C899C2}"/>
    <cellStyle name="Input 19 4" xfId="481" xr:uid="{AF37DEE1-4148-4E88-AAAB-FB02A4EF9516}"/>
    <cellStyle name="Input 19 4 10" xfId="19125" xr:uid="{77FAF269-71D6-4D30-92C6-C18BD644012E}"/>
    <cellStyle name="Input 19 4 10 2" xfId="19126" xr:uid="{C79C97E6-1789-4E6E-B0AC-481C317BE757}"/>
    <cellStyle name="Input 19 4 10 2 2" xfId="42733" xr:uid="{334AAABD-D100-4178-947C-EE7D031342C3}"/>
    <cellStyle name="Input 19 4 10 2 3" xfId="50022" xr:uid="{F7406753-F209-4A34-BD0A-32590ABF263F}"/>
    <cellStyle name="Input 19 4 10 2 4" xfId="57014" xr:uid="{9FBC1553-E653-4896-B94C-352A1D209768}"/>
    <cellStyle name="Input 19 4 10 3" xfId="42734" xr:uid="{4C8861D0-0ED1-44FE-B80B-5F87F57BC1F5}"/>
    <cellStyle name="Input 19 4 10 3 2" xfId="50023" xr:uid="{C209F31E-AE40-4549-95D9-A063ED04EB26}"/>
    <cellStyle name="Input 19 4 10 3 3" xfId="57015" xr:uid="{319E7706-6F4D-4151-95FC-CE35C8839F43}"/>
    <cellStyle name="Input 19 4 10 4" xfId="42732" xr:uid="{F13E1651-CC47-4C9B-9E0A-0AAC836B46F5}"/>
    <cellStyle name="Input 19 4 10 5" xfId="50021" xr:uid="{725E26F2-9E81-4F2F-810D-0F7EB3222E1D}"/>
    <cellStyle name="Input 19 4 10 6" xfId="57013" xr:uid="{A28BE257-96D9-4C8C-969C-D7527F48DE9F}"/>
    <cellStyle name="Input 19 4 11" xfId="19127" xr:uid="{B317030E-EFA5-46A8-8970-267F9EE7ACE4}"/>
    <cellStyle name="Input 19 4 11 2" xfId="19128" xr:uid="{6272B672-E30A-47D0-8487-62395FF6DC0C}"/>
    <cellStyle name="Input 19 4 11 2 2" xfId="42736" xr:uid="{72702DCD-BDA7-41F9-A599-F9FB4F5CEE50}"/>
    <cellStyle name="Input 19 4 11 2 3" xfId="50025" xr:uid="{22A1367D-072B-483D-A7F4-122360111409}"/>
    <cellStyle name="Input 19 4 11 2 4" xfId="57017" xr:uid="{460FEEEB-13F4-49F7-9EA0-CE4D455CC5E9}"/>
    <cellStyle name="Input 19 4 11 3" xfId="42737" xr:uid="{C1CE2052-A3CC-4590-BD80-45214C8CCFAE}"/>
    <cellStyle name="Input 19 4 11 3 2" xfId="50026" xr:uid="{2AABC66B-107E-495A-8C57-8690A750C4A4}"/>
    <cellStyle name="Input 19 4 11 3 3" xfId="57018" xr:uid="{1C99B191-18D9-40EC-92DF-B615D9E5A8F9}"/>
    <cellStyle name="Input 19 4 11 4" xfId="42735" xr:uid="{F28099BB-2AF6-4A04-817D-6437AB5DF93A}"/>
    <cellStyle name="Input 19 4 11 5" xfId="50024" xr:uid="{89B412F3-454E-4E2B-B5C3-49B930344501}"/>
    <cellStyle name="Input 19 4 11 6" xfId="57016" xr:uid="{D84F7C74-68C8-4915-A474-77CA827CEC3E}"/>
    <cellStyle name="Input 19 4 12" xfId="19129" xr:uid="{A5E0363F-0947-4A20-BD05-77ED922EF8BC}"/>
    <cellStyle name="Input 19 4 12 2" xfId="19130" xr:uid="{18EE23AE-B4C8-45E1-BA4B-7E5EFF137131}"/>
    <cellStyle name="Input 19 4 12 3" xfId="42738" xr:uid="{42037F1B-6BC3-455F-B8F5-AA1F69A9F805}"/>
    <cellStyle name="Input 19 4 12 4" xfId="50027" xr:uid="{03A43483-995D-459E-8152-788EAE075513}"/>
    <cellStyle name="Input 19 4 12 5" xfId="57019" xr:uid="{8A3AE378-3D9B-4D2A-A705-8EEED3D5D12F}"/>
    <cellStyle name="Input 19 4 13" xfId="19131" xr:uid="{2EE4E820-2280-4772-ADD1-7E9104555255}"/>
    <cellStyle name="Input 19 4 13 2" xfId="19132" xr:uid="{7C6A7771-E547-4659-86D2-05E439FF26C8}"/>
    <cellStyle name="Input 19 4 13 3" xfId="42739" xr:uid="{04C43235-00F5-4BC2-8479-D9767CF6577E}"/>
    <cellStyle name="Input 19 4 13 4" xfId="50028" xr:uid="{FAE62478-DF61-437B-9772-4EA9D00E6F2A}"/>
    <cellStyle name="Input 19 4 13 5" xfId="57020" xr:uid="{5FEE3D15-B422-49FD-ACDD-A5D3F87B3478}"/>
    <cellStyle name="Input 19 4 14" xfId="19133" xr:uid="{71759736-6E3E-45DB-AA85-C8C6BAD4AECD}"/>
    <cellStyle name="Input 19 4 14 2" xfId="19134" xr:uid="{71F7F019-493D-4734-AA14-355F39501B56}"/>
    <cellStyle name="Input 19 4 14 3" xfId="42740" xr:uid="{333F4884-A832-474B-A521-0850AEC233C4}"/>
    <cellStyle name="Input 19 4 14 4" xfId="50029" xr:uid="{83F07AA6-AB3F-4A81-95C7-12AC36EA0200}"/>
    <cellStyle name="Input 19 4 14 5" xfId="57021" xr:uid="{DEFA15EF-F1A2-445D-87B2-32A74E148B62}"/>
    <cellStyle name="Input 19 4 15" xfId="19135" xr:uid="{1CEBDC3C-7422-4E50-9432-ACB85E34161C}"/>
    <cellStyle name="Input 19 4 15 2" xfId="19136" xr:uid="{FE759A3B-9662-46AB-B328-589FA967F434}"/>
    <cellStyle name="Input 19 4 16" xfId="19137" xr:uid="{791D3B1A-995D-490C-AD00-2DAD66EA4096}"/>
    <cellStyle name="Input 19 4 16 2" xfId="19138" xr:uid="{C071D493-DAAF-4CF6-B162-91E51D92DAB0}"/>
    <cellStyle name="Input 19 4 17" xfId="19139" xr:uid="{F0D57FF6-C9A2-4F80-8DB2-A1A54E99ACA5}"/>
    <cellStyle name="Input 19 4 17 2" xfId="19140" xr:uid="{2C431C4C-7F6B-4FB3-9F2B-CEE6CEDB0FDD}"/>
    <cellStyle name="Input 19 4 18" xfId="19141" xr:uid="{43A8E7D4-ABA5-47CD-8FA2-64A53793B553}"/>
    <cellStyle name="Input 19 4 18 2" xfId="19142" xr:uid="{28E01B63-B33D-40E5-B965-596DBF2C5086}"/>
    <cellStyle name="Input 19 4 19" xfId="42731" xr:uid="{9EE77BDB-6BD4-4583-8EBE-E042C2AC6400}"/>
    <cellStyle name="Input 19 4 2" xfId="673" xr:uid="{C877C9B4-0477-4396-B6E0-1D7251763405}"/>
    <cellStyle name="Input 19 4 2 10" xfId="19144" xr:uid="{50EA9B92-BE02-4E47-AD30-66BFB223362E}"/>
    <cellStyle name="Input 19 4 2 10 2" xfId="19145" xr:uid="{B41514C7-3FC5-4517-8B5D-D5694027E969}"/>
    <cellStyle name="Input 19 4 2 11" xfId="19146" xr:uid="{5A9C967A-DF3B-4D5B-BE74-B095C429F7B0}"/>
    <cellStyle name="Input 19 4 2 11 2" xfId="19147" xr:uid="{4F2A6C80-ABC6-490D-8C90-BA286C3954D1}"/>
    <cellStyle name="Input 19 4 2 12" xfId="19148" xr:uid="{713AED4D-0FE0-4E38-A41E-132D89B7830E}"/>
    <cellStyle name="Input 19 4 2 13" xfId="42741" xr:uid="{91A374CA-952B-4FC6-B455-5919D3B6AE69}"/>
    <cellStyle name="Input 19 4 2 14" xfId="50030" xr:uid="{A5EAE8C4-F647-418B-85D1-4811AC8404DC}"/>
    <cellStyle name="Input 19 4 2 15" xfId="57022" xr:uid="{43732531-BBF5-4C4D-B146-B9DEEF5823DD}"/>
    <cellStyle name="Input 19 4 2 16" xfId="19143" xr:uid="{45BF900F-3053-4A51-96C4-66595B76E3FC}"/>
    <cellStyle name="Input 19 4 2 2" xfId="19149" xr:uid="{CF19F946-0CDC-4FE9-8310-0D6CDCEB867B}"/>
    <cellStyle name="Input 19 4 2 2 2" xfId="19150" xr:uid="{B5B646BB-FBC8-4262-95AE-7FED2D211DBB}"/>
    <cellStyle name="Input 19 4 2 2 3" xfId="42742" xr:uid="{978AB45B-BFB9-4999-8380-995FECD5AC39}"/>
    <cellStyle name="Input 19 4 2 2 4" xfId="50031" xr:uid="{A59B9773-3D1C-4690-9E50-1F72E52D7E93}"/>
    <cellStyle name="Input 19 4 2 2 5" xfId="57023" xr:uid="{B2BF843E-FE8C-4B03-BD8B-A88C857BD971}"/>
    <cellStyle name="Input 19 4 2 3" xfId="19151" xr:uid="{DF52BA73-F0DB-4005-A355-A0AD2FF3A27A}"/>
    <cellStyle name="Input 19 4 2 3 2" xfId="19152" xr:uid="{12B8D306-5CDA-49AD-A435-5CC07C125999}"/>
    <cellStyle name="Input 19 4 2 3 3" xfId="42743" xr:uid="{828C80CB-D670-46D4-A30B-C4C128899BA5}"/>
    <cellStyle name="Input 19 4 2 3 4" xfId="50032" xr:uid="{5EB4A8E4-A117-4670-9574-150EA6AE7B4C}"/>
    <cellStyle name="Input 19 4 2 3 5" xfId="57024" xr:uid="{891DE3E7-FA3A-4B89-9603-2E3072F0C9A9}"/>
    <cellStyle name="Input 19 4 2 4" xfId="19153" xr:uid="{06BE8E64-7878-4A75-A93F-0C9084DFBFD3}"/>
    <cellStyle name="Input 19 4 2 4 2" xfId="19154" xr:uid="{2A9860EA-0205-441A-98C8-C34C5D480D16}"/>
    <cellStyle name="Input 19 4 2 5" xfId="19155" xr:uid="{ADAF2528-B66C-4176-94A7-1720FBE4D231}"/>
    <cellStyle name="Input 19 4 2 5 2" xfId="19156" xr:uid="{34DBEF4A-06C1-4252-96F7-31F269CE1528}"/>
    <cellStyle name="Input 19 4 2 6" xfId="19157" xr:uid="{5C51FCFB-19F4-454D-A8AA-B9C1F143D082}"/>
    <cellStyle name="Input 19 4 2 6 2" xfId="19158" xr:uid="{DCEA1347-A2A9-4947-8053-55E320EF22E0}"/>
    <cellStyle name="Input 19 4 2 7" xfId="19159" xr:uid="{BECE28B9-0F98-4347-85B3-A51157114AA4}"/>
    <cellStyle name="Input 19 4 2 7 2" xfId="19160" xr:uid="{FE07806B-1971-4389-8157-7BF554C1B0BA}"/>
    <cellStyle name="Input 19 4 2 8" xfId="19161" xr:uid="{598AC370-34CE-4D8F-A043-4B50E1147C01}"/>
    <cellStyle name="Input 19 4 2 8 2" xfId="19162" xr:uid="{D8324805-5C59-45B7-BF7F-AD7AC9D44AEE}"/>
    <cellStyle name="Input 19 4 2 9" xfId="19163" xr:uid="{56BECD6C-6CD1-4595-A709-CDB082E28AEC}"/>
    <cellStyle name="Input 19 4 2 9 2" xfId="19164" xr:uid="{616E2146-2647-4F3B-91E6-533508DE8063}"/>
    <cellStyle name="Input 19 4 20" xfId="50020" xr:uid="{04760818-708F-45DF-954B-917C0FACD2D4}"/>
    <cellStyle name="Input 19 4 21" xfId="57012" xr:uid="{6D91BFB2-DB1F-4960-B581-DD1E9CAF263F}"/>
    <cellStyle name="Input 19 4 22" xfId="61296" xr:uid="{C63223B2-F288-47E3-93F7-188B096E4B82}"/>
    <cellStyle name="Input 19 4 3" xfId="765" xr:uid="{318521B5-E04E-4306-856A-3C218D30C636}"/>
    <cellStyle name="Input 19 4 3 10" xfId="19165" xr:uid="{11F858B0-E2BB-4F68-B964-D8086D87C12C}"/>
    <cellStyle name="Input 19 4 3 10 2" xfId="19166" xr:uid="{AC6CA348-D3DA-41F3-9137-E5A6022C96BC}"/>
    <cellStyle name="Input 19 4 3 11" xfId="19167" xr:uid="{C3CCE446-6EA5-4458-9EF2-5E6344F951F2}"/>
    <cellStyle name="Input 19 4 3 11 2" xfId="19168" xr:uid="{2352BA6B-F93A-48AA-B682-D6F171C72A49}"/>
    <cellStyle name="Input 19 4 3 12" xfId="19169" xr:uid="{69B2425C-1D05-4B91-9F27-798004A83618}"/>
    <cellStyle name="Input 19 4 3 13" xfId="42744" xr:uid="{69040148-7A09-497B-ACFD-508EA91376EC}"/>
    <cellStyle name="Input 19 4 3 14" xfId="50033" xr:uid="{109E2990-4D25-4D87-8726-9ABBD3DE549A}"/>
    <cellStyle name="Input 19 4 3 15" xfId="57025" xr:uid="{C79BE4F3-5F1A-4B77-AB7C-CC7C6EBCF126}"/>
    <cellStyle name="Input 19 4 3 2" xfId="19170" xr:uid="{DAA1BCC7-2D40-4D37-B689-A13B15D36113}"/>
    <cellStyle name="Input 19 4 3 2 2" xfId="19171" xr:uid="{EDC77821-DDDA-4B6A-B6B5-ED74760C75B8}"/>
    <cellStyle name="Input 19 4 3 2 3" xfId="42745" xr:uid="{6D63665A-88D6-4CD5-AE6F-58F0F6780EF9}"/>
    <cellStyle name="Input 19 4 3 2 4" xfId="50034" xr:uid="{8F54041A-EBBE-4455-BDBE-01CF74E0C697}"/>
    <cellStyle name="Input 19 4 3 2 5" xfId="57026" xr:uid="{B7ADDEFA-D695-4B03-B581-807AEEA1C553}"/>
    <cellStyle name="Input 19 4 3 3" xfId="19172" xr:uid="{2DEBCC35-7E76-47DE-BDBC-47B1D4BF87B4}"/>
    <cellStyle name="Input 19 4 3 3 2" xfId="19173" xr:uid="{C95FD0F7-16D2-4326-894A-9605B2F7FC64}"/>
    <cellStyle name="Input 19 4 3 3 3" xfId="42746" xr:uid="{A1E1F7DE-0C5E-4F7F-9ACB-0056BAAD8082}"/>
    <cellStyle name="Input 19 4 3 3 4" xfId="50035" xr:uid="{DEC1E20A-DEAF-43E5-82C5-2D65816F9B77}"/>
    <cellStyle name="Input 19 4 3 3 5" xfId="57027" xr:uid="{C6C21AAF-A9D7-4D18-BCD2-DA11E78E8751}"/>
    <cellStyle name="Input 19 4 3 4" xfId="19174" xr:uid="{F8956F24-3FCC-4A35-BBC9-344CC56CC2BC}"/>
    <cellStyle name="Input 19 4 3 4 2" xfId="19175" xr:uid="{0F05B4F1-0331-4D7D-8FA9-EBC0DD357C45}"/>
    <cellStyle name="Input 19 4 3 5" xfId="19176" xr:uid="{BF17E2C8-AB94-4EF8-AABB-9E5904818C03}"/>
    <cellStyle name="Input 19 4 3 5 2" xfId="19177" xr:uid="{435FDE56-0A0D-4C9C-8717-79183E39ED91}"/>
    <cellStyle name="Input 19 4 3 6" xfId="19178" xr:uid="{4A35E019-3045-4DCB-B331-00FC9512CDD4}"/>
    <cellStyle name="Input 19 4 3 6 2" xfId="19179" xr:uid="{0BAD3B99-8AAF-4AB3-AC81-94BCD89F0F28}"/>
    <cellStyle name="Input 19 4 3 7" xfId="19180" xr:uid="{7E8A125D-B22C-4A09-83B6-6FE9F85EFBAC}"/>
    <cellStyle name="Input 19 4 3 7 2" xfId="19181" xr:uid="{3F5335BF-5B9F-424D-9175-2B30CA1BF9B7}"/>
    <cellStyle name="Input 19 4 3 8" xfId="19182" xr:uid="{427DB8E5-ACD6-4775-B002-D8795BA8CBAD}"/>
    <cellStyle name="Input 19 4 3 8 2" xfId="19183" xr:uid="{A39F61B7-229F-40EA-96B7-8831A5070E60}"/>
    <cellStyle name="Input 19 4 3 9" xfId="19184" xr:uid="{7F285D61-9326-4FD9-8778-7CE6CC721BEC}"/>
    <cellStyle name="Input 19 4 3 9 2" xfId="19185" xr:uid="{F4A9E04C-B277-48EF-A835-0121EE483D75}"/>
    <cellStyle name="Input 19 4 4" xfId="19186" xr:uid="{77B88FFA-7C20-4DF3-B632-6FCC2D4ED0DC}"/>
    <cellStyle name="Input 19 4 4 10" xfId="19187" xr:uid="{92A6F340-0F97-4C70-9649-0CCD634B73EE}"/>
    <cellStyle name="Input 19 4 4 10 2" xfId="19188" xr:uid="{F7569EC9-9F8B-49AD-AB4D-37905D0C7FF2}"/>
    <cellStyle name="Input 19 4 4 11" xfId="19189" xr:uid="{76036F55-3E94-475B-876E-18429A91FBFF}"/>
    <cellStyle name="Input 19 4 4 11 2" xfId="19190" xr:uid="{CCE99B31-DC03-4005-B42D-5B826C31E55C}"/>
    <cellStyle name="Input 19 4 4 12" xfId="19191" xr:uid="{977BE483-F4EA-428A-8EE0-590E0BA0F8D5}"/>
    <cellStyle name="Input 19 4 4 13" xfId="42747" xr:uid="{295CEE9B-FD46-49E1-A8BB-9BB7AEFD1865}"/>
    <cellStyle name="Input 19 4 4 14" xfId="50036" xr:uid="{BBAEF1B0-60AA-4E25-ADDE-53DE10143AF4}"/>
    <cellStyle name="Input 19 4 4 15" xfId="57028" xr:uid="{2486C6EE-B87A-49D5-B94F-7FBE426F8B86}"/>
    <cellStyle name="Input 19 4 4 2" xfId="19192" xr:uid="{B6197366-C14A-4ED5-AB71-B7B91055E536}"/>
    <cellStyle name="Input 19 4 4 2 2" xfId="19193" xr:uid="{22B72029-9C28-4ED6-A696-3B7FCCB7AF35}"/>
    <cellStyle name="Input 19 4 4 2 3" xfId="42748" xr:uid="{33E81C98-E56A-49CB-8CF7-A7085B915119}"/>
    <cellStyle name="Input 19 4 4 2 4" xfId="50037" xr:uid="{36D18B8C-CEFE-420A-ACF5-AD35133E9A57}"/>
    <cellStyle name="Input 19 4 4 2 5" xfId="57029" xr:uid="{8678240E-9576-4F48-8F3B-840160AE6E77}"/>
    <cellStyle name="Input 19 4 4 3" xfId="19194" xr:uid="{FC257E45-D236-4C2D-9308-FD1A57684E65}"/>
    <cellStyle name="Input 19 4 4 3 2" xfId="19195" xr:uid="{354CA914-3231-44D0-B705-4E79245A70A1}"/>
    <cellStyle name="Input 19 4 4 3 3" xfId="42749" xr:uid="{43E1D8D0-6DAA-42D8-88F6-3C0C75872370}"/>
    <cellStyle name="Input 19 4 4 3 4" xfId="50038" xr:uid="{28055F8E-2C15-4CA1-BC41-8504BA5AB57A}"/>
    <cellStyle name="Input 19 4 4 3 5" xfId="57030" xr:uid="{012FE2CF-4030-40CC-A28D-8F56BA21034A}"/>
    <cellStyle name="Input 19 4 4 4" xfId="19196" xr:uid="{8335B446-BE7E-49EB-91C3-D50AE5B82EF1}"/>
    <cellStyle name="Input 19 4 4 4 2" xfId="19197" xr:uid="{FD63B555-35EC-4E00-8428-E227A8C8E998}"/>
    <cellStyle name="Input 19 4 4 5" xfId="19198" xr:uid="{65BF644B-FA03-4811-8F53-6352FD4C0D4C}"/>
    <cellStyle name="Input 19 4 4 5 2" xfId="19199" xr:uid="{1349A886-3A65-4298-B552-4D8EAB44BF80}"/>
    <cellStyle name="Input 19 4 4 6" xfId="19200" xr:uid="{AF1A6CF4-7928-4E92-8C0A-22B94AE76737}"/>
    <cellStyle name="Input 19 4 4 6 2" xfId="19201" xr:uid="{D0EA95D8-03A2-4F37-BC17-30270F3D10F7}"/>
    <cellStyle name="Input 19 4 4 7" xfId="19202" xr:uid="{E92627A4-0E34-4E0A-987F-87C996B290E7}"/>
    <cellStyle name="Input 19 4 4 7 2" xfId="19203" xr:uid="{25AC40F1-8CB7-4CD1-8A5D-7D09C6C53F8D}"/>
    <cellStyle name="Input 19 4 4 8" xfId="19204" xr:uid="{777B69D2-12FE-4515-9265-6CCAE6B6149D}"/>
    <cellStyle name="Input 19 4 4 8 2" xfId="19205" xr:uid="{06F6B7EA-4FA6-408C-8FAB-001B1A6DA841}"/>
    <cellStyle name="Input 19 4 4 9" xfId="19206" xr:uid="{6E7870C4-7C4A-4160-903B-3900150F0BDC}"/>
    <cellStyle name="Input 19 4 4 9 2" xfId="19207" xr:uid="{F6A1EA96-1E63-49DB-896C-BEA225FFCB1A}"/>
    <cellStyle name="Input 19 4 5" xfId="19208" xr:uid="{69EA0D92-3D52-4B28-87D5-247C72DFFAF5}"/>
    <cellStyle name="Input 19 4 5 10" xfId="19209" xr:uid="{F16355C1-D617-4064-AEEB-A04A79DE32F7}"/>
    <cellStyle name="Input 19 4 5 10 2" xfId="19210" xr:uid="{FB519D71-0133-457E-9E32-DF927A6CF4A0}"/>
    <cellStyle name="Input 19 4 5 11" xfId="19211" xr:uid="{31CAFA50-2645-4352-84E6-307CB9955527}"/>
    <cellStyle name="Input 19 4 5 11 2" xfId="19212" xr:uid="{E9AE28FA-0E13-4F0E-BB8A-3A69DA6DD959}"/>
    <cellStyle name="Input 19 4 5 12" xfId="19213" xr:uid="{C3073AA8-0C90-49C9-B693-4BD7452ECAC6}"/>
    <cellStyle name="Input 19 4 5 13" xfId="42750" xr:uid="{105B5742-931E-4B07-8685-460E7E98846C}"/>
    <cellStyle name="Input 19 4 5 14" xfId="50039" xr:uid="{6104E25D-1922-4602-A4BE-381D3B3A5C3E}"/>
    <cellStyle name="Input 19 4 5 15" xfId="57031" xr:uid="{37DD164D-CC7F-4167-8CD4-0C9BC75AF9F2}"/>
    <cellStyle name="Input 19 4 5 2" xfId="19214" xr:uid="{85ACCA07-FE17-4562-ADF6-AB8CA3E2DD2B}"/>
    <cellStyle name="Input 19 4 5 2 2" xfId="19215" xr:uid="{2A2F1536-1660-4ABA-9C13-AFB6AEDAD5E5}"/>
    <cellStyle name="Input 19 4 5 2 3" xfId="42751" xr:uid="{ED3C4F71-87D7-4339-A6AC-41F5FD470F0F}"/>
    <cellStyle name="Input 19 4 5 2 4" xfId="50040" xr:uid="{1B6A617A-DC43-4280-88BD-0B9B48A7B916}"/>
    <cellStyle name="Input 19 4 5 2 5" xfId="57032" xr:uid="{1450BA4B-ACC0-430A-84DA-9819E6F7B3B2}"/>
    <cellStyle name="Input 19 4 5 3" xfId="19216" xr:uid="{4A12CEC9-5B67-495D-9D3A-D9C01B10DBBE}"/>
    <cellStyle name="Input 19 4 5 3 2" xfId="19217" xr:uid="{5F6F8B7B-9B82-42F7-8971-3D0759D9149C}"/>
    <cellStyle name="Input 19 4 5 3 3" xfId="42752" xr:uid="{8A3FD29F-6F1D-49EF-8AB7-0BF79CEAD6EA}"/>
    <cellStyle name="Input 19 4 5 3 4" xfId="50041" xr:uid="{CFB6EA0F-C408-41CB-9ACE-6CEBA167EDD8}"/>
    <cellStyle name="Input 19 4 5 3 5" xfId="57033" xr:uid="{1E5EA949-CF8B-47FA-803E-FF50F15BC7C3}"/>
    <cellStyle name="Input 19 4 5 4" xfId="19218" xr:uid="{952C6AE0-A2B9-4888-895A-1925D4C29195}"/>
    <cellStyle name="Input 19 4 5 4 2" xfId="19219" xr:uid="{6AE10759-5E5D-41C2-8856-AEDE5F35BE22}"/>
    <cellStyle name="Input 19 4 5 5" xfId="19220" xr:uid="{9553A913-C89F-474C-B706-947353EA07F8}"/>
    <cellStyle name="Input 19 4 5 5 2" xfId="19221" xr:uid="{C870A15F-FE3A-4621-8BE2-F808B9277C3B}"/>
    <cellStyle name="Input 19 4 5 6" xfId="19222" xr:uid="{113807F0-5143-463A-9813-3A57529EDFC5}"/>
    <cellStyle name="Input 19 4 5 6 2" xfId="19223" xr:uid="{89F9A6BB-6FD2-4B1A-964E-5CA1B6C9A1E2}"/>
    <cellStyle name="Input 19 4 5 7" xfId="19224" xr:uid="{6C0A8D4D-28D7-4180-B347-AFC18D1B630C}"/>
    <cellStyle name="Input 19 4 5 7 2" xfId="19225" xr:uid="{1E4601DC-ED53-4A96-9D9E-B9A00470F2D3}"/>
    <cellStyle name="Input 19 4 5 8" xfId="19226" xr:uid="{518F175A-D89C-4012-A6CE-89136338B41D}"/>
    <cellStyle name="Input 19 4 5 8 2" xfId="19227" xr:uid="{8108840A-BDD3-4FF2-8892-CD3892FB45F4}"/>
    <cellStyle name="Input 19 4 5 9" xfId="19228" xr:uid="{4BC05E95-B3DF-4D23-9C42-571B31557DA9}"/>
    <cellStyle name="Input 19 4 5 9 2" xfId="19229" xr:uid="{6ABBB7A5-74B0-4AA7-8CFC-C981F715E576}"/>
    <cellStyle name="Input 19 4 6" xfId="19230" xr:uid="{776FC163-F34A-49CC-A194-CE4230967095}"/>
    <cellStyle name="Input 19 4 6 10" xfId="19231" xr:uid="{A29F05E0-0286-4CF6-BD84-8BB6708D464F}"/>
    <cellStyle name="Input 19 4 6 10 2" xfId="19232" xr:uid="{F096CE6F-B1AC-4654-9FDA-D67B3E9C24E3}"/>
    <cellStyle name="Input 19 4 6 11" xfId="19233" xr:uid="{246EA68F-56D4-4943-9DDF-2C30F311B97B}"/>
    <cellStyle name="Input 19 4 6 12" xfId="42753" xr:uid="{3F3CA8B5-0429-463E-9080-01CD52581B21}"/>
    <cellStyle name="Input 19 4 6 13" xfId="50042" xr:uid="{6371D088-60B7-4C8D-80B1-3FF726BF8FB6}"/>
    <cellStyle name="Input 19 4 6 14" xfId="57034" xr:uid="{A3D44F25-8559-4B84-9B74-8055F3842861}"/>
    <cellStyle name="Input 19 4 6 2" xfId="19234" xr:uid="{BCE4BE67-51C8-42A0-913D-B84206C50F22}"/>
    <cellStyle name="Input 19 4 6 2 2" xfId="19235" xr:uid="{486921E7-CB2A-4010-AC5E-BDA10237DC3F}"/>
    <cellStyle name="Input 19 4 6 2 3" xfId="42754" xr:uid="{2AC7D688-8822-47D1-81F2-68132B932B95}"/>
    <cellStyle name="Input 19 4 6 2 4" xfId="50043" xr:uid="{C90ACBA5-74CE-42FE-A9B9-1BBB9CAE25D7}"/>
    <cellStyle name="Input 19 4 6 2 5" xfId="57035" xr:uid="{421F0C40-1D7B-4359-A8BA-568D2E3ED707}"/>
    <cellStyle name="Input 19 4 6 3" xfId="19236" xr:uid="{D722594A-5E61-4A8D-96C2-A3F729B87B2A}"/>
    <cellStyle name="Input 19 4 6 3 2" xfId="19237" xr:uid="{A40DE2B9-CE0B-40D1-B1D8-3F96A91E8835}"/>
    <cellStyle name="Input 19 4 6 3 3" xfId="42755" xr:uid="{9BD7F4C1-6D1B-431A-8DAE-FBCEDB31B5F0}"/>
    <cellStyle name="Input 19 4 6 3 4" xfId="50044" xr:uid="{F99FC616-BA9E-48F8-B523-0D268ED15DBE}"/>
    <cellStyle name="Input 19 4 6 3 5" xfId="57036" xr:uid="{C0D8F9A9-92D1-44D7-B9E1-02800689E3FE}"/>
    <cellStyle name="Input 19 4 6 4" xfId="19238" xr:uid="{39D5DA8A-3DAD-4A7D-8FD9-CDF65DDA0760}"/>
    <cellStyle name="Input 19 4 6 4 2" xfId="19239" xr:uid="{B86527FE-85AB-48E0-94CA-AE65F348FECC}"/>
    <cellStyle name="Input 19 4 6 5" xfId="19240" xr:uid="{F244C94D-1AF1-4C3E-8AB9-B83DBAA63BB6}"/>
    <cellStyle name="Input 19 4 6 5 2" xfId="19241" xr:uid="{5C58634E-E46B-41FE-8D6E-6FFD67C4ACDC}"/>
    <cellStyle name="Input 19 4 6 6" xfId="19242" xr:uid="{F97D04A1-7694-4E5D-A8B7-D49A808C3E85}"/>
    <cellStyle name="Input 19 4 6 6 2" xfId="19243" xr:uid="{B3F2C2A9-9F82-40C1-A507-D6657C43A17D}"/>
    <cellStyle name="Input 19 4 6 7" xfId="19244" xr:uid="{517CB917-18F4-40F0-894B-A92E087F3E9E}"/>
    <cellStyle name="Input 19 4 6 7 2" xfId="19245" xr:uid="{7320C06B-5E6D-4830-8C26-9D2D5476B47A}"/>
    <cellStyle name="Input 19 4 6 8" xfId="19246" xr:uid="{4B1F62B1-66CD-410F-8EE6-7C04B9A35A19}"/>
    <cellStyle name="Input 19 4 6 8 2" xfId="19247" xr:uid="{ACBE006B-1735-4DF2-99C2-73CEA076BD71}"/>
    <cellStyle name="Input 19 4 6 9" xfId="19248" xr:uid="{6194D18D-9EB4-4578-832A-529BCC25569C}"/>
    <cellStyle name="Input 19 4 6 9 2" xfId="19249" xr:uid="{12A782F2-B9B2-498E-BEFC-4837A2637E02}"/>
    <cellStyle name="Input 19 4 7" xfId="19250" xr:uid="{9B315E47-919D-4CC6-909D-089C7B7E356F}"/>
    <cellStyle name="Input 19 4 7 10" xfId="19251" xr:uid="{6FB403CF-1FD4-45C0-864D-E13888AAF749}"/>
    <cellStyle name="Input 19 4 7 10 2" xfId="19252" xr:uid="{A50474AC-2DCA-41DA-8861-BA1EB380F321}"/>
    <cellStyle name="Input 19 4 7 11" xfId="19253" xr:uid="{89AAA396-CCA7-400F-A759-7EAFFFF16DC7}"/>
    <cellStyle name="Input 19 4 7 12" xfId="42756" xr:uid="{D0BFE0E3-E3CF-4895-9D69-D4D269090A14}"/>
    <cellStyle name="Input 19 4 7 13" xfId="50045" xr:uid="{1CEE195D-60DA-4132-A119-2BCF1CCE3C16}"/>
    <cellStyle name="Input 19 4 7 14" xfId="57037" xr:uid="{86B8A0F3-5F54-4313-AAB8-10B42098215A}"/>
    <cellStyle name="Input 19 4 7 2" xfId="19254" xr:uid="{F8A19D3C-8C7E-4891-971D-3BE7A1549015}"/>
    <cellStyle name="Input 19 4 7 2 2" xfId="19255" xr:uid="{4F2A33D7-9D52-4DAA-9639-EC810D41C0B0}"/>
    <cellStyle name="Input 19 4 7 2 3" xfId="42757" xr:uid="{CD8B5810-0837-415C-B95F-9E7450582157}"/>
    <cellStyle name="Input 19 4 7 2 4" xfId="50046" xr:uid="{4D1865CC-3CD7-4567-B704-FDCC4F37EBC3}"/>
    <cellStyle name="Input 19 4 7 2 5" xfId="57038" xr:uid="{8CFA07D8-B224-460F-825E-AD96FDE665CB}"/>
    <cellStyle name="Input 19 4 7 3" xfId="19256" xr:uid="{3EC5B3BE-3670-4FBE-933F-CCEF1A78B6A2}"/>
    <cellStyle name="Input 19 4 7 3 2" xfId="19257" xr:uid="{96B8D624-2D83-49BC-A19E-C5C02FDD9978}"/>
    <cellStyle name="Input 19 4 7 3 3" xfId="42758" xr:uid="{E032B09E-88A2-469C-91FA-D15D00190A54}"/>
    <cellStyle name="Input 19 4 7 3 4" xfId="50047" xr:uid="{51DF3485-831D-429C-994D-7918EDC1C34C}"/>
    <cellStyle name="Input 19 4 7 3 5" xfId="57039" xr:uid="{6DE78826-FA31-4A14-B971-99799A81C274}"/>
    <cellStyle name="Input 19 4 7 4" xfId="19258" xr:uid="{765E5C42-3E30-4454-9AB9-CD07F82B3AD8}"/>
    <cellStyle name="Input 19 4 7 4 2" xfId="19259" xr:uid="{0D2F28D7-2923-4C91-83DC-FFBCAF5B6FB7}"/>
    <cellStyle name="Input 19 4 7 5" xfId="19260" xr:uid="{674CE4AC-4D7B-47F0-891A-D6D33AE4AEF2}"/>
    <cellStyle name="Input 19 4 7 5 2" xfId="19261" xr:uid="{93C93F70-84D6-411D-BFFE-9E8A7F54D9FC}"/>
    <cellStyle name="Input 19 4 7 6" xfId="19262" xr:uid="{E52B3A6A-77B3-419D-94AE-B01E79B4881D}"/>
    <cellStyle name="Input 19 4 7 6 2" xfId="19263" xr:uid="{0A359100-A5AA-47BF-A6D4-1CFD63CA8314}"/>
    <cellStyle name="Input 19 4 7 7" xfId="19264" xr:uid="{1FF05D34-0A68-4ADD-A423-36F518766932}"/>
    <cellStyle name="Input 19 4 7 7 2" xfId="19265" xr:uid="{1E2CDC16-C3A2-4C17-98DC-BF80C2594EA5}"/>
    <cellStyle name="Input 19 4 7 8" xfId="19266" xr:uid="{EB56156E-2F63-4F69-90C5-D6665CA008C3}"/>
    <cellStyle name="Input 19 4 7 8 2" xfId="19267" xr:uid="{C1618259-70AB-470D-A3C6-A1A40B1D34EF}"/>
    <cellStyle name="Input 19 4 7 9" xfId="19268" xr:uid="{FA494B66-1A8C-439D-ACCB-E32DFAEF5515}"/>
    <cellStyle name="Input 19 4 7 9 2" xfId="19269" xr:uid="{926D8813-79F9-410A-937D-9B7C0F7C1B85}"/>
    <cellStyle name="Input 19 4 8" xfId="19270" xr:uid="{EE436B70-19CE-4D7D-A2E8-ADE84C3542A7}"/>
    <cellStyle name="Input 19 4 8 10" xfId="19271" xr:uid="{871B65D4-7154-4483-A728-C8849842CC0E}"/>
    <cellStyle name="Input 19 4 8 10 2" xfId="19272" xr:uid="{885610BC-AE6C-4D6D-878F-8A02195C5586}"/>
    <cellStyle name="Input 19 4 8 11" xfId="19273" xr:uid="{F2401C5A-D648-4994-A9FC-C8B5D5A5011F}"/>
    <cellStyle name="Input 19 4 8 12" xfId="42759" xr:uid="{82BC1653-6A29-4DD7-8468-DCC83BE44AB4}"/>
    <cellStyle name="Input 19 4 8 13" xfId="50048" xr:uid="{E40E44FF-9E70-4DDE-936C-A54B9A8B9529}"/>
    <cellStyle name="Input 19 4 8 14" xfId="57040" xr:uid="{4F3B3A7B-93AA-43A3-A939-84D889D2DE0A}"/>
    <cellStyle name="Input 19 4 8 2" xfId="19274" xr:uid="{7D370DD2-840C-4F59-A09A-7CF93BB20D02}"/>
    <cellStyle name="Input 19 4 8 2 2" xfId="19275" xr:uid="{A8BD76D4-4801-4CDA-9838-28AE973FDBBE}"/>
    <cellStyle name="Input 19 4 8 2 3" xfId="42760" xr:uid="{5994A7B0-9E46-4D31-B4D7-3A00AE7E360E}"/>
    <cellStyle name="Input 19 4 8 2 4" xfId="50049" xr:uid="{EA9B8A2C-232B-4E22-A9D8-9F65E44EB451}"/>
    <cellStyle name="Input 19 4 8 2 5" xfId="57041" xr:uid="{8E4D30C9-F9C8-4A55-87E9-29D5FE3F3408}"/>
    <cellStyle name="Input 19 4 8 3" xfId="19276" xr:uid="{1CED3289-3505-40BC-B619-E6DCFCEA955A}"/>
    <cellStyle name="Input 19 4 8 3 2" xfId="19277" xr:uid="{1C043B8A-D5E5-48A0-AFD9-14105A48CD37}"/>
    <cellStyle name="Input 19 4 8 3 3" xfId="42761" xr:uid="{78EAA8C5-D154-4060-863C-86A6CC1BAB02}"/>
    <cellStyle name="Input 19 4 8 3 4" xfId="50050" xr:uid="{D8AED1FE-9157-4ABE-B44A-C296A0D0C792}"/>
    <cellStyle name="Input 19 4 8 3 5" xfId="57042" xr:uid="{F8697EE9-2129-4D92-A65E-4996F9327642}"/>
    <cellStyle name="Input 19 4 8 4" xfId="19278" xr:uid="{74A65739-73F7-438F-99D2-789640798AE5}"/>
    <cellStyle name="Input 19 4 8 4 2" xfId="19279" xr:uid="{600C2029-6C26-406A-A9E5-A60D70E42CD3}"/>
    <cellStyle name="Input 19 4 8 5" xfId="19280" xr:uid="{15D04DA1-2DD4-444A-87E2-9F4D98E1960E}"/>
    <cellStyle name="Input 19 4 8 5 2" xfId="19281" xr:uid="{FC92B73C-AE05-4958-B04B-606F7077FF14}"/>
    <cellStyle name="Input 19 4 8 6" xfId="19282" xr:uid="{0B1403C5-4F76-4807-AA39-1C613774624B}"/>
    <cellStyle name="Input 19 4 8 6 2" xfId="19283" xr:uid="{93EFD115-DBED-43FA-BBDA-BEF8431A493C}"/>
    <cellStyle name="Input 19 4 8 7" xfId="19284" xr:uid="{FD88AC15-D0F5-4B0B-A004-36E7D265CCF1}"/>
    <cellStyle name="Input 19 4 8 7 2" xfId="19285" xr:uid="{08EC3220-C5CB-43A8-B70C-52CF6EED758E}"/>
    <cellStyle name="Input 19 4 8 8" xfId="19286" xr:uid="{27414842-5E8B-4A65-B240-52085D008A58}"/>
    <cellStyle name="Input 19 4 8 8 2" xfId="19287" xr:uid="{8A2F21FC-8695-4697-A7F6-C6C047ECB076}"/>
    <cellStyle name="Input 19 4 8 9" xfId="19288" xr:uid="{5C0FC787-5165-4A02-A976-8B4C35936156}"/>
    <cellStyle name="Input 19 4 8 9 2" xfId="19289" xr:uid="{BB030046-AA96-438B-95AE-CFA25405EF32}"/>
    <cellStyle name="Input 19 4 9" xfId="19290" xr:uid="{31FEEA2B-8180-495A-82A3-B188D901EB7B}"/>
    <cellStyle name="Input 19 4 9 2" xfId="19291" xr:uid="{BBFE9751-D77C-4CCE-9157-419ABEE86585}"/>
    <cellStyle name="Input 19 4 9 2 2" xfId="42763" xr:uid="{8AC525ED-0BE9-4B97-AD7B-A0B3B78C4EEA}"/>
    <cellStyle name="Input 19 4 9 2 3" xfId="50052" xr:uid="{580E9693-993F-494A-9C7E-269F3ADD8101}"/>
    <cellStyle name="Input 19 4 9 2 4" xfId="57044" xr:uid="{13BB6C7E-F316-4A80-9838-68D0183B52A0}"/>
    <cellStyle name="Input 19 4 9 3" xfId="42764" xr:uid="{C355D5E8-4F95-4124-B070-43A2D1670047}"/>
    <cellStyle name="Input 19 4 9 3 2" xfId="50053" xr:uid="{D42F1F2B-9EFF-4821-BCA4-E9519A39B7B9}"/>
    <cellStyle name="Input 19 4 9 3 3" xfId="57045" xr:uid="{B6F053C9-D923-4B47-94FB-41FFC43394F4}"/>
    <cellStyle name="Input 19 4 9 4" xfId="42762" xr:uid="{CB3C667B-7ED8-41F9-8E22-9644D3EDD251}"/>
    <cellStyle name="Input 19 4 9 5" xfId="50051" xr:uid="{A7EBF8CA-5A28-4115-AD79-9E07DC719938}"/>
    <cellStyle name="Input 19 4 9 6" xfId="57043" xr:uid="{9E9D6EC4-AC4A-4A29-AEFB-0D3CCD15D680}"/>
    <cellStyle name="Input 19 5" xfId="572" xr:uid="{18B92064-5B5A-4887-9292-58C30BBE7F6E}"/>
    <cellStyle name="Input 19 5 10" xfId="19293" xr:uid="{C7AEF81C-8BA9-42B7-9686-502D3657E57B}"/>
    <cellStyle name="Input 19 5 10 2" xfId="19294" xr:uid="{3D27BF82-EE7C-4F42-997F-7364E52D65E5}"/>
    <cellStyle name="Input 19 5 10 2 2" xfId="42767" xr:uid="{181A1D3C-609C-481E-9C3C-C87A8E7AD841}"/>
    <cellStyle name="Input 19 5 10 2 3" xfId="50056" xr:uid="{533559DA-5ED0-47B2-A19C-191832E3E926}"/>
    <cellStyle name="Input 19 5 10 2 4" xfId="57048" xr:uid="{FAF9A6BA-B54D-49C7-A018-136D981528B2}"/>
    <cellStyle name="Input 19 5 10 3" xfId="42768" xr:uid="{C32E1D6E-AF5F-4F30-AE79-0D4F15135A5E}"/>
    <cellStyle name="Input 19 5 10 3 2" xfId="50057" xr:uid="{7D1253F3-414A-40DF-8F4F-956FB40C8748}"/>
    <cellStyle name="Input 19 5 10 3 3" xfId="57049" xr:uid="{446B593C-F810-40B4-9914-19DE1B86BC1C}"/>
    <cellStyle name="Input 19 5 10 4" xfId="42766" xr:uid="{D4BDE16C-714F-495A-BBF1-8C01E9138595}"/>
    <cellStyle name="Input 19 5 10 5" xfId="50055" xr:uid="{0D3317A7-4C8B-474D-8DDE-7EE824D509BF}"/>
    <cellStyle name="Input 19 5 10 6" xfId="57047" xr:uid="{7AEE3BCB-2DC9-43BD-A0F9-B5C1F146FFDB}"/>
    <cellStyle name="Input 19 5 11" xfId="19295" xr:uid="{EA5BB1BC-F672-495B-B897-95BB16580A66}"/>
    <cellStyle name="Input 19 5 11 2" xfId="19296" xr:uid="{2388A327-13B3-4F1D-8563-B43228C5E3AA}"/>
    <cellStyle name="Input 19 5 11 3" xfId="42769" xr:uid="{61CB58B3-AA5E-449F-AA54-B886C18E2683}"/>
    <cellStyle name="Input 19 5 11 4" xfId="50058" xr:uid="{C9393696-819C-4121-A352-605E87418FC4}"/>
    <cellStyle name="Input 19 5 11 5" xfId="57050" xr:uid="{1036068E-D9BB-40D8-A25E-D249E4B6045F}"/>
    <cellStyle name="Input 19 5 12" xfId="19297" xr:uid="{6A99B74F-3FBB-49A7-BEDE-1F0D59E47D6B}"/>
    <cellStyle name="Input 19 5 12 2" xfId="19298" xr:uid="{097479FA-F870-4571-B4EF-354D87E8E60D}"/>
    <cellStyle name="Input 19 5 12 3" xfId="42770" xr:uid="{6CBF5C1A-69D2-4F5A-BF41-D2838966D4F2}"/>
    <cellStyle name="Input 19 5 12 4" xfId="50059" xr:uid="{E5E6BF32-9B10-474E-B316-B88D39665CDD}"/>
    <cellStyle name="Input 19 5 12 5" xfId="57051" xr:uid="{0433DA5B-2C4F-46D4-8F32-92C1BF7EFE70}"/>
    <cellStyle name="Input 19 5 13" xfId="19299" xr:uid="{66DA87C1-2C12-4775-A35B-EFCAC503097B}"/>
    <cellStyle name="Input 19 5 13 2" xfId="19300" xr:uid="{30B8ADDA-1FBA-4C36-8CB5-73CA808238EB}"/>
    <cellStyle name="Input 19 5 13 3" xfId="42771" xr:uid="{CF62E061-4E40-4E36-8A3B-8F688920D62F}"/>
    <cellStyle name="Input 19 5 13 4" xfId="50060" xr:uid="{4169110A-F0E3-46B4-A87A-ABBA282FE394}"/>
    <cellStyle name="Input 19 5 13 5" xfId="57052" xr:uid="{F0B24C55-0982-46BA-BED0-0B853808407B}"/>
    <cellStyle name="Input 19 5 14" xfId="19301" xr:uid="{BC2067B8-C084-4605-907B-3340B9D42834}"/>
    <cellStyle name="Input 19 5 14 2" xfId="19302" xr:uid="{BAB1D51C-8003-47C3-AE75-EB27B94E5E11}"/>
    <cellStyle name="Input 19 5 15" xfId="19303" xr:uid="{F8F43295-41E2-4135-B2E3-4861C0CDBEAB}"/>
    <cellStyle name="Input 19 5 15 2" xfId="19304" xr:uid="{034ABE17-F6C4-4440-BB54-0E73C57072C5}"/>
    <cellStyle name="Input 19 5 16" xfId="19305" xr:uid="{AD2C06FB-DAE3-4658-8ED3-46C4ECE69A60}"/>
    <cellStyle name="Input 19 5 16 2" xfId="19306" xr:uid="{75BE2F34-ABE8-4EBC-B98B-C31F6165245C}"/>
    <cellStyle name="Input 19 5 17" xfId="19307" xr:uid="{E8C2D795-36D5-46A0-9EC3-AF3C16424DE8}"/>
    <cellStyle name="Input 19 5 17 2" xfId="19308" xr:uid="{FB42EDAD-E94A-4C5F-A4E0-4BA9E1DB2109}"/>
    <cellStyle name="Input 19 5 18" xfId="19309" xr:uid="{FDEC7830-755B-410A-919F-40326E743D70}"/>
    <cellStyle name="Input 19 5 18 2" xfId="19310" xr:uid="{7F8842C4-482E-4C00-881F-DB931F44F3A4}"/>
    <cellStyle name="Input 19 5 19" xfId="19311" xr:uid="{9A6593F5-A83C-4476-9A2A-54AEA3E9B457}"/>
    <cellStyle name="Input 19 5 2" xfId="19312" xr:uid="{3F52E265-94B9-4112-B563-74E14367935C}"/>
    <cellStyle name="Input 19 5 2 10" xfId="19313" xr:uid="{96FC37D3-572B-4E67-9DCE-CDDB4BA84743}"/>
    <cellStyle name="Input 19 5 2 10 2" xfId="19314" xr:uid="{54090240-3E11-408D-AEA9-CB31BE33C420}"/>
    <cellStyle name="Input 19 5 2 11" xfId="19315" xr:uid="{9A90F4A9-88F9-4BB7-B7A0-74A5D57488C6}"/>
    <cellStyle name="Input 19 5 2 11 2" xfId="19316" xr:uid="{12BBF037-81A2-4E74-BCEA-537B390BF9A2}"/>
    <cellStyle name="Input 19 5 2 12" xfId="19317" xr:uid="{6CE0269C-90CF-4707-8F1F-F060E8EF3650}"/>
    <cellStyle name="Input 19 5 2 13" xfId="42772" xr:uid="{04B2308F-386B-456B-9129-DDFD90055F14}"/>
    <cellStyle name="Input 19 5 2 14" xfId="50061" xr:uid="{36B87E86-2B6D-4314-A9BB-95337BAB5CFD}"/>
    <cellStyle name="Input 19 5 2 15" xfId="57053" xr:uid="{18B8051B-749C-4EAA-9730-50518AD07C5B}"/>
    <cellStyle name="Input 19 5 2 2" xfId="19318" xr:uid="{11F14ECB-8FFE-4CE0-B28A-F73CFA7F1ED7}"/>
    <cellStyle name="Input 19 5 2 2 2" xfId="19319" xr:uid="{9ED78546-20A3-4B4A-92A2-F99204008693}"/>
    <cellStyle name="Input 19 5 2 2 3" xfId="42773" xr:uid="{A5D32B3B-8601-44B9-9F18-C1F46F4DC551}"/>
    <cellStyle name="Input 19 5 2 2 4" xfId="50062" xr:uid="{B9A3E0A4-D489-4383-BC96-9FCA7CD8B0C9}"/>
    <cellStyle name="Input 19 5 2 2 5" xfId="57054" xr:uid="{7E005845-D326-482F-8CA1-D74BE826BF11}"/>
    <cellStyle name="Input 19 5 2 3" xfId="19320" xr:uid="{65318D98-2216-41D8-B064-3F8927F9F04C}"/>
    <cellStyle name="Input 19 5 2 3 2" xfId="19321" xr:uid="{962BC45A-8C9A-4369-B662-1F994C85B95D}"/>
    <cellStyle name="Input 19 5 2 3 3" xfId="42774" xr:uid="{37BE2B06-CD05-4B63-94AC-1E344E39F980}"/>
    <cellStyle name="Input 19 5 2 3 4" xfId="50063" xr:uid="{318DC870-0637-4BFE-8B17-3E7262D46FA7}"/>
    <cellStyle name="Input 19 5 2 3 5" xfId="57055" xr:uid="{AACCC642-424D-400F-AB34-977340383AF1}"/>
    <cellStyle name="Input 19 5 2 4" xfId="19322" xr:uid="{E94C1B96-DB72-4AF2-82DC-06414EF36C42}"/>
    <cellStyle name="Input 19 5 2 4 2" xfId="19323" xr:uid="{6A054565-D0D8-4F07-90A7-DEB05C8AAFD6}"/>
    <cellStyle name="Input 19 5 2 5" xfId="19324" xr:uid="{05BB3FA1-FF0F-424F-BCD3-360AFAEB1768}"/>
    <cellStyle name="Input 19 5 2 5 2" xfId="19325" xr:uid="{80C9A888-61C8-4339-A051-B4E89EBBB11A}"/>
    <cellStyle name="Input 19 5 2 6" xfId="19326" xr:uid="{EE12AB31-9042-4FEB-85CC-50C8CD47DB59}"/>
    <cellStyle name="Input 19 5 2 6 2" xfId="19327" xr:uid="{B4E148BB-54E1-48F5-9F4D-8B573B85D5B0}"/>
    <cellStyle name="Input 19 5 2 7" xfId="19328" xr:uid="{5B49483D-87E1-4AA7-907B-1724BE70EDD2}"/>
    <cellStyle name="Input 19 5 2 7 2" xfId="19329" xr:uid="{453A31B3-6B78-45F4-9C99-E618AE8B1392}"/>
    <cellStyle name="Input 19 5 2 8" xfId="19330" xr:uid="{A9546982-CBF8-46E0-BF7F-E967340D01A0}"/>
    <cellStyle name="Input 19 5 2 8 2" xfId="19331" xr:uid="{2A2ED7E4-9215-41FA-80E5-6A9211F91CCF}"/>
    <cellStyle name="Input 19 5 2 9" xfId="19332" xr:uid="{866845FD-19A3-432E-A91C-A992AFDF2447}"/>
    <cellStyle name="Input 19 5 2 9 2" xfId="19333" xr:uid="{B8DFB7D4-6164-496F-89DD-9B55376F3B17}"/>
    <cellStyle name="Input 19 5 20" xfId="42765" xr:uid="{2BEC35F3-35B9-4ABD-BC5D-167662FA31A6}"/>
    <cellStyle name="Input 19 5 21" xfId="50054" xr:uid="{6F9A4FA9-5DF9-4259-A4B0-1D24930A32B1}"/>
    <cellStyle name="Input 19 5 22" xfId="57046" xr:uid="{79EF0010-C352-4392-95D5-71ADBDDA6613}"/>
    <cellStyle name="Input 19 5 23" xfId="61298" xr:uid="{B6A4E8C9-C9EC-44C4-924D-697915FF6DB5}"/>
    <cellStyle name="Input 19 5 24" xfId="19292" xr:uid="{44295889-F4EE-40EF-B43A-85127A858824}"/>
    <cellStyle name="Input 19 5 3" xfId="19334" xr:uid="{0D9E3F93-5C08-4A3A-A5D0-AFD89173DBE0}"/>
    <cellStyle name="Input 19 5 3 10" xfId="19335" xr:uid="{DC30D0B0-648B-4193-95FD-7EC174584471}"/>
    <cellStyle name="Input 19 5 3 10 2" xfId="19336" xr:uid="{24EAF9B3-BE43-4002-8A17-B91D116B7C0D}"/>
    <cellStyle name="Input 19 5 3 11" xfId="19337" xr:uid="{41867EFC-01F3-41E8-9DF0-430E7622B0E0}"/>
    <cellStyle name="Input 19 5 3 11 2" xfId="19338" xr:uid="{D46316DF-27D9-4260-AAC2-C726AC34F531}"/>
    <cellStyle name="Input 19 5 3 12" xfId="19339" xr:uid="{9E28DE22-0539-4F62-BAEF-21BE7AC01E35}"/>
    <cellStyle name="Input 19 5 3 13" xfId="42775" xr:uid="{BE16A8FF-EA89-4FB4-B860-23C305C414D5}"/>
    <cellStyle name="Input 19 5 3 14" xfId="50064" xr:uid="{13EFB353-6FFE-4A8E-A108-5B45C8EB11B3}"/>
    <cellStyle name="Input 19 5 3 15" xfId="57056" xr:uid="{1C5AF501-2F5E-4167-8CEF-51D2859B72B6}"/>
    <cellStyle name="Input 19 5 3 2" xfId="19340" xr:uid="{B908B3D1-D1DA-45AA-8161-B82527F96EA9}"/>
    <cellStyle name="Input 19 5 3 2 2" xfId="19341" xr:uid="{6C68A11D-2BA5-4E59-9E78-1A7FCF10F392}"/>
    <cellStyle name="Input 19 5 3 2 3" xfId="42776" xr:uid="{BF18DD4A-E74E-403C-A0E4-4F33E4A7EAD5}"/>
    <cellStyle name="Input 19 5 3 2 4" xfId="50065" xr:uid="{6CEA8154-5DA8-401F-9818-8A306590CEF0}"/>
    <cellStyle name="Input 19 5 3 2 5" xfId="57057" xr:uid="{32F0B551-5D26-4669-908E-63E279242204}"/>
    <cellStyle name="Input 19 5 3 3" xfId="19342" xr:uid="{E80C37C3-D8FF-456F-9DBC-AA57A9AAC73E}"/>
    <cellStyle name="Input 19 5 3 3 2" xfId="19343" xr:uid="{23E4CA67-70B0-4D3E-9017-CD84479834A3}"/>
    <cellStyle name="Input 19 5 3 3 3" xfId="42777" xr:uid="{C7F69F80-FCE2-49CE-B528-EFB8BEFF3B6D}"/>
    <cellStyle name="Input 19 5 3 3 4" xfId="50066" xr:uid="{891300FB-0B8B-43E5-97DC-8E80A155A1CD}"/>
    <cellStyle name="Input 19 5 3 3 5" xfId="57058" xr:uid="{E0BA54B5-2426-4F1A-B60A-3ADEC6990DB4}"/>
    <cellStyle name="Input 19 5 3 4" xfId="19344" xr:uid="{16F3FFE8-FE2D-44B9-813F-25DE8720EE37}"/>
    <cellStyle name="Input 19 5 3 4 2" xfId="19345" xr:uid="{791BAA27-643F-470B-8177-711A4E4D7FC1}"/>
    <cellStyle name="Input 19 5 3 5" xfId="19346" xr:uid="{862A0221-50D1-4D56-8556-C7E886B9D40F}"/>
    <cellStyle name="Input 19 5 3 5 2" xfId="19347" xr:uid="{9878B12D-9EDD-4C25-9587-01340EDDE497}"/>
    <cellStyle name="Input 19 5 3 6" xfId="19348" xr:uid="{9E1B2AD3-9558-4876-9EBF-C3E2A8918EFE}"/>
    <cellStyle name="Input 19 5 3 6 2" xfId="19349" xr:uid="{93EC6898-0DE8-474B-8B4C-11125E2E6092}"/>
    <cellStyle name="Input 19 5 3 7" xfId="19350" xr:uid="{AFBAA98E-26A0-4FFA-9546-F61A8312EEFD}"/>
    <cellStyle name="Input 19 5 3 7 2" xfId="19351" xr:uid="{2E1163BB-6BD8-4A03-98ED-D733AA391B64}"/>
    <cellStyle name="Input 19 5 3 8" xfId="19352" xr:uid="{D6253C56-1A27-4880-BB17-C66C3C2470CF}"/>
    <cellStyle name="Input 19 5 3 8 2" xfId="19353" xr:uid="{4AB9930E-19F2-47E3-A27D-E0CCC5B07BF3}"/>
    <cellStyle name="Input 19 5 3 9" xfId="19354" xr:uid="{7BE5BC1F-3ACC-4015-8BCF-D9E4A381B0E1}"/>
    <cellStyle name="Input 19 5 3 9 2" xfId="19355" xr:uid="{9B995C0F-C86E-41D1-9816-870CCE2CC161}"/>
    <cellStyle name="Input 19 5 4" xfId="19356" xr:uid="{5E3FC8A8-9B26-4912-B490-1E4E261398E2}"/>
    <cellStyle name="Input 19 5 4 10" xfId="19357" xr:uid="{C11E0420-824A-4639-961F-79FE186F8475}"/>
    <cellStyle name="Input 19 5 4 10 2" xfId="19358" xr:uid="{BDC56FBD-6E18-4A68-AC52-3A575CBF79DF}"/>
    <cellStyle name="Input 19 5 4 11" xfId="19359" xr:uid="{1226E99C-E366-4842-85F3-08823823D58C}"/>
    <cellStyle name="Input 19 5 4 11 2" xfId="19360" xr:uid="{ACD3C763-0F31-4384-86CB-15B79F7D4CD1}"/>
    <cellStyle name="Input 19 5 4 12" xfId="19361" xr:uid="{87416D71-44AE-48F0-8A35-FFB4402C505C}"/>
    <cellStyle name="Input 19 5 4 13" xfId="42778" xr:uid="{C62B3313-AB1F-49F3-AB7F-9BAEFAF17427}"/>
    <cellStyle name="Input 19 5 4 14" xfId="50067" xr:uid="{E324D11D-FAEA-4E4F-A019-0E5103FC9989}"/>
    <cellStyle name="Input 19 5 4 15" xfId="57059" xr:uid="{3072EEE0-BA30-410F-8005-CBE93444BFEE}"/>
    <cellStyle name="Input 19 5 4 2" xfId="19362" xr:uid="{3D1515B2-92CD-407D-8B83-A02CBFDC344F}"/>
    <cellStyle name="Input 19 5 4 2 2" xfId="19363" xr:uid="{FF5F55B8-254B-4C88-BCD0-A3C12DE3E9A5}"/>
    <cellStyle name="Input 19 5 4 2 3" xfId="42779" xr:uid="{07E135CB-81AD-48F1-80C5-BD2A99D716D6}"/>
    <cellStyle name="Input 19 5 4 2 4" xfId="50068" xr:uid="{E5D7028A-BC7F-4364-B196-CBFC9A995840}"/>
    <cellStyle name="Input 19 5 4 2 5" xfId="57060" xr:uid="{56B5397B-6FD6-4398-896A-095BEE06A955}"/>
    <cellStyle name="Input 19 5 4 3" xfId="19364" xr:uid="{81154A6F-E322-4157-AC90-F0FAB4350169}"/>
    <cellStyle name="Input 19 5 4 3 2" xfId="19365" xr:uid="{E7C5059C-0C27-4CB5-9B2B-EFFDAAACE0C5}"/>
    <cellStyle name="Input 19 5 4 3 3" xfId="42780" xr:uid="{5B1A393C-D45B-4C69-9AFD-EBA990E90028}"/>
    <cellStyle name="Input 19 5 4 3 4" xfId="50069" xr:uid="{35AAE0DF-A487-4864-ADC0-EF9841BD2811}"/>
    <cellStyle name="Input 19 5 4 3 5" xfId="57061" xr:uid="{622DC1D0-12C2-411B-A422-8669AA8AAA89}"/>
    <cellStyle name="Input 19 5 4 4" xfId="19366" xr:uid="{A1575C6C-0DDF-4E66-B6FB-88C98981B704}"/>
    <cellStyle name="Input 19 5 4 4 2" xfId="19367" xr:uid="{2565A175-73D5-48C0-8937-37D8D93ABFAE}"/>
    <cellStyle name="Input 19 5 4 5" xfId="19368" xr:uid="{52A86BB7-4EE9-4A51-873E-F37626317B4D}"/>
    <cellStyle name="Input 19 5 4 5 2" xfId="19369" xr:uid="{BB43CD35-B208-4434-9993-4ABFEF5166DB}"/>
    <cellStyle name="Input 19 5 4 6" xfId="19370" xr:uid="{383AAC80-0F33-4F2E-BF0C-23C155BC0EB0}"/>
    <cellStyle name="Input 19 5 4 6 2" xfId="19371" xr:uid="{4A674FFE-3ADE-4EDF-9464-D67AC98654F0}"/>
    <cellStyle name="Input 19 5 4 7" xfId="19372" xr:uid="{4EBDA613-9C6F-43A2-8D72-7E701806D9D2}"/>
    <cellStyle name="Input 19 5 4 7 2" xfId="19373" xr:uid="{63E1BE5B-97F1-4AE8-924A-8A799E181F9B}"/>
    <cellStyle name="Input 19 5 4 8" xfId="19374" xr:uid="{D1E587AC-5F2C-4624-BB4A-7AF6D59466DA}"/>
    <cellStyle name="Input 19 5 4 8 2" xfId="19375" xr:uid="{0334F4E5-A243-428D-9106-343BCB706ED2}"/>
    <cellStyle name="Input 19 5 4 9" xfId="19376" xr:uid="{C0240642-FD0A-42EC-B09D-EE88ED0F6320}"/>
    <cellStyle name="Input 19 5 4 9 2" xfId="19377" xr:uid="{26C9C19A-A27B-426F-8A66-72F1D14CB715}"/>
    <cellStyle name="Input 19 5 5" xfId="19378" xr:uid="{DE1462F1-8DA3-44BB-A345-8166500E3EDB}"/>
    <cellStyle name="Input 19 5 5 10" xfId="19379" xr:uid="{78DD498E-5D44-472C-974E-EA4DA9CCCC1F}"/>
    <cellStyle name="Input 19 5 5 10 2" xfId="19380" xr:uid="{87CC5E5C-AE02-45B2-A2AF-08027BFBCCF3}"/>
    <cellStyle name="Input 19 5 5 11" xfId="19381" xr:uid="{24B072A1-13AF-4AC1-92AB-AF57ED614339}"/>
    <cellStyle name="Input 19 5 5 12" xfId="42781" xr:uid="{48EA335C-D8C3-46BE-85BA-097227BC2D1E}"/>
    <cellStyle name="Input 19 5 5 13" xfId="50070" xr:uid="{CC69E35D-8140-4DFA-AD0F-F0BCFE2F8738}"/>
    <cellStyle name="Input 19 5 5 14" xfId="57062" xr:uid="{32F8A19E-FC61-49A6-B0C0-54D6C3CC9A68}"/>
    <cellStyle name="Input 19 5 5 2" xfId="19382" xr:uid="{3B6ED42A-A42E-4EBF-9509-3685728F4F7F}"/>
    <cellStyle name="Input 19 5 5 2 2" xfId="19383" xr:uid="{EE7B0A22-88D9-4258-B381-B9C27A49C325}"/>
    <cellStyle name="Input 19 5 5 2 3" xfId="42782" xr:uid="{65812DD6-F604-40CB-A279-6874A154B394}"/>
    <cellStyle name="Input 19 5 5 2 4" xfId="50071" xr:uid="{C454D833-DFBE-42D9-9605-6E23AFBB3CDF}"/>
    <cellStyle name="Input 19 5 5 2 5" xfId="57063" xr:uid="{784A713A-5281-4481-AB95-86CE63A6AF43}"/>
    <cellStyle name="Input 19 5 5 3" xfId="19384" xr:uid="{79BE0585-558C-4B51-9F15-8EA61BC6498C}"/>
    <cellStyle name="Input 19 5 5 3 2" xfId="19385" xr:uid="{08C63FF8-F62E-4673-B2EC-D16B4B7D81FE}"/>
    <cellStyle name="Input 19 5 5 3 3" xfId="42783" xr:uid="{6934DC6C-DF8A-48A6-B154-7D9A93E3B99A}"/>
    <cellStyle name="Input 19 5 5 3 4" xfId="50072" xr:uid="{79BB5A48-07C2-406C-BA1D-907F4D4F6B8A}"/>
    <cellStyle name="Input 19 5 5 3 5" xfId="57064" xr:uid="{9FE259BF-CE12-4B1B-BCA9-C8624328C980}"/>
    <cellStyle name="Input 19 5 5 4" xfId="19386" xr:uid="{A32ADE34-848C-47EC-8A80-4070E350B9D6}"/>
    <cellStyle name="Input 19 5 5 4 2" xfId="19387" xr:uid="{BE54F76E-C64E-4043-8231-23A31F690D8B}"/>
    <cellStyle name="Input 19 5 5 5" xfId="19388" xr:uid="{4C4649B9-B56F-4354-A7F3-208147D32B99}"/>
    <cellStyle name="Input 19 5 5 5 2" xfId="19389" xr:uid="{6BE28772-A580-428B-8E9D-2CD02322F113}"/>
    <cellStyle name="Input 19 5 5 6" xfId="19390" xr:uid="{B0820D55-73D9-4937-A909-555ED3A86198}"/>
    <cellStyle name="Input 19 5 5 6 2" xfId="19391" xr:uid="{6E362C81-07A6-4CDD-BF54-65C66D1234E5}"/>
    <cellStyle name="Input 19 5 5 7" xfId="19392" xr:uid="{1CD0D429-B9CD-49DA-8925-141027F4CDC7}"/>
    <cellStyle name="Input 19 5 5 7 2" xfId="19393" xr:uid="{963FAA26-2DB9-4C29-B0B5-2F1EBF11C05A}"/>
    <cellStyle name="Input 19 5 5 8" xfId="19394" xr:uid="{2A244E3A-D90C-4F8B-A8BB-D3F324A5C33B}"/>
    <cellStyle name="Input 19 5 5 8 2" xfId="19395" xr:uid="{9F6F3001-4E46-4E80-8AB7-A15910E5718A}"/>
    <cellStyle name="Input 19 5 5 9" xfId="19396" xr:uid="{701DB6C4-58D8-41BC-95E4-264E11BB1BE7}"/>
    <cellStyle name="Input 19 5 5 9 2" xfId="19397" xr:uid="{EE3C20FB-1E09-493C-83B6-36087FBF61EA}"/>
    <cellStyle name="Input 19 5 6" xfId="19398" xr:uid="{8B78890A-D1E8-42F9-B5E2-BD8D92A819AC}"/>
    <cellStyle name="Input 19 5 6 10" xfId="19399" xr:uid="{F23B40C9-5ECC-4D28-B660-86F6EB85D216}"/>
    <cellStyle name="Input 19 5 6 10 2" xfId="19400" xr:uid="{71A863C8-9165-4533-AF4A-7B1F6B9F3EFF}"/>
    <cellStyle name="Input 19 5 6 11" xfId="19401" xr:uid="{CA42834F-DDFF-4C53-84C7-F4FF805F11CD}"/>
    <cellStyle name="Input 19 5 6 12" xfId="42784" xr:uid="{1343C3D6-FD91-43A6-8387-05512A1F2F33}"/>
    <cellStyle name="Input 19 5 6 13" xfId="50073" xr:uid="{B78C210A-77C2-446C-9E57-90E7AD1447DD}"/>
    <cellStyle name="Input 19 5 6 14" xfId="57065" xr:uid="{E2294D65-367B-4C5F-9820-8AFC60079EA1}"/>
    <cellStyle name="Input 19 5 6 2" xfId="19402" xr:uid="{41584153-1C7B-4BBA-947D-1CEFA93F5360}"/>
    <cellStyle name="Input 19 5 6 2 2" xfId="19403" xr:uid="{161E814A-2086-46AC-AEBC-4DEE81CE92B7}"/>
    <cellStyle name="Input 19 5 6 2 3" xfId="42785" xr:uid="{D6B9411B-D0D0-4FAB-B04B-FE713E9A30B8}"/>
    <cellStyle name="Input 19 5 6 2 4" xfId="50074" xr:uid="{748F5FA7-0965-4332-9DB4-E6AE5948A616}"/>
    <cellStyle name="Input 19 5 6 2 5" xfId="57066" xr:uid="{C4237F8D-8F40-400D-B46F-927C81A65551}"/>
    <cellStyle name="Input 19 5 6 3" xfId="19404" xr:uid="{8A2DB16B-517F-4813-BAB3-71C4DCF3742F}"/>
    <cellStyle name="Input 19 5 6 3 2" xfId="19405" xr:uid="{871B3998-D5C8-4BA9-84CB-89C2874C6B79}"/>
    <cellStyle name="Input 19 5 6 3 3" xfId="42786" xr:uid="{9F500CAE-7CCD-41F8-907C-FADAC19E622E}"/>
    <cellStyle name="Input 19 5 6 3 4" xfId="50075" xr:uid="{C637DDB3-788E-4B66-9438-1AFB4A95628A}"/>
    <cellStyle name="Input 19 5 6 3 5" xfId="57067" xr:uid="{2F3D2937-41DB-43E2-AA8E-4DBE4AAFC54D}"/>
    <cellStyle name="Input 19 5 6 4" xfId="19406" xr:uid="{37D58457-0AF2-4CC3-8F69-E585E1ED57CE}"/>
    <cellStyle name="Input 19 5 6 4 2" xfId="19407" xr:uid="{4EA2074E-DB86-4CCA-8698-96392ABDFE53}"/>
    <cellStyle name="Input 19 5 6 5" xfId="19408" xr:uid="{0BBE4192-0980-480C-B0E4-32FF8A361FEA}"/>
    <cellStyle name="Input 19 5 6 5 2" xfId="19409" xr:uid="{2B001E77-4892-4026-AE08-7A22F18BF8CE}"/>
    <cellStyle name="Input 19 5 6 6" xfId="19410" xr:uid="{681778AB-DFC2-4B06-94B8-BC08B0BB19D8}"/>
    <cellStyle name="Input 19 5 6 6 2" xfId="19411" xr:uid="{8788F20E-2DBC-4ADA-BBF0-8B0FD20BBAA5}"/>
    <cellStyle name="Input 19 5 6 7" xfId="19412" xr:uid="{444A93F8-A492-42C9-BAFF-F5E94F4EC231}"/>
    <cellStyle name="Input 19 5 6 7 2" xfId="19413" xr:uid="{6B05A50E-D925-4471-B90E-CD515A55283C}"/>
    <cellStyle name="Input 19 5 6 8" xfId="19414" xr:uid="{B1854C01-E1F1-4D44-AD50-9EE633C4CD89}"/>
    <cellStyle name="Input 19 5 6 8 2" xfId="19415" xr:uid="{87BC2940-26CE-4BA1-803A-E700E31CCDD3}"/>
    <cellStyle name="Input 19 5 6 9" xfId="19416" xr:uid="{AF855B25-A6F3-4A33-AC16-15C92879ED29}"/>
    <cellStyle name="Input 19 5 6 9 2" xfId="19417" xr:uid="{97D660C8-D990-4EF3-855F-AB5F66F38AD8}"/>
    <cellStyle name="Input 19 5 7" xfId="19418" xr:uid="{9CDC2B7D-37DF-48EF-A181-0FA7C6CAD248}"/>
    <cellStyle name="Input 19 5 7 10" xfId="19419" xr:uid="{3FBC1355-B3A0-4E70-AA19-8C23C47AF627}"/>
    <cellStyle name="Input 19 5 7 10 2" xfId="19420" xr:uid="{40C9C02D-63E3-426F-B903-251EA944B056}"/>
    <cellStyle name="Input 19 5 7 11" xfId="19421" xr:uid="{979B837B-1305-4572-8C54-164B2400F37C}"/>
    <cellStyle name="Input 19 5 7 12" xfId="42787" xr:uid="{55239B2B-CE31-4C9A-9CC6-58F0F087CC03}"/>
    <cellStyle name="Input 19 5 7 13" xfId="50076" xr:uid="{EA2CD27A-1F1C-4406-9B8F-C6DA781D1389}"/>
    <cellStyle name="Input 19 5 7 14" xfId="57068" xr:uid="{EC5A2C83-5F8B-4F57-8FA1-FBA4DA999062}"/>
    <cellStyle name="Input 19 5 7 2" xfId="19422" xr:uid="{F72AD0C7-5571-4C93-95B4-310048BC1045}"/>
    <cellStyle name="Input 19 5 7 2 2" xfId="19423" xr:uid="{701D8FF9-2594-40ED-A330-62F72381EA81}"/>
    <cellStyle name="Input 19 5 7 2 3" xfId="42788" xr:uid="{5A028F2D-4D93-4B15-AF9B-55B5924F66A1}"/>
    <cellStyle name="Input 19 5 7 2 4" xfId="50077" xr:uid="{4FDAB207-193B-4A70-AAE4-1527701B0B95}"/>
    <cellStyle name="Input 19 5 7 2 5" xfId="57069" xr:uid="{91867A10-D936-447C-B3AE-8E3866D3A110}"/>
    <cellStyle name="Input 19 5 7 3" xfId="19424" xr:uid="{D642896C-5076-44CC-B2D0-06889514A6EA}"/>
    <cellStyle name="Input 19 5 7 3 2" xfId="19425" xr:uid="{61BFC0BA-43A7-4AB5-BB38-594CC8C80726}"/>
    <cellStyle name="Input 19 5 7 3 3" xfId="42789" xr:uid="{D69F8C75-3104-4C96-956D-45883193EBD2}"/>
    <cellStyle name="Input 19 5 7 3 4" xfId="50078" xr:uid="{81CEE6FB-66B8-4DC8-8BC2-74ABF72A7E43}"/>
    <cellStyle name="Input 19 5 7 3 5" xfId="57070" xr:uid="{0584239A-71E4-456E-8D40-B14DB7C6C528}"/>
    <cellStyle name="Input 19 5 7 4" xfId="19426" xr:uid="{0EF485C1-753A-4603-93E6-31DE0E2A969C}"/>
    <cellStyle name="Input 19 5 7 4 2" xfId="19427" xr:uid="{6170D57A-44B5-4D78-ADDE-A656586E7588}"/>
    <cellStyle name="Input 19 5 7 5" xfId="19428" xr:uid="{48F2A0BD-A0A2-4238-920D-31FE402727DE}"/>
    <cellStyle name="Input 19 5 7 5 2" xfId="19429" xr:uid="{1AD77160-8DA0-409E-891C-EAA03C2B4CAC}"/>
    <cellStyle name="Input 19 5 7 6" xfId="19430" xr:uid="{08680D27-E1AA-44EE-8687-567AE0BF68FA}"/>
    <cellStyle name="Input 19 5 7 6 2" xfId="19431" xr:uid="{A9A6FF34-9C53-45C6-9358-766EE64BB036}"/>
    <cellStyle name="Input 19 5 7 7" xfId="19432" xr:uid="{B041D319-5FAC-45AE-B924-E188140A0CAC}"/>
    <cellStyle name="Input 19 5 7 7 2" xfId="19433" xr:uid="{D801B472-4E66-4556-A83A-B90B2A1478E3}"/>
    <cellStyle name="Input 19 5 7 8" xfId="19434" xr:uid="{A737765F-E02E-4C6C-8032-1F14F250E059}"/>
    <cellStyle name="Input 19 5 7 8 2" xfId="19435" xr:uid="{22E496FE-BD8F-4487-94C4-95D6F5E188F1}"/>
    <cellStyle name="Input 19 5 7 9" xfId="19436" xr:uid="{ACCEBD29-1DB0-4096-8001-CCA8187E9306}"/>
    <cellStyle name="Input 19 5 7 9 2" xfId="19437" xr:uid="{CC96BF9C-7D3A-43BA-85BF-B571C39CC4B9}"/>
    <cellStyle name="Input 19 5 8" xfId="19438" xr:uid="{90D72693-B08F-41E2-8F63-792A4227C954}"/>
    <cellStyle name="Input 19 5 8 10" xfId="19439" xr:uid="{42EA9F5F-E0A8-4336-9BFF-BECD8D481F1D}"/>
    <cellStyle name="Input 19 5 8 10 2" xfId="19440" xr:uid="{B09BB097-3D99-44BF-BE61-EF396332BC14}"/>
    <cellStyle name="Input 19 5 8 11" xfId="19441" xr:uid="{F8020E4D-7892-447C-B907-80D5B157CCFD}"/>
    <cellStyle name="Input 19 5 8 12" xfId="42790" xr:uid="{8C0A1C67-8FDC-442B-BF20-F87895E6D004}"/>
    <cellStyle name="Input 19 5 8 13" xfId="50079" xr:uid="{5D2D6EDE-A7FC-4568-AE06-1AAFAAB1302F}"/>
    <cellStyle name="Input 19 5 8 14" xfId="57071" xr:uid="{561670E9-D191-4703-89F3-CBF8EB7BFEB0}"/>
    <cellStyle name="Input 19 5 8 2" xfId="19442" xr:uid="{FDB736F4-001F-4178-8F3B-62D00F3268BB}"/>
    <cellStyle name="Input 19 5 8 2 2" xfId="19443" xr:uid="{5691B17D-91C8-47EF-B57B-8ABC65334001}"/>
    <cellStyle name="Input 19 5 8 2 3" xfId="42791" xr:uid="{5A207E36-D5DE-4718-8BBF-E64D48A11476}"/>
    <cellStyle name="Input 19 5 8 2 4" xfId="50080" xr:uid="{4BCF8CCC-D010-46EB-B166-B18D205ABB10}"/>
    <cellStyle name="Input 19 5 8 2 5" xfId="57072" xr:uid="{615A4C87-B56C-4D68-9233-50E660C9C098}"/>
    <cellStyle name="Input 19 5 8 3" xfId="19444" xr:uid="{8B1F37D3-FEBD-4E75-826A-9E408FA77559}"/>
    <cellStyle name="Input 19 5 8 3 2" xfId="19445" xr:uid="{43C12647-A6BD-474C-8B13-B71D1ECA8817}"/>
    <cellStyle name="Input 19 5 8 3 3" xfId="42792" xr:uid="{A59F77A9-BC66-47A8-8722-4BBC60322846}"/>
    <cellStyle name="Input 19 5 8 3 4" xfId="50081" xr:uid="{3E213221-82C0-49A1-859C-790B789B130D}"/>
    <cellStyle name="Input 19 5 8 3 5" xfId="57073" xr:uid="{3759A33D-3C26-4F83-9F45-8BA64A3D0534}"/>
    <cellStyle name="Input 19 5 8 4" xfId="19446" xr:uid="{18C5179A-EE4B-4CD4-9173-72729E8F3A36}"/>
    <cellStyle name="Input 19 5 8 4 2" xfId="19447" xr:uid="{0114DFE1-2AB4-4873-9684-C67513A081C4}"/>
    <cellStyle name="Input 19 5 8 5" xfId="19448" xr:uid="{C4E3FD92-34BC-495B-B6F5-2D4E187C491B}"/>
    <cellStyle name="Input 19 5 8 5 2" xfId="19449" xr:uid="{D3C8D0EB-DC01-4A73-A76C-85E4F8A28CCD}"/>
    <cellStyle name="Input 19 5 8 6" xfId="19450" xr:uid="{74B2FF87-451B-4354-99D5-ED3E13E3B22A}"/>
    <cellStyle name="Input 19 5 8 6 2" xfId="19451" xr:uid="{0DBEBD3E-6F17-4F61-9FD3-2448EB287AB9}"/>
    <cellStyle name="Input 19 5 8 7" xfId="19452" xr:uid="{1EBBFBFC-EB97-40EA-A16D-627EE8ED6E84}"/>
    <cellStyle name="Input 19 5 8 7 2" xfId="19453" xr:uid="{CD8E079D-ACBB-4D89-B677-632918EBC94D}"/>
    <cellStyle name="Input 19 5 8 8" xfId="19454" xr:uid="{8046B594-9BA2-4A48-A375-D0E76353226C}"/>
    <cellStyle name="Input 19 5 8 8 2" xfId="19455" xr:uid="{7B83A1B6-825A-45EC-A0D5-3A83CF51FE12}"/>
    <cellStyle name="Input 19 5 8 9" xfId="19456" xr:uid="{D13393C4-42BD-465A-B103-DD4E2C6EAA7D}"/>
    <cellStyle name="Input 19 5 8 9 2" xfId="19457" xr:uid="{E76EE6C8-C5E3-40F0-BD18-1A33DC2C7FED}"/>
    <cellStyle name="Input 19 5 9" xfId="19458" xr:uid="{F41958B4-E12C-48BE-A8C4-A37346F70936}"/>
    <cellStyle name="Input 19 5 9 2" xfId="19459" xr:uid="{DE942364-6815-46D5-A090-299CD5069B62}"/>
    <cellStyle name="Input 19 5 9 2 2" xfId="42794" xr:uid="{D648B436-9AC8-4D17-90BB-BA69CF7074E3}"/>
    <cellStyle name="Input 19 5 9 2 3" xfId="50083" xr:uid="{4A94EA47-CFEB-4B2C-A8DB-75C623BC1E0F}"/>
    <cellStyle name="Input 19 5 9 2 4" xfId="57075" xr:uid="{91DE8CCF-FA1F-4B88-A8F4-F665867E5718}"/>
    <cellStyle name="Input 19 5 9 3" xfId="42795" xr:uid="{C44D03D2-512E-41D1-BF64-D2BAC2E6091E}"/>
    <cellStyle name="Input 19 5 9 3 2" xfId="50084" xr:uid="{9F18D0F7-092E-49FD-A98E-2A817499465F}"/>
    <cellStyle name="Input 19 5 9 3 3" xfId="57076" xr:uid="{E26A5842-527B-4B13-B68E-36CFC867F738}"/>
    <cellStyle name="Input 19 5 9 4" xfId="42793" xr:uid="{7E332478-FD6F-464A-A96D-A0462C50BA90}"/>
    <cellStyle name="Input 19 5 9 5" xfId="50082" xr:uid="{2F886374-83BC-4B20-A24D-64FAD5CE4A98}"/>
    <cellStyle name="Input 19 5 9 6" xfId="57074" xr:uid="{94D9BC29-96E5-4F69-9939-626574B091F2}"/>
    <cellStyle name="Input 19 6" xfId="614" xr:uid="{2F43D03E-E00A-4F2C-B31C-A40F4E78A34E}"/>
    <cellStyle name="Input 19 6 10" xfId="19460" xr:uid="{2A0CB2FD-6374-4BC5-BCB1-B6290E2C5534}"/>
    <cellStyle name="Input 19 6 10 2" xfId="19461" xr:uid="{F7BC1E42-CC8B-48AF-B646-EFD6C21AB00F}"/>
    <cellStyle name="Input 19 6 10 2 2" xfId="42798" xr:uid="{038F7A83-339C-4301-B9FC-8B2CEEAEF5DD}"/>
    <cellStyle name="Input 19 6 10 2 3" xfId="50087" xr:uid="{789CEC82-E939-4F43-A6BE-E8162199FAB1}"/>
    <cellStyle name="Input 19 6 10 2 4" xfId="57079" xr:uid="{F4658E81-280F-42E4-8590-3E583ECA74C7}"/>
    <cellStyle name="Input 19 6 10 3" xfId="42799" xr:uid="{63B4B499-2015-4428-868C-6CA7950A746C}"/>
    <cellStyle name="Input 19 6 10 3 2" xfId="50088" xr:uid="{381E698F-9CA5-4FC5-BA62-D9D53FA20EBA}"/>
    <cellStyle name="Input 19 6 10 3 3" xfId="57080" xr:uid="{90C3B071-907C-41CB-9DE2-8AAC627B192B}"/>
    <cellStyle name="Input 19 6 10 4" xfId="42797" xr:uid="{375BCA57-8109-4DE5-A059-6FD84052D13E}"/>
    <cellStyle name="Input 19 6 10 5" xfId="50086" xr:uid="{9B6CF2C9-D26A-4D77-B737-BBE8073C539F}"/>
    <cellStyle name="Input 19 6 10 6" xfId="57078" xr:uid="{CC278DD1-6AE4-40D6-B498-D1CA18D4A52A}"/>
    <cellStyle name="Input 19 6 11" xfId="19462" xr:uid="{9128A90A-2945-4951-A590-14809C9A2B3A}"/>
    <cellStyle name="Input 19 6 11 2" xfId="19463" xr:uid="{B0FF59E5-031E-4997-87EF-39A89F632734}"/>
    <cellStyle name="Input 19 6 11 3" xfId="42800" xr:uid="{65B81D8D-4000-429A-B69E-331810DDA89A}"/>
    <cellStyle name="Input 19 6 11 4" xfId="50089" xr:uid="{1842CE36-9970-4DA7-8E7F-D632A6609EC7}"/>
    <cellStyle name="Input 19 6 11 5" xfId="57081" xr:uid="{BDB7B93F-B962-4806-A10C-1DD4B677A98C}"/>
    <cellStyle name="Input 19 6 12" xfId="19464" xr:uid="{AD3D70D8-5D19-449D-8106-4430DBEB707B}"/>
    <cellStyle name="Input 19 6 12 2" xfId="19465" xr:uid="{379994E9-6D0E-4B03-9003-8C1A66567F86}"/>
    <cellStyle name="Input 19 6 12 3" xfId="42801" xr:uid="{919EAB4F-67CC-4000-9D60-2F8A2DE742F0}"/>
    <cellStyle name="Input 19 6 12 4" xfId="50090" xr:uid="{D24DEAF8-A275-41A3-ACD3-931213A9E34F}"/>
    <cellStyle name="Input 19 6 12 5" xfId="57082" xr:uid="{7BC527BB-83C9-46D1-82F8-D7040D5D61A5}"/>
    <cellStyle name="Input 19 6 13" xfId="19466" xr:uid="{3756A4F4-6AE5-4A00-872E-B662C3BCE862}"/>
    <cellStyle name="Input 19 6 13 2" xfId="19467" xr:uid="{8B5FCF32-DE97-4EC0-A3A1-6A5C24376F56}"/>
    <cellStyle name="Input 19 6 13 3" xfId="42802" xr:uid="{2DFEEE8C-A912-4501-8D02-F45842CB391B}"/>
    <cellStyle name="Input 19 6 13 4" xfId="50091" xr:uid="{B21F7588-B758-4039-A02E-09E27A7CE6F0}"/>
    <cellStyle name="Input 19 6 13 5" xfId="57083" xr:uid="{ED8A6A40-536E-4CAF-B9DA-3FCA04664CBD}"/>
    <cellStyle name="Input 19 6 14" xfId="19468" xr:uid="{5C0A4956-1EB6-4DC9-AEC5-7DE38F18D48D}"/>
    <cellStyle name="Input 19 6 14 2" xfId="19469" xr:uid="{8C739D6D-8808-4E5F-96C7-8FCDC3EE5385}"/>
    <cellStyle name="Input 19 6 15" xfId="19470" xr:uid="{2F8945CD-54DD-42DE-AF82-7044E7E51A71}"/>
    <cellStyle name="Input 19 6 15 2" xfId="19471" xr:uid="{D095A65C-1E79-41EE-AFA7-E640F20BB677}"/>
    <cellStyle name="Input 19 6 16" xfId="19472" xr:uid="{D87CB0B5-DFF5-4F69-A4D7-4B5DE59D7CFC}"/>
    <cellStyle name="Input 19 6 16 2" xfId="19473" xr:uid="{32F229CF-97C5-4268-BF16-7E2337E4895F}"/>
    <cellStyle name="Input 19 6 17" xfId="19474" xr:uid="{924E426C-3FA8-4E63-82F3-8E47B06267E3}"/>
    <cellStyle name="Input 19 6 17 2" xfId="19475" xr:uid="{DE6A2E1A-BEC2-4DEC-ACFA-EB0F1F67DE4A}"/>
    <cellStyle name="Input 19 6 18" xfId="19476" xr:uid="{188EBD65-AB2F-43CC-BC6C-3E663AFF10A3}"/>
    <cellStyle name="Input 19 6 18 2" xfId="19477" xr:uid="{CE76E169-40D4-4CF2-9F42-93A0A39F4CF9}"/>
    <cellStyle name="Input 19 6 19" xfId="19478" xr:uid="{D047DC51-F296-4AE3-9207-0A73814084EE}"/>
    <cellStyle name="Input 19 6 2" xfId="19479" xr:uid="{839B0055-D246-43E5-B158-C785115EAA01}"/>
    <cellStyle name="Input 19 6 2 10" xfId="19480" xr:uid="{29C95C34-CB49-4F56-B428-550E38617694}"/>
    <cellStyle name="Input 19 6 2 10 2" xfId="19481" xr:uid="{F2A56156-2ED7-4D8C-8B72-AACB673BDB51}"/>
    <cellStyle name="Input 19 6 2 11" xfId="19482" xr:uid="{F8EC6E9B-7B10-4F98-A513-DDB16439D802}"/>
    <cellStyle name="Input 19 6 2 11 2" xfId="19483" xr:uid="{D9CF95D0-A1AF-47BF-9461-BC5C6CEAFF02}"/>
    <cellStyle name="Input 19 6 2 12" xfId="19484" xr:uid="{28B7FB39-0C4A-4B74-8612-7A28CAE905C2}"/>
    <cellStyle name="Input 19 6 2 13" xfId="42803" xr:uid="{A2B85CB5-776F-4329-B4A9-D248784F5C3C}"/>
    <cellStyle name="Input 19 6 2 14" xfId="50092" xr:uid="{525864D2-52A1-4AEE-B5C0-8CDB82578D2D}"/>
    <cellStyle name="Input 19 6 2 15" xfId="57084" xr:uid="{2A1C9B9D-D4F1-4748-86C1-B483F3CE40C1}"/>
    <cellStyle name="Input 19 6 2 2" xfId="19485" xr:uid="{7301E6AC-D1E5-43BF-AEC2-ACB0D2F708F6}"/>
    <cellStyle name="Input 19 6 2 2 2" xfId="19486" xr:uid="{7BC86BB6-5D89-4BDF-BCAA-E1FC3F782074}"/>
    <cellStyle name="Input 19 6 2 2 3" xfId="42804" xr:uid="{40155D7E-5F53-4BF4-9D83-1D6FD7F11042}"/>
    <cellStyle name="Input 19 6 2 2 4" xfId="50093" xr:uid="{889E4844-2AB0-4EE4-BDDE-33204EE56CB5}"/>
    <cellStyle name="Input 19 6 2 2 5" xfId="57085" xr:uid="{077E2466-01B6-4BD6-805B-041C8EDC0F2E}"/>
    <cellStyle name="Input 19 6 2 3" xfId="19487" xr:uid="{B6ED0068-3573-4825-BE83-87018813F587}"/>
    <cellStyle name="Input 19 6 2 3 2" xfId="19488" xr:uid="{ED33559B-20AB-4BCB-80F4-64EA678FD269}"/>
    <cellStyle name="Input 19 6 2 3 3" xfId="42805" xr:uid="{C3065C02-A416-413D-932F-26E926292A40}"/>
    <cellStyle name="Input 19 6 2 3 4" xfId="50094" xr:uid="{8CF12100-AE8B-45FB-89DE-EF3E9D7DA23D}"/>
    <cellStyle name="Input 19 6 2 3 5" xfId="57086" xr:uid="{B85F0E1D-27BB-44AA-AC5D-57778874D277}"/>
    <cellStyle name="Input 19 6 2 4" xfId="19489" xr:uid="{141AB3C9-C8FC-4C88-8260-44C1585DB5F1}"/>
    <cellStyle name="Input 19 6 2 4 2" xfId="19490" xr:uid="{CE8BBD0B-1125-495F-BD55-DDDBDE1B7E48}"/>
    <cellStyle name="Input 19 6 2 5" xfId="19491" xr:uid="{FEAC4C19-8697-4043-8B20-8A5CFB92FF50}"/>
    <cellStyle name="Input 19 6 2 5 2" xfId="19492" xr:uid="{A770104C-FF31-4CFE-A9C5-F3D81F70D9E1}"/>
    <cellStyle name="Input 19 6 2 6" xfId="19493" xr:uid="{589C3F93-DB8A-44C2-8F4D-781FEEA45964}"/>
    <cellStyle name="Input 19 6 2 6 2" xfId="19494" xr:uid="{2E551B09-FDE2-44B7-932C-69250C3B991F}"/>
    <cellStyle name="Input 19 6 2 7" xfId="19495" xr:uid="{73E86B2D-DC87-4920-99D2-B9C269DEF55A}"/>
    <cellStyle name="Input 19 6 2 7 2" xfId="19496" xr:uid="{2C369C2C-9057-4763-9456-75B98B9F9AFD}"/>
    <cellStyle name="Input 19 6 2 8" xfId="19497" xr:uid="{854C5FC5-C182-48EC-B9B2-BAFF18910E39}"/>
    <cellStyle name="Input 19 6 2 8 2" xfId="19498" xr:uid="{7C401306-F82E-4439-920C-70B96924E8F6}"/>
    <cellStyle name="Input 19 6 2 9" xfId="19499" xr:uid="{E51BEC96-D202-4BFA-97AE-FDA5EA863DA0}"/>
    <cellStyle name="Input 19 6 2 9 2" xfId="19500" xr:uid="{7D7B823E-3D44-4929-B27C-1907F9694416}"/>
    <cellStyle name="Input 19 6 20" xfId="42796" xr:uid="{984BAC4C-C7E6-4E1C-B47C-178E9D68654E}"/>
    <cellStyle name="Input 19 6 21" xfId="50085" xr:uid="{2A93DA82-3990-40E9-961D-730BF1B4A989}"/>
    <cellStyle name="Input 19 6 22" xfId="57077" xr:uid="{689BBEFF-38B1-4D85-BEC4-CA033B24652B}"/>
    <cellStyle name="Input 19 6 23" xfId="61301" xr:uid="{D2BA8A99-89CF-4994-879C-4F7FC8454BE4}"/>
    <cellStyle name="Input 19 6 3" xfId="19501" xr:uid="{296DFEA3-8199-4F34-9545-92B8BF6CE236}"/>
    <cellStyle name="Input 19 6 3 10" xfId="19502" xr:uid="{C7120D1C-8537-4B25-88E9-154249F63015}"/>
    <cellStyle name="Input 19 6 3 10 2" xfId="19503" xr:uid="{60F80FB7-8281-4AA1-9120-31195579F091}"/>
    <cellStyle name="Input 19 6 3 11" xfId="19504" xr:uid="{00673D87-43A9-4A58-BF41-6CFA12CF10CB}"/>
    <cellStyle name="Input 19 6 3 11 2" xfId="19505" xr:uid="{47EA4C4D-318B-4E40-8736-C08BBC6FBD60}"/>
    <cellStyle name="Input 19 6 3 12" xfId="19506" xr:uid="{FA562302-09CD-4144-9FA2-9C41BE4F6848}"/>
    <cellStyle name="Input 19 6 3 13" xfId="42806" xr:uid="{2B0B997D-9514-4C4C-B8F8-1AF33630D6CA}"/>
    <cellStyle name="Input 19 6 3 14" xfId="50095" xr:uid="{7E4F0A5B-FA51-4E54-B08C-4AAA4DFF2E66}"/>
    <cellStyle name="Input 19 6 3 15" xfId="57087" xr:uid="{22431451-2BDB-4858-9B4C-7BDA5BBFB64D}"/>
    <cellStyle name="Input 19 6 3 2" xfId="19507" xr:uid="{4B7F5A3C-CF3D-4697-BBBA-A5CFC4827375}"/>
    <cellStyle name="Input 19 6 3 2 2" xfId="19508" xr:uid="{DCFE2770-831E-47E3-975E-A49B2EF9527B}"/>
    <cellStyle name="Input 19 6 3 2 3" xfId="42807" xr:uid="{1B124F3A-0682-45E9-99EF-3A5894C5D425}"/>
    <cellStyle name="Input 19 6 3 2 4" xfId="50096" xr:uid="{13AE15B0-6D88-4525-8CE5-D61EA97EF0B1}"/>
    <cellStyle name="Input 19 6 3 2 5" xfId="57088" xr:uid="{2A47E572-E252-4961-B787-86FCD8003254}"/>
    <cellStyle name="Input 19 6 3 3" xfId="19509" xr:uid="{3B9E839D-1D58-42A6-8FE9-751B481389CF}"/>
    <cellStyle name="Input 19 6 3 3 2" xfId="19510" xr:uid="{F68493A7-3E78-4688-9F69-C88CC2DE7556}"/>
    <cellStyle name="Input 19 6 3 3 3" xfId="42808" xr:uid="{6C9391AA-2EFE-4C00-B94D-591D060D00CB}"/>
    <cellStyle name="Input 19 6 3 3 4" xfId="50097" xr:uid="{F949D65C-9FDF-4375-9478-E77471733E1D}"/>
    <cellStyle name="Input 19 6 3 3 5" xfId="57089" xr:uid="{5D7393E4-C029-44FC-ABAC-71453108C799}"/>
    <cellStyle name="Input 19 6 3 4" xfId="19511" xr:uid="{288F6519-A31D-4E07-9590-4C01B30DC0D6}"/>
    <cellStyle name="Input 19 6 3 4 2" xfId="19512" xr:uid="{F6B0C488-A1E6-4968-9759-935277110C51}"/>
    <cellStyle name="Input 19 6 3 5" xfId="19513" xr:uid="{4A7BC141-4CFB-4FE3-9DE0-7FCE9727CDEA}"/>
    <cellStyle name="Input 19 6 3 5 2" xfId="19514" xr:uid="{4BF3E8DC-D666-473C-AC19-1FE0762E5DC1}"/>
    <cellStyle name="Input 19 6 3 6" xfId="19515" xr:uid="{237DC3A0-2442-4942-83E7-910D3D757DF1}"/>
    <cellStyle name="Input 19 6 3 6 2" xfId="19516" xr:uid="{6A5A6BB4-3644-4803-85DE-02080F7BF8A5}"/>
    <cellStyle name="Input 19 6 3 7" xfId="19517" xr:uid="{A21A3040-E622-444E-ACB2-8D4645EFC31C}"/>
    <cellStyle name="Input 19 6 3 7 2" xfId="19518" xr:uid="{9417CA12-A967-4507-A645-5971CC05F56D}"/>
    <cellStyle name="Input 19 6 3 8" xfId="19519" xr:uid="{E32005A8-0018-45FE-ADCB-993FFFC5515A}"/>
    <cellStyle name="Input 19 6 3 8 2" xfId="19520" xr:uid="{FEFEAC83-DDC1-4440-9185-473BEA39592A}"/>
    <cellStyle name="Input 19 6 3 9" xfId="19521" xr:uid="{B2A5F46D-F12D-4A02-B6C5-794198D84368}"/>
    <cellStyle name="Input 19 6 3 9 2" xfId="19522" xr:uid="{3635F9C8-78C8-4073-B9DD-1F252B65D0CA}"/>
    <cellStyle name="Input 19 6 4" xfId="19523" xr:uid="{4F028647-AAA7-45A8-A241-14627577C1F5}"/>
    <cellStyle name="Input 19 6 4 10" xfId="19524" xr:uid="{82F44A29-9219-4C3E-85F1-68975DD30D93}"/>
    <cellStyle name="Input 19 6 4 10 2" xfId="19525" xr:uid="{38AD0776-7980-4807-AC94-CD4FFB7A4953}"/>
    <cellStyle name="Input 19 6 4 11" xfId="19526" xr:uid="{FC45EEF8-06FE-4927-AF04-EB445F90A275}"/>
    <cellStyle name="Input 19 6 4 11 2" xfId="19527" xr:uid="{70B8F96A-F5B0-42FD-A962-9E6A38F34834}"/>
    <cellStyle name="Input 19 6 4 12" xfId="19528" xr:uid="{6863C4A7-F5B1-4452-B181-06E5FBE5CEDA}"/>
    <cellStyle name="Input 19 6 4 13" xfId="42809" xr:uid="{5AB52BA5-43E1-404A-B7FB-B6283BBC04F8}"/>
    <cellStyle name="Input 19 6 4 14" xfId="50098" xr:uid="{0A2B37FD-1AE8-48E6-910E-D5D34AEC0D74}"/>
    <cellStyle name="Input 19 6 4 15" xfId="57090" xr:uid="{77B5F27C-30B3-49C3-A2D7-E0E48FAD6615}"/>
    <cellStyle name="Input 19 6 4 2" xfId="19529" xr:uid="{2F178143-F410-47AC-A900-EDBE114E5E45}"/>
    <cellStyle name="Input 19 6 4 2 2" xfId="19530" xr:uid="{3396A63D-338B-451B-8C07-59E459F3AD3E}"/>
    <cellStyle name="Input 19 6 4 2 3" xfId="42810" xr:uid="{E1C26796-8ECB-41B6-9026-76AEBEE51717}"/>
    <cellStyle name="Input 19 6 4 2 4" xfId="50099" xr:uid="{FDF93EC6-EDC6-40A7-94AE-CA8D4291426D}"/>
    <cellStyle name="Input 19 6 4 2 5" xfId="57091" xr:uid="{CD67F65D-5E30-4074-968C-9383C7D32E23}"/>
    <cellStyle name="Input 19 6 4 3" xfId="19531" xr:uid="{48AB704A-4E4E-4B8E-AC90-C82EA79E18FD}"/>
    <cellStyle name="Input 19 6 4 3 2" xfId="19532" xr:uid="{FD1B860E-4FC5-4908-96A0-EAEF043A0908}"/>
    <cellStyle name="Input 19 6 4 3 3" xfId="42811" xr:uid="{A2F09F50-4E9A-47AD-8489-2700DCF91C02}"/>
    <cellStyle name="Input 19 6 4 3 4" xfId="50100" xr:uid="{FB443BE4-872C-402E-84D9-65D4B62B27A2}"/>
    <cellStyle name="Input 19 6 4 3 5" xfId="57092" xr:uid="{49C2F725-CE96-44CA-86FD-54BCC898DF71}"/>
    <cellStyle name="Input 19 6 4 4" xfId="19533" xr:uid="{D48ADC71-B859-4064-8776-7AE184577F1E}"/>
    <cellStyle name="Input 19 6 4 4 2" xfId="19534" xr:uid="{75C89EE7-A7AE-42E9-92D4-E5624CC4DD68}"/>
    <cellStyle name="Input 19 6 4 5" xfId="19535" xr:uid="{59918875-A65E-4ADF-A3F3-5B7ADBB744F4}"/>
    <cellStyle name="Input 19 6 4 5 2" xfId="19536" xr:uid="{5A8B5696-D65D-491E-8E13-A8C9BAFE5E74}"/>
    <cellStyle name="Input 19 6 4 6" xfId="19537" xr:uid="{371FD223-07F1-4944-A35F-E624466CAA3B}"/>
    <cellStyle name="Input 19 6 4 6 2" xfId="19538" xr:uid="{7CB8F48B-1D62-428C-B291-BC64BC081F4F}"/>
    <cellStyle name="Input 19 6 4 7" xfId="19539" xr:uid="{4A4D3DD2-8466-4F2D-A06C-26498B08CE18}"/>
    <cellStyle name="Input 19 6 4 7 2" xfId="19540" xr:uid="{BAC22F52-4030-43FE-B018-C9881265E69C}"/>
    <cellStyle name="Input 19 6 4 8" xfId="19541" xr:uid="{ED20A5C2-7FD4-475C-A260-17E5E4E45203}"/>
    <cellStyle name="Input 19 6 4 8 2" xfId="19542" xr:uid="{CA3AF2E5-6C41-483A-A36F-6747BA6E6AD1}"/>
    <cellStyle name="Input 19 6 4 9" xfId="19543" xr:uid="{9B99189A-76D3-49D8-B125-E857C22EB84B}"/>
    <cellStyle name="Input 19 6 4 9 2" xfId="19544" xr:uid="{7D00F9C7-7765-45B8-899B-76C23008D456}"/>
    <cellStyle name="Input 19 6 5" xfId="19545" xr:uid="{862AAD4E-A9B6-48EC-8548-A39FADCDFAD6}"/>
    <cellStyle name="Input 19 6 5 10" xfId="19546" xr:uid="{EA8A7363-CDA7-4141-8181-E5A75E695245}"/>
    <cellStyle name="Input 19 6 5 10 2" xfId="19547" xr:uid="{B6093AC0-E556-4783-B54C-4B5B66BC6195}"/>
    <cellStyle name="Input 19 6 5 11" xfId="19548" xr:uid="{91E50E2F-A3CA-4750-9988-408AA195BC6F}"/>
    <cellStyle name="Input 19 6 5 12" xfId="42812" xr:uid="{3558E2C9-5B31-4F00-8BE2-57D3090DFD61}"/>
    <cellStyle name="Input 19 6 5 13" xfId="50101" xr:uid="{5583B260-6ADC-422F-AFB2-CC51727643A7}"/>
    <cellStyle name="Input 19 6 5 14" xfId="57093" xr:uid="{438293A3-F842-418B-BD23-4C07C690492B}"/>
    <cellStyle name="Input 19 6 5 2" xfId="19549" xr:uid="{E5CA03D1-5548-4B09-BEDA-C6B4909FBB03}"/>
    <cellStyle name="Input 19 6 5 2 2" xfId="19550" xr:uid="{AAC70BCE-2FA3-4DBD-B842-B2DEE95CB221}"/>
    <cellStyle name="Input 19 6 5 2 3" xfId="42813" xr:uid="{FC284F3C-D421-4CEE-A640-6FCEE6D361E4}"/>
    <cellStyle name="Input 19 6 5 2 4" xfId="50102" xr:uid="{3248BFDD-19B5-4099-8100-AC8F928B2E8A}"/>
    <cellStyle name="Input 19 6 5 2 5" xfId="57094" xr:uid="{5173D444-627C-4BC8-A670-5A4DF14CC96F}"/>
    <cellStyle name="Input 19 6 5 3" xfId="19551" xr:uid="{CF02D81E-440D-424F-B179-E88BF2347844}"/>
    <cellStyle name="Input 19 6 5 3 2" xfId="19552" xr:uid="{D9369806-67EC-4081-A115-15C35EFDF1A1}"/>
    <cellStyle name="Input 19 6 5 3 3" xfId="42814" xr:uid="{A389C0F2-BFAB-4B9F-A995-6674749294E2}"/>
    <cellStyle name="Input 19 6 5 3 4" xfId="50103" xr:uid="{7CF93738-B6B8-4B43-BFD9-90DD0B92FDA3}"/>
    <cellStyle name="Input 19 6 5 3 5" xfId="57095" xr:uid="{5E11A634-C814-4880-8FA5-7C009C4DD7E5}"/>
    <cellStyle name="Input 19 6 5 4" xfId="19553" xr:uid="{67D119F1-01C3-4978-963E-EC243F7322B8}"/>
    <cellStyle name="Input 19 6 5 4 2" xfId="19554" xr:uid="{B5034A3C-4D9A-464C-90AD-21ECEA4A91D8}"/>
    <cellStyle name="Input 19 6 5 5" xfId="19555" xr:uid="{7E57BAC8-AABF-4C98-9376-A865E4281248}"/>
    <cellStyle name="Input 19 6 5 5 2" xfId="19556" xr:uid="{2776C329-AA31-439F-A437-E709461352EA}"/>
    <cellStyle name="Input 19 6 5 6" xfId="19557" xr:uid="{2AADD94E-7B5B-458C-8356-895E9B63851B}"/>
    <cellStyle name="Input 19 6 5 6 2" xfId="19558" xr:uid="{3741386F-F5C3-4F20-BE44-973C3F36B838}"/>
    <cellStyle name="Input 19 6 5 7" xfId="19559" xr:uid="{6E353F5A-F766-4BD2-8FDC-AFD5E887847A}"/>
    <cellStyle name="Input 19 6 5 7 2" xfId="19560" xr:uid="{9E27941A-88BC-4E26-8C5C-7D8AFE016F20}"/>
    <cellStyle name="Input 19 6 5 8" xfId="19561" xr:uid="{60074DD0-6BA6-478E-86B1-E84CE1393989}"/>
    <cellStyle name="Input 19 6 5 8 2" xfId="19562" xr:uid="{FC42C072-9EB4-449A-A247-BB14366F23BC}"/>
    <cellStyle name="Input 19 6 5 9" xfId="19563" xr:uid="{0C36A3A7-7C95-4D63-A5D4-EE1E49025FD5}"/>
    <cellStyle name="Input 19 6 5 9 2" xfId="19564" xr:uid="{3869B6FC-4C0D-4457-B6DF-F6426436F514}"/>
    <cellStyle name="Input 19 6 6" xfId="19565" xr:uid="{06E064C9-76B3-48A1-9FB5-24107CDDF390}"/>
    <cellStyle name="Input 19 6 6 10" xfId="19566" xr:uid="{27FB9934-5D45-46AB-B12C-E24B6B00B96F}"/>
    <cellStyle name="Input 19 6 6 10 2" xfId="19567" xr:uid="{9FD6E9F0-B6B3-4C9A-B4B0-E400BDCDD4B1}"/>
    <cellStyle name="Input 19 6 6 11" xfId="19568" xr:uid="{51DFB72C-BFAC-4E26-AFB4-DCF461D992F0}"/>
    <cellStyle name="Input 19 6 6 12" xfId="42815" xr:uid="{4F2542D2-8281-470C-A3EC-E925570DD5EA}"/>
    <cellStyle name="Input 19 6 6 13" xfId="50104" xr:uid="{4D6D1B3E-B030-4D39-8A4D-38B0F690F1E4}"/>
    <cellStyle name="Input 19 6 6 14" xfId="57096" xr:uid="{D071D41C-C23C-4DBE-B4C6-64E9850261AE}"/>
    <cellStyle name="Input 19 6 6 2" xfId="19569" xr:uid="{600F4309-C815-4849-86D7-B8E23A4E0DFB}"/>
    <cellStyle name="Input 19 6 6 2 2" xfId="19570" xr:uid="{BF168011-49F2-4A20-A235-DEB8E43283D2}"/>
    <cellStyle name="Input 19 6 6 2 3" xfId="42816" xr:uid="{EC3D1588-38C8-4780-887B-DB0A7A44484E}"/>
    <cellStyle name="Input 19 6 6 2 4" xfId="50105" xr:uid="{42BE7BF7-8741-44FD-9B55-5DB63E277663}"/>
    <cellStyle name="Input 19 6 6 2 5" xfId="57097" xr:uid="{9BB7B113-27F9-4659-91AF-8431E6D9C45C}"/>
    <cellStyle name="Input 19 6 6 3" xfId="19571" xr:uid="{EAD3A5EB-FAF8-4FA7-ACEB-E1ECC0F0BF2A}"/>
    <cellStyle name="Input 19 6 6 3 2" xfId="19572" xr:uid="{3425349E-DA7A-48BD-8C63-21995B49AA82}"/>
    <cellStyle name="Input 19 6 6 3 3" xfId="42817" xr:uid="{0E9501C6-AA28-4A2F-82E0-D8AE76CC3142}"/>
    <cellStyle name="Input 19 6 6 3 4" xfId="50106" xr:uid="{8944D3DE-7411-41EF-A6DF-AEF8A9C779F6}"/>
    <cellStyle name="Input 19 6 6 3 5" xfId="57098" xr:uid="{947CE1BA-10E3-40AF-A814-44EB26F64AE3}"/>
    <cellStyle name="Input 19 6 6 4" xfId="19573" xr:uid="{1C1352F2-7392-4D9F-AD2B-FA3304433077}"/>
    <cellStyle name="Input 19 6 6 4 2" xfId="19574" xr:uid="{532BF9AD-7E84-4CE7-82CA-94BEA6AD05D4}"/>
    <cellStyle name="Input 19 6 6 5" xfId="19575" xr:uid="{E21BB16B-6714-4118-8E7B-C82D54C77F13}"/>
    <cellStyle name="Input 19 6 6 5 2" xfId="19576" xr:uid="{443780C6-6FD7-4B3B-AFE1-97618E7D4757}"/>
    <cellStyle name="Input 19 6 6 6" xfId="19577" xr:uid="{8B89AD51-DB47-4F4D-AC5E-579D41183D7B}"/>
    <cellStyle name="Input 19 6 6 6 2" xfId="19578" xr:uid="{23EDD152-624E-43EE-90B6-3CF2BA65E751}"/>
    <cellStyle name="Input 19 6 6 7" xfId="19579" xr:uid="{D0EA8645-3A2F-4E5C-BCD6-1187B858398A}"/>
    <cellStyle name="Input 19 6 6 7 2" xfId="19580" xr:uid="{EBAD8D08-2120-42B5-90AE-0091743A77FA}"/>
    <cellStyle name="Input 19 6 6 8" xfId="19581" xr:uid="{93C7BBC0-9BFD-4BB5-B8DD-395F6AFFD676}"/>
    <cellStyle name="Input 19 6 6 8 2" xfId="19582" xr:uid="{931F7C2F-1F6F-4D63-8AB1-A3C7FC9F968D}"/>
    <cellStyle name="Input 19 6 6 9" xfId="19583" xr:uid="{EBA16B52-AE20-4AB4-8579-2F883AA6008C}"/>
    <cellStyle name="Input 19 6 6 9 2" xfId="19584" xr:uid="{54272CC7-2D74-4A43-AB1D-64E5CBDD741F}"/>
    <cellStyle name="Input 19 6 7" xfId="19585" xr:uid="{80959B12-68D5-4373-9795-0E1C3A1E6C24}"/>
    <cellStyle name="Input 19 6 7 10" xfId="19586" xr:uid="{7359AA52-66FA-4577-86BE-337A91B722C3}"/>
    <cellStyle name="Input 19 6 7 10 2" xfId="19587" xr:uid="{48F09220-A5EC-4157-98A5-EA74709E359C}"/>
    <cellStyle name="Input 19 6 7 11" xfId="19588" xr:uid="{9B6253C1-3FCC-4170-8BF0-C22A05A43322}"/>
    <cellStyle name="Input 19 6 7 12" xfId="42818" xr:uid="{9C548668-B20D-454C-AE6E-1813717F2CFD}"/>
    <cellStyle name="Input 19 6 7 13" xfId="50107" xr:uid="{879C4DD0-B16F-401E-8BAB-5208C7E89171}"/>
    <cellStyle name="Input 19 6 7 14" xfId="57099" xr:uid="{4A930EAE-470C-4091-911E-E26D22BDA27E}"/>
    <cellStyle name="Input 19 6 7 2" xfId="19589" xr:uid="{DAA1FBD9-A7BB-42D4-A223-34CBD53386FA}"/>
    <cellStyle name="Input 19 6 7 2 2" xfId="19590" xr:uid="{F8821DE6-4DFD-40F6-9CE0-07F1D76BF254}"/>
    <cellStyle name="Input 19 6 7 2 3" xfId="42819" xr:uid="{50EC8B6C-4994-480B-9778-7D1415016F8B}"/>
    <cellStyle name="Input 19 6 7 2 4" xfId="50108" xr:uid="{9C80F113-EBD1-4660-BABC-A5834B4110DB}"/>
    <cellStyle name="Input 19 6 7 2 5" xfId="57100" xr:uid="{A499EBFB-0E96-40A0-BF47-A004857629AD}"/>
    <cellStyle name="Input 19 6 7 3" xfId="19591" xr:uid="{9C520DA5-64DB-4403-A4B4-C5C706C85DF3}"/>
    <cellStyle name="Input 19 6 7 3 2" xfId="19592" xr:uid="{7DBB3199-13C2-46EA-8986-7148279E1E63}"/>
    <cellStyle name="Input 19 6 7 3 3" xfId="42820" xr:uid="{E66FF93A-A488-44D3-AE77-1D781C037974}"/>
    <cellStyle name="Input 19 6 7 3 4" xfId="50109" xr:uid="{945E1744-3081-4977-B08C-0DCD498DAE40}"/>
    <cellStyle name="Input 19 6 7 3 5" xfId="57101" xr:uid="{E5A8C6B0-A3E4-4C0E-ADBC-B5827BFBF634}"/>
    <cellStyle name="Input 19 6 7 4" xfId="19593" xr:uid="{FA06BC82-BE5F-44B0-93ED-E084F89F025F}"/>
    <cellStyle name="Input 19 6 7 4 2" xfId="19594" xr:uid="{E172A68A-3442-420E-9AAC-DF63B48F750E}"/>
    <cellStyle name="Input 19 6 7 5" xfId="19595" xr:uid="{812B671F-5966-4BE4-B722-3A1D3F942AB5}"/>
    <cellStyle name="Input 19 6 7 5 2" xfId="19596" xr:uid="{D4179D3F-544C-46C2-87FE-9307E7B01104}"/>
    <cellStyle name="Input 19 6 7 6" xfId="19597" xr:uid="{76821273-2807-47F2-ABC6-71A40ACEDA7A}"/>
    <cellStyle name="Input 19 6 7 6 2" xfId="19598" xr:uid="{234F15A5-EA2A-4E06-9C14-1C304A27E296}"/>
    <cellStyle name="Input 19 6 7 7" xfId="19599" xr:uid="{3BF0E106-DB58-4859-A8BF-4C32CEE2B01A}"/>
    <cellStyle name="Input 19 6 7 7 2" xfId="19600" xr:uid="{8843EFDC-CDE3-4F8A-BEB9-F0D3A84F0E28}"/>
    <cellStyle name="Input 19 6 7 8" xfId="19601" xr:uid="{F114299A-2A6D-4D61-8CE7-A5F004A12258}"/>
    <cellStyle name="Input 19 6 7 8 2" xfId="19602" xr:uid="{43DBCCB2-3117-446A-BDD8-9EC799042EDE}"/>
    <cellStyle name="Input 19 6 7 9" xfId="19603" xr:uid="{537A3081-3483-4491-99B1-B389E846B5C5}"/>
    <cellStyle name="Input 19 6 7 9 2" xfId="19604" xr:uid="{B64A7618-1284-4DEE-B2F6-9141578F486F}"/>
    <cellStyle name="Input 19 6 8" xfId="19605" xr:uid="{1DB5DA14-9BA4-469A-ABD6-78070D9D4B75}"/>
    <cellStyle name="Input 19 6 8 10" xfId="19606" xr:uid="{B56A34FF-87F8-478B-84D4-50965EC24E9A}"/>
    <cellStyle name="Input 19 6 8 10 2" xfId="19607" xr:uid="{2F83B352-4B49-4A4A-940F-C14A9A0E4D8C}"/>
    <cellStyle name="Input 19 6 8 11" xfId="19608" xr:uid="{9F55C3FB-F32D-4270-892D-303ACEC32AD6}"/>
    <cellStyle name="Input 19 6 8 12" xfId="42821" xr:uid="{0BA2D0F5-2891-4AF3-B579-BD179A95A68D}"/>
    <cellStyle name="Input 19 6 8 13" xfId="50110" xr:uid="{5DBABD3D-89E5-45DE-923D-AA47914AC90D}"/>
    <cellStyle name="Input 19 6 8 14" xfId="57102" xr:uid="{87645920-5B85-458F-B6BE-F20B84C81A31}"/>
    <cellStyle name="Input 19 6 8 2" xfId="19609" xr:uid="{081B0C10-5025-47DB-8234-360D6219CDEB}"/>
    <cellStyle name="Input 19 6 8 2 2" xfId="19610" xr:uid="{BE2A3416-F36E-485E-A714-11C6A2A17CBC}"/>
    <cellStyle name="Input 19 6 8 2 3" xfId="42822" xr:uid="{EED73F4E-6F04-4380-ACD6-716660C09F10}"/>
    <cellStyle name="Input 19 6 8 2 4" xfId="50111" xr:uid="{AC1414D1-88EE-4A8B-8617-E5293B80DAF0}"/>
    <cellStyle name="Input 19 6 8 2 5" xfId="57103" xr:uid="{2F576FAE-F526-4F75-9040-E2A4BD21D7E9}"/>
    <cellStyle name="Input 19 6 8 3" xfId="19611" xr:uid="{A9956CF5-C3E6-4BC8-BD5D-D27C1749266F}"/>
    <cellStyle name="Input 19 6 8 3 2" xfId="19612" xr:uid="{07FFCD7E-7CBC-4A8F-9CB7-4E1D56977F9B}"/>
    <cellStyle name="Input 19 6 8 3 3" xfId="42823" xr:uid="{0FDBADF6-572B-4300-B9A9-96B27620B435}"/>
    <cellStyle name="Input 19 6 8 3 4" xfId="50112" xr:uid="{DB6AB5F6-137A-4CAB-8284-88590912599D}"/>
    <cellStyle name="Input 19 6 8 3 5" xfId="57104" xr:uid="{93F6E4E2-D6A2-42D8-9203-B91762AB70FC}"/>
    <cellStyle name="Input 19 6 8 4" xfId="19613" xr:uid="{22FC3468-C409-45DB-ABB3-6973A166B746}"/>
    <cellStyle name="Input 19 6 8 4 2" xfId="19614" xr:uid="{A6DD7B68-861F-4B4D-82F1-1BDD87F25B71}"/>
    <cellStyle name="Input 19 6 8 5" xfId="19615" xr:uid="{C53FC9DB-D6C3-492F-B39E-1D38169C2A1F}"/>
    <cellStyle name="Input 19 6 8 5 2" xfId="19616" xr:uid="{557651F6-72C3-4102-BB8F-0B883E43B894}"/>
    <cellStyle name="Input 19 6 8 6" xfId="19617" xr:uid="{8E83E31A-6AB6-4757-BDE7-0E4F2CC8A11E}"/>
    <cellStyle name="Input 19 6 8 6 2" xfId="19618" xr:uid="{1D2185FC-FB27-4549-9A2B-F88E59A581C2}"/>
    <cellStyle name="Input 19 6 8 7" xfId="19619" xr:uid="{A15A601D-21CB-40D2-B893-A2BDE9449C25}"/>
    <cellStyle name="Input 19 6 8 7 2" xfId="19620" xr:uid="{44889E21-3312-41ED-885F-48A60B388F51}"/>
    <cellStyle name="Input 19 6 8 8" xfId="19621" xr:uid="{37F8B4D7-DCE5-4D85-9250-7955B83168D8}"/>
    <cellStyle name="Input 19 6 8 8 2" xfId="19622" xr:uid="{E2B6231E-8E88-4725-A4C0-9C0492629A77}"/>
    <cellStyle name="Input 19 6 8 9" xfId="19623" xr:uid="{13FC5927-7BC4-4E70-BBE8-5F6FBFCF87C6}"/>
    <cellStyle name="Input 19 6 8 9 2" xfId="19624" xr:uid="{E6B82368-FBFE-4B7F-B24D-34D63F30C7D7}"/>
    <cellStyle name="Input 19 6 9" xfId="19625" xr:uid="{9A1B72B0-4CC3-4251-87F9-D4995833ED41}"/>
    <cellStyle name="Input 19 6 9 2" xfId="19626" xr:uid="{10B6E6F1-D743-4331-8544-2673163ECA7A}"/>
    <cellStyle name="Input 19 6 9 2 2" xfId="42825" xr:uid="{E4514FF5-7E6D-470C-A220-D918E921DA10}"/>
    <cellStyle name="Input 19 6 9 2 3" xfId="50114" xr:uid="{753E8000-93A2-4EB8-BACA-5C60BD623F17}"/>
    <cellStyle name="Input 19 6 9 2 4" xfId="57106" xr:uid="{71F3A8F6-C75D-4E0D-AE68-FD173F4DE065}"/>
    <cellStyle name="Input 19 6 9 3" xfId="42826" xr:uid="{4BF2A286-D823-45CF-BF84-DFD1335294EC}"/>
    <cellStyle name="Input 19 6 9 3 2" xfId="50115" xr:uid="{6107EA50-F975-40A0-B8AE-5F063E0DBBCC}"/>
    <cellStyle name="Input 19 6 9 3 3" xfId="57107" xr:uid="{E9DE261D-F9B9-4167-8360-B4C88ADDE13E}"/>
    <cellStyle name="Input 19 6 9 4" xfId="42824" xr:uid="{F7DB4F96-3D2D-487A-8297-6875B8875023}"/>
    <cellStyle name="Input 19 6 9 5" xfId="50113" xr:uid="{F6AED414-8F6F-46FF-BF98-F09D8EAD200D}"/>
    <cellStyle name="Input 19 6 9 6" xfId="57105" xr:uid="{C1E1DFB9-BCDF-4556-BC2D-C151B6F7CB64}"/>
    <cellStyle name="Input 19 7" xfId="19627" xr:uid="{54AAF722-46EF-4639-952A-E70A8B2ECDA3}"/>
    <cellStyle name="Input 19 7 10" xfId="19628" xr:uid="{569DCFFC-C165-41EE-BA0B-247E496B41BE}"/>
    <cellStyle name="Input 19 7 10 2" xfId="19629" xr:uid="{5CE4EE99-D0FE-4A9E-850F-6AEFD8F357CE}"/>
    <cellStyle name="Input 19 7 10 2 2" xfId="42829" xr:uid="{AC3168FD-180D-4072-90A2-A97BA039E3DC}"/>
    <cellStyle name="Input 19 7 10 2 3" xfId="50118" xr:uid="{7B7EE8D5-9594-45CA-AB65-E2FDF1B26B65}"/>
    <cellStyle name="Input 19 7 10 2 4" xfId="57110" xr:uid="{F6742390-2CF9-408D-95C0-68727C95E47B}"/>
    <cellStyle name="Input 19 7 10 3" xfId="42830" xr:uid="{15FB7EFB-737D-493D-864F-EA2B9B092FE3}"/>
    <cellStyle name="Input 19 7 10 3 2" xfId="50119" xr:uid="{2C2B9E08-3CB2-4BEF-AB2D-4BAF4C27EB7E}"/>
    <cellStyle name="Input 19 7 10 3 3" xfId="57111" xr:uid="{D2C66899-3BE3-43D6-AE2B-FFA5548FCB68}"/>
    <cellStyle name="Input 19 7 10 4" xfId="42828" xr:uid="{8CEBC9E1-3046-4399-A756-E8B3D3ACDCD1}"/>
    <cellStyle name="Input 19 7 10 5" xfId="50117" xr:uid="{DBAD4C81-F78C-49F4-A8FE-980FDB060F0C}"/>
    <cellStyle name="Input 19 7 10 6" xfId="57109" xr:uid="{C90E4089-3D51-48B6-B9FB-66E2CFCD8D95}"/>
    <cellStyle name="Input 19 7 11" xfId="19630" xr:uid="{F6D8956E-7812-4239-8CDF-CC6DDE32CA48}"/>
    <cellStyle name="Input 19 7 11 2" xfId="19631" xr:uid="{6351EB30-B8CD-4671-8688-F97FD10D2C98}"/>
    <cellStyle name="Input 19 7 11 3" xfId="42831" xr:uid="{AD8702AC-8A0C-4036-9209-A79A54254A8A}"/>
    <cellStyle name="Input 19 7 11 4" xfId="50120" xr:uid="{62BA4DF4-26D7-4563-894B-AD5B6C802B29}"/>
    <cellStyle name="Input 19 7 11 5" xfId="57112" xr:uid="{AE095D9A-7DCC-464C-963C-FADC1FB954C5}"/>
    <cellStyle name="Input 19 7 12" xfId="19632" xr:uid="{0D838295-2257-44E3-B15D-F8BE81817EBC}"/>
    <cellStyle name="Input 19 7 12 2" xfId="19633" xr:uid="{E82E5D8A-285D-4ACE-8FDB-B1E12592E471}"/>
    <cellStyle name="Input 19 7 12 3" xfId="42832" xr:uid="{F92FDAF5-934E-47FB-B180-61F0BDB92307}"/>
    <cellStyle name="Input 19 7 12 4" xfId="50121" xr:uid="{C954AF56-028F-4B40-8272-A6B1FCFC22F1}"/>
    <cellStyle name="Input 19 7 12 5" xfId="57113" xr:uid="{E6A840AF-1C78-4E70-A69C-DC64D9AFFF97}"/>
    <cellStyle name="Input 19 7 13" xfId="19634" xr:uid="{DA9174E2-5FD8-4ED7-B2BB-BF6F9C576AB3}"/>
    <cellStyle name="Input 19 7 13 2" xfId="19635" xr:uid="{D52628FA-0316-47CE-9B99-5099F0236422}"/>
    <cellStyle name="Input 19 7 13 3" xfId="42833" xr:uid="{1D3873DE-8E9D-4471-941D-64C37B4EC099}"/>
    <cellStyle name="Input 19 7 13 4" xfId="50122" xr:uid="{1AB1EA4D-1C26-41DA-9076-E73BBA0DA28F}"/>
    <cellStyle name="Input 19 7 13 5" xfId="57114" xr:uid="{9377495E-C7D8-4526-978A-3A7A84BDA31F}"/>
    <cellStyle name="Input 19 7 14" xfId="19636" xr:uid="{81F03C96-0493-4BED-A6EC-FD1BA3084976}"/>
    <cellStyle name="Input 19 7 14 2" xfId="19637" xr:uid="{41210A61-1795-47B5-973A-7135582C0AFC}"/>
    <cellStyle name="Input 19 7 15" xfId="19638" xr:uid="{47BCFA2A-D33C-46B1-9291-E4EBE9080522}"/>
    <cellStyle name="Input 19 7 15 2" xfId="19639" xr:uid="{E37139D9-7665-45C7-89C2-1932B23FAA41}"/>
    <cellStyle name="Input 19 7 16" xfId="19640" xr:uid="{1064E948-DB79-4845-9E8C-2EBD8AA0A808}"/>
    <cellStyle name="Input 19 7 16 2" xfId="19641" xr:uid="{7C1218BB-DCB7-4F09-93CB-76962A16603C}"/>
    <cellStyle name="Input 19 7 17" xfId="19642" xr:uid="{3912E645-FE4D-4286-BA34-C929F8132888}"/>
    <cellStyle name="Input 19 7 17 2" xfId="19643" xr:uid="{B3EA9CF8-1B64-4F02-BCF9-C9C9B456F4C9}"/>
    <cellStyle name="Input 19 7 18" xfId="19644" xr:uid="{95CE6D32-5ECC-4871-8774-5D0BE472B2A1}"/>
    <cellStyle name="Input 19 7 18 2" xfId="19645" xr:uid="{343E99CA-B7B3-4E53-94CD-E080E25C20DA}"/>
    <cellStyle name="Input 19 7 19" xfId="19646" xr:uid="{AABA4D8B-15C2-469F-B356-52CE86DE3332}"/>
    <cellStyle name="Input 19 7 2" xfId="19647" xr:uid="{9A3F91C8-9F01-4213-9D38-F8EF5419AD2A}"/>
    <cellStyle name="Input 19 7 2 10" xfId="19648" xr:uid="{AE235BA0-EA09-4AC8-A6CD-16B9679721C5}"/>
    <cellStyle name="Input 19 7 2 10 2" xfId="19649" xr:uid="{246A88CB-B1C2-4117-AC10-625060C883C8}"/>
    <cellStyle name="Input 19 7 2 11" xfId="19650" xr:uid="{A7A29C3C-9F45-4B45-AB61-091A8FBAF332}"/>
    <cellStyle name="Input 19 7 2 11 2" xfId="19651" xr:uid="{83679893-88E6-415E-9AE7-AECBB45B4DBD}"/>
    <cellStyle name="Input 19 7 2 12" xfId="19652" xr:uid="{ED8FA769-1681-4F21-815F-57AD15707818}"/>
    <cellStyle name="Input 19 7 2 13" xfId="42834" xr:uid="{CFEDBFC6-F064-4918-85A6-4F6129CB03BD}"/>
    <cellStyle name="Input 19 7 2 14" xfId="50123" xr:uid="{16DA5351-F650-4822-81E3-82984BFBBF36}"/>
    <cellStyle name="Input 19 7 2 15" xfId="57115" xr:uid="{20C17698-DAF8-4299-BA07-6842CD502AE2}"/>
    <cellStyle name="Input 19 7 2 2" xfId="19653" xr:uid="{9445385F-3E1A-40EC-A0BB-71CE7DF8ED5D}"/>
    <cellStyle name="Input 19 7 2 2 2" xfId="19654" xr:uid="{508A860D-6DBB-4AAE-8A7B-352C53605CAA}"/>
    <cellStyle name="Input 19 7 2 2 3" xfId="42835" xr:uid="{D20F9560-ED92-4B0D-B17D-AB111CB3C128}"/>
    <cellStyle name="Input 19 7 2 2 4" xfId="50124" xr:uid="{6AD96F17-229E-4467-A927-CF95DCAB80EC}"/>
    <cellStyle name="Input 19 7 2 2 5" xfId="57116" xr:uid="{1A6C19B6-1C61-43D1-8593-E9C592D7DD49}"/>
    <cellStyle name="Input 19 7 2 3" xfId="19655" xr:uid="{9D332137-243A-4C03-A5DB-234C773805D4}"/>
    <cellStyle name="Input 19 7 2 3 2" xfId="19656" xr:uid="{1F7BC584-1FB9-4D2E-BB14-017DC4AC1E91}"/>
    <cellStyle name="Input 19 7 2 3 3" xfId="42836" xr:uid="{2ED1E350-3EE6-4DEC-A8FF-A2C583DB16E3}"/>
    <cellStyle name="Input 19 7 2 3 4" xfId="50125" xr:uid="{FB7E9552-47A2-419D-AF50-8E8643764465}"/>
    <cellStyle name="Input 19 7 2 3 5" xfId="57117" xr:uid="{C43ABF13-DD60-4DD7-BA82-903EE22957AC}"/>
    <cellStyle name="Input 19 7 2 4" xfId="19657" xr:uid="{339390CC-2463-4D74-BFBF-16E5310C9336}"/>
    <cellStyle name="Input 19 7 2 4 2" xfId="19658" xr:uid="{AC8B5B2E-D223-4318-BF7B-727F1569B1B0}"/>
    <cellStyle name="Input 19 7 2 5" xfId="19659" xr:uid="{CE00E85F-EB39-476D-82AB-8EB0C6C62772}"/>
    <cellStyle name="Input 19 7 2 5 2" xfId="19660" xr:uid="{DAEA00C3-D3AC-439C-8D34-CF8B32F21D6A}"/>
    <cellStyle name="Input 19 7 2 6" xfId="19661" xr:uid="{8976BCEA-0F83-4C94-829B-9DF857A398AD}"/>
    <cellStyle name="Input 19 7 2 6 2" xfId="19662" xr:uid="{FBBAA22B-DF60-4CC0-93EB-D708DE548B4E}"/>
    <cellStyle name="Input 19 7 2 7" xfId="19663" xr:uid="{62D8B11D-0D58-40E2-AE4B-2B7F9AF706A4}"/>
    <cellStyle name="Input 19 7 2 7 2" xfId="19664" xr:uid="{3ACE5218-E80F-420B-B216-28FE7D4A7693}"/>
    <cellStyle name="Input 19 7 2 8" xfId="19665" xr:uid="{DA6CF7B8-3ADC-4116-9322-264440EE665C}"/>
    <cellStyle name="Input 19 7 2 8 2" xfId="19666" xr:uid="{B654E0A1-6042-4238-BC7C-6D5DFD70E651}"/>
    <cellStyle name="Input 19 7 2 9" xfId="19667" xr:uid="{F299DA1D-5B45-4BFA-AD4C-8262A6355792}"/>
    <cellStyle name="Input 19 7 2 9 2" xfId="19668" xr:uid="{2E4CF723-A9F0-4E02-8D0F-DE2FB4B08B10}"/>
    <cellStyle name="Input 19 7 20" xfId="42827" xr:uid="{021CE3C8-716C-406A-A1B4-A64071680ED7}"/>
    <cellStyle name="Input 19 7 21" xfId="50116" xr:uid="{D47D3D0F-70E8-40FB-9E5E-BC78B06F8CCE}"/>
    <cellStyle name="Input 19 7 22" xfId="57108" xr:uid="{DB35638A-09DB-43CB-825A-D92C8B1388E5}"/>
    <cellStyle name="Input 19 7 23" xfId="61291" xr:uid="{3146E905-68B8-4F9B-8C48-F2686BE547D9}"/>
    <cellStyle name="Input 19 7 3" xfId="19669" xr:uid="{3834478D-4A9C-4150-9A40-17D56C940637}"/>
    <cellStyle name="Input 19 7 3 10" xfId="19670" xr:uid="{93D0A8C6-CC58-40E3-93F3-55CBF1861E64}"/>
    <cellStyle name="Input 19 7 3 10 2" xfId="19671" xr:uid="{1119C859-9A01-4B18-963E-E45299907E6E}"/>
    <cellStyle name="Input 19 7 3 11" xfId="19672" xr:uid="{12260F6F-D1F2-4D44-A9BD-9E08605F30CF}"/>
    <cellStyle name="Input 19 7 3 11 2" xfId="19673" xr:uid="{ED678D37-9BE1-46CA-BE41-4FAD2AC8E7F1}"/>
    <cellStyle name="Input 19 7 3 12" xfId="19674" xr:uid="{A6076CAD-CC5C-42C1-A600-4DDCB827A11D}"/>
    <cellStyle name="Input 19 7 3 13" xfId="42837" xr:uid="{B0C7BE07-4642-4A00-84AC-8FF4A99C0F58}"/>
    <cellStyle name="Input 19 7 3 14" xfId="50126" xr:uid="{53A1BE97-741D-4545-B488-0E90A58AD938}"/>
    <cellStyle name="Input 19 7 3 15" xfId="57118" xr:uid="{3DC99EEA-EFD2-4B4A-B1DE-EE3DFD626E25}"/>
    <cellStyle name="Input 19 7 3 2" xfId="19675" xr:uid="{C4787049-9755-4A6C-8417-C0CD850E5240}"/>
    <cellStyle name="Input 19 7 3 2 2" xfId="19676" xr:uid="{D3FEF3F9-992A-4A84-8C2A-E9B489749C0B}"/>
    <cellStyle name="Input 19 7 3 2 3" xfId="42838" xr:uid="{75B7E208-7C20-4A19-9EDC-A0F9922D9678}"/>
    <cellStyle name="Input 19 7 3 2 4" xfId="50127" xr:uid="{07BC0C27-5B2C-446F-AF18-3B4CD0A62FEB}"/>
    <cellStyle name="Input 19 7 3 2 5" xfId="57119" xr:uid="{10C2C756-A3C2-4163-974F-ED60ADD5116E}"/>
    <cellStyle name="Input 19 7 3 3" xfId="19677" xr:uid="{41DD451A-092B-4632-8747-09112843C6D9}"/>
    <cellStyle name="Input 19 7 3 3 2" xfId="19678" xr:uid="{4F9B5D8B-5C5F-49BE-A293-83821961E2B1}"/>
    <cellStyle name="Input 19 7 3 3 3" xfId="42839" xr:uid="{32B51A61-7E9B-4576-965D-80625A360024}"/>
    <cellStyle name="Input 19 7 3 3 4" xfId="50128" xr:uid="{48B96FB8-A469-4BC2-8E38-E6CA0996433D}"/>
    <cellStyle name="Input 19 7 3 3 5" xfId="57120" xr:uid="{8312CAF8-A355-4CE2-AB6A-D3458B34E0B5}"/>
    <cellStyle name="Input 19 7 3 4" xfId="19679" xr:uid="{FDB1A747-1C46-4720-9F74-3314E1BD09B5}"/>
    <cellStyle name="Input 19 7 3 4 2" xfId="19680" xr:uid="{F824DA4A-CF1D-47AB-84EC-CC103D22060E}"/>
    <cellStyle name="Input 19 7 3 5" xfId="19681" xr:uid="{5AB42FD8-0F43-48CF-8F70-2ED3EFF123F4}"/>
    <cellStyle name="Input 19 7 3 5 2" xfId="19682" xr:uid="{350A8540-BE33-4023-95E1-1A01E5D15B9A}"/>
    <cellStyle name="Input 19 7 3 6" xfId="19683" xr:uid="{7FB1CB8A-95A2-47D0-AFB4-84428D7F59F3}"/>
    <cellStyle name="Input 19 7 3 6 2" xfId="19684" xr:uid="{A0EDF0AD-EE41-4D90-AB83-236666CB53C2}"/>
    <cellStyle name="Input 19 7 3 7" xfId="19685" xr:uid="{62015488-EDAE-47EA-A2C5-50657C92CA64}"/>
    <cellStyle name="Input 19 7 3 7 2" xfId="19686" xr:uid="{8CBFE995-C6E0-478C-9C32-04E12F3CC527}"/>
    <cellStyle name="Input 19 7 3 8" xfId="19687" xr:uid="{E723263C-B99F-4BC3-B803-81734C1FE3F7}"/>
    <cellStyle name="Input 19 7 3 8 2" xfId="19688" xr:uid="{076E5AFC-C13B-4473-ABC2-CC7D31923ED2}"/>
    <cellStyle name="Input 19 7 3 9" xfId="19689" xr:uid="{B8D38173-70A0-4E5C-B9A3-87B92A887010}"/>
    <cellStyle name="Input 19 7 3 9 2" xfId="19690" xr:uid="{835D374F-F525-487F-BFC0-2A2ECA224FF7}"/>
    <cellStyle name="Input 19 7 4" xfId="19691" xr:uid="{27E863AF-A60B-4495-8752-CB8C56E0ACDC}"/>
    <cellStyle name="Input 19 7 4 10" xfId="19692" xr:uid="{03B7E6A9-A6B4-4F80-A9FA-3F93D0BE8A9C}"/>
    <cellStyle name="Input 19 7 4 10 2" xfId="19693" xr:uid="{FB8BE532-E1CF-4C68-A73E-FCBBD1B7197A}"/>
    <cellStyle name="Input 19 7 4 11" xfId="19694" xr:uid="{500D374B-2811-430F-840F-205D2CA9F72C}"/>
    <cellStyle name="Input 19 7 4 11 2" xfId="19695" xr:uid="{15967303-F8CD-40F2-A909-5AC7040E8350}"/>
    <cellStyle name="Input 19 7 4 12" xfId="19696" xr:uid="{B4060D1E-9926-4569-8B6A-CB20878F3072}"/>
    <cellStyle name="Input 19 7 4 13" xfId="42840" xr:uid="{13405318-A494-4F48-B70F-5F61550AFA3F}"/>
    <cellStyle name="Input 19 7 4 14" xfId="50129" xr:uid="{07BF9BF4-57F8-4B8C-9333-2DB1C0AC6835}"/>
    <cellStyle name="Input 19 7 4 15" xfId="57121" xr:uid="{AFCBFC19-180C-47A8-A0AF-AA27BFFCEB34}"/>
    <cellStyle name="Input 19 7 4 2" xfId="19697" xr:uid="{E2ED99CD-FD5A-4DD6-9AB1-2EAD937F22B7}"/>
    <cellStyle name="Input 19 7 4 2 2" xfId="19698" xr:uid="{B5C7797F-4CD0-4BCC-8E35-2C8C6187FC46}"/>
    <cellStyle name="Input 19 7 4 2 3" xfId="42841" xr:uid="{A9C661CB-537E-4BAF-AFF7-5BC4BD224546}"/>
    <cellStyle name="Input 19 7 4 2 4" xfId="50130" xr:uid="{C8A0B98D-3181-496E-A797-BC35660E390C}"/>
    <cellStyle name="Input 19 7 4 2 5" xfId="57122" xr:uid="{71FFD64E-D76A-4BD8-825E-443064BA7D58}"/>
    <cellStyle name="Input 19 7 4 3" xfId="19699" xr:uid="{42EACB08-6968-4F9F-9180-0C7F7852BDFD}"/>
    <cellStyle name="Input 19 7 4 3 2" xfId="19700" xr:uid="{3EEFAB70-1696-4808-AE73-7F763247A31B}"/>
    <cellStyle name="Input 19 7 4 3 3" xfId="42842" xr:uid="{599012E8-199C-45FA-A295-C0B82CCDC6D6}"/>
    <cellStyle name="Input 19 7 4 3 4" xfId="50131" xr:uid="{7EC9E7C1-E710-46B3-BCC3-D98190C83BCA}"/>
    <cellStyle name="Input 19 7 4 3 5" xfId="57123" xr:uid="{C3CD98A0-6555-461A-A20B-C221C16BCDE7}"/>
    <cellStyle name="Input 19 7 4 4" xfId="19701" xr:uid="{0FBFCF45-9C8E-4E3B-BD2A-76BDC40430C9}"/>
    <cellStyle name="Input 19 7 4 4 2" xfId="19702" xr:uid="{4C472B5F-DCF8-41CB-AE04-6830A72CFC76}"/>
    <cellStyle name="Input 19 7 4 5" xfId="19703" xr:uid="{AAE1282E-6E34-4B33-8CE7-F3A3CC80DC0F}"/>
    <cellStyle name="Input 19 7 4 5 2" xfId="19704" xr:uid="{243CF54A-442A-45B7-A742-BEE088786145}"/>
    <cellStyle name="Input 19 7 4 6" xfId="19705" xr:uid="{A7B78058-3DD8-4133-8A6B-F5AC5244FB7B}"/>
    <cellStyle name="Input 19 7 4 6 2" xfId="19706" xr:uid="{EEDF43F3-C8F7-4D5B-91B6-5A5EB6328A34}"/>
    <cellStyle name="Input 19 7 4 7" xfId="19707" xr:uid="{43473731-0D84-44E7-AF58-E63D3855AED8}"/>
    <cellStyle name="Input 19 7 4 7 2" xfId="19708" xr:uid="{C0EBDC8B-ADF0-49B3-854E-58CC18E4349A}"/>
    <cellStyle name="Input 19 7 4 8" xfId="19709" xr:uid="{2786A7DB-EA3E-4289-9018-99617F92E6D3}"/>
    <cellStyle name="Input 19 7 4 8 2" xfId="19710" xr:uid="{711847B7-70CD-4258-A382-5E161326C69B}"/>
    <cellStyle name="Input 19 7 4 9" xfId="19711" xr:uid="{6B22FAB5-FEC5-44DF-A7FE-98E04E169336}"/>
    <cellStyle name="Input 19 7 4 9 2" xfId="19712" xr:uid="{D38916B3-2AD9-4CF1-89B7-1CC01E0944E0}"/>
    <cellStyle name="Input 19 7 5" xfId="19713" xr:uid="{F4652B5F-4C5A-411A-B2DE-B3CBF2A91B0B}"/>
    <cellStyle name="Input 19 7 5 10" xfId="19714" xr:uid="{F95B752C-E3A9-4A2A-B7A4-866D8B8257A0}"/>
    <cellStyle name="Input 19 7 5 10 2" xfId="19715" xr:uid="{BF67AA06-5D3D-427D-8482-53AF53A53D8D}"/>
    <cellStyle name="Input 19 7 5 11" xfId="19716" xr:uid="{EBB0EB11-D984-4FAA-BA67-939D2660B3AE}"/>
    <cellStyle name="Input 19 7 5 12" xfId="42843" xr:uid="{06B9FA82-1A4C-4542-80BE-18AAAF2F2B0E}"/>
    <cellStyle name="Input 19 7 5 13" xfId="50132" xr:uid="{7479236A-66AC-4F42-83B9-A53D17881494}"/>
    <cellStyle name="Input 19 7 5 14" xfId="57124" xr:uid="{A6AEC4F8-5AF5-46B8-9FAD-C6892EF8B4A6}"/>
    <cellStyle name="Input 19 7 5 2" xfId="19717" xr:uid="{1DB8AD9F-A579-4AAB-8DD3-FBBED90DB8FA}"/>
    <cellStyle name="Input 19 7 5 2 2" xfId="19718" xr:uid="{9D2DF4DD-F756-4D0A-A2CB-B488F081B687}"/>
    <cellStyle name="Input 19 7 5 2 3" xfId="42844" xr:uid="{DBFDA24A-66B6-4633-AED7-D98CF9BB4CBD}"/>
    <cellStyle name="Input 19 7 5 2 4" xfId="50133" xr:uid="{35403A02-5E69-4EFF-92FF-323371C89477}"/>
    <cellStyle name="Input 19 7 5 2 5" xfId="57125" xr:uid="{AA595110-0E1F-42C9-BCD5-A0ED951EB0CC}"/>
    <cellStyle name="Input 19 7 5 3" xfId="19719" xr:uid="{56F80401-EFD1-4FAF-AB03-21B0B71C11CB}"/>
    <cellStyle name="Input 19 7 5 3 2" xfId="19720" xr:uid="{1A867FD3-BCEC-4A27-9CD7-EFC94F5D9841}"/>
    <cellStyle name="Input 19 7 5 3 3" xfId="42845" xr:uid="{840162DA-9530-412F-94C3-5F33E232261A}"/>
    <cellStyle name="Input 19 7 5 3 4" xfId="50134" xr:uid="{25AFBBE5-2453-4949-A622-08B2733F5B84}"/>
    <cellStyle name="Input 19 7 5 3 5" xfId="57126" xr:uid="{CCBB28F7-572C-4460-B3C5-2A489EDEFAE8}"/>
    <cellStyle name="Input 19 7 5 4" xfId="19721" xr:uid="{FE7C9814-1AAA-442C-964F-9AD86A1C7617}"/>
    <cellStyle name="Input 19 7 5 4 2" xfId="19722" xr:uid="{F5F9C3F8-8C57-4D9F-B058-A3809E35759B}"/>
    <cellStyle name="Input 19 7 5 5" xfId="19723" xr:uid="{D278BDAB-32FC-48F5-88EE-1BCD5E123884}"/>
    <cellStyle name="Input 19 7 5 5 2" xfId="19724" xr:uid="{16D0BB0B-EE87-4893-94F3-97C4AD303E7A}"/>
    <cellStyle name="Input 19 7 5 6" xfId="19725" xr:uid="{F05529FE-E6D0-4E59-A783-78E311DBCCA3}"/>
    <cellStyle name="Input 19 7 5 6 2" xfId="19726" xr:uid="{46B8D4A3-DBE5-4928-A644-C858AD8230BE}"/>
    <cellStyle name="Input 19 7 5 7" xfId="19727" xr:uid="{48706F41-42DC-41DE-A25B-E0ED6C4B5A75}"/>
    <cellStyle name="Input 19 7 5 7 2" xfId="19728" xr:uid="{43681EE5-FF9B-48CB-97C4-3762ECF66C63}"/>
    <cellStyle name="Input 19 7 5 8" xfId="19729" xr:uid="{C35D516D-AB9E-4B2D-99DD-4D21203FFBE0}"/>
    <cellStyle name="Input 19 7 5 8 2" xfId="19730" xr:uid="{CFD7ECE1-FBCD-4B4C-855D-19562AC8987F}"/>
    <cellStyle name="Input 19 7 5 9" xfId="19731" xr:uid="{CC1B1881-E3E5-46D6-B61F-39EEC2423481}"/>
    <cellStyle name="Input 19 7 5 9 2" xfId="19732" xr:uid="{800E4B59-9826-4F6D-94F4-4CC1767DE01E}"/>
    <cellStyle name="Input 19 7 6" xfId="19733" xr:uid="{01AA33A8-CCEA-4374-8C32-7581EA48C162}"/>
    <cellStyle name="Input 19 7 6 10" xfId="19734" xr:uid="{061FC2BE-776E-4E4F-8FE0-918DCF6FF2BE}"/>
    <cellStyle name="Input 19 7 6 10 2" xfId="19735" xr:uid="{2A30909D-9D15-419F-AAAB-BD153F3B4F11}"/>
    <cellStyle name="Input 19 7 6 11" xfId="19736" xr:uid="{21E32B0C-2605-4669-87DC-C0D8DA0AC898}"/>
    <cellStyle name="Input 19 7 6 12" xfId="42846" xr:uid="{1E9D5B06-C7BA-4305-8B3E-43069788B68E}"/>
    <cellStyle name="Input 19 7 6 13" xfId="50135" xr:uid="{4DD9B67D-AE2B-40ED-A18A-551CC29AF393}"/>
    <cellStyle name="Input 19 7 6 14" xfId="57127" xr:uid="{BD06AEBE-7EC0-4CEE-A9BA-A9D5F7B2F5EE}"/>
    <cellStyle name="Input 19 7 6 2" xfId="19737" xr:uid="{7950CE80-060C-4632-AB50-E59BEA3DF8E9}"/>
    <cellStyle name="Input 19 7 6 2 2" xfId="19738" xr:uid="{715F4905-03C3-4CF1-8502-C0FD60A2ECEA}"/>
    <cellStyle name="Input 19 7 6 2 3" xfId="42847" xr:uid="{C1D1104F-84EC-408D-AC63-029C4A289B68}"/>
    <cellStyle name="Input 19 7 6 2 4" xfId="50136" xr:uid="{2F577514-A1C1-4D52-B591-B0CD669265A6}"/>
    <cellStyle name="Input 19 7 6 2 5" xfId="57128" xr:uid="{8A16F449-EC18-4D19-B690-176DCC79279F}"/>
    <cellStyle name="Input 19 7 6 3" xfId="19739" xr:uid="{9B6CBB0D-8812-46A2-9D01-554725B9F8A8}"/>
    <cellStyle name="Input 19 7 6 3 2" xfId="19740" xr:uid="{87563720-75B5-42AE-A0AC-98BFCAB8ACB0}"/>
    <cellStyle name="Input 19 7 6 3 3" xfId="42848" xr:uid="{DFAA583E-1A2D-4136-B5A0-B40FDBCE46C7}"/>
    <cellStyle name="Input 19 7 6 3 4" xfId="50137" xr:uid="{0D915828-CA8A-4C31-B409-A5F710D385F7}"/>
    <cellStyle name="Input 19 7 6 3 5" xfId="57129" xr:uid="{9528F139-162F-4729-97BE-33A1DDC455B8}"/>
    <cellStyle name="Input 19 7 6 4" xfId="19741" xr:uid="{8CE93230-6189-4D5E-BA75-4C0DA11C9322}"/>
    <cellStyle name="Input 19 7 6 4 2" xfId="19742" xr:uid="{1331CA1F-122D-4641-BE4D-8EAB43CBB1DE}"/>
    <cellStyle name="Input 19 7 6 5" xfId="19743" xr:uid="{F365C316-B4DA-4C2A-A060-9B5B1F3CC93F}"/>
    <cellStyle name="Input 19 7 6 5 2" xfId="19744" xr:uid="{E7C87AC2-EC72-4154-B1BC-F110D8ACF89C}"/>
    <cellStyle name="Input 19 7 6 6" xfId="19745" xr:uid="{0789CFBA-9807-416B-A3F1-168BDBA06325}"/>
    <cellStyle name="Input 19 7 6 6 2" xfId="19746" xr:uid="{B89D27DB-44CC-4033-8029-7C09D94FFF11}"/>
    <cellStyle name="Input 19 7 6 7" xfId="19747" xr:uid="{B20D2EBF-9667-4EFD-A8EB-1C1A417E5E93}"/>
    <cellStyle name="Input 19 7 6 7 2" xfId="19748" xr:uid="{586C5127-AC14-46EB-92AC-18A46CFDB70E}"/>
    <cellStyle name="Input 19 7 6 8" xfId="19749" xr:uid="{0C413B21-165B-4C6C-9C90-7C77491E0716}"/>
    <cellStyle name="Input 19 7 6 8 2" xfId="19750" xr:uid="{5DF101A0-ECD2-48DC-B6A7-33F0196D6685}"/>
    <cellStyle name="Input 19 7 6 9" xfId="19751" xr:uid="{26BB7D8A-E77E-46D7-9F39-1C0F6BF688FE}"/>
    <cellStyle name="Input 19 7 6 9 2" xfId="19752" xr:uid="{78BF5437-5A61-4025-8C85-859614ECBBB8}"/>
    <cellStyle name="Input 19 7 7" xfId="19753" xr:uid="{9BDAB1D0-D2F1-4F7B-B47D-F26C6454AA5C}"/>
    <cellStyle name="Input 19 7 7 10" xfId="19754" xr:uid="{39ED6A47-AA37-49AC-8E66-24549786CDEF}"/>
    <cellStyle name="Input 19 7 7 10 2" xfId="19755" xr:uid="{CBC6A732-2C2E-4D2A-939E-3B2CAC9EA14A}"/>
    <cellStyle name="Input 19 7 7 11" xfId="19756" xr:uid="{85428263-866D-4FF8-AAE4-CF2959088AAF}"/>
    <cellStyle name="Input 19 7 7 12" xfId="42849" xr:uid="{AA6C6946-7DC0-4BD0-B2E0-7D72A454911B}"/>
    <cellStyle name="Input 19 7 7 13" xfId="50138" xr:uid="{28385695-9C0B-4A07-A777-80288FFEF0BA}"/>
    <cellStyle name="Input 19 7 7 14" xfId="57130" xr:uid="{993CFB54-486F-4D96-A178-A1A28203FAE9}"/>
    <cellStyle name="Input 19 7 7 2" xfId="19757" xr:uid="{AF32DBC8-49C9-4F96-9EDD-920AEBB63570}"/>
    <cellStyle name="Input 19 7 7 2 2" xfId="19758" xr:uid="{715653C2-1EB7-439D-A6B7-631AA573D080}"/>
    <cellStyle name="Input 19 7 7 2 3" xfId="42850" xr:uid="{EEDB6622-C4F1-4DC0-938A-08598400734C}"/>
    <cellStyle name="Input 19 7 7 2 4" xfId="50139" xr:uid="{9F299622-DF62-4141-9F77-BDBA3A446FB0}"/>
    <cellStyle name="Input 19 7 7 2 5" xfId="57131" xr:uid="{3034E80B-672B-4509-8415-3C8BA69FBF51}"/>
    <cellStyle name="Input 19 7 7 3" xfId="19759" xr:uid="{DD18ED20-C52F-4D3E-B89B-CC4E11E5D1C0}"/>
    <cellStyle name="Input 19 7 7 3 2" xfId="19760" xr:uid="{E21106D9-D3BF-406C-BF39-0DBA2E779919}"/>
    <cellStyle name="Input 19 7 7 3 3" xfId="42851" xr:uid="{771B75D8-7AB6-4449-AABC-A43B7DB8411A}"/>
    <cellStyle name="Input 19 7 7 3 4" xfId="50140" xr:uid="{93AC56D1-DA84-40FD-89F7-6B138229081B}"/>
    <cellStyle name="Input 19 7 7 3 5" xfId="57132" xr:uid="{1AD9E537-31D7-43D5-A424-F8684669B0A8}"/>
    <cellStyle name="Input 19 7 7 4" xfId="19761" xr:uid="{1743B0C4-628B-4AB4-9254-8A77BB5B4916}"/>
    <cellStyle name="Input 19 7 7 4 2" xfId="19762" xr:uid="{21199474-BB93-4FDE-8311-2C9D9126C8CB}"/>
    <cellStyle name="Input 19 7 7 5" xfId="19763" xr:uid="{4C0E2371-705D-476D-8F84-B89D018294E0}"/>
    <cellStyle name="Input 19 7 7 5 2" xfId="19764" xr:uid="{9F89EAA2-C9C6-41D6-BD30-65AFA070C1E0}"/>
    <cellStyle name="Input 19 7 7 6" xfId="19765" xr:uid="{3F5AEE75-F229-4DFE-935E-B7A00A5CDA60}"/>
    <cellStyle name="Input 19 7 7 6 2" xfId="19766" xr:uid="{57587553-9A57-43AF-B3EB-2610AD72AD46}"/>
    <cellStyle name="Input 19 7 7 7" xfId="19767" xr:uid="{9B756AF3-FC0C-4E30-B603-507CD5525FA6}"/>
    <cellStyle name="Input 19 7 7 7 2" xfId="19768" xr:uid="{962157EA-DA4B-4542-9359-748304CFE4CF}"/>
    <cellStyle name="Input 19 7 7 8" xfId="19769" xr:uid="{49882177-2F0D-47AA-91FA-C2954A7963FC}"/>
    <cellStyle name="Input 19 7 7 8 2" xfId="19770" xr:uid="{59B4A670-BEE6-4112-9C3A-FB4F2A4777F1}"/>
    <cellStyle name="Input 19 7 7 9" xfId="19771" xr:uid="{B16F507F-C332-459E-B35C-4DC3C90C18AA}"/>
    <cellStyle name="Input 19 7 7 9 2" xfId="19772" xr:uid="{653AE901-4DA7-4168-BCBC-0C723457F0B2}"/>
    <cellStyle name="Input 19 7 8" xfId="19773" xr:uid="{0117A096-2729-4FE7-9C64-41EFDC7791B6}"/>
    <cellStyle name="Input 19 7 8 10" xfId="19774" xr:uid="{BBD5D59A-FB2E-4236-85FD-4CFEDEC6A5DD}"/>
    <cellStyle name="Input 19 7 8 10 2" xfId="19775" xr:uid="{420FB42B-7DE3-4562-A426-561A782299EA}"/>
    <cellStyle name="Input 19 7 8 11" xfId="19776" xr:uid="{06621CF9-2A91-4761-9996-46CE905B3866}"/>
    <cellStyle name="Input 19 7 8 12" xfId="42852" xr:uid="{6DF9AE9C-F92B-443F-9AFE-5C6E56935985}"/>
    <cellStyle name="Input 19 7 8 13" xfId="50141" xr:uid="{130DB848-2851-4313-8451-889E9755837D}"/>
    <cellStyle name="Input 19 7 8 14" xfId="57133" xr:uid="{05053FAB-029B-41A7-ADC2-97859DDE46B9}"/>
    <cellStyle name="Input 19 7 8 2" xfId="19777" xr:uid="{E2C1FE3C-6202-4A09-BFEB-D8FD604D7A53}"/>
    <cellStyle name="Input 19 7 8 2 2" xfId="19778" xr:uid="{1959DE71-1A08-447E-944E-68B5689559A3}"/>
    <cellStyle name="Input 19 7 8 2 3" xfId="42853" xr:uid="{12491CDF-85C4-4D7C-9DBF-4D462F4D915E}"/>
    <cellStyle name="Input 19 7 8 2 4" xfId="50142" xr:uid="{4591E316-A18A-4D94-B48B-E639EA16BBE4}"/>
    <cellStyle name="Input 19 7 8 2 5" xfId="57134" xr:uid="{2CC4B7D1-0436-4682-879D-9F6C9BD76A11}"/>
    <cellStyle name="Input 19 7 8 3" xfId="19779" xr:uid="{DC813DE6-8D2F-487F-A9F3-0910CEBD4F0A}"/>
    <cellStyle name="Input 19 7 8 3 2" xfId="19780" xr:uid="{3CB4E4D5-2DAD-4865-B1E8-89889C9C7FC8}"/>
    <cellStyle name="Input 19 7 8 3 3" xfId="42854" xr:uid="{551B2C1C-6858-4C80-8C59-7216A319D7EC}"/>
    <cellStyle name="Input 19 7 8 3 4" xfId="50143" xr:uid="{D8E7866C-6022-4F30-948C-F872B38FE249}"/>
    <cellStyle name="Input 19 7 8 3 5" xfId="57135" xr:uid="{0A18F820-C91F-43FA-B636-1DEB50A19201}"/>
    <cellStyle name="Input 19 7 8 4" xfId="19781" xr:uid="{E700E5AA-BE1A-41FC-A426-444CBAD98292}"/>
    <cellStyle name="Input 19 7 8 4 2" xfId="19782" xr:uid="{AB62D95D-11C6-4A83-9E66-0CDA210B6EDB}"/>
    <cellStyle name="Input 19 7 8 5" xfId="19783" xr:uid="{A7BD6D19-1FB7-4E8A-B713-27CE3BEB10BD}"/>
    <cellStyle name="Input 19 7 8 5 2" xfId="19784" xr:uid="{57C0C317-38E7-496D-90A6-724FE00EC258}"/>
    <cellStyle name="Input 19 7 8 6" xfId="19785" xr:uid="{D59951DE-8E94-4869-9A35-657622179888}"/>
    <cellStyle name="Input 19 7 8 6 2" xfId="19786" xr:uid="{61E6F558-F097-42ED-8914-52A48890B209}"/>
    <cellStyle name="Input 19 7 8 7" xfId="19787" xr:uid="{52A876F9-231B-4721-812A-FB9444972490}"/>
    <cellStyle name="Input 19 7 8 7 2" xfId="19788" xr:uid="{C81DC1DE-FE48-4765-97CB-943978700A2D}"/>
    <cellStyle name="Input 19 7 8 8" xfId="19789" xr:uid="{91E349CD-9DB6-4B51-8564-3842C67F397E}"/>
    <cellStyle name="Input 19 7 8 8 2" xfId="19790" xr:uid="{9422D8DF-A308-4F62-9461-9DA3A244A59B}"/>
    <cellStyle name="Input 19 7 8 9" xfId="19791" xr:uid="{D4A3DAC1-D780-4021-BD31-D8B976C9ADF3}"/>
    <cellStyle name="Input 19 7 8 9 2" xfId="19792" xr:uid="{7BEB4FAB-F437-4C9F-8600-F8420A7F31D9}"/>
    <cellStyle name="Input 19 7 9" xfId="19793" xr:uid="{8FA65146-C307-40B7-8246-0F71A09B07A7}"/>
    <cellStyle name="Input 19 7 9 2" xfId="19794" xr:uid="{82B87D57-1B2E-4119-BDA1-15A3C601D6D2}"/>
    <cellStyle name="Input 19 7 9 2 2" xfId="42856" xr:uid="{170F3221-95C6-4D28-8D7D-E7CAD99C59DC}"/>
    <cellStyle name="Input 19 7 9 2 3" xfId="50145" xr:uid="{B65BED7B-FD63-487A-B675-31BD407E1693}"/>
    <cellStyle name="Input 19 7 9 2 4" xfId="57137" xr:uid="{BD4AB608-D755-4BAD-92E5-B3FBB7575D6E}"/>
    <cellStyle name="Input 19 7 9 3" xfId="42857" xr:uid="{DBD22586-3B09-4C2C-8A64-0D08A63B1077}"/>
    <cellStyle name="Input 19 7 9 3 2" xfId="50146" xr:uid="{B0BF1DF8-0E55-4C47-8D2C-22EB0994D9B6}"/>
    <cellStyle name="Input 19 7 9 3 3" xfId="57138" xr:uid="{75850747-13F5-4BCC-99DC-B5C6B8418DA7}"/>
    <cellStyle name="Input 19 7 9 4" xfId="42855" xr:uid="{B487AA45-FBBD-4673-9032-830479E40FEE}"/>
    <cellStyle name="Input 19 7 9 5" xfId="50144" xr:uid="{5EDF101D-6A71-415B-A8E4-2B4C02460E22}"/>
    <cellStyle name="Input 19 7 9 6" xfId="57136" xr:uid="{F24E6A44-5AE0-41DF-9E5D-4BD03F8DCC49}"/>
    <cellStyle name="Input 19 8" xfId="19795" xr:uid="{49B43F64-F64D-4585-85A5-C712CF8B2D3A}"/>
    <cellStyle name="Input 19 8 10" xfId="19796" xr:uid="{48A08609-62BF-490C-A7A4-8EDA8D2377E7}"/>
    <cellStyle name="Input 19 8 10 2" xfId="19797" xr:uid="{A3D82F32-FC14-4743-BA38-D153CB7D4296}"/>
    <cellStyle name="Input 19 8 10 3" xfId="42859" xr:uid="{E03936A3-AE04-4A23-8761-CE593B8F6277}"/>
    <cellStyle name="Input 19 8 10 4" xfId="50148" xr:uid="{DE579EAA-D1FF-4518-AF98-36A044B1CD9F}"/>
    <cellStyle name="Input 19 8 10 5" xfId="57140" xr:uid="{883CF387-D512-4CE7-887B-B575BF05B2C7}"/>
    <cellStyle name="Input 19 8 11" xfId="19798" xr:uid="{75720A5D-5362-4DA3-A9E0-1BC34FAB9B70}"/>
    <cellStyle name="Input 19 8 11 2" xfId="19799" xr:uid="{DBFBB13C-1441-4CA9-B794-63CA39E3C51A}"/>
    <cellStyle name="Input 19 8 11 3" xfId="42860" xr:uid="{167D2947-54CE-4662-BC53-1526AEF1056A}"/>
    <cellStyle name="Input 19 8 11 4" xfId="50149" xr:uid="{79BB4F14-0745-4A40-84BA-496E00CE3DB2}"/>
    <cellStyle name="Input 19 8 11 5" xfId="57141" xr:uid="{D89EB100-48CD-45E1-9F1D-0B4F9BBC5BEF}"/>
    <cellStyle name="Input 19 8 12" xfId="19800" xr:uid="{4917C9A4-4267-4E31-87BC-B3E206F85291}"/>
    <cellStyle name="Input 19 8 12 2" xfId="19801" xr:uid="{4D154055-649D-4FEC-8DA7-A10E055C659C}"/>
    <cellStyle name="Input 19 8 12 3" xfId="42861" xr:uid="{66A30181-666A-4713-A150-D4488FB00741}"/>
    <cellStyle name="Input 19 8 12 4" xfId="50150" xr:uid="{890B659F-D44B-4914-A700-F020582B5776}"/>
    <cellStyle name="Input 19 8 12 5" xfId="57142" xr:uid="{33DBD87A-BFE2-492D-801B-FA5D674DF631}"/>
    <cellStyle name="Input 19 8 13" xfId="19802" xr:uid="{1F406E3B-C96C-4AD0-8B83-71D0432940AE}"/>
    <cellStyle name="Input 19 8 13 2" xfId="19803" xr:uid="{37D0E43B-A609-4CF2-BAAD-13747D48B620}"/>
    <cellStyle name="Input 19 8 14" xfId="19804" xr:uid="{4192CF4D-618F-47B5-B783-AF1858A607F0}"/>
    <cellStyle name="Input 19 8 14 2" xfId="19805" xr:uid="{2D0831F6-35FF-43E1-BEF0-390185CB4B1B}"/>
    <cellStyle name="Input 19 8 15" xfId="19806" xr:uid="{D03A777E-9391-4376-82EC-0E4DF5A13724}"/>
    <cellStyle name="Input 19 8 15 2" xfId="19807" xr:uid="{3438BBAD-0F29-4C4E-88C7-1B321CE9357F}"/>
    <cellStyle name="Input 19 8 16" xfId="19808" xr:uid="{364CC796-CD6E-430A-8F64-FF9051C04C53}"/>
    <cellStyle name="Input 19 8 16 2" xfId="19809" xr:uid="{13EE345F-AA24-47F2-B23E-25E4E5A0A2CE}"/>
    <cellStyle name="Input 19 8 17" xfId="19810" xr:uid="{1C52AD83-EB3F-4764-885D-32CEA7864566}"/>
    <cellStyle name="Input 19 8 17 2" xfId="19811" xr:uid="{484E37C7-6B37-4E80-8329-2FA5E1F13CC3}"/>
    <cellStyle name="Input 19 8 18" xfId="19812" xr:uid="{8E6F12BD-A750-4075-97E4-DCA68EA10808}"/>
    <cellStyle name="Input 19 8 19" xfId="42858" xr:uid="{4C76C4AE-D6D4-4CB5-A1A2-2526CFE77E37}"/>
    <cellStyle name="Input 19 8 2" xfId="19813" xr:uid="{EE99AB4F-BE64-4155-B443-5D42A7CA7590}"/>
    <cellStyle name="Input 19 8 2 10" xfId="19814" xr:uid="{2592B68C-4285-433E-98F8-48A0ECC0E417}"/>
    <cellStyle name="Input 19 8 2 10 2" xfId="19815" xr:uid="{33AEFFCA-0668-42DE-B27D-1373656521B3}"/>
    <cellStyle name="Input 19 8 2 11" xfId="19816" xr:uid="{2AE22651-1F66-4D01-B920-500BA384AA05}"/>
    <cellStyle name="Input 19 8 2 11 2" xfId="19817" xr:uid="{9B88AE07-CDBD-45C9-A259-816C77292237}"/>
    <cellStyle name="Input 19 8 2 12" xfId="19818" xr:uid="{047E8B98-D97B-4A97-B5DC-A9DD41BB3001}"/>
    <cellStyle name="Input 19 8 2 13" xfId="42862" xr:uid="{3CD62862-2123-4A70-B8D2-BCFC4E0228F7}"/>
    <cellStyle name="Input 19 8 2 14" xfId="50151" xr:uid="{7C2E24C0-93AC-4D72-8D06-C2F07907E0A4}"/>
    <cellStyle name="Input 19 8 2 15" xfId="57143" xr:uid="{8E7C2BCA-D6CE-4128-A8AD-0264B8780127}"/>
    <cellStyle name="Input 19 8 2 2" xfId="19819" xr:uid="{5B93807B-0985-4246-8D86-A76598530079}"/>
    <cellStyle name="Input 19 8 2 2 2" xfId="19820" xr:uid="{092794D2-9982-46A2-AE5A-047817EB2E4D}"/>
    <cellStyle name="Input 19 8 2 2 3" xfId="42863" xr:uid="{D5724ABA-8240-4A27-84BC-302DE6E3DB6E}"/>
    <cellStyle name="Input 19 8 2 2 4" xfId="50152" xr:uid="{C146BDAD-6BF7-43C2-962E-B5185A59E069}"/>
    <cellStyle name="Input 19 8 2 2 5" xfId="57144" xr:uid="{7EDD6C03-DDA8-414B-A50C-14EB05FD963B}"/>
    <cellStyle name="Input 19 8 2 3" xfId="19821" xr:uid="{673931D1-5BA9-4336-A087-A51CB2DDD5B9}"/>
    <cellStyle name="Input 19 8 2 3 2" xfId="19822" xr:uid="{25FDCEFB-30A9-4C3C-9986-C18154C8C266}"/>
    <cellStyle name="Input 19 8 2 3 3" xfId="42864" xr:uid="{DC111493-B2B2-4418-8B07-BEBAEF2B137B}"/>
    <cellStyle name="Input 19 8 2 3 4" xfId="50153" xr:uid="{1B5E6C6C-4791-4D63-8284-56E7FDF9D103}"/>
    <cellStyle name="Input 19 8 2 3 5" xfId="57145" xr:uid="{7FBBC600-2FA6-4004-B0F6-2C18198D1044}"/>
    <cellStyle name="Input 19 8 2 4" xfId="19823" xr:uid="{B94D4BBB-86FC-4F63-89A6-DB225FEBBF7C}"/>
    <cellStyle name="Input 19 8 2 4 2" xfId="19824" xr:uid="{ABD0E945-1ED2-4627-84F6-28C40947F215}"/>
    <cellStyle name="Input 19 8 2 5" xfId="19825" xr:uid="{63F09A4E-C4F9-4792-9FE8-8E6C75E26E20}"/>
    <cellStyle name="Input 19 8 2 5 2" xfId="19826" xr:uid="{70CB0CF6-334B-43BA-8BC6-D314FE2C25C0}"/>
    <cellStyle name="Input 19 8 2 6" xfId="19827" xr:uid="{04F53BAB-D37A-416B-B520-DF67E18B4A5E}"/>
    <cellStyle name="Input 19 8 2 6 2" xfId="19828" xr:uid="{6767DF85-E908-45E4-868D-68BC3319E4F9}"/>
    <cellStyle name="Input 19 8 2 7" xfId="19829" xr:uid="{DE240CA8-0A84-4E72-B4BF-28D10D021E8E}"/>
    <cellStyle name="Input 19 8 2 7 2" xfId="19830" xr:uid="{7F92BB65-465C-4E26-ACB1-2ACE02DDD8B6}"/>
    <cellStyle name="Input 19 8 2 8" xfId="19831" xr:uid="{A85F7034-47B9-4F1A-BC04-9CF33BD64CA7}"/>
    <cellStyle name="Input 19 8 2 8 2" xfId="19832" xr:uid="{6A57EDE9-C70B-4352-9677-7EE770A70F23}"/>
    <cellStyle name="Input 19 8 2 9" xfId="19833" xr:uid="{71A63F3D-3831-48CA-A622-F13E2EFF3A88}"/>
    <cellStyle name="Input 19 8 2 9 2" xfId="19834" xr:uid="{71D1D39C-ADCD-4E1A-892F-8B9299434FA1}"/>
    <cellStyle name="Input 19 8 20" xfId="50147" xr:uid="{61BD4FC8-CD01-4C4E-8BA5-661D65F2C089}"/>
    <cellStyle name="Input 19 8 21" xfId="57139" xr:uid="{D30FD722-E353-4871-8D49-473C916BFFE6}"/>
    <cellStyle name="Input 19 8 22" xfId="61279" xr:uid="{C34EE0A9-3969-4664-A4DA-8F5F6D68BA2B}"/>
    <cellStyle name="Input 19 8 3" xfId="19835" xr:uid="{1399A89D-5E62-412A-8B8E-542E30AF4DC8}"/>
    <cellStyle name="Input 19 8 3 10" xfId="19836" xr:uid="{E8106BF1-57E9-44AF-B256-B7803FF09EF4}"/>
    <cellStyle name="Input 19 8 3 10 2" xfId="19837" xr:uid="{F63C0B65-7EEF-467F-9D08-C1720584660F}"/>
    <cellStyle name="Input 19 8 3 11" xfId="19838" xr:uid="{A65DC5A9-3D3C-4FB0-B9B2-22BF0FEF9E8F}"/>
    <cellStyle name="Input 19 8 3 11 2" xfId="19839" xr:uid="{7462C38A-90A4-4BD7-8551-EF9B4F1E9F41}"/>
    <cellStyle name="Input 19 8 3 12" xfId="19840" xr:uid="{DA63771B-F745-415A-AD21-D187F95C7D86}"/>
    <cellStyle name="Input 19 8 3 13" xfId="42865" xr:uid="{CE77F3FC-BAC0-42A5-8745-67A520C2E545}"/>
    <cellStyle name="Input 19 8 3 14" xfId="50154" xr:uid="{B03E5285-810F-4F8A-97B0-057317A54624}"/>
    <cellStyle name="Input 19 8 3 15" xfId="57146" xr:uid="{796F1581-CB59-4D3A-80E3-E5201034FBA0}"/>
    <cellStyle name="Input 19 8 3 2" xfId="19841" xr:uid="{FA3AAD68-CD9A-4B4B-B3C6-A513A634F160}"/>
    <cellStyle name="Input 19 8 3 2 2" xfId="19842" xr:uid="{2A190CD3-6154-46D3-9CAF-E1893C42B1F4}"/>
    <cellStyle name="Input 19 8 3 2 3" xfId="42866" xr:uid="{D04A84FA-3BB1-4DC4-8A9C-CF309D482968}"/>
    <cellStyle name="Input 19 8 3 2 4" xfId="50155" xr:uid="{556788DC-6567-4741-8C9D-3BF0B3BD2D30}"/>
    <cellStyle name="Input 19 8 3 2 5" xfId="57147" xr:uid="{EA4919AE-E925-41DE-9F5C-502091CBC979}"/>
    <cellStyle name="Input 19 8 3 3" xfId="19843" xr:uid="{D7445D96-9936-4C0C-B570-315ECA0646F4}"/>
    <cellStyle name="Input 19 8 3 3 2" xfId="19844" xr:uid="{BCCEBA8B-5C3B-488C-9252-602B799DB82E}"/>
    <cellStyle name="Input 19 8 3 3 3" xfId="42867" xr:uid="{33B1C886-FEC7-4718-9663-4DDBCA0D4447}"/>
    <cellStyle name="Input 19 8 3 3 4" xfId="50156" xr:uid="{11BD4C29-E189-47B2-B5E3-9940FF7D7831}"/>
    <cellStyle name="Input 19 8 3 3 5" xfId="57148" xr:uid="{35754F01-AE49-4A59-ACB2-A3C9DC421C83}"/>
    <cellStyle name="Input 19 8 3 4" xfId="19845" xr:uid="{A6AD437F-8EFC-410A-8467-C769D8EDCC8A}"/>
    <cellStyle name="Input 19 8 3 4 2" xfId="19846" xr:uid="{CDEFA8DF-F3AF-4BCD-A253-D9D4739754DA}"/>
    <cellStyle name="Input 19 8 3 5" xfId="19847" xr:uid="{D83EB088-F13E-4EF0-9B89-86D2158A87AC}"/>
    <cellStyle name="Input 19 8 3 5 2" xfId="19848" xr:uid="{43A6974E-31B2-485B-9DD9-37C18B1460FF}"/>
    <cellStyle name="Input 19 8 3 6" xfId="19849" xr:uid="{4D8883A0-13EF-492B-A1F9-F9BBCF79017F}"/>
    <cellStyle name="Input 19 8 3 6 2" xfId="19850" xr:uid="{084FB422-CE5E-445A-99C7-5AE414EC3B26}"/>
    <cellStyle name="Input 19 8 3 7" xfId="19851" xr:uid="{A208304D-745B-4D0D-8111-FF7FC4447A2A}"/>
    <cellStyle name="Input 19 8 3 7 2" xfId="19852" xr:uid="{2CB1D93C-D3A5-44CA-AABC-A9C4E12D6C05}"/>
    <cellStyle name="Input 19 8 3 8" xfId="19853" xr:uid="{FC804977-CEA2-4280-9234-D739784092C1}"/>
    <cellStyle name="Input 19 8 3 8 2" xfId="19854" xr:uid="{BB99A627-77C6-411F-918B-044E4DBAA40D}"/>
    <cellStyle name="Input 19 8 3 9" xfId="19855" xr:uid="{C7129FA7-F529-41A5-A0C5-48D4CE145346}"/>
    <cellStyle name="Input 19 8 3 9 2" xfId="19856" xr:uid="{8A94B8E1-40F1-4A25-99FB-7B377E9C750A}"/>
    <cellStyle name="Input 19 8 4" xfId="19857" xr:uid="{CDF446BE-E57B-4099-BA59-9196BAD7679E}"/>
    <cellStyle name="Input 19 8 4 10" xfId="19858" xr:uid="{D2A3868F-837C-40BE-A2C7-B17CEF06E4F9}"/>
    <cellStyle name="Input 19 8 4 10 2" xfId="19859" xr:uid="{8305AFCF-C077-4CFA-BB62-4BEF253B809B}"/>
    <cellStyle name="Input 19 8 4 11" xfId="19860" xr:uid="{5A6AB7A7-86F5-4F38-9C6F-A1BF9FA8D270}"/>
    <cellStyle name="Input 19 8 4 11 2" xfId="19861" xr:uid="{F7367F7F-EBCD-4694-92A1-34E2ED536908}"/>
    <cellStyle name="Input 19 8 4 12" xfId="19862" xr:uid="{D609AB16-C837-4473-A3AB-840FC85AA1F0}"/>
    <cellStyle name="Input 19 8 4 13" xfId="42868" xr:uid="{D7456866-C08C-4296-A8FA-599D1AECF5C5}"/>
    <cellStyle name="Input 19 8 4 14" xfId="50157" xr:uid="{D86E2684-791F-4040-9725-BBC4E50040B2}"/>
    <cellStyle name="Input 19 8 4 15" xfId="57149" xr:uid="{D3A1298F-BF8E-4F67-9742-F82AC59A05A6}"/>
    <cellStyle name="Input 19 8 4 2" xfId="19863" xr:uid="{3C127A5B-8F8F-4963-B2E7-8BC2E3C66A6A}"/>
    <cellStyle name="Input 19 8 4 2 2" xfId="19864" xr:uid="{EA914B63-10D2-4047-8B4D-C4DB8E93B372}"/>
    <cellStyle name="Input 19 8 4 2 3" xfId="42869" xr:uid="{0ACF5E03-C7F8-447C-AC3F-7CE7A80C941B}"/>
    <cellStyle name="Input 19 8 4 2 4" xfId="50158" xr:uid="{EEABA18E-09CA-4BF1-8122-652FF89B277B}"/>
    <cellStyle name="Input 19 8 4 2 5" xfId="57150" xr:uid="{064D2BBF-794B-46DE-9BA5-9D1561D093F7}"/>
    <cellStyle name="Input 19 8 4 3" xfId="19865" xr:uid="{36FA3A97-887F-4E07-86AE-B010C493A081}"/>
    <cellStyle name="Input 19 8 4 3 2" xfId="19866" xr:uid="{D45522A9-BB78-4BCA-895F-1EA6E1A2D334}"/>
    <cellStyle name="Input 19 8 4 3 3" xfId="42870" xr:uid="{680D171F-BB43-45C1-95E9-F3B69303E596}"/>
    <cellStyle name="Input 19 8 4 3 4" xfId="50159" xr:uid="{EB598D37-F276-4232-B3BE-A4DDC7DE518A}"/>
    <cellStyle name="Input 19 8 4 3 5" xfId="57151" xr:uid="{136C7923-63D5-4295-8EDA-4D9D220A1A02}"/>
    <cellStyle name="Input 19 8 4 4" xfId="19867" xr:uid="{6E2DA8D2-FDA1-4A61-9151-057C9840E5C7}"/>
    <cellStyle name="Input 19 8 4 4 2" xfId="19868" xr:uid="{3492BD01-AE88-480C-A5CF-D0430D99F2C8}"/>
    <cellStyle name="Input 19 8 4 5" xfId="19869" xr:uid="{4F83BDA1-63E8-471B-B944-D244B794A2EB}"/>
    <cellStyle name="Input 19 8 4 5 2" xfId="19870" xr:uid="{D14A6E15-DA3E-4D9B-B1F5-2FB191868179}"/>
    <cellStyle name="Input 19 8 4 6" xfId="19871" xr:uid="{3B11CF53-F134-40CC-A38F-7EDD3EA4C670}"/>
    <cellStyle name="Input 19 8 4 6 2" xfId="19872" xr:uid="{E098E2A1-7A79-4361-83EE-0D215DDCEDF0}"/>
    <cellStyle name="Input 19 8 4 7" xfId="19873" xr:uid="{3748D057-3F49-4E8D-ACD0-E90BA4C780D3}"/>
    <cellStyle name="Input 19 8 4 7 2" xfId="19874" xr:uid="{9BF6A1B2-69D3-4100-A8DF-E93D2BC7C649}"/>
    <cellStyle name="Input 19 8 4 8" xfId="19875" xr:uid="{D02723E4-F11E-4400-98AE-53D02296FA1A}"/>
    <cellStyle name="Input 19 8 4 8 2" xfId="19876" xr:uid="{F2EDCD8E-10B0-4270-A230-72A0B72DBCE6}"/>
    <cellStyle name="Input 19 8 4 9" xfId="19877" xr:uid="{093D4A53-58FB-4777-B92B-EC622CA6044B}"/>
    <cellStyle name="Input 19 8 4 9 2" xfId="19878" xr:uid="{9CA9CCFB-8AA9-4A2D-A122-62432CC01D29}"/>
    <cellStyle name="Input 19 8 5" xfId="19879" xr:uid="{D635710A-9EA8-49C4-B7A1-4358AA6875CB}"/>
    <cellStyle name="Input 19 8 5 10" xfId="19880" xr:uid="{0B7A8F8B-9B4B-4FE3-9AB6-F2EBA27ABBF9}"/>
    <cellStyle name="Input 19 8 5 10 2" xfId="19881" xr:uid="{E4739CF5-57C1-4935-A487-F015C7DE49B7}"/>
    <cellStyle name="Input 19 8 5 11" xfId="19882" xr:uid="{5EEF403D-7C99-41FA-97EA-E8E2FBB6B3FC}"/>
    <cellStyle name="Input 19 8 5 12" xfId="42871" xr:uid="{BD183928-E87E-4FDB-8F73-22E6F19258A5}"/>
    <cellStyle name="Input 19 8 5 13" xfId="50160" xr:uid="{5ED0CB0A-5DDC-4C19-AAF2-F4D5B914DA99}"/>
    <cellStyle name="Input 19 8 5 14" xfId="57152" xr:uid="{A4C75A2F-2F73-436E-84AF-59106D32B555}"/>
    <cellStyle name="Input 19 8 5 2" xfId="19883" xr:uid="{15E6F4E6-999C-4B5B-9271-8C5D5D47226F}"/>
    <cellStyle name="Input 19 8 5 2 2" xfId="19884" xr:uid="{99FDBEAC-B840-432B-8AB0-B09C81D0AC7D}"/>
    <cellStyle name="Input 19 8 5 2 3" xfId="42872" xr:uid="{C73022E5-FE67-48B2-9B98-51DD3BABA2A1}"/>
    <cellStyle name="Input 19 8 5 2 4" xfId="50161" xr:uid="{26E592F2-B5BA-4217-A388-00DE2653B705}"/>
    <cellStyle name="Input 19 8 5 2 5" xfId="57153" xr:uid="{D5DC321C-B4BF-46D9-BBE8-263D5A0A20F7}"/>
    <cellStyle name="Input 19 8 5 3" xfId="19885" xr:uid="{5F59DE3F-1852-4A8F-A389-1A0A8935A5BF}"/>
    <cellStyle name="Input 19 8 5 3 2" xfId="19886" xr:uid="{CEE75E37-5FE2-40AD-B829-2386DD34DBAB}"/>
    <cellStyle name="Input 19 8 5 3 3" xfId="42873" xr:uid="{03BB95A9-AFF3-456D-B835-F4786414A964}"/>
    <cellStyle name="Input 19 8 5 3 4" xfId="50162" xr:uid="{4585533A-BB63-483C-AC10-A3EDCFB2871C}"/>
    <cellStyle name="Input 19 8 5 3 5" xfId="57154" xr:uid="{96BB901C-3A66-4E36-B6F8-6ECCDDEFA760}"/>
    <cellStyle name="Input 19 8 5 4" xfId="19887" xr:uid="{474297C0-5689-48D4-86A8-11739817A4EF}"/>
    <cellStyle name="Input 19 8 5 4 2" xfId="19888" xr:uid="{44AC4092-3E51-41C3-B9CE-0D22C39ADA41}"/>
    <cellStyle name="Input 19 8 5 5" xfId="19889" xr:uid="{AF8B3B2D-4B7D-47B5-ADB1-0C18794DF338}"/>
    <cellStyle name="Input 19 8 5 5 2" xfId="19890" xr:uid="{98EF6AB9-34C7-475C-9127-4C1C618C22B8}"/>
    <cellStyle name="Input 19 8 5 6" xfId="19891" xr:uid="{964C852D-A4B7-46F4-8980-774A6450E57A}"/>
    <cellStyle name="Input 19 8 5 6 2" xfId="19892" xr:uid="{4E86E34F-4F32-48F8-BF10-6E8C6BE60C7E}"/>
    <cellStyle name="Input 19 8 5 7" xfId="19893" xr:uid="{EF7B1EF9-F6C4-45EB-A338-13EF9541E0D4}"/>
    <cellStyle name="Input 19 8 5 7 2" xfId="19894" xr:uid="{5B76FB60-B653-4F53-8A48-60AE74C01305}"/>
    <cellStyle name="Input 19 8 5 8" xfId="19895" xr:uid="{371F7191-3565-4102-948A-03B19EDB6927}"/>
    <cellStyle name="Input 19 8 5 8 2" xfId="19896" xr:uid="{4F9777B0-D11D-4EE7-B0FB-823B648B24BB}"/>
    <cellStyle name="Input 19 8 5 9" xfId="19897" xr:uid="{1422654D-FE95-4490-8660-A9A6C05C8252}"/>
    <cellStyle name="Input 19 8 5 9 2" xfId="19898" xr:uid="{45CEFC61-86C0-4DB2-BB11-30E4CB224B75}"/>
    <cellStyle name="Input 19 8 6" xfId="19899" xr:uid="{EDFB6EFF-A53B-4C5A-94A9-A68459583F8D}"/>
    <cellStyle name="Input 19 8 6 10" xfId="19900" xr:uid="{AB50C36C-F2AF-4558-9A19-E7D139D48D47}"/>
    <cellStyle name="Input 19 8 6 10 2" xfId="19901" xr:uid="{0ADB2EBD-2D5D-41E5-8D0E-AF4FCD319B23}"/>
    <cellStyle name="Input 19 8 6 11" xfId="19902" xr:uid="{E8DA8005-57D7-4A8C-8E96-72F73398FBEC}"/>
    <cellStyle name="Input 19 8 6 12" xfId="42874" xr:uid="{B1CC1884-544C-4C54-88B4-F0EAC1E75B45}"/>
    <cellStyle name="Input 19 8 6 13" xfId="50163" xr:uid="{9E4F226E-01AB-4036-9362-AD73BD28D2BB}"/>
    <cellStyle name="Input 19 8 6 14" xfId="57155" xr:uid="{EE738379-F5BC-41C5-8C36-BCD588DA3CD4}"/>
    <cellStyle name="Input 19 8 6 2" xfId="19903" xr:uid="{B4CCB6D5-ADFC-4AC5-BCED-9799F29725B2}"/>
    <cellStyle name="Input 19 8 6 2 2" xfId="19904" xr:uid="{D295D4A8-7081-4F17-A70D-E3DA5252017B}"/>
    <cellStyle name="Input 19 8 6 2 3" xfId="42875" xr:uid="{5220B7E2-B510-4900-B9B3-37C9FBC1DE8B}"/>
    <cellStyle name="Input 19 8 6 2 4" xfId="50164" xr:uid="{CE2CDB65-CFC7-4A92-B7A5-D6E8B2B95BD2}"/>
    <cellStyle name="Input 19 8 6 2 5" xfId="57156" xr:uid="{044E0602-E874-4D6C-9A1D-DE2D724C5855}"/>
    <cellStyle name="Input 19 8 6 3" xfId="19905" xr:uid="{B5913CE2-1201-49E4-B5BD-4E8BD4660A3D}"/>
    <cellStyle name="Input 19 8 6 3 2" xfId="19906" xr:uid="{B0A59A35-4B1B-4AF4-B67F-CBEDE3D86E68}"/>
    <cellStyle name="Input 19 8 6 3 3" xfId="42876" xr:uid="{D0580B6D-A82C-4FA0-9D09-5E8B712A9BEE}"/>
    <cellStyle name="Input 19 8 6 3 4" xfId="50165" xr:uid="{DB403434-C1D2-43B4-9DA2-45A52E7A3EF4}"/>
    <cellStyle name="Input 19 8 6 3 5" xfId="57157" xr:uid="{4172941E-8755-4D7A-A367-124ABCE02AE3}"/>
    <cellStyle name="Input 19 8 6 4" xfId="19907" xr:uid="{E6BEF630-AB83-42EF-A3A7-215AE55C4965}"/>
    <cellStyle name="Input 19 8 6 4 2" xfId="19908" xr:uid="{C127B72A-E009-4077-9C6D-228A570CEEC5}"/>
    <cellStyle name="Input 19 8 6 5" xfId="19909" xr:uid="{585A9423-3B15-4870-B831-3D86A0A1DCD7}"/>
    <cellStyle name="Input 19 8 6 5 2" xfId="19910" xr:uid="{8947389D-F1AC-4D42-B13B-73736B501B88}"/>
    <cellStyle name="Input 19 8 6 6" xfId="19911" xr:uid="{CE9D66FC-C7C4-44C4-93F7-782CAD4D0B1F}"/>
    <cellStyle name="Input 19 8 6 6 2" xfId="19912" xr:uid="{188B8BCF-87CE-44E3-91C4-6EE033BBB803}"/>
    <cellStyle name="Input 19 8 6 7" xfId="19913" xr:uid="{8B14740A-AAA0-4141-8D59-28364781D7E8}"/>
    <cellStyle name="Input 19 8 6 7 2" xfId="19914" xr:uid="{63161B4A-19F0-483E-9941-9227DEF28C1E}"/>
    <cellStyle name="Input 19 8 6 8" xfId="19915" xr:uid="{BBF27B92-AC2D-4C58-8228-E773BED7D8B5}"/>
    <cellStyle name="Input 19 8 6 8 2" xfId="19916" xr:uid="{E0388F1D-A639-4D12-8FC5-D8CFCA769199}"/>
    <cellStyle name="Input 19 8 6 9" xfId="19917" xr:uid="{3166F61C-F16F-41B5-A741-FF4E14FDB463}"/>
    <cellStyle name="Input 19 8 6 9 2" xfId="19918" xr:uid="{8F14F09E-125F-4C7B-9DBD-73C10AA83212}"/>
    <cellStyle name="Input 19 8 7" xfId="19919" xr:uid="{84AE2BCE-DFAB-448B-ABBE-3CC5C79942CA}"/>
    <cellStyle name="Input 19 8 7 10" xfId="19920" xr:uid="{D5C5D114-4C9D-4FE3-91C4-BB1F0332C569}"/>
    <cellStyle name="Input 19 8 7 10 2" xfId="19921" xr:uid="{546ACCF2-5244-47A4-9269-2994EDECD5F7}"/>
    <cellStyle name="Input 19 8 7 11" xfId="19922" xr:uid="{BD789098-8E2F-4DFA-BF2D-057E8A83350E}"/>
    <cellStyle name="Input 19 8 7 12" xfId="42877" xr:uid="{758B979B-AAC2-4664-B8F2-E47D0600B990}"/>
    <cellStyle name="Input 19 8 7 13" xfId="50166" xr:uid="{8185EA6E-60E7-4303-99D0-8442537423B2}"/>
    <cellStyle name="Input 19 8 7 14" xfId="57158" xr:uid="{81E8C15B-5345-487D-A879-E91145ACD920}"/>
    <cellStyle name="Input 19 8 7 2" xfId="19923" xr:uid="{BD9BDF29-C005-4F14-8058-654F865D4995}"/>
    <cellStyle name="Input 19 8 7 2 2" xfId="19924" xr:uid="{E28139EE-E0F7-49EB-BCEC-9FBE272E1AA6}"/>
    <cellStyle name="Input 19 8 7 2 3" xfId="42878" xr:uid="{ACB9F91D-627D-4856-AFA4-73D0EF2F1ADA}"/>
    <cellStyle name="Input 19 8 7 2 4" xfId="50167" xr:uid="{01763F35-A64F-40E5-A3D1-0CA90777D12D}"/>
    <cellStyle name="Input 19 8 7 2 5" xfId="57159" xr:uid="{FBC99D17-005A-46D6-ACEE-9D1F52F1ED26}"/>
    <cellStyle name="Input 19 8 7 3" xfId="19925" xr:uid="{E0BE031A-771D-48A6-87E2-F0E7B0746946}"/>
    <cellStyle name="Input 19 8 7 3 2" xfId="19926" xr:uid="{BE90CCA2-36AC-4B31-A2F3-3A53410CA312}"/>
    <cellStyle name="Input 19 8 7 3 3" xfId="42879" xr:uid="{50EE8F2B-B68C-47AB-9291-0E0E5BE484E1}"/>
    <cellStyle name="Input 19 8 7 3 4" xfId="50168" xr:uid="{0193C8E2-D521-44B2-9ACE-341A953DF1C1}"/>
    <cellStyle name="Input 19 8 7 3 5" xfId="57160" xr:uid="{C935DF2F-D30B-4242-8757-4173087400D0}"/>
    <cellStyle name="Input 19 8 7 4" xfId="19927" xr:uid="{77005961-47D8-4428-87FE-E8DCCEA48C3F}"/>
    <cellStyle name="Input 19 8 7 4 2" xfId="19928" xr:uid="{0E8807AC-0DCA-4078-99F3-44169FE07B2C}"/>
    <cellStyle name="Input 19 8 7 5" xfId="19929" xr:uid="{46AFDF85-F7D3-49FF-86C8-3501CC21303B}"/>
    <cellStyle name="Input 19 8 7 5 2" xfId="19930" xr:uid="{7FADCCA0-2279-46A8-BE26-F8C3C4E21D03}"/>
    <cellStyle name="Input 19 8 7 6" xfId="19931" xr:uid="{AADE3CFD-0254-4C22-92C9-BDA96CB0673F}"/>
    <cellStyle name="Input 19 8 7 6 2" xfId="19932" xr:uid="{ADE65819-0580-4D6F-B93E-39BD91624FCE}"/>
    <cellStyle name="Input 19 8 7 7" xfId="19933" xr:uid="{F11747A4-32FD-4EBD-929C-DD09CDF7D639}"/>
    <cellStyle name="Input 19 8 7 7 2" xfId="19934" xr:uid="{A90543CC-BA6F-415D-A262-B9A0DE453706}"/>
    <cellStyle name="Input 19 8 7 8" xfId="19935" xr:uid="{6D16AD02-B618-4A17-8301-A06087AD5A98}"/>
    <cellStyle name="Input 19 8 7 8 2" xfId="19936" xr:uid="{D04A8A1F-DD57-4E8C-AA7D-B5F5EDAF933A}"/>
    <cellStyle name="Input 19 8 7 9" xfId="19937" xr:uid="{DE9C5501-9EFF-4D05-B7B0-5BD5E8B79CD3}"/>
    <cellStyle name="Input 19 8 7 9 2" xfId="19938" xr:uid="{BD33C89F-1530-4279-B228-1BE765B9A35F}"/>
    <cellStyle name="Input 19 8 8" xfId="19939" xr:uid="{04229C93-4B02-4121-92C3-31F1C00C8017}"/>
    <cellStyle name="Input 19 8 8 2" xfId="19940" xr:uid="{3DEBB88B-96F6-4963-A3F3-F1C04F2F6CC3}"/>
    <cellStyle name="Input 19 8 8 2 2" xfId="42881" xr:uid="{B9B62F31-0518-499A-8629-EB0EFE94928C}"/>
    <cellStyle name="Input 19 8 8 2 3" xfId="50170" xr:uid="{73E11848-0381-4947-A8F5-A09221FF1D44}"/>
    <cellStyle name="Input 19 8 8 2 4" xfId="57162" xr:uid="{3000AE9D-6754-456B-B395-968C5BCEB454}"/>
    <cellStyle name="Input 19 8 8 3" xfId="42882" xr:uid="{EED03CC8-14E6-4433-B588-8FEB1217DF33}"/>
    <cellStyle name="Input 19 8 8 3 2" xfId="50171" xr:uid="{83672586-143E-4DD5-8FBB-4D37272B0064}"/>
    <cellStyle name="Input 19 8 8 3 3" xfId="57163" xr:uid="{8E2CBF65-E25F-4C61-83C9-0E9DE851BBD2}"/>
    <cellStyle name="Input 19 8 8 4" xfId="42880" xr:uid="{C0552323-B996-4055-9DF2-E87937DF1B00}"/>
    <cellStyle name="Input 19 8 8 5" xfId="50169" xr:uid="{38D4F276-9A5C-4443-B36E-C5BF57A469C8}"/>
    <cellStyle name="Input 19 8 8 6" xfId="57161" xr:uid="{F8A2E3CE-F0A4-4182-A4FB-809C861906B8}"/>
    <cellStyle name="Input 19 8 9" xfId="19941" xr:uid="{AB851CD5-779D-4B23-BBCC-CC3305103249}"/>
    <cellStyle name="Input 19 8 9 2" xfId="19942" xr:uid="{0EB76017-7EF3-468E-96F4-25C51DF3E216}"/>
    <cellStyle name="Input 19 8 9 2 2" xfId="42884" xr:uid="{F2CDEEAF-C78A-4DAE-93BB-98040EBCE284}"/>
    <cellStyle name="Input 19 8 9 2 3" xfId="50173" xr:uid="{1E7E801F-558D-462B-8C9A-D25C39CF328D}"/>
    <cellStyle name="Input 19 8 9 2 4" xfId="57165" xr:uid="{1220D8DF-1612-4334-9F10-9D29F0C3196F}"/>
    <cellStyle name="Input 19 8 9 3" xfId="42885" xr:uid="{3AF231D0-ADD3-422C-A7A3-9733CFDAED4E}"/>
    <cellStyle name="Input 19 8 9 3 2" xfId="50174" xr:uid="{6F719D69-E31F-4BF5-A945-0F5E58A47849}"/>
    <cellStyle name="Input 19 8 9 3 3" xfId="57166" xr:uid="{5C12FFB0-73A8-4C0C-BE5A-61838AEDECFA}"/>
    <cellStyle name="Input 19 8 9 4" xfId="42883" xr:uid="{4ABDAC42-EB9C-42EF-A11E-57E806C1560F}"/>
    <cellStyle name="Input 19 8 9 5" xfId="50172" xr:uid="{8E2A50F0-8508-4E6B-9B82-212574C7D7D9}"/>
    <cellStyle name="Input 19 8 9 6" xfId="57164" xr:uid="{A9B3430B-2F67-4866-9A4C-FE3414A85D1B}"/>
    <cellStyle name="Input 19 9" xfId="19943" xr:uid="{16A700AD-F511-4959-B18A-E84E4DF0FDBB}"/>
    <cellStyle name="Input 19 9 10" xfId="19944" xr:uid="{53914BC7-DD37-4D60-ABDC-8E97AB07E450}"/>
    <cellStyle name="Input 19 9 10 2" xfId="19945" xr:uid="{87B234C6-F98F-4551-AC7D-8FD9915DF4CA}"/>
    <cellStyle name="Input 19 9 11" xfId="19946" xr:uid="{5752FAE7-32E1-424C-A523-2E86325B5433}"/>
    <cellStyle name="Input 19 9 11 2" xfId="19947" xr:uid="{1E3AF232-CA8B-4D22-9476-BF7011AAD695}"/>
    <cellStyle name="Input 19 9 12" xfId="19948" xr:uid="{DAC1D5BB-6F2E-4A2E-B0AE-B7428E55F5FA}"/>
    <cellStyle name="Input 19 9 13" xfId="42886" xr:uid="{76D0B71E-798B-48F8-98AB-C1BD4F1656B4}"/>
    <cellStyle name="Input 19 9 14" xfId="50175" xr:uid="{A9F45092-08D8-4CF1-A397-7C1C29B9D72C}"/>
    <cellStyle name="Input 19 9 15" xfId="57167" xr:uid="{048D522A-743E-447A-B9DA-6A6748847AAB}"/>
    <cellStyle name="Input 19 9 2" xfId="19949" xr:uid="{3F116207-1525-462F-812E-14078F164762}"/>
    <cellStyle name="Input 19 9 2 2" xfId="19950" xr:uid="{4882FE6D-0A9B-45D6-B181-F79D4A373635}"/>
    <cellStyle name="Input 19 9 2 3" xfId="42887" xr:uid="{F6F786B1-CF2D-40E4-8DE7-A37BAFAFB470}"/>
    <cellStyle name="Input 19 9 2 4" xfId="50176" xr:uid="{A9CD06F1-06E7-41BC-9DCB-B89BB8760C65}"/>
    <cellStyle name="Input 19 9 2 5" xfId="57168" xr:uid="{A77DA932-684E-4600-A4EA-972DD27CB6D2}"/>
    <cellStyle name="Input 19 9 3" xfId="19951" xr:uid="{CF4A06D2-95F9-4FCC-A67F-40B840167B70}"/>
    <cellStyle name="Input 19 9 3 2" xfId="19952" xr:uid="{33C11F2A-1CE6-4C10-AA03-68A16366CFF5}"/>
    <cellStyle name="Input 19 9 3 3" xfId="42888" xr:uid="{E0FFE79F-C497-40CD-A1B6-1B111F936FCB}"/>
    <cellStyle name="Input 19 9 3 4" xfId="50177" xr:uid="{CD67290C-3CAF-4AAC-955D-4CEE2BC2BCB8}"/>
    <cellStyle name="Input 19 9 3 5" xfId="57169" xr:uid="{C1C3F53A-8B47-4544-8546-730331F91D0D}"/>
    <cellStyle name="Input 19 9 4" xfId="19953" xr:uid="{3EA39F02-BB59-4F9C-8E79-15842C19C885}"/>
    <cellStyle name="Input 19 9 4 2" xfId="19954" xr:uid="{C3ABC378-56E6-4362-BDEA-AAA7A1848AD9}"/>
    <cellStyle name="Input 19 9 5" xfId="19955" xr:uid="{96EBE73D-6A0D-49B2-9A78-3B0AA20EC433}"/>
    <cellStyle name="Input 19 9 5 2" xfId="19956" xr:uid="{654FBDE7-A30D-483F-80CA-31A4CB593F92}"/>
    <cellStyle name="Input 19 9 6" xfId="19957" xr:uid="{EFBF5361-B99E-44A6-B0D4-1F5CFDCE224A}"/>
    <cellStyle name="Input 19 9 6 2" xfId="19958" xr:uid="{8A21FBD6-6A49-4662-AB1B-A2310FFEEE30}"/>
    <cellStyle name="Input 19 9 7" xfId="19959" xr:uid="{82881CB1-B3DA-4EFA-BD30-763AF3441DC3}"/>
    <cellStyle name="Input 19 9 7 2" xfId="19960" xr:uid="{C3D5F3BA-1AA2-495C-99B9-ABCAD6A383AF}"/>
    <cellStyle name="Input 19 9 8" xfId="19961" xr:uid="{82947AD4-94AF-409A-A5B4-A06938364DC9}"/>
    <cellStyle name="Input 19 9 8 2" xfId="19962" xr:uid="{93896222-A9D6-41E7-B189-D67E1ED448DB}"/>
    <cellStyle name="Input 19 9 9" xfId="19963" xr:uid="{726C2293-55B3-4498-B489-F324DBCA4076}"/>
    <cellStyle name="Input 19 9 9 2" xfId="19964" xr:uid="{061E7EDB-541F-43F8-B906-1497B709B4F6}"/>
    <cellStyle name="Input 2" xfId="232" xr:uid="{929BE98C-6053-4703-B043-73E8E3174D8F}"/>
    <cellStyle name="Input 2 10" xfId="19965" xr:uid="{87CE6C9C-0C7F-4029-8EA6-61595CC7074A}"/>
    <cellStyle name="Input 2 10 2" xfId="19966" xr:uid="{35BCCDD9-2C0B-44C4-AC43-9B41DB751458}"/>
    <cellStyle name="Input 2 10 3" xfId="42890" xr:uid="{3CF0FED9-1720-4A87-B62A-97B3AC6F18F2}"/>
    <cellStyle name="Input 2 10 4" xfId="50179" xr:uid="{CD9014EE-5526-4C56-8AC1-D97F4D8CDFE2}"/>
    <cellStyle name="Input 2 10 5" xfId="57171" xr:uid="{4DF2C35A-D7E0-47B3-A2A0-D19EC191B4CB}"/>
    <cellStyle name="Input 2 11" xfId="19967" xr:uid="{BCC86046-D017-4E48-A834-A500F102757E}"/>
    <cellStyle name="Input 2 11 2" xfId="19968" xr:uid="{7F329704-8C36-4CA2-B9B1-36F308509E3C}"/>
    <cellStyle name="Input 2 11 3" xfId="42891" xr:uid="{5D43D251-FCF2-40D3-A351-032882F4B189}"/>
    <cellStyle name="Input 2 11 4" xfId="50180" xr:uid="{E5F635FB-003F-4B83-8A70-CAD4B438A6BD}"/>
    <cellStyle name="Input 2 11 5" xfId="57172" xr:uid="{0C100F33-3F09-460C-964F-B3BF91D67577}"/>
    <cellStyle name="Input 2 12" xfId="19969" xr:uid="{3A8E8628-DEA8-4423-BB59-5CD701B789CF}"/>
    <cellStyle name="Input 2 12 2" xfId="19970" xr:uid="{FF5FEE13-7852-4E93-A2A3-70AE2F48003F}"/>
    <cellStyle name="Input 2 12 3" xfId="42892" xr:uid="{587AD7EF-919A-4F24-88F2-C4C570984ABE}"/>
    <cellStyle name="Input 2 12 4" xfId="50181" xr:uid="{DF4202CE-B296-40B7-9569-C3E6BF33FF9B}"/>
    <cellStyle name="Input 2 12 5" xfId="57173" xr:uid="{D46629D1-61F0-496A-BC8D-EB930704C429}"/>
    <cellStyle name="Input 2 13" xfId="19971" xr:uid="{A8E757A0-FE0D-4795-8AFC-AC69A6B9F0ED}"/>
    <cellStyle name="Input 2 13 2" xfId="19972" xr:uid="{C6C6A630-0116-4FFF-BB78-9C85BB48E12B}"/>
    <cellStyle name="Input 2 13 3" xfId="46740" xr:uid="{4CC4A655-4B5C-4BFB-85DA-8BC08A305DE2}"/>
    <cellStyle name="Input 2 14" xfId="19973" xr:uid="{AA7C5DC8-3EB4-474C-92C3-E69BA190D9D2}"/>
    <cellStyle name="Input 2 14 2" xfId="19974" xr:uid="{1633F493-9653-479A-9CB9-766A1063BBC6}"/>
    <cellStyle name="Input 2 15" xfId="19975" xr:uid="{1551EC32-DD76-4065-B51B-49DE09F77147}"/>
    <cellStyle name="Input 2 15 2" xfId="19976" xr:uid="{C36D9002-F2F8-4F5F-B05F-BF8E10D204D9}"/>
    <cellStyle name="Input 2 16" xfId="19977" xr:uid="{DEE857E6-1707-4B55-AFAA-9205C7150908}"/>
    <cellStyle name="Input 2 16 2" xfId="19978" xr:uid="{59430AA0-0DFD-429F-9B31-5854D1CC80DF}"/>
    <cellStyle name="Input 2 17" xfId="19979" xr:uid="{959499AD-D5A6-40C0-B73A-88D582038184}"/>
    <cellStyle name="Input 2 17 2" xfId="19980" xr:uid="{7BC88EF6-39C3-42DF-A5F0-0EC53347582B}"/>
    <cellStyle name="Input 2 18" xfId="19981" xr:uid="{08DA8E38-9D96-4EB4-B21F-579F97E9F6CC}"/>
    <cellStyle name="Input 2 18 2" xfId="19982" xr:uid="{226EF578-AE3C-4F8C-97F8-F3D623A107F7}"/>
    <cellStyle name="Input 2 19" xfId="19983" xr:uid="{BDE318B1-44BE-463F-950D-A50DEA487A59}"/>
    <cellStyle name="Input 2 19 2" xfId="19984" xr:uid="{8E6FD722-B8DB-455D-9B9B-64A89B74DA07}"/>
    <cellStyle name="Input 2 2" xfId="358" xr:uid="{368BE641-B6DF-42FB-9C18-D6F54DB6352E}"/>
    <cellStyle name="Input 2 2 10" xfId="19985" xr:uid="{A9333062-94B9-4242-9455-B70D064D326D}"/>
    <cellStyle name="Input 2 2 10 10" xfId="19986" xr:uid="{538037C2-8887-46F2-8B56-1F4BFB6FDD73}"/>
    <cellStyle name="Input 2 2 10 10 2" xfId="19987" xr:uid="{AD494724-C192-4B41-A97C-E20C34C7901C}"/>
    <cellStyle name="Input 2 2 10 11" xfId="19988" xr:uid="{F92B0681-1C99-41EB-91C5-10739B7E1E6C}"/>
    <cellStyle name="Input 2 2 10 12" xfId="42894" xr:uid="{7FEDEAF7-5040-4292-B469-52DFADBD8188}"/>
    <cellStyle name="Input 2 2 10 13" xfId="50183" xr:uid="{7506713B-8740-4864-8940-69A0206E37C2}"/>
    <cellStyle name="Input 2 2 10 14" xfId="57175" xr:uid="{6D9C231C-0A85-436F-9FE8-2B187F2BB15B}"/>
    <cellStyle name="Input 2 2 10 2" xfId="19989" xr:uid="{782C50B9-AD1E-44EF-A767-6365D9C5A430}"/>
    <cellStyle name="Input 2 2 10 2 2" xfId="19990" xr:uid="{99C350D9-E853-41E8-B4DD-B2C58164AC51}"/>
    <cellStyle name="Input 2 2 10 2 3" xfId="42895" xr:uid="{F79699BF-3B5D-4298-990E-A74C8BB94074}"/>
    <cellStyle name="Input 2 2 10 2 4" xfId="50184" xr:uid="{6834F524-B4A7-414A-8FD8-A0C6FC132BA0}"/>
    <cellStyle name="Input 2 2 10 2 5" xfId="57176" xr:uid="{FE65E7B8-B9D1-4526-8CE4-C2A7E0A5FDC0}"/>
    <cellStyle name="Input 2 2 10 3" xfId="19991" xr:uid="{98DEC074-3703-4581-A8F8-A5B648F3EC4F}"/>
    <cellStyle name="Input 2 2 10 3 2" xfId="19992" xr:uid="{EA22E780-5297-440C-9A8B-E101BE0D8B7C}"/>
    <cellStyle name="Input 2 2 10 3 3" xfId="42896" xr:uid="{6E216569-695D-49CF-8265-78E8081049A3}"/>
    <cellStyle name="Input 2 2 10 3 4" xfId="50185" xr:uid="{929768F7-3CEB-46BE-8F31-69F753E177F4}"/>
    <cellStyle name="Input 2 2 10 3 5" xfId="57177" xr:uid="{12AE51AB-AC42-492B-BDFE-2E2D8AED71DC}"/>
    <cellStyle name="Input 2 2 10 4" xfId="19993" xr:uid="{55F46871-9195-409D-B852-A0271EC11DB5}"/>
    <cellStyle name="Input 2 2 10 4 2" xfId="19994" xr:uid="{17E8ADE1-612E-48E3-AE1B-EC7A6CC3ABCE}"/>
    <cellStyle name="Input 2 2 10 5" xfId="19995" xr:uid="{D40736AD-C9E6-4031-BE70-3D8C917B4412}"/>
    <cellStyle name="Input 2 2 10 5 2" xfId="19996" xr:uid="{64E5501A-B888-478F-BCB0-F8CA0902E019}"/>
    <cellStyle name="Input 2 2 10 6" xfId="19997" xr:uid="{BB4401A0-3309-45C2-ABD0-1A795DC35EEF}"/>
    <cellStyle name="Input 2 2 10 6 2" xfId="19998" xr:uid="{9CB02347-50E5-4D1F-9B33-4F8BE2931244}"/>
    <cellStyle name="Input 2 2 10 7" xfId="19999" xr:uid="{5F7F85F9-F3FD-4BC0-A029-816A71BFA0B6}"/>
    <cellStyle name="Input 2 2 10 7 2" xfId="20000" xr:uid="{42884A92-721E-4DF9-833A-D99FD07AD935}"/>
    <cellStyle name="Input 2 2 10 8" xfId="20001" xr:uid="{6CC2D5E9-9173-49B1-971C-B77856C5D1BC}"/>
    <cellStyle name="Input 2 2 10 8 2" xfId="20002" xr:uid="{CA256D80-1968-4DE2-8FCA-CA5ED7714136}"/>
    <cellStyle name="Input 2 2 10 9" xfId="20003" xr:uid="{34A2A25F-B85A-4E0A-8773-9240F5984951}"/>
    <cellStyle name="Input 2 2 10 9 2" xfId="20004" xr:uid="{56D19CE1-8E56-440F-AD97-0B1E6DBABCDB}"/>
    <cellStyle name="Input 2 2 11" xfId="20005" xr:uid="{5980865B-BCA6-45B2-A8A6-A9BA6ABCD141}"/>
    <cellStyle name="Input 2 2 11 2" xfId="20006" xr:uid="{13FBC249-63BE-4772-97F4-75C8DE028A23}"/>
    <cellStyle name="Input 2 2 11 2 2" xfId="42898" xr:uid="{B39F0B64-5292-4E6F-8B76-E6B050B5C746}"/>
    <cellStyle name="Input 2 2 11 2 3" xfId="50187" xr:uid="{0FACC7F5-2331-47E0-9796-10C7C859E75D}"/>
    <cellStyle name="Input 2 2 11 2 4" xfId="57179" xr:uid="{56A421D0-350B-4DB8-B78A-E447459FA4D8}"/>
    <cellStyle name="Input 2 2 11 3" xfId="42899" xr:uid="{CA0BD3B0-7FB7-4BC4-A42A-731B0632931E}"/>
    <cellStyle name="Input 2 2 11 3 2" xfId="50188" xr:uid="{3A0AFD41-5B69-4271-96D6-D80AFD8FFED3}"/>
    <cellStyle name="Input 2 2 11 3 3" xfId="57180" xr:uid="{AA239E29-7AF0-41FE-A667-072A625881ED}"/>
    <cellStyle name="Input 2 2 11 4" xfId="42897" xr:uid="{3585E313-3050-4843-893F-6DBE42E22ECE}"/>
    <cellStyle name="Input 2 2 11 5" xfId="50186" xr:uid="{290A2B09-BB69-4581-B0C1-0AD5D8A93C23}"/>
    <cellStyle name="Input 2 2 11 6" xfId="57178" xr:uid="{778ADB88-13CA-4675-8D62-52B2A71125E3}"/>
    <cellStyle name="Input 2 2 12" xfId="20007" xr:uid="{8A7F5770-8941-4FF6-8CDA-59B9AF240B65}"/>
    <cellStyle name="Input 2 2 12 2" xfId="20008" xr:uid="{9F292E13-AD41-43C2-AD64-B936BB3DEADA}"/>
    <cellStyle name="Input 2 2 12 2 2" xfId="42901" xr:uid="{8C512BE3-51B2-4BF7-959C-B68D31306216}"/>
    <cellStyle name="Input 2 2 12 2 3" xfId="50190" xr:uid="{F7E993E8-A15B-4D93-BE15-16E29F4180F8}"/>
    <cellStyle name="Input 2 2 12 2 4" xfId="57182" xr:uid="{E59FB1B1-5B76-4D7A-BC05-4A01324244AD}"/>
    <cellStyle name="Input 2 2 12 3" xfId="42902" xr:uid="{BC369136-533D-40E5-B7A8-8B4280BB2FD9}"/>
    <cellStyle name="Input 2 2 12 3 2" xfId="50191" xr:uid="{9AA68D33-BBDE-4D75-A0E7-642DEDB95CB1}"/>
    <cellStyle name="Input 2 2 12 3 3" xfId="57183" xr:uid="{91CF4AFB-3C69-4FE3-8D23-045944D56B4D}"/>
    <cellStyle name="Input 2 2 12 4" xfId="42900" xr:uid="{2FF98BEC-F044-42FC-8F6B-B42357268EBD}"/>
    <cellStyle name="Input 2 2 12 5" xfId="50189" xr:uid="{7440BA66-CCCF-45D2-9162-8882B19B23D6}"/>
    <cellStyle name="Input 2 2 12 6" xfId="57181" xr:uid="{8AA35863-0D3E-4DB9-A788-1751A523FD1D}"/>
    <cellStyle name="Input 2 2 13" xfId="20009" xr:uid="{B328AED7-82CC-4364-B54E-7B9DF5510716}"/>
    <cellStyle name="Input 2 2 13 2" xfId="20010" xr:uid="{7DCB49A0-5834-4BA4-B346-F24A41C122EC}"/>
    <cellStyle name="Input 2 2 13 2 2" xfId="42904" xr:uid="{5F1A02E8-C70D-4ACA-AAA0-E9A82031DF6E}"/>
    <cellStyle name="Input 2 2 13 2 3" xfId="50193" xr:uid="{C9662F48-EFA2-4981-A547-96C614CEE19F}"/>
    <cellStyle name="Input 2 2 13 2 4" xfId="57185" xr:uid="{B1433554-D751-4DAE-87AF-30451F5FEFF1}"/>
    <cellStyle name="Input 2 2 13 3" xfId="42905" xr:uid="{B5168CB1-5757-483D-9098-18DB5F60230B}"/>
    <cellStyle name="Input 2 2 13 3 2" xfId="50194" xr:uid="{A2FFEB1F-E92A-40F6-A82D-28C805636D73}"/>
    <cellStyle name="Input 2 2 13 3 3" xfId="57186" xr:uid="{84A73550-F6A4-4BEE-AAA8-28DFAC3439A6}"/>
    <cellStyle name="Input 2 2 13 4" xfId="42903" xr:uid="{D1450561-D6BC-43F9-B659-EE55F6611D90}"/>
    <cellStyle name="Input 2 2 13 5" xfId="50192" xr:uid="{B1FA7612-A439-4CB4-83A2-50B05E441183}"/>
    <cellStyle name="Input 2 2 13 6" xfId="57184" xr:uid="{F50D3738-097B-41B1-AA8F-7BD7F25C88F5}"/>
    <cellStyle name="Input 2 2 14" xfId="20011" xr:uid="{6F9B16C1-AE92-4ABC-9C07-B212BEF6A505}"/>
    <cellStyle name="Input 2 2 14 2" xfId="20012" xr:uid="{34C7DC60-231B-4FCC-973D-2F4EF04C2012}"/>
    <cellStyle name="Input 2 2 14 3" xfId="42906" xr:uid="{6F4D2DB2-F38E-40E4-B5D3-C4543606FC3C}"/>
    <cellStyle name="Input 2 2 14 4" xfId="50195" xr:uid="{976F7216-42DE-443E-83E7-EEE0E653ACC2}"/>
    <cellStyle name="Input 2 2 14 5" xfId="57187" xr:uid="{2488503A-B511-4FA7-B365-1E00FF0D1A09}"/>
    <cellStyle name="Input 2 2 15" xfId="20013" xr:uid="{E77258D9-CFC8-4746-BF63-9FB3FA25A212}"/>
    <cellStyle name="Input 2 2 15 2" xfId="20014" xr:uid="{61E8FA69-4712-4AD1-A067-CF619F5BC4F2}"/>
    <cellStyle name="Input 2 2 15 3" xfId="42907" xr:uid="{8DC3AF43-E204-4F9B-89BC-61D25087D8F4}"/>
    <cellStyle name="Input 2 2 15 4" xfId="50196" xr:uid="{ECF44FCA-EB7C-447E-B1AA-1922876FF6F0}"/>
    <cellStyle name="Input 2 2 15 5" xfId="57188" xr:uid="{076E208F-7065-4E5F-9B0E-2F7008788885}"/>
    <cellStyle name="Input 2 2 16" xfId="20015" xr:uid="{7F68B122-AB99-4821-BB9C-A60E2D3457DC}"/>
    <cellStyle name="Input 2 2 16 2" xfId="20016" xr:uid="{2BD6853A-3A23-4987-A64A-A0762C4F21A8}"/>
    <cellStyle name="Input 2 2 16 3" xfId="42908" xr:uid="{27AA84D6-B6F6-4CD5-B000-84CD7800EAE7}"/>
    <cellStyle name="Input 2 2 16 4" xfId="50197" xr:uid="{80CBCE68-F389-4356-8708-93A1D57F42EE}"/>
    <cellStyle name="Input 2 2 16 5" xfId="57189" xr:uid="{1250EB17-4534-4DCC-A5C3-D6186BA31338}"/>
    <cellStyle name="Input 2 2 17" xfId="20017" xr:uid="{0D6D8C47-14E4-4C0E-BD08-1BDF7E04AC7C}"/>
    <cellStyle name="Input 2 2 17 2" xfId="20018" xr:uid="{80C60163-8C37-4AD4-870F-CC2171E6A0BF}"/>
    <cellStyle name="Input 2 2 18" xfId="20019" xr:uid="{CF17A5E9-6171-4351-86AC-A483F152396B}"/>
    <cellStyle name="Input 2 2 18 2" xfId="20020" xr:uid="{2C34D687-0248-4C6A-BFC6-2C346B2381D6}"/>
    <cellStyle name="Input 2 2 19" xfId="20021" xr:uid="{94C9275D-6277-4BD2-BC5E-D63290E1445D}"/>
    <cellStyle name="Input 2 2 19 2" xfId="20022" xr:uid="{D1C23603-C276-4A6C-A28E-7A8CCD689A7C}"/>
    <cellStyle name="Input 2 2 2" xfId="452" xr:uid="{568CEE88-95B4-4E12-97CA-82A0B32F43DE}"/>
    <cellStyle name="Input 2 2 2 10" xfId="20023" xr:uid="{0505E3B5-FE65-48BE-9B11-65B29E0A5CF1}"/>
    <cellStyle name="Input 2 2 2 10 2" xfId="20024" xr:uid="{A51DE67E-8683-490C-A675-190A35F2D6A9}"/>
    <cellStyle name="Input 2 2 2 10 2 2" xfId="42911" xr:uid="{54222674-815B-4E91-B814-11AC26613807}"/>
    <cellStyle name="Input 2 2 2 10 2 3" xfId="50200" xr:uid="{D2AB032D-234C-4AC8-880D-3F35329E1920}"/>
    <cellStyle name="Input 2 2 2 10 2 4" xfId="57192" xr:uid="{69E244E9-B306-4B1A-AA96-9F7234849F2D}"/>
    <cellStyle name="Input 2 2 2 10 3" xfId="42912" xr:uid="{31F229B9-C3B9-4CB9-8853-DF10B5233097}"/>
    <cellStyle name="Input 2 2 2 10 3 2" xfId="50201" xr:uid="{C982BDFF-E2A8-47D7-877E-CD75389A256C}"/>
    <cellStyle name="Input 2 2 2 10 3 3" xfId="57193" xr:uid="{6CA8CB5B-DF58-4A20-8F85-11B2AD223AFF}"/>
    <cellStyle name="Input 2 2 2 10 4" xfId="42910" xr:uid="{8FDE5E66-74BA-4787-9CAE-05E4B5DDD787}"/>
    <cellStyle name="Input 2 2 2 10 5" xfId="50199" xr:uid="{FEECAC68-16E9-4933-8E1D-1A875DC64ACC}"/>
    <cellStyle name="Input 2 2 2 10 6" xfId="57191" xr:uid="{8B8F3C9F-2C2B-4EB5-B60B-430043F7962A}"/>
    <cellStyle name="Input 2 2 2 11" xfId="20025" xr:uid="{F0B20943-4AF9-444E-A163-97C53B36F3D3}"/>
    <cellStyle name="Input 2 2 2 11 2" xfId="20026" xr:uid="{625A08BD-7875-4C19-91C7-290BF23C7DA3}"/>
    <cellStyle name="Input 2 2 2 11 2 2" xfId="42914" xr:uid="{B08AE57C-F926-4450-97E5-12DD4B6901B0}"/>
    <cellStyle name="Input 2 2 2 11 2 3" xfId="50203" xr:uid="{F5F23FD9-FAA4-470E-BE22-DE60F8E8ED3E}"/>
    <cellStyle name="Input 2 2 2 11 2 4" xfId="57195" xr:uid="{CA6FE0F0-D81D-451B-88BF-BA077EF7B800}"/>
    <cellStyle name="Input 2 2 2 11 3" xfId="42915" xr:uid="{08627978-F7C0-4216-9971-B33900C76085}"/>
    <cellStyle name="Input 2 2 2 11 3 2" xfId="50204" xr:uid="{B58513FD-F9CB-499A-8239-3B6964CE9EDD}"/>
    <cellStyle name="Input 2 2 2 11 3 3" xfId="57196" xr:uid="{72CDEB63-F32D-432A-9D49-1CD5B41F0303}"/>
    <cellStyle name="Input 2 2 2 11 4" xfId="42913" xr:uid="{1C2AF673-606B-4F43-85EF-0BBB8D365577}"/>
    <cellStyle name="Input 2 2 2 11 5" xfId="50202" xr:uid="{D5961D07-3AF7-4097-8C3F-3F152663F700}"/>
    <cellStyle name="Input 2 2 2 11 6" xfId="57194" xr:uid="{F9F2AD5A-14EE-42CE-A2BC-94BC005F2897}"/>
    <cellStyle name="Input 2 2 2 12" xfId="20027" xr:uid="{6DF4403C-6191-4F31-A81B-48CA5B4FEDAE}"/>
    <cellStyle name="Input 2 2 2 12 2" xfId="20028" xr:uid="{D1830320-4021-44A1-B5A0-DAAA2E2CE4B2}"/>
    <cellStyle name="Input 2 2 2 12 3" xfId="42916" xr:uid="{C93A160F-2EC4-45E8-A2E2-0A2B0DF970AC}"/>
    <cellStyle name="Input 2 2 2 12 4" xfId="50205" xr:uid="{C14C242F-7072-41C1-908B-1789F1E37BA9}"/>
    <cellStyle name="Input 2 2 2 12 5" xfId="57197" xr:uid="{E3EC6C02-D273-40EA-8C90-85A55BE3A5FE}"/>
    <cellStyle name="Input 2 2 2 13" xfId="20029" xr:uid="{9E2A0457-9F15-4850-9C5C-B3740557C634}"/>
    <cellStyle name="Input 2 2 2 13 2" xfId="20030" xr:uid="{AA76352A-37F3-4A48-88E0-8BA050925698}"/>
    <cellStyle name="Input 2 2 2 13 3" xfId="42917" xr:uid="{1FD520AA-6002-42AA-808E-017BFBC61709}"/>
    <cellStyle name="Input 2 2 2 13 4" xfId="50206" xr:uid="{873EE823-5AB5-4526-A675-E13099610B34}"/>
    <cellStyle name="Input 2 2 2 13 5" xfId="57198" xr:uid="{065721B9-5662-4B9C-8DF5-29B63BE2C421}"/>
    <cellStyle name="Input 2 2 2 14" xfId="20031" xr:uid="{758D8B31-5F86-4DCB-B68F-6F94B9641D26}"/>
    <cellStyle name="Input 2 2 2 14 2" xfId="20032" xr:uid="{6B5A9BFF-AC1B-4ECF-AFB5-DD7BB3A867DC}"/>
    <cellStyle name="Input 2 2 2 14 3" xfId="42918" xr:uid="{14CD4360-8D04-452F-AC1A-5E2F85265729}"/>
    <cellStyle name="Input 2 2 2 14 4" xfId="50207" xr:uid="{61AD9DBB-CB5C-4CA8-963F-C897510D4307}"/>
    <cellStyle name="Input 2 2 2 14 5" xfId="57199" xr:uid="{136A77D0-61C1-4344-BE70-1FEBF1101A96}"/>
    <cellStyle name="Input 2 2 2 15" xfId="20033" xr:uid="{A13780E9-DCE0-4C97-80A4-2A84EA5DF2F7}"/>
    <cellStyle name="Input 2 2 2 15 2" xfId="20034" xr:uid="{3EC37D9F-2118-46FE-8CF0-CC38EF59C3E3}"/>
    <cellStyle name="Input 2 2 2 16" xfId="20035" xr:uid="{090C308D-9EE8-4286-BB7A-C3DAA512FC2C}"/>
    <cellStyle name="Input 2 2 2 16 2" xfId="20036" xr:uid="{6C068F67-EEBA-4CB0-B1D0-9F02BC57507E}"/>
    <cellStyle name="Input 2 2 2 17" xfId="20037" xr:uid="{BC849B96-FDD8-42C7-9BC0-3C93849B18BC}"/>
    <cellStyle name="Input 2 2 2 17 2" xfId="20038" xr:uid="{2A21B111-49A9-4EB4-B162-A5422700403C}"/>
    <cellStyle name="Input 2 2 2 18" xfId="20039" xr:uid="{A55335A9-F41D-4308-B177-9C9798245C36}"/>
    <cellStyle name="Input 2 2 2 18 2" xfId="20040" xr:uid="{77EA9B37-F260-4BA3-9CBC-9B16B14261F8}"/>
    <cellStyle name="Input 2 2 2 19" xfId="42909" xr:uid="{1F407F6E-2410-4B44-A5DE-2515410BB271}"/>
    <cellStyle name="Input 2 2 2 2" xfId="648" xr:uid="{E43022FE-678C-47A9-9B19-91C0608D31DE}"/>
    <cellStyle name="Input 2 2 2 2 10" xfId="20042" xr:uid="{4FF4B6D3-C0ED-4D98-8095-2D6E03F365C3}"/>
    <cellStyle name="Input 2 2 2 2 10 2" xfId="20043" xr:uid="{D0C98FB7-4D48-4670-AF66-24E83BDCB3DE}"/>
    <cellStyle name="Input 2 2 2 2 11" xfId="20044" xr:uid="{025CC40F-7E24-4B6D-93C6-C31D3BC4FD18}"/>
    <cellStyle name="Input 2 2 2 2 11 2" xfId="20045" xr:uid="{35828595-71BD-42A2-8DAE-3A763C047598}"/>
    <cellStyle name="Input 2 2 2 2 12" xfId="20046" xr:uid="{80521635-44DC-417D-8D54-25AFCBC71F90}"/>
    <cellStyle name="Input 2 2 2 2 13" xfId="42919" xr:uid="{6F67491A-9D71-475F-8FD9-CD482A71D32F}"/>
    <cellStyle name="Input 2 2 2 2 14" xfId="50208" xr:uid="{A2D55BCE-0C9B-4625-B72C-90EF91A06C53}"/>
    <cellStyle name="Input 2 2 2 2 15" xfId="57200" xr:uid="{DBD93217-E301-49A4-B703-B30F08E596B1}"/>
    <cellStyle name="Input 2 2 2 2 16" xfId="20041" xr:uid="{6C832F54-CA54-42B2-818F-0FDCC07226C4}"/>
    <cellStyle name="Input 2 2 2 2 2" xfId="20047" xr:uid="{261F58A2-801A-45F7-8C61-3024C3A3DA04}"/>
    <cellStyle name="Input 2 2 2 2 2 2" xfId="20048" xr:uid="{FC2614FF-689B-48F3-98FB-BA9457E06880}"/>
    <cellStyle name="Input 2 2 2 2 2 3" xfId="42920" xr:uid="{5BEA3647-9681-4C67-88BB-A15DB063ECA5}"/>
    <cellStyle name="Input 2 2 2 2 2 4" xfId="50209" xr:uid="{2DB2A815-FD6C-44DD-9929-1FCF5DB4E32A}"/>
    <cellStyle name="Input 2 2 2 2 2 5" xfId="57201" xr:uid="{C31C43D2-FB54-457C-AB3D-5DC923640B96}"/>
    <cellStyle name="Input 2 2 2 2 3" xfId="20049" xr:uid="{467047BC-C11E-47F1-A9AE-694BB02356CD}"/>
    <cellStyle name="Input 2 2 2 2 3 2" xfId="20050" xr:uid="{253E2266-AB5E-4EB5-8340-92317879056A}"/>
    <cellStyle name="Input 2 2 2 2 3 3" xfId="42921" xr:uid="{61B395C2-BF84-4273-B960-4B8216F8F774}"/>
    <cellStyle name="Input 2 2 2 2 3 4" xfId="50210" xr:uid="{535F2592-C14A-480E-B18E-8D264D5DA527}"/>
    <cellStyle name="Input 2 2 2 2 3 5" xfId="57202" xr:uid="{6AE45305-54BD-4727-B358-48333D52CDDE}"/>
    <cellStyle name="Input 2 2 2 2 4" xfId="20051" xr:uid="{3FB75381-5CE7-4531-9B12-F40702A37056}"/>
    <cellStyle name="Input 2 2 2 2 4 2" xfId="20052" xr:uid="{ECFFD493-42CF-4981-BCAD-812254BEC4F6}"/>
    <cellStyle name="Input 2 2 2 2 5" xfId="20053" xr:uid="{77173E62-C1B7-41E1-A9EF-211AC2AB71C1}"/>
    <cellStyle name="Input 2 2 2 2 5 2" xfId="20054" xr:uid="{77C01B1F-3E35-4A03-A3FC-B5D2509802BB}"/>
    <cellStyle name="Input 2 2 2 2 6" xfId="20055" xr:uid="{6E5907BA-116B-4D00-A59C-CB01220372D2}"/>
    <cellStyle name="Input 2 2 2 2 6 2" xfId="20056" xr:uid="{B7B9B844-00E5-47A3-AFEE-7CD57B1E5A1A}"/>
    <cellStyle name="Input 2 2 2 2 7" xfId="20057" xr:uid="{A9E11D0C-DA25-4F94-AA86-38579F63D3E0}"/>
    <cellStyle name="Input 2 2 2 2 7 2" xfId="20058" xr:uid="{3DF36C4C-6F31-452C-9B35-1FAA89D79E85}"/>
    <cellStyle name="Input 2 2 2 2 8" xfId="20059" xr:uid="{AA747963-57A1-4E9A-807F-671A11FB9AB0}"/>
    <cellStyle name="Input 2 2 2 2 8 2" xfId="20060" xr:uid="{E0D5A670-A3AE-41FC-B9BA-CEEF58331358}"/>
    <cellStyle name="Input 2 2 2 2 9" xfId="20061" xr:uid="{1465179C-6F8F-4652-B18E-0BFBE0894123}"/>
    <cellStyle name="Input 2 2 2 2 9 2" xfId="20062" xr:uid="{79E3EAC6-D109-4672-AF7A-A842B11D4AE6}"/>
    <cellStyle name="Input 2 2 2 20" xfId="50198" xr:uid="{EFA4A300-C6D8-48B0-AA1D-5B62D590491E}"/>
    <cellStyle name="Input 2 2 2 21" xfId="57190" xr:uid="{8C4D38DB-4707-42C2-90BB-064D756F9D37}"/>
    <cellStyle name="Input 2 2 2 22" xfId="61190" xr:uid="{0A743B30-D2E5-46CD-BA1F-CFF7D8A48162}"/>
    <cellStyle name="Input 2 2 2 3" xfId="743" xr:uid="{5ADA9DFD-8FEF-4DAF-B6C9-F0E5FC243E9A}"/>
    <cellStyle name="Input 2 2 2 3 10" xfId="20063" xr:uid="{CE2F81FD-D204-4315-AB0C-65D5D59FD5CC}"/>
    <cellStyle name="Input 2 2 2 3 10 2" xfId="20064" xr:uid="{930E83CA-3127-49DC-BE37-0375231056FB}"/>
    <cellStyle name="Input 2 2 2 3 11" xfId="20065" xr:uid="{085DA4F3-CEC7-4529-802B-BBC2E01D7434}"/>
    <cellStyle name="Input 2 2 2 3 11 2" xfId="20066" xr:uid="{F9264581-32DE-446E-B045-D6863F2456F3}"/>
    <cellStyle name="Input 2 2 2 3 12" xfId="20067" xr:uid="{435CAB21-F3AF-4084-B5CF-C9B77D9B49DC}"/>
    <cellStyle name="Input 2 2 2 3 13" xfId="42922" xr:uid="{9B3053A5-0FAB-46E6-85D8-B61E2442E211}"/>
    <cellStyle name="Input 2 2 2 3 14" xfId="50211" xr:uid="{D2FAB533-8B36-4EDE-A198-3D51EFB07B1C}"/>
    <cellStyle name="Input 2 2 2 3 15" xfId="57203" xr:uid="{C3396F9F-96CC-40D1-8E93-46B4CFEB25AF}"/>
    <cellStyle name="Input 2 2 2 3 2" xfId="20068" xr:uid="{29481757-367A-4546-B745-82F13D157F87}"/>
    <cellStyle name="Input 2 2 2 3 2 2" xfId="20069" xr:uid="{8110440E-B289-4AC8-9503-E9EB778BD0EF}"/>
    <cellStyle name="Input 2 2 2 3 2 3" xfId="42923" xr:uid="{6D664DC3-D648-4C32-8207-479E6AC5D9DE}"/>
    <cellStyle name="Input 2 2 2 3 2 4" xfId="50212" xr:uid="{F1894D57-BD23-4F30-8FF4-14ECF287B13C}"/>
    <cellStyle name="Input 2 2 2 3 2 5" xfId="57204" xr:uid="{1C87013D-1F62-4853-9E10-0C8193A5D337}"/>
    <cellStyle name="Input 2 2 2 3 3" xfId="20070" xr:uid="{16039013-354C-4A13-BA91-5D60180624DB}"/>
    <cellStyle name="Input 2 2 2 3 3 2" xfId="20071" xr:uid="{7F5BA6DD-866E-4009-91F3-5961A0BE567F}"/>
    <cellStyle name="Input 2 2 2 3 3 3" xfId="42924" xr:uid="{7C25F631-29C1-4721-AE46-82AECB6CFEC8}"/>
    <cellStyle name="Input 2 2 2 3 3 4" xfId="50213" xr:uid="{17379CFC-E8C7-4D56-8372-FFB0D9428F9F}"/>
    <cellStyle name="Input 2 2 2 3 3 5" xfId="57205" xr:uid="{208D2EB1-5ABC-401D-A40F-86B38023C90C}"/>
    <cellStyle name="Input 2 2 2 3 4" xfId="20072" xr:uid="{02FFD98C-5D5F-4EF5-80C8-22FC8961C43F}"/>
    <cellStyle name="Input 2 2 2 3 4 2" xfId="20073" xr:uid="{F42E7620-0A24-4EFF-AE23-331C95279678}"/>
    <cellStyle name="Input 2 2 2 3 5" xfId="20074" xr:uid="{5BCA3677-33BA-4DEB-A402-7C0666CB3E34}"/>
    <cellStyle name="Input 2 2 2 3 5 2" xfId="20075" xr:uid="{DBE6A014-7204-49B9-861E-56C62EBCDAC7}"/>
    <cellStyle name="Input 2 2 2 3 6" xfId="20076" xr:uid="{EA91B468-20DD-420F-B114-D2705B077F8D}"/>
    <cellStyle name="Input 2 2 2 3 6 2" xfId="20077" xr:uid="{7E5D8118-84F1-4E95-8751-D58196D392F2}"/>
    <cellStyle name="Input 2 2 2 3 7" xfId="20078" xr:uid="{F3A2B71F-5E48-413C-8AD2-3A3D1BD6E748}"/>
    <cellStyle name="Input 2 2 2 3 7 2" xfId="20079" xr:uid="{2B2E061C-9B50-4974-ABA5-D1BD17A924BA}"/>
    <cellStyle name="Input 2 2 2 3 8" xfId="20080" xr:uid="{9219CC66-D5D4-4DEE-A1DB-D2A374DF7A19}"/>
    <cellStyle name="Input 2 2 2 3 8 2" xfId="20081" xr:uid="{F62F276E-FB0F-41FA-AAF0-46CDAF8653D3}"/>
    <cellStyle name="Input 2 2 2 3 9" xfId="20082" xr:uid="{DE3D7C0D-4DB2-4318-A464-0C5A6EBE32C8}"/>
    <cellStyle name="Input 2 2 2 3 9 2" xfId="20083" xr:uid="{70908E25-87AA-443B-A6EC-D8B6125BAB55}"/>
    <cellStyle name="Input 2 2 2 4" xfId="20084" xr:uid="{690E1B24-B7A8-4FBA-8C39-32E81F3E3CA8}"/>
    <cellStyle name="Input 2 2 2 4 10" xfId="20085" xr:uid="{4A4B193E-46E6-4A4F-A7B5-D1A8C76798E6}"/>
    <cellStyle name="Input 2 2 2 4 10 2" xfId="20086" xr:uid="{7F5D0D3D-2A41-4A3D-8E4C-AC06D432F050}"/>
    <cellStyle name="Input 2 2 2 4 11" xfId="20087" xr:uid="{95938418-BF68-46BE-BA79-3C99A9282549}"/>
    <cellStyle name="Input 2 2 2 4 11 2" xfId="20088" xr:uid="{50C0AFA6-95DA-4700-A1BC-02E87C8F5599}"/>
    <cellStyle name="Input 2 2 2 4 12" xfId="20089" xr:uid="{84E1D2EA-D5DC-4D6F-A526-5D4C1514ED54}"/>
    <cellStyle name="Input 2 2 2 4 13" xfId="42925" xr:uid="{4F184AFD-88E1-46AA-BF25-6323E371F428}"/>
    <cellStyle name="Input 2 2 2 4 14" xfId="50214" xr:uid="{02E25B0E-361D-4D31-86C6-D30D2B103D55}"/>
    <cellStyle name="Input 2 2 2 4 15" xfId="57206" xr:uid="{D67008F7-B7EA-4148-BFA8-457D1BF66BCF}"/>
    <cellStyle name="Input 2 2 2 4 2" xfId="20090" xr:uid="{575B6A20-65F0-461D-AA96-8C7EDC0FA332}"/>
    <cellStyle name="Input 2 2 2 4 2 2" xfId="20091" xr:uid="{409CE844-02FB-4F9A-9DDF-AD6086B0985B}"/>
    <cellStyle name="Input 2 2 2 4 2 3" xfId="42926" xr:uid="{18329B9E-5E29-42D3-857C-19313F80D034}"/>
    <cellStyle name="Input 2 2 2 4 2 4" xfId="50215" xr:uid="{A84962A3-0D42-4F9B-9A83-E090E18B4A24}"/>
    <cellStyle name="Input 2 2 2 4 2 5" xfId="57207" xr:uid="{799922EF-3B4D-4177-9FCE-A1AB70D0E640}"/>
    <cellStyle name="Input 2 2 2 4 3" xfId="20092" xr:uid="{3C46C24B-B7C4-4F35-80C6-26BEE3C8962E}"/>
    <cellStyle name="Input 2 2 2 4 3 2" xfId="20093" xr:uid="{620501BC-DEB2-4F87-89A6-F6A167176982}"/>
    <cellStyle name="Input 2 2 2 4 3 3" xfId="42927" xr:uid="{F3902B4B-B1A5-487E-BC2C-8EDD2B5B1278}"/>
    <cellStyle name="Input 2 2 2 4 3 4" xfId="50216" xr:uid="{FFE729A1-EE2A-4226-A503-45B9E39F5E66}"/>
    <cellStyle name="Input 2 2 2 4 3 5" xfId="57208" xr:uid="{21DFC0BC-22D9-484B-AFFB-81025F90CE23}"/>
    <cellStyle name="Input 2 2 2 4 4" xfId="20094" xr:uid="{7F72DADD-9EC7-4875-B769-3C60E2F1BDAA}"/>
    <cellStyle name="Input 2 2 2 4 4 2" xfId="20095" xr:uid="{52F608B8-D29B-4243-A693-6561144C5A95}"/>
    <cellStyle name="Input 2 2 2 4 5" xfId="20096" xr:uid="{3F89C824-7DA0-4ACA-95E5-E751EA2C75EB}"/>
    <cellStyle name="Input 2 2 2 4 5 2" xfId="20097" xr:uid="{2706D601-213B-4FE2-887F-A356CA702D54}"/>
    <cellStyle name="Input 2 2 2 4 6" xfId="20098" xr:uid="{7CB4E766-5B86-47FD-AB15-2F08C959BDF7}"/>
    <cellStyle name="Input 2 2 2 4 6 2" xfId="20099" xr:uid="{7C085050-FDF9-4C26-8A04-EC1AE721B46F}"/>
    <cellStyle name="Input 2 2 2 4 7" xfId="20100" xr:uid="{968DE4CA-53AC-40D3-A834-55B0FE5C9311}"/>
    <cellStyle name="Input 2 2 2 4 7 2" xfId="20101" xr:uid="{A768B065-649F-4ED9-ABD9-4B9699195802}"/>
    <cellStyle name="Input 2 2 2 4 8" xfId="20102" xr:uid="{1F14F06B-F4B9-4496-8DC5-5381382F0E62}"/>
    <cellStyle name="Input 2 2 2 4 8 2" xfId="20103" xr:uid="{B446E1BE-DB3E-4EBF-A0E5-BB3004E489E6}"/>
    <cellStyle name="Input 2 2 2 4 9" xfId="20104" xr:uid="{202847D7-A93A-4485-8DCC-0A845E3090A7}"/>
    <cellStyle name="Input 2 2 2 4 9 2" xfId="20105" xr:uid="{724560BE-56E3-4F6C-AE1F-A15895BF1B7D}"/>
    <cellStyle name="Input 2 2 2 5" xfId="20106" xr:uid="{9B1A3B2B-29D8-4FB5-B075-7FCD21CE3DDF}"/>
    <cellStyle name="Input 2 2 2 5 10" xfId="20107" xr:uid="{50D9845E-56DD-4EB6-9E32-C8E4A2F6F72C}"/>
    <cellStyle name="Input 2 2 2 5 10 2" xfId="20108" xr:uid="{9FC4772F-9124-4DFD-B8DB-D350CE600285}"/>
    <cellStyle name="Input 2 2 2 5 11" xfId="20109" xr:uid="{E7135BB9-7A34-454D-AD5B-30191F61A379}"/>
    <cellStyle name="Input 2 2 2 5 11 2" xfId="20110" xr:uid="{B3D6B7BB-5832-46D1-86DE-6224A0E5CAC7}"/>
    <cellStyle name="Input 2 2 2 5 12" xfId="20111" xr:uid="{4D574CF4-4FBB-43B6-8C03-147F116060E7}"/>
    <cellStyle name="Input 2 2 2 5 13" xfId="42928" xr:uid="{F92AEF79-09F0-41C4-B4DD-EF52F0B72BBC}"/>
    <cellStyle name="Input 2 2 2 5 14" xfId="50217" xr:uid="{66AC1DE6-32DC-469E-9F4B-5C5F7FC4C0C3}"/>
    <cellStyle name="Input 2 2 2 5 15" xfId="57209" xr:uid="{BCB8417D-9A89-47C8-A43C-10F86539253A}"/>
    <cellStyle name="Input 2 2 2 5 2" xfId="20112" xr:uid="{813C7D14-66C0-479D-978A-9751055337BF}"/>
    <cellStyle name="Input 2 2 2 5 2 2" xfId="20113" xr:uid="{4D1E4F60-0CD8-446B-A468-4B3330E2A0B1}"/>
    <cellStyle name="Input 2 2 2 5 2 3" xfId="42929" xr:uid="{D9C6C500-38FB-449F-88C0-0D24AFDB4B25}"/>
    <cellStyle name="Input 2 2 2 5 2 4" xfId="50218" xr:uid="{9E1ED2F9-E1CC-4527-8D58-5B70783B37DD}"/>
    <cellStyle name="Input 2 2 2 5 2 5" xfId="57210" xr:uid="{681DAA54-3DB7-4969-BC20-4F5042CCF434}"/>
    <cellStyle name="Input 2 2 2 5 3" xfId="20114" xr:uid="{8F68E748-6F57-47D8-8845-9B266EEAAEFE}"/>
    <cellStyle name="Input 2 2 2 5 3 2" xfId="20115" xr:uid="{193E5EF3-0779-4495-BBF0-302A3CFE0934}"/>
    <cellStyle name="Input 2 2 2 5 3 3" xfId="42930" xr:uid="{F8DB8D37-69B9-4D35-A424-CAF05A140A0A}"/>
    <cellStyle name="Input 2 2 2 5 3 4" xfId="50219" xr:uid="{51673EE1-6D56-45BD-917E-A4934E0781BE}"/>
    <cellStyle name="Input 2 2 2 5 3 5" xfId="57211" xr:uid="{3526A4BA-0600-4452-8AFA-DAE9E0B9BA0B}"/>
    <cellStyle name="Input 2 2 2 5 4" xfId="20116" xr:uid="{5F9BF6CD-C9B9-4151-BA0C-F7F6B99CCA2E}"/>
    <cellStyle name="Input 2 2 2 5 4 2" xfId="20117" xr:uid="{A4624641-1F0B-4690-8C6F-3434B0A9BE6F}"/>
    <cellStyle name="Input 2 2 2 5 5" xfId="20118" xr:uid="{6A746EF7-E94F-4CE0-A867-5D8424003F2B}"/>
    <cellStyle name="Input 2 2 2 5 5 2" xfId="20119" xr:uid="{FEEB2F22-6D09-40E8-BE75-70C57F9EBC16}"/>
    <cellStyle name="Input 2 2 2 5 6" xfId="20120" xr:uid="{2F12E25A-3B46-4FCA-A73D-F89404C8F7EF}"/>
    <cellStyle name="Input 2 2 2 5 6 2" xfId="20121" xr:uid="{43596845-0A5B-41B1-A2CF-00885DA61273}"/>
    <cellStyle name="Input 2 2 2 5 7" xfId="20122" xr:uid="{41D6FB7D-09CB-4B58-A573-F84BE26E9ADB}"/>
    <cellStyle name="Input 2 2 2 5 7 2" xfId="20123" xr:uid="{45F7624B-A515-4281-A09D-51241C3A54C6}"/>
    <cellStyle name="Input 2 2 2 5 8" xfId="20124" xr:uid="{06D78FF8-D3B7-4735-881C-6CCFFA27FBDB}"/>
    <cellStyle name="Input 2 2 2 5 8 2" xfId="20125" xr:uid="{C07F1B98-DFAC-42FA-855D-E8C3EBD1D8FE}"/>
    <cellStyle name="Input 2 2 2 5 9" xfId="20126" xr:uid="{C1F0F322-F5B6-407D-B36F-0B76A6B90650}"/>
    <cellStyle name="Input 2 2 2 5 9 2" xfId="20127" xr:uid="{70E04A13-BDF3-40D3-9D1C-630EB6D3D444}"/>
    <cellStyle name="Input 2 2 2 6" xfId="20128" xr:uid="{5F7E2790-D14C-4869-BA26-19D2A650DFB2}"/>
    <cellStyle name="Input 2 2 2 6 10" xfId="20129" xr:uid="{601783DD-7FED-4EB6-8B9F-86530BD305EB}"/>
    <cellStyle name="Input 2 2 2 6 10 2" xfId="20130" xr:uid="{84F4E0E5-4750-414C-B0C9-E30BC4777E68}"/>
    <cellStyle name="Input 2 2 2 6 11" xfId="20131" xr:uid="{844FD25E-8FA2-4E24-9E6F-B9D4F1F939CF}"/>
    <cellStyle name="Input 2 2 2 6 12" xfId="42931" xr:uid="{B1B68C4A-2175-4F28-A1FB-51FBB8AFFF8A}"/>
    <cellStyle name="Input 2 2 2 6 13" xfId="50220" xr:uid="{188DEA3F-DA25-4A8C-B5E5-66BB987A9E48}"/>
    <cellStyle name="Input 2 2 2 6 14" xfId="57212" xr:uid="{E2B22385-8AC3-48E9-AFBD-887D81097249}"/>
    <cellStyle name="Input 2 2 2 6 2" xfId="20132" xr:uid="{295E8FA4-678A-4CC9-885B-B017932257E2}"/>
    <cellStyle name="Input 2 2 2 6 2 2" xfId="20133" xr:uid="{27D7C423-774D-42E7-87FF-EEFAFE9B7D3A}"/>
    <cellStyle name="Input 2 2 2 6 2 3" xfId="42932" xr:uid="{37BA53E3-7284-41C1-B027-B9DC50E9D0A0}"/>
    <cellStyle name="Input 2 2 2 6 2 4" xfId="50221" xr:uid="{EBA9F43A-ABEF-4F07-87E2-593D7DDD79C7}"/>
    <cellStyle name="Input 2 2 2 6 2 5" xfId="57213" xr:uid="{1F78FCDF-72EB-4954-91E6-49567C1BED0D}"/>
    <cellStyle name="Input 2 2 2 6 3" xfId="20134" xr:uid="{FE6A9B07-DC35-485E-B6E1-62E75A4CAA18}"/>
    <cellStyle name="Input 2 2 2 6 3 2" xfId="20135" xr:uid="{ABF8F2EF-EF62-489A-B8F1-B71BA5D6898C}"/>
    <cellStyle name="Input 2 2 2 6 3 3" xfId="42933" xr:uid="{7F4C0895-2CB7-410E-973E-97BA92BAB929}"/>
    <cellStyle name="Input 2 2 2 6 3 4" xfId="50222" xr:uid="{F97EF7CF-2535-4F8D-9E54-0587739BA7A4}"/>
    <cellStyle name="Input 2 2 2 6 3 5" xfId="57214" xr:uid="{2B530238-40DB-43CC-B58D-00C95B6913CB}"/>
    <cellStyle name="Input 2 2 2 6 4" xfId="20136" xr:uid="{B7E12CF0-E18B-4979-81F8-6A9509A919E1}"/>
    <cellStyle name="Input 2 2 2 6 4 2" xfId="20137" xr:uid="{7E277E89-FB47-4942-9732-F1242F1852D2}"/>
    <cellStyle name="Input 2 2 2 6 5" xfId="20138" xr:uid="{4C97A961-E871-4B69-B877-A33616C2E7F8}"/>
    <cellStyle name="Input 2 2 2 6 5 2" xfId="20139" xr:uid="{6938808E-AE7B-4238-A2A5-25AE178D1DD0}"/>
    <cellStyle name="Input 2 2 2 6 6" xfId="20140" xr:uid="{DBD47D3F-DC22-4065-8407-9136CDAD7936}"/>
    <cellStyle name="Input 2 2 2 6 6 2" xfId="20141" xr:uid="{03BEC56A-29FE-4689-81B1-3738960CD525}"/>
    <cellStyle name="Input 2 2 2 6 7" xfId="20142" xr:uid="{CA8271ED-3260-4BBC-A1F5-D60CAF65B2DD}"/>
    <cellStyle name="Input 2 2 2 6 7 2" xfId="20143" xr:uid="{5D2DE375-3DDA-4835-8E1F-476F96E557D9}"/>
    <cellStyle name="Input 2 2 2 6 8" xfId="20144" xr:uid="{EA103D55-2B40-4D2F-886B-709F1A33510B}"/>
    <cellStyle name="Input 2 2 2 6 8 2" xfId="20145" xr:uid="{36178E93-4E06-40F7-A6B2-923E393EC3AB}"/>
    <cellStyle name="Input 2 2 2 6 9" xfId="20146" xr:uid="{D60E1C77-5B24-41D9-B79D-0316C4BEDC15}"/>
    <cellStyle name="Input 2 2 2 6 9 2" xfId="20147" xr:uid="{BFAF7D07-749A-4BC1-B52F-4319013AA4E8}"/>
    <cellStyle name="Input 2 2 2 7" xfId="20148" xr:uid="{494E7543-2093-4821-A156-EB171FB2F6FD}"/>
    <cellStyle name="Input 2 2 2 7 10" xfId="20149" xr:uid="{0D1F89D6-73EE-4A82-99AF-41C900678864}"/>
    <cellStyle name="Input 2 2 2 7 10 2" xfId="20150" xr:uid="{C90AB0BB-13FA-4E7D-AA42-551D9E2BC83A}"/>
    <cellStyle name="Input 2 2 2 7 11" xfId="20151" xr:uid="{CF492976-5032-4A4C-97BD-B87DF9C43EF5}"/>
    <cellStyle name="Input 2 2 2 7 12" xfId="42934" xr:uid="{95CCAE8D-2D1C-4D33-944F-9D9F3242A5AD}"/>
    <cellStyle name="Input 2 2 2 7 13" xfId="50223" xr:uid="{B39B9580-2B20-4D9B-9A4E-FC6003DB237F}"/>
    <cellStyle name="Input 2 2 2 7 14" xfId="57215" xr:uid="{BE246E1D-8163-4F52-95DC-402A68050EAE}"/>
    <cellStyle name="Input 2 2 2 7 2" xfId="20152" xr:uid="{78AFA454-C5A7-40A6-B311-AE9E2C34231D}"/>
    <cellStyle name="Input 2 2 2 7 2 2" xfId="20153" xr:uid="{5E8F77F5-5245-4A64-A539-2E09FD9C4B9F}"/>
    <cellStyle name="Input 2 2 2 7 2 3" xfId="42935" xr:uid="{625C43C5-1426-4BC4-863A-7B86F8F146D2}"/>
    <cellStyle name="Input 2 2 2 7 2 4" xfId="50224" xr:uid="{94E57F49-C5F4-4B6E-9370-BFE199E98FDF}"/>
    <cellStyle name="Input 2 2 2 7 2 5" xfId="57216" xr:uid="{DD984B65-4CF7-4A30-9B9D-0FC972D0EDDA}"/>
    <cellStyle name="Input 2 2 2 7 3" xfId="20154" xr:uid="{52B04DD6-3DA7-4A86-88FE-AA3EB29BD35B}"/>
    <cellStyle name="Input 2 2 2 7 3 2" xfId="20155" xr:uid="{4ECFF98B-D2D1-4424-94A7-DCAA1065EBB4}"/>
    <cellStyle name="Input 2 2 2 7 3 3" xfId="42936" xr:uid="{396BBB07-650D-478C-A4F6-6687A85AF5D8}"/>
    <cellStyle name="Input 2 2 2 7 3 4" xfId="50225" xr:uid="{A78C3B67-9948-4267-A916-C33E51744615}"/>
    <cellStyle name="Input 2 2 2 7 3 5" xfId="57217" xr:uid="{A7923A4D-7AA6-4D9A-8D3B-B189477B0DE4}"/>
    <cellStyle name="Input 2 2 2 7 4" xfId="20156" xr:uid="{C22B15CF-E84A-42E9-9E8B-C3D17C87CCBF}"/>
    <cellStyle name="Input 2 2 2 7 4 2" xfId="20157" xr:uid="{CBBA159D-D0AA-4541-99FC-8DE96D075160}"/>
    <cellStyle name="Input 2 2 2 7 5" xfId="20158" xr:uid="{FC82A3BB-390B-4BAD-94D1-B7E1DA9C5D6C}"/>
    <cellStyle name="Input 2 2 2 7 5 2" xfId="20159" xr:uid="{25171DD9-1BFA-4243-8642-03D320D8AE0A}"/>
    <cellStyle name="Input 2 2 2 7 6" xfId="20160" xr:uid="{68B49411-5F4D-4A00-AE4F-6F9BC32C2735}"/>
    <cellStyle name="Input 2 2 2 7 6 2" xfId="20161" xr:uid="{C247A5B1-4D51-4EB6-8357-BA8789857C3E}"/>
    <cellStyle name="Input 2 2 2 7 7" xfId="20162" xr:uid="{B6137FCD-C4A3-402C-BEA3-FF25EBB8E45C}"/>
    <cellStyle name="Input 2 2 2 7 7 2" xfId="20163" xr:uid="{9188CE28-E548-4E25-BC98-67CB301FBC9A}"/>
    <cellStyle name="Input 2 2 2 7 8" xfId="20164" xr:uid="{CE72452D-7C47-4375-8C59-C365BC1DAE96}"/>
    <cellStyle name="Input 2 2 2 7 8 2" xfId="20165" xr:uid="{91F34224-1DF4-4FBB-9B2B-70DFEB3892A9}"/>
    <cellStyle name="Input 2 2 2 7 9" xfId="20166" xr:uid="{30DF2359-6B86-4C3C-A46F-7DED527D7FF7}"/>
    <cellStyle name="Input 2 2 2 7 9 2" xfId="20167" xr:uid="{326D19A9-402D-4B6F-8DA2-B6BB9E91DF8B}"/>
    <cellStyle name="Input 2 2 2 8" xfId="20168" xr:uid="{9C24CD6A-0F1E-4395-BB91-84AF93E03AC7}"/>
    <cellStyle name="Input 2 2 2 8 10" xfId="20169" xr:uid="{77711500-60A8-438B-8BC3-D9FBB56B95F4}"/>
    <cellStyle name="Input 2 2 2 8 10 2" xfId="20170" xr:uid="{C861CFAC-2721-47A3-82FE-14162E8B4F39}"/>
    <cellStyle name="Input 2 2 2 8 11" xfId="20171" xr:uid="{FCF9B41B-0A51-4ACA-9E2C-C8472CA49FBA}"/>
    <cellStyle name="Input 2 2 2 8 12" xfId="42937" xr:uid="{5A1D989E-3CD5-41B5-8078-EE3DF5C93131}"/>
    <cellStyle name="Input 2 2 2 8 13" xfId="50226" xr:uid="{5B024B60-2DEC-427F-BBEB-B3B5D9D98A39}"/>
    <cellStyle name="Input 2 2 2 8 14" xfId="57218" xr:uid="{F8B9964E-CB62-4609-96F6-50852A40A0B3}"/>
    <cellStyle name="Input 2 2 2 8 2" xfId="20172" xr:uid="{5DA391B4-6D51-46BD-8E43-7634AC8F2AC9}"/>
    <cellStyle name="Input 2 2 2 8 2 2" xfId="20173" xr:uid="{9D816A7E-16AA-477D-A9AB-90F68865D788}"/>
    <cellStyle name="Input 2 2 2 8 2 3" xfId="42938" xr:uid="{062770F8-0586-40C2-8678-AAB1C61EE25D}"/>
    <cellStyle name="Input 2 2 2 8 2 4" xfId="50227" xr:uid="{2582E6BD-EE24-46F1-93C7-A277BF8657FA}"/>
    <cellStyle name="Input 2 2 2 8 2 5" xfId="57219" xr:uid="{F3831FDC-1F9B-4ED2-BBCB-0D335E262A2A}"/>
    <cellStyle name="Input 2 2 2 8 3" xfId="20174" xr:uid="{87C1C5D6-315B-4B47-80B8-71143C11BFE9}"/>
    <cellStyle name="Input 2 2 2 8 3 2" xfId="20175" xr:uid="{EF815836-1274-442C-822C-436888CB99E0}"/>
    <cellStyle name="Input 2 2 2 8 3 3" xfId="42939" xr:uid="{A380EA37-7F0F-4CAF-B7B5-9E6D32902266}"/>
    <cellStyle name="Input 2 2 2 8 3 4" xfId="50228" xr:uid="{A9D11CD0-1C58-4379-AA55-B44D92CA39F3}"/>
    <cellStyle name="Input 2 2 2 8 3 5" xfId="57220" xr:uid="{DBF9B75E-7D84-446D-8F8A-F88150FA3168}"/>
    <cellStyle name="Input 2 2 2 8 4" xfId="20176" xr:uid="{5E336AA9-0C63-4BC3-A5DE-048FC1B84F43}"/>
    <cellStyle name="Input 2 2 2 8 4 2" xfId="20177" xr:uid="{A4E28D2D-177C-4037-9512-6E250E054CAA}"/>
    <cellStyle name="Input 2 2 2 8 5" xfId="20178" xr:uid="{33CAE388-87F3-4AA1-8EC8-D7A317BE70E3}"/>
    <cellStyle name="Input 2 2 2 8 5 2" xfId="20179" xr:uid="{DA3DE25C-F443-4F30-BD0F-D05FCFE8B792}"/>
    <cellStyle name="Input 2 2 2 8 6" xfId="20180" xr:uid="{3DBB2CFB-221E-4BAE-A433-8D47571ECA30}"/>
    <cellStyle name="Input 2 2 2 8 6 2" xfId="20181" xr:uid="{D257AD49-2F2C-46A2-AAC5-95A4D54D2034}"/>
    <cellStyle name="Input 2 2 2 8 7" xfId="20182" xr:uid="{E829BF1D-E33A-45BA-9D86-FC027204FD64}"/>
    <cellStyle name="Input 2 2 2 8 7 2" xfId="20183" xr:uid="{F6495D62-8E11-43A5-A104-A829F0982E07}"/>
    <cellStyle name="Input 2 2 2 8 8" xfId="20184" xr:uid="{061F471A-0534-4E19-A334-71453F9E32F2}"/>
    <cellStyle name="Input 2 2 2 8 8 2" xfId="20185" xr:uid="{96018A9D-4530-4D27-9D1B-AC646A4F3159}"/>
    <cellStyle name="Input 2 2 2 8 9" xfId="20186" xr:uid="{2D353F63-F5A9-4EF7-8D87-BD5A71D276AB}"/>
    <cellStyle name="Input 2 2 2 8 9 2" xfId="20187" xr:uid="{8697044E-752E-448F-8A61-65EBBB1DCB6E}"/>
    <cellStyle name="Input 2 2 2 9" xfId="20188" xr:uid="{95422C9C-9BC9-4EDD-AC03-71291F9AAB7D}"/>
    <cellStyle name="Input 2 2 2 9 2" xfId="20189" xr:uid="{40C7A189-8D71-4C08-A17D-3730F88E936A}"/>
    <cellStyle name="Input 2 2 2 9 2 2" xfId="42941" xr:uid="{2E77BAA2-86A1-4229-A4E2-5597A5C5B71E}"/>
    <cellStyle name="Input 2 2 2 9 2 3" xfId="50230" xr:uid="{0ED54413-ED30-4033-955A-52F23B085128}"/>
    <cellStyle name="Input 2 2 2 9 2 4" xfId="57222" xr:uid="{88E11EAD-C489-44EA-9344-44B83EDAF5B7}"/>
    <cellStyle name="Input 2 2 2 9 3" xfId="42942" xr:uid="{EDB28DEC-A5E6-43C4-898F-2FFEC0430FD2}"/>
    <cellStyle name="Input 2 2 2 9 3 2" xfId="50231" xr:uid="{B56191B6-0873-4FA9-83F7-B76E4C8CC362}"/>
    <cellStyle name="Input 2 2 2 9 3 3" xfId="57223" xr:uid="{D7EA7E68-BEDF-43F6-808A-1BB5B20C74E5}"/>
    <cellStyle name="Input 2 2 2 9 4" xfId="42940" xr:uid="{54BC5E40-496C-4D33-8E8F-4DF0904BB531}"/>
    <cellStyle name="Input 2 2 2 9 5" xfId="50229" xr:uid="{6F17E8EE-1D86-40D7-A0B6-B174E0E18781}"/>
    <cellStyle name="Input 2 2 2 9 6" xfId="57221" xr:uid="{008F541D-5DF2-4FF1-9475-53074EF92A1A}"/>
    <cellStyle name="Input 2 2 20" xfId="20190" xr:uid="{34B7DD22-5B65-4E54-878F-05AE6EF27864}"/>
    <cellStyle name="Input 2 2 20 2" xfId="20191" xr:uid="{5B8AA2CD-50AA-497B-9686-636192FC78DB}"/>
    <cellStyle name="Input 2 2 21" xfId="42893" xr:uid="{F31E81AE-394C-472E-9A87-4D2D024CD003}"/>
    <cellStyle name="Input 2 2 22" xfId="50182" xr:uid="{5B8FA44F-2D2D-45DC-9D32-9B50FC65EEFE}"/>
    <cellStyle name="Input 2 2 23" xfId="57174" xr:uid="{E391CC07-DFE0-49A2-B4B3-FD99E562A0FB}"/>
    <cellStyle name="Input 2 2 24" xfId="61040" xr:uid="{CCB7CA97-E702-4CD6-9101-EF39FA5A188E}"/>
    <cellStyle name="Input 2 2 3" xfId="506" xr:uid="{8A38D07D-2EA8-4C51-9FFE-647086245C6C}"/>
    <cellStyle name="Input 2 2 3 10" xfId="20192" xr:uid="{EA90470E-AB1D-4D0F-85F2-B80E97BE030E}"/>
    <cellStyle name="Input 2 2 3 10 2" xfId="20193" xr:uid="{AB7D419D-2840-484E-827B-86D9410BEEFF}"/>
    <cellStyle name="Input 2 2 3 10 2 2" xfId="42945" xr:uid="{56149A5E-0351-4EE8-B118-815501EF7F8F}"/>
    <cellStyle name="Input 2 2 3 10 2 3" xfId="50234" xr:uid="{AD70763E-D47A-48EC-AF3E-2BEB04ADC49B}"/>
    <cellStyle name="Input 2 2 3 10 2 4" xfId="57226" xr:uid="{1FCC0B2D-7B04-437D-AF4D-0D09E8201A08}"/>
    <cellStyle name="Input 2 2 3 10 3" xfId="42946" xr:uid="{D6B19C0C-63E6-4690-B158-6155B3B64DAF}"/>
    <cellStyle name="Input 2 2 3 10 3 2" xfId="50235" xr:uid="{CBBE488F-FA03-443F-AB7B-8D0A9AC48896}"/>
    <cellStyle name="Input 2 2 3 10 3 3" xfId="57227" xr:uid="{894D49DE-8986-4B08-A11C-FAA5A873A2B8}"/>
    <cellStyle name="Input 2 2 3 10 4" xfId="42944" xr:uid="{09D4A529-F0D2-4137-9FDA-86E80E4A2F72}"/>
    <cellStyle name="Input 2 2 3 10 5" xfId="50233" xr:uid="{5959F008-CD61-4031-A8CF-3076C5F8CF51}"/>
    <cellStyle name="Input 2 2 3 10 6" xfId="57225" xr:uid="{383C2D4D-9FB5-4E0F-B4CC-F2866CADB932}"/>
    <cellStyle name="Input 2 2 3 11" xfId="20194" xr:uid="{1B11330F-4475-4B27-A668-BB1389EE8DE0}"/>
    <cellStyle name="Input 2 2 3 11 2" xfId="20195" xr:uid="{25E42393-C5D6-4E5E-9380-87C4099E3442}"/>
    <cellStyle name="Input 2 2 3 11 2 2" xfId="42948" xr:uid="{0459A7F5-18A9-4540-958D-1999BDB634A0}"/>
    <cellStyle name="Input 2 2 3 11 2 3" xfId="50237" xr:uid="{BEE7590E-7EA0-487B-922D-E1550A34AECD}"/>
    <cellStyle name="Input 2 2 3 11 2 4" xfId="57229" xr:uid="{92834C7B-16E5-4D3C-A9B0-3F487D73960A}"/>
    <cellStyle name="Input 2 2 3 11 3" xfId="42949" xr:uid="{E2BF11E7-8944-47C9-927F-BD2DCDC7A562}"/>
    <cellStyle name="Input 2 2 3 11 3 2" xfId="50238" xr:uid="{7E092336-2E7D-46C1-8213-BEC9C81E1027}"/>
    <cellStyle name="Input 2 2 3 11 3 3" xfId="57230" xr:uid="{6322D7D0-EBD9-4D61-A310-816BF8532358}"/>
    <cellStyle name="Input 2 2 3 11 4" xfId="42947" xr:uid="{41590823-A265-4820-9696-A3A692DD00F0}"/>
    <cellStyle name="Input 2 2 3 11 5" xfId="50236" xr:uid="{EC6D67A7-BFA5-4A66-A09C-A83FAA00C428}"/>
    <cellStyle name="Input 2 2 3 11 6" xfId="57228" xr:uid="{12521E2D-BD48-4E4A-B7C0-E8C5585A7831}"/>
    <cellStyle name="Input 2 2 3 12" xfId="20196" xr:uid="{1CB118C3-E16D-4A47-892D-ABA0C084A054}"/>
    <cellStyle name="Input 2 2 3 12 2" xfId="20197" xr:uid="{F2C98F24-2024-4E02-974D-8F78493E00E4}"/>
    <cellStyle name="Input 2 2 3 12 3" xfId="42950" xr:uid="{4056306B-9F8B-4E53-9B8B-229105E9E517}"/>
    <cellStyle name="Input 2 2 3 12 4" xfId="50239" xr:uid="{50082E52-0ACC-4F05-AF17-8B7698AC7058}"/>
    <cellStyle name="Input 2 2 3 12 5" xfId="57231" xr:uid="{180985BC-86C6-4169-8820-AD9E7770D1E0}"/>
    <cellStyle name="Input 2 2 3 13" xfId="20198" xr:uid="{13A63A69-8B05-434F-A6BE-81EF9543AC30}"/>
    <cellStyle name="Input 2 2 3 13 2" xfId="20199" xr:uid="{55692773-153C-4469-B055-F6B017E2DDEF}"/>
    <cellStyle name="Input 2 2 3 13 3" xfId="42951" xr:uid="{9E7E7055-DDC9-4285-94CB-E8809695FB57}"/>
    <cellStyle name="Input 2 2 3 13 4" xfId="50240" xr:uid="{40B95B4D-204B-41A2-9F80-3ACFC7CAAD37}"/>
    <cellStyle name="Input 2 2 3 13 5" xfId="57232" xr:uid="{1E8A9DF6-025E-488D-9DE6-B6C41BCE4E28}"/>
    <cellStyle name="Input 2 2 3 14" xfId="20200" xr:uid="{72095E85-0F27-4073-890B-A29FFC456341}"/>
    <cellStyle name="Input 2 2 3 14 2" xfId="20201" xr:uid="{44042D34-D2FF-46B3-AFCC-4C7641F4883C}"/>
    <cellStyle name="Input 2 2 3 14 3" xfId="42952" xr:uid="{A778BBF2-1416-41D4-8952-4497019F7695}"/>
    <cellStyle name="Input 2 2 3 14 4" xfId="50241" xr:uid="{D2451832-0017-440C-A2F5-DBDB469C95E8}"/>
    <cellStyle name="Input 2 2 3 14 5" xfId="57233" xr:uid="{532D0FE0-4C27-456E-B7FC-D59B75E2A75E}"/>
    <cellStyle name="Input 2 2 3 15" xfId="20202" xr:uid="{B2F40F98-7EB6-4134-8062-005F3E46DCE6}"/>
    <cellStyle name="Input 2 2 3 15 2" xfId="20203" xr:uid="{C8E44728-E0C6-4FAC-8D9E-0F1B3A253318}"/>
    <cellStyle name="Input 2 2 3 16" xfId="20204" xr:uid="{45973066-3B89-4DD6-93AE-F1639C4E99A9}"/>
    <cellStyle name="Input 2 2 3 16 2" xfId="20205" xr:uid="{9D0EA0E1-D6FB-4A0F-828A-B43F2A20D4ED}"/>
    <cellStyle name="Input 2 2 3 17" xfId="20206" xr:uid="{A0A94B43-3BB6-446D-9DF6-73A93AAE07B6}"/>
    <cellStyle name="Input 2 2 3 17 2" xfId="20207" xr:uid="{20EB5651-0C5D-4D53-9871-8D66F69821E3}"/>
    <cellStyle name="Input 2 2 3 18" xfId="20208" xr:uid="{34637114-AD01-4B41-8A6F-A33A87CE85DF}"/>
    <cellStyle name="Input 2 2 3 18 2" xfId="20209" xr:uid="{93F4289B-E61D-4171-9ABB-A0C792C885A5}"/>
    <cellStyle name="Input 2 2 3 19" xfId="42943" xr:uid="{57FB7AA9-C0B8-4925-9CFF-43F41E866997}"/>
    <cellStyle name="Input 2 2 3 2" xfId="697" xr:uid="{560AADE6-FCEE-4889-8AF2-D5095782D6E2}"/>
    <cellStyle name="Input 2 2 3 2 10" xfId="20211" xr:uid="{8B13CE25-F191-4723-873F-88A6278D1587}"/>
    <cellStyle name="Input 2 2 3 2 10 2" xfId="20212" xr:uid="{7AC2BA13-F66E-4E4D-8E20-A0052125563C}"/>
    <cellStyle name="Input 2 2 3 2 11" xfId="20213" xr:uid="{D772C191-6568-438B-BD59-72F590142800}"/>
    <cellStyle name="Input 2 2 3 2 11 2" xfId="20214" xr:uid="{81C87CA3-0FE4-4B54-B133-CAA513C36AD7}"/>
    <cellStyle name="Input 2 2 3 2 12" xfId="20215" xr:uid="{E236A5AD-67B4-4F0D-BC0F-F1BBE82550C6}"/>
    <cellStyle name="Input 2 2 3 2 13" xfId="42953" xr:uid="{68EB189B-BD28-4D94-A27D-DDFF354F9058}"/>
    <cellStyle name="Input 2 2 3 2 14" xfId="50242" xr:uid="{23C36555-7AA8-41F3-ADB4-044ED35E6E8B}"/>
    <cellStyle name="Input 2 2 3 2 15" xfId="57234" xr:uid="{EFB5A168-3FEA-4452-85CD-57935AAA34F1}"/>
    <cellStyle name="Input 2 2 3 2 16" xfId="20210" xr:uid="{1779833C-1E91-4FED-8B20-D122EA9EC213}"/>
    <cellStyle name="Input 2 2 3 2 2" xfId="20216" xr:uid="{8D52D530-A8CA-45AE-B25E-B898E1183B02}"/>
    <cellStyle name="Input 2 2 3 2 2 2" xfId="20217" xr:uid="{C8BFC951-1A76-411C-A1B5-3FFB51D4814A}"/>
    <cellStyle name="Input 2 2 3 2 2 3" xfId="42954" xr:uid="{B38E2795-D1D8-4394-8078-BE1FEE179E04}"/>
    <cellStyle name="Input 2 2 3 2 2 4" xfId="50243" xr:uid="{E1BC34BC-C678-433C-8A4E-53EF9C095D91}"/>
    <cellStyle name="Input 2 2 3 2 2 5" xfId="57235" xr:uid="{6089C227-8A6F-4DF6-A519-125FF8776A4E}"/>
    <cellStyle name="Input 2 2 3 2 3" xfId="20218" xr:uid="{A382BD2B-0093-4D10-B4E5-2D224516979E}"/>
    <cellStyle name="Input 2 2 3 2 3 2" xfId="20219" xr:uid="{A156BBF8-1435-4A33-A157-031599AA3B28}"/>
    <cellStyle name="Input 2 2 3 2 3 3" xfId="42955" xr:uid="{12F43566-2CFC-427B-A5E9-25AA8142FBB4}"/>
    <cellStyle name="Input 2 2 3 2 3 4" xfId="50244" xr:uid="{592E888D-88E5-4ECD-803D-48B2382C6A74}"/>
    <cellStyle name="Input 2 2 3 2 3 5" xfId="57236" xr:uid="{C4B06033-4254-4199-85D8-74282B6B90D3}"/>
    <cellStyle name="Input 2 2 3 2 4" xfId="20220" xr:uid="{52CFDFC3-5EC1-4C35-A124-69698AF75AAD}"/>
    <cellStyle name="Input 2 2 3 2 4 2" xfId="20221" xr:uid="{A26D7C3E-3033-46C7-8E4C-2792E7C33D3E}"/>
    <cellStyle name="Input 2 2 3 2 5" xfId="20222" xr:uid="{E9F24275-6DD3-418E-8110-5DCFD7BB746D}"/>
    <cellStyle name="Input 2 2 3 2 5 2" xfId="20223" xr:uid="{7441A996-5058-47EF-BDE1-D55BD06E0C04}"/>
    <cellStyle name="Input 2 2 3 2 6" xfId="20224" xr:uid="{AC92523D-CC2D-482D-AD1A-9B4717CDEBDC}"/>
    <cellStyle name="Input 2 2 3 2 6 2" xfId="20225" xr:uid="{ACE65516-B43C-49F0-A43C-4561E4FB81D6}"/>
    <cellStyle name="Input 2 2 3 2 7" xfId="20226" xr:uid="{EC636885-3A5C-4D7A-A2D3-E9C27A3F4A86}"/>
    <cellStyle name="Input 2 2 3 2 7 2" xfId="20227" xr:uid="{F61A555B-F89D-483B-89F1-E70FC7153427}"/>
    <cellStyle name="Input 2 2 3 2 8" xfId="20228" xr:uid="{9A66817A-7542-42C9-AE24-DB5C539A762E}"/>
    <cellStyle name="Input 2 2 3 2 8 2" xfId="20229" xr:uid="{12939810-1E7B-4A28-9F19-E1334B5D17A2}"/>
    <cellStyle name="Input 2 2 3 2 9" xfId="20230" xr:uid="{494E3340-44D3-456D-87F6-9E1A9954324A}"/>
    <cellStyle name="Input 2 2 3 2 9 2" xfId="20231" xr:uid="{65BC820C-AAFD-4774-A68B-FF470D630516}"/>
    <cellStyle name="Input 2 2 3 20" xfId="50232" xr:uid="{3C35C8DF-10FA-4A6B-8EE9-2FED1ED3A62E}"/>
    <cellStyle name="Input 2 2 3 21" xfId="57224" xr:uid="{A79363A9-4DBB-44AA-9453-4F5910220858}"/>
    <cellStyle name="Input 2 2 3 22" xfId="61455" xr:uid="{E7939320-330E-4077-8FFD-C1F6D6C6DEAD}"/>
    <cellStyle name="Input 2 2 3 3" xfId="789" xr:uid="{D886BB46-41A2-45EA-9C89-293EB9E0ACBC}"/>
    <cellStyle name="Input 2 2 3 3 10" xfId="20232" xr:uid="{2D4B6095-F8A8-4149-8B93-DE8692A9FE85}"/>
    <cellStyle name="Input 2 2 3 3 10 2" xfId="20233" xr:uid="{A75413DF-4AD9-4F91-95E2-691F269E4DD3}"/>
    <cellStyle name="Input 2 2 3 3 11" xfId="20234" xr:uid="{D8029BFF-539E-4DD0-BE46-FFF06E4C05E3}"/>
    <cellStyle name="Input 2 2 3 3 11 2" xfId="20235" xr:uid="{64FB5717-6172-4D2D-9989-7304B3823E03}"/>
    <cellStyle name="Input 2 2 3 3 12" xfId="20236" xr:uid="{72DF0CD1-F97C-499A-9186-6313D80EDF15}"/>
    <cellStyle name="Input 2 2 3 3 13" xfId="42956" xr:uid="{29A7D6D1-B960-4E69-8281-6AF240DE24E1}"/>
    <cellStyle name="Input 2 2 3 3 14" xfId="50245" xr:uid="{21D5E5C0-3DBB-476A-82DE-A59553A032E2}"/>
    <cellStyle name="Input 2 2 3 3 15" xfId="57237" xr:uid="{61ED8057-7DB5-48E7-937E-2B69EC587858}"/>
    <cellStyle name="Input 2 2 3 3 2" xfId="20237" xr:uid="{F00E7F11-4F8E-4401-8FFE-82038F3BA942}"/>
    <cellStyle name="Input 2 2 3 3 2 2" xfId="20238" xr:uid="{09FBC6A6-3E48-4641-AA9C-F78499DCD863}"/>
    <cellStyle name="Input 2 2 3 3 2 3" xfId="42957" xr:uid="{7AFC044F-28BB-46D0-903B-FA934B03DF69}"/>
    <cellStyle name="Input 2 2 3 3 2 4" xfId="50246" xr:uid="{6DA21DF6-5D75-479B-B30A-6F09A62703DC}"/>
    <cellStyle name="Input 2 2 3 3 2 5" xfId="57238" xr:uid="{EC05B0C2-A191-4F38-A4BA-25E6A16C38AF}"/>
    <cellStyle name="Input 2 2 3 3 3" xfId="20239" xr:uid="{3D6766EA-7FB3-454B-99DC-928F5242D32F}"/>
    <cellStyle name="Input 2 2 3 3 3 2" xfId="20240" xr:uid="{4C54EDEA-A410-40AB-8E6B-75560AAF4204}"/>
    <cellStyle name="Input 2 2 3 3 3 3" xfId="42958" xr:uid="{6CDB39AE-E654-4F44-9CE0-4E40085E0E99}"/>
    <cellStyle name="Input 2 2 3 3 3 4" xfId="50247" xr:uid="{53F15E13-661F-4E63-A690-EF9F4E4A372D}"/>
    <cellStyle name="Input 2 2 3 3 3 5" xfId="57239" xr:uid="{CA030BBA-E510-472F-B068-71A62FAC725C}"/>
    <cellStyle name="Input 2 2 3 3 4" xfId="20241" xr:uid="{D893753D-464C-4E53-9A64-C6E512B65229}"/>
    <cellStyle name="Input 2 2 3 3 4 2" xfId="20242" xr:uid="{F4B9BB3B-C6E5-4034-AC0A-595CB85946F0}"/>
    <cellStyle name="Input 2 2 3 3 5" xfId="20243" xr:uid="{312291D5-5979-4FBC-8A64-578F275BCB81}"/>
    <cellStyle name="Input 2 2 3 3 5 2" xfId="20244" xr:uid="{F18D0DD1-7F44-4905-95C7-C594C9BD1D60}"/>
    <cellStyle name="Input 2 2 3 3 6" xfId="20245" xr:uid="{8BC45038-3A90-4F63-8AF8-F797DC310D30}"/>
    <cellStyle name="Input 2 2 3 3 6 2" xfId="20246" xr:uid="{6939F8B7-B6E7-4E1B-AE7B-BF8ED96AAFCB}"/>
    <cellStyle name="Input 2 2 3 3 7" xfId="20247" xr:uid="{913D924D-2EEE-46B7-BA3B-30B368559898}"/>
    <cellStyle name="Input 2 2 3 3 7 2" xfId="20248" xr:uid="{F8E8A8F2-D8BA-4D81-905C-01C6A12CFFFF}"/>
    <cellStyle name="Input 2 2 3 3 8" xfId="20249" xr:uid="{225103A5-512E-4425-9D5D-9E8E58F2F5B7}"/>
    <cellStyle name="Input 2 2 3 3 8 2" xfId="20250" xr:uid="{6BFD0DB1-EADD-4C65-A39F-AEBD9AD8AC77}"/>
    <cellStyle name="Input 2 2 3 3 9" xfId="20251" xr:uid="{6D582971-EEC3-4F89-ADB4-3AE3EB5DACCD}"/>
    <cellStyle name="Input 2 2 3 3 9 2" xfId="20252" xr:uid="{E62656F2-CE13-4664-BD97-4F6A4C92221F}"/>
    <cellStyle name="Input 2 2 3 4" xfId="20253" xr:uid="{6386010A-85B2-41DB-A2F4-E0C9B7192190}"/>
    <cellStyle name="Input 2 2 3 4 10" xfId="20254" xr:uid="{9C21C22E-459A-4EBD-AF32-12B45EB4DEF8}"/>
    <cellStyle name="Input 2 2 3 4 10 2" xfId="20255" xr:uid="{932B01A8-2D8C-4B6A-9CD5-2E181312BD65}"/>
    <cellStyle name="Input 2 2 3 4 11" xfId="20256" xr:uid="{AF3E669B-1E43-40E0-BD14-9B379CD0D733}"/>
    <cellStyle name="Input 2 2 3 4 11 2" xfId="20257" xr:uid="{BBBC5E05-46A4-469B-BC16-58EF2FE6E34E}"/>
    <cellStyle name="Input 2 2 3 4 12" xfId="20258" xr:uid="{3F8E5AC1-96AA-4B82-A5F2-7753963CB242}"/>
    <cellStyle name="Input 2 2 3 4 13" xfId="42959" xr:uid="{578E3777-7755-4B2D-BE2D-EBDB6FD91E8E}"/>
    <cellStyle name="Input 2 2 3 4 14" xfId="50248" xr:uid="{4E1E71BB-1DD8-4784-B22F-2C98448FE7C4}"/>
    <cellStyle name="Input 2 2 3 4 15" xfId="57240" xr:uid="{7177E74F-7D14-40E4-8C65-6E3B7EBBB8F1}"/>
    <cellStyle name="Input 2 2 3 4 2" xfId="20259" xr:uid="{6B3332EC-BFA0-46C2-91D0-823D79C02F11}"/>
    <cellStyle name="Input 2 2 3 4 2 2" xfId="20260" xr:uid="{C3FA61D1-DC1A-4D59-8747-F36315187D3C}"/>
    <cellStyle name="Input 2 2 3 4 2 3" xfId="42960" xr:uid="{806217D2-E676-4F9B-B574-CFC4052DCF66}"/>
    <cellStyle name="Input 2 2 3 4 2 4" xfId="50249" xr:uid="{BA4B3B27-E58D-4C0F-A813-1DAC1E6F8388}"/>
    <cellStyle name="Input 2 2 3 4 2 5" xfId="57241" xr:uid="{09BE5B01-EAFE-4334-839C-6F231A416647}"/>
    <cellStyle name="Input 2 2 3 4 3" xfId="20261" xr:uid="{6C6BBE17-54F0-4943-9286-2CB1B86FDF9F}"/>
    <cellStyle name="Input 2 2 3 4 3 2" xfId="20262" xr:uid="{EF467939-8C5D-49AC-A1F2-FA42922DEA3A}"/>
    <cellStyle name="Input 2 2 3 4 3 3" xfId="42961" xr:uid="{0D4D1FD4-E8A1-44F8-AE0F-C0639CD0F750}"/>
    <cellStyle name="Input 2 2 3 4 3 4" xfId="50250" xr:uid="{380C34FD-E1DD-4EC0-80C2-46A6D7B9AEB7}"/>
    <cellStyle name="Input 2 2 3 4 3 5" xfId="57242" xr:uid="{9669050F-143A-4A08-8C99-161B2839FE8E}"/>
    <cellStyle name="Input 2 2 3 4 4" xfId="20263" xr:uid="{400A9898-A9F3-4B2C-B7CD-BCE7833641DE}"/>
    <cellStyle name="Input 2 2 3 4 4 2" xfId="20264" xr:uid="{5A8ECD25-4023-4A81-B363-F128BB0AB0A7}"/>
    <cellStyle name="Input 2 2 3 4 5" xfId="20265" xr:uid="{8905DC7B-E020-4EE7-B1E7-6EFAE59905DB}"/>
    <cellStyle name="Input 2 2 3 4 5 2" xfId="20266" xr:uid="{4178A83D-AC53-48AB-8703-AD1077CB78DA}"/>
    <cellStyle name="Input 2 2 3 4 6" xfId="20267" xr:uid="{F54150DC-9765-4CCA-A007-2035C883D469}"/>
    <cellStyle name="Input 2 2 3 4 6 2" xfId="20268" xr:uid="{69E5B114-A8D2-4A47-88D0-2CFEEC31AE6C}"/>
    <cellStyle name="Input 2 2 3 4 7" xfId="20269" xr:uid="{66A5B317-4CBB-4455-83BC-AC0C897FC4D5}"/>
    <cellStyle name="Input 2 2 3 4 7 2" xfId="20270" xr:uid="{19354B3A-9F5F-4C2F-AE6C-171BA5D4DC12}"/>
    <cellStyle name="Input 2 2 3 4 8" xfId="20271" xr:uid="{BC63DADB-D098-41FA-8322-B6B0AB41D4DC}"/>
    <cellStyle name="Input 2 2 3 4 8 2" xfId="20272" xr:uid="{035DFCEF-180D-4511-A616-D2C7EA69D8ED}"/>
    <cellStyle name="Input 2 2 3 4 9" xfId="20273" xr:uid="{7799E9ED-0D2D-4077-AC97-5C67F3C4B278}"/>
    <cellStyle name="Input 2 2 3 4 9 2" xfId="20274" xr:uid="{ECD52F7B-F276-4E9F-889D-7896152AC6E3}"/>
    <cellStyle name="Input 2 2 3 5" xfId="20275" xr:uid="{364F74F4-2964-496F-AF0C-4522AE2AD5B5}"/>
    <cellStyle name="Input 2 2 3 5 10" xfId="20276" xr:uid="{513797BF-D3CB-41D6-99F3-D504D556545A}"/>
    <cellStyle name="Input 2 2 3 5 10 2" xfId="20277" xr:uid="{8CCD9A68-61F5-4EEA-8C95-B10956B82104}"/>
    <cellStyle name="Input 2 2 3 5 11" xfId="20278" xr:uid="{A5DD1E37-4304-4161-A4A0-B148117FC2BB}"/>
    <cellStyle name="Input 2 2 3 5 11 2" xfId="20279" xr:uid="{159D3F3B-34F9-4F63-8CD4-9CCE35D9551A}"/>
    <cellStyle name="Input 2 2 3 5 12" xfId="20280" xr:uid="{05A77F12-3B38-49AB-894C-F2AEB497E68A}"/>
    <cellStyle name="Input 2 2 3 5 13" xfId="42962" xr:uid="{A8DBD35B-6C55-4F03-96C3-E8BBE5B48973}"/>
    <cellStyle name="Input 2 2 3 5 14" xfId="50251" xr:uid="{B776024B-CB7E-4F37-9BF5-5A0BB70CD905}"/>
    <cellStyle name="Input 2 2 3 5 15" xfId="57243" xr:uid="{7FB02CD3-A55B-4C98-B863-DECBD2641CA2}"/>
    <cellStyle name="Input 2 2 3 5 2" xfId="20281" xr:uid="{A702C08A-8053-414F-864F-729A5BF965CD}"/>
    <cellStyle name="Input 2 2 3 5 2 2" xfId="20282" xr:uid="{8EC663E1-89FD-4612-AFA2-43555C50C4B0}"/>
    <cellStyle name="Input 2 2 3 5 2 3" xfId="42963" xr:uid="{EA8F3F75-49A2-4E2A-88E3-CD5444B901A0}"/>
    <cellStyle name="Input 2 2 3 5 2 4" xfId="50252" xr:uid="{8CF15763-9753-4FE2-904B-ED81C7A44232}"/>
    <cellStyle name="Input 2 2 3 5 2 5" xfId="57244" xr:uid="{44F67E41-8941-4152-AF90-6CCB2C1584C0}"/>
    <cellStyle name="Input 2 2 3 5 3" xfId="20283" xr:uid="{39795194-CE64-4388-9F7C-EA4C107F5F2A}"/>
    <cellStyle name="Input 2 2 3 5 3 2" xfId="20284" xr:uid="{F1C0CEE9-85B4-41E9-BB1B-9361C8AF7872}"/>
    <cellStyle name="Input 2 2 3 5 3 3" xfId="42964" xr:uid="{5FB292B7-8630-47D2-A4AB-48ABDAB09BC4}"/>
    <cellStyle name="Input 2 2 3 5 3 4" xfId="50253" xr:uid="{BAA7D7D5-B297-425A-83C3-1266D1A50127}"/>
    <cellStyle name="Input 2 2 3 5 3 5" xfId="57245" xr:uid="{5DEB9FF0-D7CD-439E-9BC9-1B12037FC990}"/>
    <cellStyle name="Input 2 2 3 5 4" xfId="20285" xr:uid="{AF146D13-7BF3-4616-BD3B-43CE88B7DF16}"/>
    <cellStyle name="Input 2 2 3 5 4 2" xfId="20286" xr:uid="{A866BB11-4F3F-4055-A92C-22F6969A88F0}"/>
    <cellStyle name="Input 2 2 3 5 5" xfId="20287" xr:uid="{8C351481-6D68-46EA-97B6-6C74FC9E5EDA}"/>
    <cellStyle name="Input 2 2 3 5 5 2" xfId="20288" xr:uid="{F93F446F-B672-404D-BA0C-98BD1BC3C66E}"/>
    <cellStyle name="Input 2 2 3 5 6" xfId="20289" xr:uid="{E38CFDC5-1A55-420D-B4CA-6F1054B3A822}"/>
    <cellStyle name="Input 2 2 3 5 6 2" xfId="20290" xr:uid="{0741631B-B1F0-4511-95CA-E7D1B27BD28A}"/>
    <cellStyle name="Input 2 2 3 5 7" xfId="20291" xr:uid="{70D2D78D-CD24-4CA7-A68D-D71E047BF183}"/>
    <cellStyle name="Input 2 2 3 5 7 2" xfId="20292" xr:uid="{D23EA0AC-8F07-4A75-A94B-EBE90DC46CAC}"/>
    <cellStyle name="Input 2 2 3 5 8" xfId="20293" xr:uid="{814956B4-3DE5-46C9-93E8-0359B6A247F0}"/>
    <cellStyle name="Input 2 2 3 5 8 2" xfId="20294" xr:uid="{0E231D52-A6EE-4DE6-BA0F-EB618FC7C8C2}"/>
    <cellStyle name="Input 2 2 3 5 9" xfId="20295" xr:uid="{0872105A-EFA6-468B-B732-3F8F4504F3A8}"/>
    <cellStyle name="Input 2 2 3 5 9 2" xfId="20296" xr:uid="{D37C737B-AB3C-4F2B-93CF-F3C17355E95E}"/>
    <cellStyle name="Input 2 2 3 6" xfId="20297" xr:uid="{6BB2924F-B908-4B6C-B34E-2E053EC73B50}"/>
    <cellStyle name="Input 2 2 3 6 10" xfId="20298" xr:uid="{9B4B7566-BFAF-4265-AA54-84F10526FFCA}"/>
    <cellStyle name="Input 2 2 3 6 10 2" xfId="20299" xr:uid="{F5D03B29-4047-429D-9A35-9A51A62461C7}"/>
    <cellStyle name="Input 2 2 3 6 11" xfId="20300" xr:uid="{100AC69F-C4D5-476A-9DC2-AA16064444B3}"/>
    <cellStyle name="Input 2 2 3 6 12" xfId="42965" xr:uid="{502B3451-C36C-4488-87F4-7B2C79E582F2}"/>
    <cellStyle name="Input 2 2 3 6 13" xfId="50254" xr:uid="{8EF6141D-19B7-4416-8DF6-1291DCAFE05D}"/>
    <cellStyle name="Input 2 2 3 6 14" xfId="57246" xr:uid="{C00C01C1-20A3-4367-94A9-A554C6825659}"/>
    <cellStyle name="Input 2 2 3 6 2" xfId="20301" xr:uid="{05F10B14-8A9F-4E5E-87F1-DBEA81C66AA3}"/>
    <cellStyle name="Input 2 2 3 6 2 2" xfId="20302" xr:uid="{4FBBB919-D399-4EBB-BA66-BA158CEE8F64}"/>
    <cellStyle name="Input 2 2 3 6 2 3" xfId="42966" xr:uid="{791F9F2A-6194-4317-8A29-613930BD86F3}"/>
    <cellStyle name="Input 2 2 3 6 2 4" xfId="50255" xr:uid="{9F64B912-7A1C-490C-8A34-CDC13E4F0150}"/>
    <cellStyle name="Input 2 2 3 6 2 5" xfId="57247" xr:uid="{09D97029-29E5-4264-9CA0-70E6B8E3C204}"/>
    <cellStyle name="Input 2 2 3 6 3" xfId="20303" xr:uid="{4E5DDD36-5E03-4EA8-BFC6-4422BBD7B528}"/>
    <cellStyle name="Input 2 2 3 6 3 2" xfId="20304" xr:uid="{2C052A88-7B8D-4791-9024-F11202D00D4F}"/>
    <cellStyle name="Input 2 2 3 6 3 3" xfId="42967" xr:uid="{6196FDFD-426E-4A68-B23B-AB522B3815E1}"/>
    <cellStyle name="Input 2 2 3 6 3 4" xfId="50256" xr:uid="{BB980CC8-669E-4117-BBB2-ED24C56EC0D5}"/>
    <cellStyle name="Input 2 2 3 6 3 5" xfId="57248" xr:uid="{92EB255E-5AFF-4C4B-9AFE-6C9866207DD0}"/>
    <cellStyle name="Input 2 2 3 6 4" xfId="20305" xr:uid="{F39446C2-6653-4DAA-81AC-98E10F0D9E7E}"/>
    <cellStyle name="Input 2 2 3 6 4 2" xfId="20306" xr:uid="{6D290976-32EE-445A-A1D3-B6F6E67CBF4A}"/>
    <cellStyle name="Input 2 2 3 6 5" xfId="20307" xr:uid="{C8BF8C68-F966-4E74-A2E6-F361606B314A}"/>
    <cellStyle name="Input 2 2 3 6 5 2" xfId="20308" xr:uid="{4015522F-C03A-4FD3-A29C-AFCBCE892CB6}"/>
    <cellStyle name="Input 2 2 3 6 6" xfId="20309" xr:uid="{3130E47F-9CF3-475C-ACFE-3353305BB4A8}"/>
    <cellStyle name="Input 2 2 3 6 6 2" xfId="20310" xr:uid="{10B35112-D3B3-4BC4-B394-5A3CB5BA975A}"/>
    <cellStyle name="Input 2 2 3 6 7" xfId="20311" xr:uid="{0AAA8AE3-1FD6-4B1D-BA7F-6C8816873CF9}"/>
    <cellStyle name="Input 2 2 3 6 7 2" xfId="20312" xr:uid="{B3153764-9280-4C35-AD0F-73D57EA9C077}"/>
    <cellStyle name="Input 2 2 3 6 8" xfId="20313" xr:uid="{7FC2B60D-7D86-43F7-A3E6-48910AFBDC59}"/>
    <cellStyle name="Input 2 2 3 6 8 2" xfId="20314" xr:uid="{5B295A92-E891-4889-BAB8-51193E5D7619}"/>
    <cellStyle name="Input 2 2 3 6 9" xfId="20315" xr:uid="{097AAD81-D458-4EC1-B8F3-CD3BABAAD060}"/>
    <cellStyle name="Input 2 2 3 6 9 2" xfId="20316" xr:uid="{B4730CB5-A171-43F8-847F-11F1EED5303D}"/>
    <cellStyle name="Input 2 2 3 7" xfId="20317" xr:uid="{13E2E294-1145-4A36-95B0-D76094B9D8B6}"/>
    <cellStyle name="Input 2 2 3 7 10" xfId="20318" xr:uid="{8B3CE27F-E9A4-4EF6-A3EA-FCEFF416500D}"/>
    <cellStyle name="Input 2 2 3 7 10 2" xfId="20319" xr:uid="{E1B8891B-17D4-4853-AB70-806300FADA20}"/>
    <cellStyle name="Input 2 2 3 7 11" xfId="20320" xr:uid="{106E54A5-703D-413A-9F80-C073ED5358E3}"/>
    <cellStyle name="Input 2 2 3 7 12" xfId="42968" xr:uid="{6B2FACD2-6251-4E07-BC6C-29626CE836D9}"/>
    <cellStyle name="Input 2 2 3 7 13" xfId="50257" xr:uid="{1DDFD09E-06B5-4BB9-8216-BA30F3775E77}"/>
    <cellStyle name="Input 2 2 3 7 14" xfId="57249" xr:uid="{DE9FA34A-0646-42FF-B73B-A0F2798FB289}"/>
    <cellStyle name="Input 2 2 3 7 2" xfId="20321" xr:uid="{77CA10B6-9035-4D50-99C7-54A4195BD4F5}"/>
    <cellStyle name="Input 2 2 3 7 2 2" xfId="20322" xr:uid="{BA01268E-0E04-47A2-BD6A-CB46DEFC743B}"/>
    <cellStyle name="Input 2 2 3 7 2 3" xfId="42969" xr:uid="{AD3385B1-2E09-4399-B219-47CFC2BAF859}"/>
    <cellStyle name="Input 2 2 3 7 2 4" xfId="50258" xr:uid="{1CB9F691-B83C-46EB-9D44-6064A5B1C2A5}"/>
    <cellStyle name="Input 2 2 3 7 2 5" xfId="57250" xr:uid="{2022CA98-11EC-44CD-B5B3-8DDE53A6979F}"/>
    <cellStyle name="Input 2 2 3 7 3" xfId="20323" xr:uid="{6A3BAC6A-2B80-4D49-ABD4-F6DC269CFAB8}"/>
    <cellStyle name="Input 2 2 3 7 3 2" xfId="20324" xr:uid="{95FE86D6-08FF-418A-9860-E73D910CFBEB}"/>
    <cellStyle name="Input 2 2 3 7 3 3" xfId="42970" xr:uid="{B0A6D17D-BAB7-487B-8317-AADC6B62B016}"/>
    <cellStyle name="Input 2 2 3 7 3 4" xfId="50259" xr:uid="{4045ECF8-A44E-45DB-8A08-298AD54A8230}"/>
    <cellStyle name="Input 2 2 3 7 3 5" xfId="57251" xr:uid="{23DD1ADB-3F94-4819-9EA4-707985AD1832}"/>
    <cellStyle name="Input 2 2 3 7 4" xfId="20325" xr:uid="{32862DC2-FBBF-4896-81D6-A67507CC213B}"/>
    <cellStyle name="Input 2 2 3 7 4 2" xfId="20326" xr:uid="{DCB7B1A9-8638-45CF-AE73-5AB20F93E6F5}"/>
    <cellStyle name="Input 2 2 3 7 5" xfId="20327" xr:uid="{F9536B0A-C48F-4419-ADD4-15E07067C3F1}"/>
    <cellStyle name="Input 2 2 3 7 5 2" xfId="20328" xr:uid="{F87A2098-3D57-423B-BBA6-CA47E88BC528}"/>
    <cellStyle name="Input 2 2 3 7 6" xfId="20329" xr:uid="{A4AC6FE9-A34D-497A-9A17-4C49E1CE1DBD}"/>
    <cellStyle name="Input 2 2 3 7 6 2" xfId="20330" xr:uid="{47DC6701-33A6-4D3B-BAC0-496E941276D9}"/>
    <cellStyle name="Input 2 2 3 7 7" xfId="20331" xr:uid="{6FDF8401-A1C7-40CE-8869-F48826CA4D8C}"/>
    <cellStyle name="Input 2 2 3 7 7 2" xfId="20332" xr:uid="{F41C49F9-25AD-4194-8EC5-DF4A75236154}"/>
    <cellStyle name="Input 2 2 3 7 8" xfId="20333" xr:uid="{5EB25662-ED01-4A7F-9038-05342F878F85}"/>
    <cellStyle name="Input 2 2 3 7 8 2" xfId="20334" xr:uid="{1110AADC-765F-4242-9861-B6DEC89A1DFD}"/>
    <cellStyle name="Input 2 2 3 7 9" xfId="20335" xr:uid="{2998D53D-B448-4A29-8AA8-CAE99D1AF149}"/>
    <cellStyle name="Input 2 2 3 7 9 2" xfId="20336" xr:uid="{A9E594C9-FB2C-470A-B30C-2E1CF13B67C5}"/>
    <cellStyle name="Input 2 2 3 8" xfId="20337" xr:uid="{479C0584-6200-49A8-86A1-75B2C8A3A81B}"/>
    <cellStyle name="Input 2 2 3 8 10" xfId="20338" xr:uid="{524A4C98-E7DC-434D-B0CE-D5396B60C0E7}"/>
    <cellStyle name="Input 2 2 3 8 10 2" xfId="20339" xr:uid="{3652C464-FDE2-415A-9D69-DA5D2686CD7D}"/>
    <cellStyle name="Input 2 2 3 8 11" xfId="20340" xr:uid="{31D2295D-0A47-4208-817B-E3D36B703458}"/>
    <cellStyle name="Input 2 2 3 8 12" xfId="42971" xr:uid="{4DD2EF83-2469-4D1B-9016-22ACF231DAEF}"/>
    <cellStyle name="Input 2 2 3 8 13" xfId="50260" xr:uid="{19670AAD-9897-40F3-BDD0-932DAB65C9B3}"/>
    <cellStyle name="Input 2 2 3 8 14" xfId="57252" xr:uid="{F00FCEAB-922E-4B60-8E8C-4CCB26F44CD3}"/>
    <cellStyle name="Input 2 2 3 8 2" xfId="20341" xr:uid="{F6709284-3311-426A-BF25-7194C9E27710}"/>
    <cellStyle name="Input 2 2 3 8 2 2" xfId="20342" xr:uid="{EEB1FAAE-CB5E-4EF5-A1EA-0102A81BE609}"/>
    <cellStyle name="Input 2 2 3 8 2 3" xfId="42972" xr:uid="{DCB608C3-906F-4D4B-BB82-4C4B67217DB5}"/>
    <cellStyle name="Input 2 2 3 8 2 4" xfId="50261" xr:uid="{847655C8-B06D-4B9F-8991-589D0C2FEF0A}"/>
    <cellStyle name="Input 2 2 3 8 2 5" xfId="57253" xr:uid="{1A331E68-B2DE-4F9D-B76B-1A0EC8514C40}"/>
    <cellStyle name="Input 2 2 3 8 3" xfId="20343" xr:uid="{0376B7AE-DFAE-4C3C-AC52-6FC9F37CB135}"/>
    <cellStyle name="Input 2 2 3 8 3 2" xfId="20344" xr:uid="{16E7BB71-EE34-43FD-A608-3BAEC3B045FD}"/>
    <cellStyle name="Input 2 2 3 8 3 3" xfId="42973" xr:uid="{F31EFCE1-1AB2-46C3-A10D-A4F7F56BD0AF}"/>
    <cellStyle name="Input 2 2 3 8 3 4" xfId="50262" xr:uid="{478CA017-2A29-4F07-88C1-A7DF066490E1}"/>
    <cellStyle name="Input 2 2 3 8 3 5" xfId="57254" xr:uid="{DE28032D-653A-49AF-BC95-B4358DDE7C00}"/>
    <cellStyle name="Input 2 2 3 8 4" xfId="20345" xr:uid="{B004DD92-5C30-4027-993C-810D5999D9D7}"/>
    <cellStyle name="Input 2 2 3 8 4 2" xfId="20346" xr:uid="{96A4ADF1-9EA9-41E7-A9F4-CCD6ED73692A}"/>
    <cellStyle name="Input 2 2 3 8 5" xfId="20347" xr:uid="{A4F8E314-E6D4-4FC5-A296-FC709A83D549}"/>
    <cellStyle name="Input 2 2 3 8 5 2" xfId="20348" xr:uid="{C4FF35DA-741B-4B23-A9DA-3E3526587A6B}"/>
    <cellStyle name="Input 2 2 3 8 6" xfId="20349" xr:uid="{EA06A285-0905-4D90-84FC-98C594EAD47A}"/>
    <cellStyle name="Input 2 2 3 8 6 2" xfId="20350" xr:uid="{BFD63F7D-F0BC-493E-8FAD-4134FA5529D2}"/>
    <cellStyle name="Input 2 2 3 8 7" xfId="20351" xr:uid="{44C05A0B-3DF1-467D-9AB4-BC8AEB4F9DA5}"/>
    <cellStyle name="Input 2 2 3 8 7 2" xfId="20352" xr:uid="{A5888527-E9D4-44B8-ABEA-80056521BD89}"/>
    <cellStyle name="Input 2 2 3 8 8" xfId="20353" xr:uid="{CD56407A-8E88-4D55-9146-BC8456807A59}"/>
    <cellStyle name="Input 2 2 3 8 8 2" xfId="20354" xr:uid="{2DC70645-BF7D-48DA-AB24-BB5A498E91C2}"/>
    <cellStyle name="Input 2 2 3 8 9" xfId="20355" xr:uid="{96F735E4-5D11-4766-B6B8-11E5E290905B}"/>
    <cellStyle name="Input 2 2 3 8 9 2" xfId="20356" xr:uid="{AFF31950-ADA8-4565-8733-B22150964C7E}"/>
    <cellStyle name="Input 2 2 3 9" xfId="20357" xr:uid="{EF2A51EA-00C6-4220-9875-D8929B2EBFA8}"/>
    <cellStyle name="Input 2 2 3 9 2" xfId="20358" xr:uid="{2CE2291B-F033-42DB-8640-043E8B43E3AE}"/>
    <cellStyle name="Input 2 2 3 9 2 2" xfId="42975" xr:uid="{F43E83BC-82F8-4A5D-884D-D4CFA856E42B}"/>
    <cellStyle name="Input 2 2 3 9 2 3" xfId="50264" xr:uid="{63135F55-8FEC-4CC2-8701-9A65845C88EB}"/>
    <cellStyle name="Input 2 2 3 9 2 4" xfId="57256" xr:uid="{B4D8E6C2-9763-45EE-BA24-3C1E14CC2FDF}"/>
    <cellStyle name="Input 2 2 3 9 3" xfId="42976" xr:uid="{F8C9AE57-0DE7-4A21-8A61-76C359B72240}"/>
    <cellStyle name="Input 2 2 3 9 3 2" xfId="50265" xr:uid="{A28CAAD3-D2FF-4190-BBEB-A65E4E0C15F4}"/>
    <cellStyle name="Input 2 2 3 9 3 3" xfId="57257" xr:uid="{22F462F1-7448-461A-A370-C2138FC58CF0}"/>
    <cellStyle name="Input 2 2 3 9 4" xfId="42974" xr:uid="{19394C62-4BDD-42CA-922E-803F2E2488AE}"/>
    <cellStyle name="Input 2 2 3 9 5" xfId="50263" xr:uid="{CFC2F325-2D7D-4BFA-A0EB-5D4C75BC094E}"/>
    <cellStyle name="Input 2 2 3 9 6" xfId="57255" xr:uid="{ADED3949-6D52-4D3D-BAC3-CFC73B49D457}"/>
    <cellStyle name="Input 2 2 4" xfId="599" xr:uid="{26EB255B-77F3-4A9A-8B83-283B560FE4A8}"/>
    <cellStyle name="Input 2 2 4 10" xfId="20360" xr:uid="{09812149-E3CD-47CF-9119-AB86D84F871D}"/>
    <cellStyle name="Input 2 2 4 10 2" xfId="20361" xr:uid="{30D61E20-9399-4066-8A74-0B87F285EC49}"/>
    <cellStyle name="Input 2 2 4 11" xfId="20362" xr:uid="{0DD39348-EB32-4CE3-8C1B-68EE7B5424AC}"/>
    <cellStyle name="Input 2 2 4 11 2" xfId="20363" xr:uid="{D21B81F9-77FC-4931-AC56-76B6FD87CD3D}"/>
    <cellStyle name="Input 2 2 4 12" xfId="20364" xr:uid="{72034535-DB2F-46E7-90B5-4BFB4639A06B}"/>
    <cellStyle name="Input 2 2 4 12 2" xfId="20365" xr:uid="{0BBA627B-137F-414D-8272-E097E5C7E885}"/>
    <cellStyle name="Input 2 2 4 13" xfId="20366" xr:uid="{67CAB6C6-2D28-45F0-9FB0-8FB7832677D7}"/>
    <cellStyle name="Input 2 2 4 14" xfId="20367" xr:uid="{6D12AEBD-0824-49B1-8770-4CFEA1E164E7}"/>
    <cellStyle name="Input 2 2 4 15" xfId="42977" xr:uid="{A9AE877C-4B36-4280-935C-B57B6CC8C095}"/>
    <cellStyle name="Input 2 2 4 16" xfId="50266" xr:uid="{683501CD-21D2-4CBF-95EB-B80EACB9D73B}"/>
    <cellStyle name="Input 2 2 4 17" xfId="57258" xr:uid="{4F06EF6B-2ABE-4246-8EEC-04269B7F6850}"/>
    <cellStyle name="Input 2 2 4 18" xfId="61349" xr:uid="{8343ECE4-D85D-4F0B-8F38-86CB4B1368C7}"/>
    <cellStyle name="Input 2 2 4 19" xfId="61379" xr:uid="{A3F49DAD-4B71-4C2B-8C75-EF3884DBE4DB}"/>
    <cellStyle name="Input 2 2 4 2" xfId="20368" xr:uid="{F3CD1A1B-A2F3-4E47-8B04-DBDEEACB6200}"/>
    <cellStyle name="Input 2 2 4 2 2" xfId="20369" xr:uid="{119A5454-147C-4CBA-84FC-065AAD3783D1}"/>
    <cellStyle name="Input 2 2 4 2 3" xfId="42978" xr:uid="{E2C52F61-1145-41C6-9552-A6B0BA43176A}"/>
    <cellStyle name="Input 2 2 4 2 4" xfId="50267" xr:uid="{DF64E47A-ACC5-478C-8FFD-C4557C70D6AF}"/>
    <cellStyle name="Input 2 2 4 2 5" xfId="57259" xr:uid="{FA233644-CA8A-49BB-817E-118E886A57C7}"/>
    <cellStyle name="Input 2 2 4 20" xfId="20359" xr:uid="{38F7218A-B6D0-4225-BBFB-B06E1D8EDE7D}"/>
    <cellStyle name="Input 2 2 4 3" xfId="20370" xr:uid="{999FB903-AF0E-44AD-B6A5-6A99F4C41694}"/>
    <cellStyle name="Input 2 2 4 3 2" xfId="20371" xr:uid="{53EA3594-B757-4BF1-BD86-93DFF577B317}"/>
    <cellStyle name="Input 2 2 4 3 3" xfId="42979" xr:uid="{3DA4EEA4-C918-4FB9-B6CA-B2BA852A48FE}"/>
    <cellStyle name="Input 2 2 4 3 4" xfId="50268" xr:uid="{5F800CAC-0ACC-4589-A1C5-332EBF162E48}"/>
    <cellStyle name="Input 2 2 4 3 5" xfId="57260" xr:uid="{F24D57F6-3A99-4AF9-A06B-DBF4F664719B}"/>
    <cellStyle name="Input 2 2 4 4" xfId="20372" xr:uid="{AC6150D7-B57D-4E4C-961F-EAED65D33E01}"/>
    <cellStyle name="Input 2 2 4 4 2" xfId="20373" xr:uid="{274BF68D-A3E2-4CC6-88A6-CE5B914691CB}"/>
    <cellStyle name="Input 2 2 4 5" xfId="20374" xr:uid="{4D7A9F91-FDDF-4A97-8255-D64C8E881933}"/>
    <cellStyle name="Input 2 2 4 5 2" xfId="20375" xr:uid="{B3D119F5-814E-42DA-B03B-66F1419838C8}"/>
    <cellStyle name="Input 2 2 4 6" xfId="20376" xr:uid="{446F154F-7D7A-4E2C-825A-EE94F2A33E35}"/>
    <cellStyle name="Input 2 2 4 6 2" xfId="20377" xr:uid="{9C0188B6-4503-45C9-990B-C2658DCE2126}"/>
    <cellStyle name="Input 2 2 4 7" xfId="20378" xr:uid="{E90D690F-D335-49F1-939B-725BA8FA5ABB}"/>
    <cellStyle name="Input 2 2 4 7 2" xfId="20379" xr:uid="{22BD3647-0A3D-46B7-AD9F-5C857E72312E}"/>
    <cellStyle name="Input 2 2 4 8" xfId="20380" xr:uid="{9DD6BB31-C129-4505-A422-01FEB2451AD3}"/>
    <cellStyle name="Input 2 2 4 8 2" xfId="20381" xr:uid="{C7565C3A-B579-44FC-983D-8B41CCA88820}"/>
    <cellStyle name="Input 2 2 4 9" xfId="20382" xr:uid="{1CD6C7CB-F56E-4280-868C-6433B6495836}"/>
    <cellStyle name="Input 2 2 4 9 2" xfId="20383" xr:uid="{70563EC2-EE18-4425-8010-3F6F2B146276}"/>
    <cellStyle name="Input 2 2 5" xfId="547" xr:uid="{08B12149-07E4-473F-9A69-B40067D0DDD8}"/>
    <cellStyle name="Input 2 2 5 10" xfId="20384" xr:uid="{49D6D88E-8416-408B-B03A-7A161DE8752A}"/>
    <cellStyle name="Input 2 2 5 10 2" xfId="20385" xr:uid="{546A4777-7763-4A2C-AE1A-8B4E3E4B21E0}"/>
    <cellStyle name="Input 2 2 5 11" xfId="20386" xr:uid="{F0AE9C54-1B65-4057-89B3-A0D24AF84242}"/>
    <cellStyle name="Input 2 2 5 11 2" xfId="20387" xr:uid="{57D6C1C4-6B80-4DE7-AFCB-C75B2DB06CAE}"/>
    <cellStyle name="Input 2 2 5 12" xfId="20388" xr:uid="{B34FD578-A598-41BF-A1AF-9C116A8B865C}"/>
    <cellStyle name="Input 2 2 5 13" xfId="42980" xr:uid="{59C22A5B-6851-4996-B11A-A0B9F189F644}"/>
    <cellStyle name="Input 2 2 5 14" xfId="50269" xr:uid="{98A23843-3834-4A6A-9635-44BEA3E3D9A4}"/>
    <cellStyle name="Input 2 2 5 15" xfId="57261" xr:uid="{1D9D92FC-D042-419A-A588-F87958D442E8}"/>
    <cellStyle name="Input 2 2 5 2" xfId="20389" xr:uid="{38FCDFEA-E85F-4225-9751-EE97F7BD7511}"/>
    <cellStyle name="Input 2 2 5 2 2" xfId="20390" xr:uid="{2B0F686A-0654-421C-A21B-E9AA53DB4007}"/>
    <cellStyle name="Input 2 2 5 2 3" xfId="42981" xr:uid="{8D57A48F-8144-4490-9C05-D8FC7015EF48}"/>
    <cellStyle name="Input 2 2 5 2 4" xfId="50270" xr:uid="{4909ADDB-CFB2-4E80-AC28-5D77C998592B}"/>
    <cellStyle name="Input 2 2 5 2 5" xfId="57262" xr:uid="{3B025A63-2F36-4D60-AC00-F92353DD1208}"/>
    <cellStyle name="Input 2 2 5 3" xfId="20391" xr:uid="{2F21B67D-837B-4410-8DF3-D8484D329FF0}"/>
    <cellStyle name="Input 2 2 5 3 2" xfId="20392" xr:uid="{AFB8377E-D1B3-43A3-9069-B257332D80BE}"/>
    <cellStyle name="Input 2 2 5 3 3" xfId="42982" xr:uid="{5B1451D2-ED1A-4717-B8C6-4153CF84CC5C}"/>
    <cellStyle name="Input 2 2 5 3 4" xfId="50271" xr:uid="{58B6607C-4B86-47DC-BE8C-8A73D89BEB56}"/>
    <cellStyle name="Input 2 2 5 3 5" xfId="57263" xr:uid="{14C3BF54-1398-4E51-A107-E939108BB96F}"/>
    <cellStyle name="Input 2 2 5 4" xfId="20393" xr:uid="{EDEF0EC7-E075-4CAA-A5D6-055DD05E5EE9}"/>
    <cellStyle name="Input 2 2 5 4 2" xfId="20394" xr:uid="{E7FE2175-4DB5-48B9-99FF-FC428857E601}"/>
    <cellStyle name="Input 2 2 5 5" xfId="20395" xr:uid="{13D4453F-DEBD-4A85-9836-8E6589D9BF43}"/>
    <cellStyle name="Input 2 2 5 5 2" xfId="20396" xr:uid="{889573CE-E6B0-43A5-9595-1306427D294B}"/>
    <cellStyle name="Input 2 2 5 6" xfId="20397" xr:uid="{922A9C5A-A15A-4A3B-9C9F-A0F051CA3B7C}"/>
    <cellStyle name="Input 2 2 5 6 2" xfId="20398" xr:uid="{47819E15-A49E-488F-BE6D-8C8A3162637E}"/>
    <cellStyle name="Input 2 2 5 7" xfId="20399" xr:uid="{CF57D5FE-C098-4510-8F49-9236D506AEFF}"/>
    <cellStyle name="Input 2 2 5 7 2" xfId="20400" xr:uid="{4BDD57E9-8708-407A-9AC9-99BE57B87476}"/>
    <cellStyle name="Input 2 2 5 8" xfId="20401" xr:uid="{B0230EF3-16A6-44AD-A9E5-83220F60CC9B}"/>
    <cellStyle name="Input 2 2 5 8 2" xfId="20402" xr:uid="{DE41CB98-D635-4A31-B88D-9EAE46455E50}"/>
    <cellStyle name="Input 2 2 5 9" xfId="20403" xr:uid="{5BC0B8FF-2F56-43C5-BCDC-0A451234F39A}"/>
    <cellStyle name="Input 2 2 5 9 2" xfId="20404" xr:uid="{08FD4CF1-4CC4-4DBC-A125-108E78EBC3BB}"/>
    <cellStyle name="Input 2 2 6" xfId="20405" xr:uid="{048E4CED-56CC-4EFF-9793-4D6F782D067C}"/>
    <cellStyle name="Input 2 2 6 10" xfId="20406" xr:uid="{C3076D11-AAFA-4FEA-B10D-E33D0D5808D5}"/>
    <cellStyle name="Input 2 2 6 10 2" xfId="20407" xr:uid="{70CD4E49-ECB6-4F64-A7D2-3DA7795AE51C}"/>
    <cellStyle name="Input 2 2 6 11" xfId="20408" xr:uid="{23B665D7-4B0B-4E68-971B-0A74621F741C}"/>
    <cellStyle name="Input 2 2 6 11 2" xfId="20409" xr:uid="{3F82378C-C454-411D-9222-DD887DAA7548}"/>
    <cellStyle name="Input 2 2 6 12" xfId="20410" xr:uid="{64578D4B-01B7-4739-855E-68323F703936}"/>
    <cellStyle name="Input 2 2 6 13" xfId="42983" xr:uid="{21B06538-F0CB-42B7-818A-5E9425EC6E52}"/>
    <cellStyle name="Input 2 2 6 14" xfId="50272" xr:uid="{661EF5DC-19D5-4DEF-A649-628AF4CCAA44}"/>
    <cellStyle name="Input 2 2 6 15" xfId="57264" xr:uid="{F0EF7C6D-092D-4F90-BC7B-5577BC1FCA84}"/>
    <cellStyle name="Input 2 2 6 2" xfId="20411" xr:uid="{5AAA9875-AEC7-4129-A0BF-F27D962905CE}"/>
    <cellStyle name="Input 2 2 6 2 2" xfId="20412" xr:uid="{C02198F4-4EA9-48FA-A2BF-BF9F43A9F424}"/>
    <cellStyle name="Input 2 2 6 2 3" xfId="42984" xr:uid="{AB742121-B83A-4AB2-A523-11A0FF5D93E3}"/>
    <cellStyle name="Input 2 2 6 2 4" xfId="50273" xr:uid="{630AED1C-E143-45DB-8E69-9443B2752182}"/>
    <cellStyle name="Input 2 2 6 2 5" xfId="57265" xr:uid="{60FDF617-CB48-4E62-B656-B35D48D075AA}"/>
    <cellStyle name="Input 2 2 6 3" xfId="20413" xr:uid="{35DFA342-AB35-4EEB-BD19-CD32E88BCE0D}"/>
    <cellStyle name="Input 2 2 6 3 2" xfId="20414" xr:uid="{7AA6100A-9541-46D9-BF75-BDF964853C86}"/>
    <cellStyle name="Input 2 2 6 3 3" xfId="42985" xr:uid="{E2858BDC-DEEC-4F02-9FD6-E0900124B245}"/>
    <cellStyle name="Input 2 2 6 3 4" xfId="50274" xr:uid="{B67002DB-6FFD-43E7-AF42-8586D68BD659}"/>
    <cellStyle name="Input 2 2 6 3 5" xfId="57266" xr:uid="{E9136F19-46E7-47FB-9A78-C307EBE734AF}"/>
    <cellStyle name="Input 2 2 6 4" xfId="20415" xr:uid="{0DA691E7-99D0-464D-9B46-D007F99CCA1F}"/>
    <cellStyle name="Input 2 2 6 4 2" xfId="20416" xr:uid="{127A202A-CE9D-4A2E-B90E-CDEDCF2770FC}"/>
    <cellStyle name="Input 2 2 6 5" xfId="20417" xr:uid="{8AAB24D6-8E88-47E6-83AE-9F077ABE5D9B}"/>
    <cellStyle name="Input 2 2 6 5 2" xfId="20418" xr:uid="{CA9DBAAE-A031-4B0A-9998-A063DA4F24B0}"/>
    <cellStyle name="Input 2 2 6 6" xfId="20419" xr:uid="{66FD6241-9FA7-423A-AE1C-45F514A14901}"/>
    <cellStyle name="Input 2 2 6 6 2" xfId="20420" xr:uid="{8FCB8166-98FB-4E5C-BF72-D41E3CD8B5DF}"/>
    <cellStyle name="Input 2 2 6 7" xfId="20421" xr:uid="{AF6562F5-D015-40F5-AB79-A792C3C380F8}"/>
    <cellStyle name="Input 2 2 6 7 2" xfId="20422" xr:uid="{85344B34-D2CC-47B2-A7CE-0FA39BCC76B5}"/>
    <cellStyle name="Input 2 2 6 8" xfId="20423" xr:uid="{B06423F4-C07A-4148-9050-C4C66106471D}"/>
    <cellStyle name="Input 2 2 6 8 2" xfId="20424" xr:uid="{9460098D-6223-4EAA-B79D-D2A067A4859C}"/>
    <cellStyle name="Input 2 2 6 9" xfId="20425" xr:uid="{8D96D37E-84F2-42DF-92DF-F842FB791891}"/>
    <cellStyle name="Input 2 2 6 9 2" xfId="20426" xr:uid="{F38570B3-0E1F-49B9-B1F5-7842D686CA75}"/>
    <cellStyle name="Input 2 2 7" xfId="20427" xr:uid="{6D920D46-91E7-4FC6-B2E5-3B6CC794176B}"/>
    <cellStyle name="Input 2 2 7 10" xfId="20428" xr:uid="{32A0EE8C-ED45-4AE0-99DF-B3462CF85009}"/>
    <cellStyle name="Input 2 2 7 10 2" xfId="20429" xr:uid="{2463EBE6-95E0-4CAB-8BD4-EC7C510B599D}"/>
    <cellStyle name="Input 2 2 7 11" xfId="20430" xr:uid="{45C52962-606B-453F-8472-0CD9FA4E4955}"/>
    <cellStyle name="Input 2 2 7 11 2" xfId="20431" xr:uid="{E8F14C73-7E07-49AE-BFF3-56C63D398390}"/>
    <cellStyle name="Input 2 2 7 12" xfId="20432" xr:uid="{47617E89-2D54-4883-878A-30CE177F99FC}"/>
    <cellStyle name="Input 2 2 7 13" xfId="42986" xr:uid="{4A9E0260-DCA1-48F5-A452-1091BC7B6CB2}"/>
    <cellStyle name="Input 2 2 7 14" xfId="50275" xr:uid="{E0A506DD-ACBB-421B-BD7F-BF5E9C610C9B}"/>
    <cellStyle name="Input 2 2 7 15" xfId="57267" xr:uid="{18F5A6C5-4D78-47A1-B116-C698A1D53B3D}"/>
    <cellStyle name="Input 2 2 7 2" xfId="20433" xr:uid="{FBA08B1B-742C-4CE2-8298-2473ED8BB592}"/>
    <cellStyle name="Input 2 2 7 2 2" xfId="20434" xr:uid="{E21CC0D9-127E-42B8-A656-D28AA7EEC8E9}"/>
    <cellStyle name="Input 2 2 7 2 3" xfId="42987" xr:uid="{BCC4408A-D493-492F-9743-DDDE1875F940}"/>
    <cellStyle name="Input 2 2 7 2 4" xfId="50276" xr:uid="{0FC3BCEA-B31D-4E6E-A43B-88E0D6D2E9BA}"/>
    <cellStyle name="Input 2 2 7 2 5" xfId="57268" xr:uid="{DE905A44-6278-4EA3-B0B1-08E54F411BA3}"/>
    <cellStyle name="Input 2 2 7 3" xfId="20435" xr:uid="{6B9247F4-400D-435D-80B5-5E440DAAEE3F}"/>
    <cellStyle name="Input 2 2 7 3 2" xfId="20436" xr:uid="{EC66CD13-70EB-41A0-84DC-E65F3017BA9F}"/>
    <cellStyle name="Input 2 2 7 3 3" xfId="42988" xr:uid="{F6F927A9-EB54-4D94-840D-623129671746}"/>
    <cellStyle name="Input 2 2 7 3 4" xfId="50277" xr:uid="{CF2B6EF6-7E0B-4499-8B38-26A94A3A79EC}"/>
    <cellStyle name="Input 2 2 7 3 5" xfId="57269" xr:uid="{2218DE30-72D6-4DE8-A05E-71E258404A93}"/>
    <cellStyle name="Input 2 2 7 4" xfId="20437" xr:uid="{285D9972-04D7-43A4-AF15-2ECEA368CCFB}"/>
    <cellStyle name="Input 2 2 7 4 2" xfId="20438" xr:uid="{0C3F0AD8-164C-428B-A9DE-CE2D3DAF460D}"/>
    <cellStyle name="Input 2 2 7 5" xfId="20439" xr:uid="{9FEF86B3-771B-4965-8D09-66CDEE89CAC4}"/>
    <cellStyle name="Input 2 2 7 5 2" xfId="20440" xr:uid="{F1AD41A1-AA6F-4227-BE19-382D0A7C5124}"/>
    <cellStyle name="Input 2 2 7 6" xfId="20441" xr:uid="{11AA3C93-E260-4D2D-B488-2E7E49B71C65}"/>
    <cellStyle name="Input 2 2 7 6 2" xfId="20442" xr:uid="{22B14FB7-1248-4FD6-A9B6-95A9D99AD2C4}"/>
    <cellStyle name="Input 2 2 7 7" xfId="20443" xr:uid="{F67EB131-53E8-45D8-94D5-D1B10FF0503E}"/>
    <cellStyle name="Input 2 2 7 7 2" xfId="20444" xr:uid="{3811E69D-4C4D-4926-894D-2E52C1572A02}"/>
    <cellStyle name="Input 2 2 7 8" xfId="20445" xr:uid="{76A2104B-3295-4995-9DDE-2C5C753CA7C3}"/>
    <cellStyle name="Input 2 2 7 8 2" xfId="20446" xr:uid="{6013E97E-52EC-4FD4-B35C-5C043B352448}"/>
    <cellStyle name="Input 2 2 7 9" xfId="20447" xr:uid="{4BD6DDF3-4613-4476-B3F1-B2084281D0B8}"/>
    <cellStyle name="Input 2 2 7 9 2" xfId="20448" xr:uid="{A68EF4BD-0FF2-424F-AB20-F9BDEB40E614}"/>
    <cellStyle name="Input 2 2 8" xfId="20449" xr:uid="{B8373374-0C84-4770-927D-028FBC15BA6E}"/>
    <cellStyle name="Input 2 2 8 10" xfId="20450" xr:uid="{E7DA6E80-8996-4BB7-9244-B4CB7ABEDE7B}"/>
    <cellStyle name="Input 2 2 8 10 2" xfId="20451" xr:uid="{0C6D9832-3FD0-4177-B63C-7FA14441B768}"/>
    <cellStyle name="Input 2 2 8 11" xfId="20452" xr:uid="{B68C2F81-20E8-4225-8CAB-43F2035B98E1}"/>
    <cellStyle name="Input 2 2 8 12" xfId="42989" xr:uid="{5B8AC192-18DF-499F-BF83-9E0B99A9DA53}"/>
    <cellStyle name="Input 2 2 8 13" xfId="50278" xr:uid="{DBB143C2-6FDA-4980-BB39-B2A8F9D27018}"/>
    <cellStyle name="Input 2 2 8 14" xfId="57270" xr:uid="{3C598DF0-261E-4D07-9F0F-C26C946B17F2}"/>
    <cellStyle name="Input 2 2 8 2" xfId="20453" xr:uid="{E8D8643D-DDC2-4E67-881A-879895431D61}"/>
    <cellStyle name="Input 2 2 8 2 2" xfId="20454" xr:uid="{3D8A65CC-4B99-4194-9D0C-EC8FADC7DD9B}"/>
    <cellStyle name="Input 2 2 8 2 3" xfId="42990" xr:uid="{890EFB36-43CC-48CB-8CB7-7C47F63B895D}"/>
    <cellStyle name="Input 2 2 8 2 4" xfId="50279" xr:uid="{1D289D50-D148-4D90-BE83-25664A6E3176}"/>
    <cellStyle name="Input 2 2 8 2 5" xfId="57271" xr:uid="{0FBA3286-533D-406C-8AA0-77CF9662DDE3}"/>
    <cellStyle name="Input 2 2 8 3" xfId="20455" xr:uid="{7767105D-57CF-437A-944F-C5438B7E51D8}"/>
    <cellStyle name="Input 2 2 8 3 2" xfId="20456" xr:uid="{7FCD1FD2-E529-4EF0-B750-5B6C903A2455}"/>
    <cellStyle name="Input 2 2 8 3 3" xfId="42991" xr:uid="{F14D9116-977D-420B-996E-1D2F7C17D0DB}"/>
    <cellStyle name="Input 2 2 8 3 4" xfId="50280" xr:uid="{74B0C104-A798-4E20-AD0B-07137E7E6297}"/>
    <cellStyle name="Input 2 2 8 3 5" xfId="57272" xr:uid="{26B61FF2-F1F7-4DB4-AD20-E2B37A77CEBE}"/>
    <cellStyle name="Input 2 2 8 4" xfId="20457" xr:uid="{22AE5C9A-66AF-42BF-B6F7-732CFAE47C3D}"/>
    <cellStyle name="Input 2 2 8 4 2" xfId="20458" xr:uid="{FD633DD6-DE7F-4C74-99B3-1B4420B62A3C}"/>
    <cellStyle name="Input 2 2 8 5" xfId="20459" xr:uid="{C9B1590A-4D6E-4DE9-9597-2C4A70B8854F}"/>
    <cellStyle name="Input 2 2 8 5 2" xfId="20460" xr:uid="{420E2A3E-F068-491F-A914-59E4421C4BBA}"/>
    <cellStyle name="Input 2 2 8 6" xfId="20461" xr:uid="{E8522E55-8969-4B6C-AA6A-52248ADC4A86}"/>
    <cellStyle name="Input 2 2 8 6 2" xfId="20462" xr:uid="{B3B5D7B3-6598-4BCC-B9FA-F26EC1E21F7A}"/>
    <cellStyle name="Input 2 2 8 7" xfId="20463" xr:uid="{83A0E85A-5CDF-49DC-A1E1-23930CDC0B57}"/>
    <cellStyle name="Input 2 2 8 7 2" xfId="20464" xr:uid="{3C352598-2336-4A02-8A05-4228FF53CAE9}"/>
    <cellStyle name="Input 2 2 8 8" xfId="20465" xr:uid="{A92397C2-C8AB-459B-A796-C89CC3BC0D56}"/>
    <cellStyle name="Input 2 2 8 8 2" xfId="20466" xr:uid="{C036530B-FF93-48CD-AB8E-4615936A775C}"/>
    <cellStyle name="Input 2 2 8 9" xfId="20467" xr:uid="{3EFAD507-3A64-45C5-81D2-8596BA71A450}"/>
    <cellStyle name="Input 2 2 8 9 2" xfId="20468" xr:uid="{685917DE-D9D3-4E52-AAA1-F2625F4D4EDE}"/>
    <cellStyle name="Input 2 2 9" xfId="20469" xr:uid="{B331EB6E-14A6-407D-B647-9BADB26A5387}"/>
    <cellStyle name="Input 2 2 9 10" xfId="20470" xr:uid="{ACDFDFE4-F27B-4AEC-BD66-F42B0EBB909A}"/>
    <cellStyle name="Input 2 2 9 10 2" xfId="20471" xr:uid="{2D3406BC-7686-4CD6-80AF-1102BB54ADDE}"/>
    <cellStyle name="Input 2 2 9 11" xfId="20472" xr:uid="{E349B604-7262-4A1D-8A50-589D8D275680}"/>
    <cellStyle name="Input 2 2 9 12" xfId="42992" xr:uid="{8CCFB2F3-B260-41CE-819A-2F3FAD579B98}"/>
    <cellStyle name="Input 2 2 9 13" xfId="50281" xr:uid="{4AD417FB-969F-4F19-8E26-51609187EFD3}"/>
    <cellStyle name="Input 2 2 9 14" xfId="57273" xr:uid="{B06C91D8-DF20-4B4F-8388-F9D84A295400}"/>
    <cellStyle name="Input 2 2 9 2" xfId="20473" xr:uid="{78985FA4-B581-4626-8590-0ECF8EFB4195}"/>
    <cellStyle name="Input 2 2 9 2 2" xfId="20474" xr:uid="{EAE87F02-A590-443D-A653-24F6EE294392}"/>
    <cellStyle name="Input 2 2 9 2 3" xfId="42993" xr:uid="{C8F0FD65-640D-4C81-B6BC-421C66CB0E2E}"/>
    <cellStyle name="Input 2 2 9 2 4" xfId="50282" xr:uid="{A091918C-99A7-4244-9680-B88263DF6A17}"/>
    <cellStyle name="Input 2 2 9 2 5" xfId="57274" xr:uid="{DA7AAB7C-6E4D-48D3-825B-17E569BAF496}"/>
    <cellStyle name="Input 2 2 9 3" xfId="20475" xr:uid="{BCC25F17-188D-4E04-B0AD-5B09768916C4}"/>
    <cellStyle name="Input 2 2 9 3 2" xfId="20476" xr:uid="{97A93355-C073-4BC5-9F36-834A43BD448A}"/>
    <cellStyle name="Input 2 2 9 3 3" xfId="42994" xr:uid="{8411E01E-2A27-49D1-9136-6EC8393C19DA}"/>
    <cellStyle name="Input 2 2 9 3 4" xfId="50283" xr:uid="{8179DA71-4A92-4C87-BBD7-BD1367F6978E}"/>
    <cellStyle name="Input 2 2 9 3 5" xfId="57275" xr:uid="{85B69385-B590-4D36-9394-EDFAED6FE77D}"/>
    <cellStyle name="Input 2 2 9 4" xfId="20477" xr:uid="{C1AB6E6E-D478-436D-860E-FD166FC18DA9}"/>
    <cellStyle name="Input 2 2 9 4 2" xfId="20478" xr:uid="{6B9CF6D7-4EC8-4803-8CF6-1F54AED75EDF}"/>
    <cellStyle name="Input 2 2 9 5" xfId="20479" xr:uid="{00084F96-93AF-4C57-8469-5EF190714E56}"/>
    <cellStyle name="Input 2 2 9 5 2" xfId="20480" xr:uid="{86AD383B-83F2-4FD6-8300-EB046CF2A5DB}"/>
    <cellStyle name="Input 2 2 9 6" xfId="20481" xr:uid="{98141702-C218-4ADD-B6FE-365A7D6BFC31}"/>
    <cellStyle name="Input 2 2 9 6 2" xfId="20482" xr:uid="{728FD67B-3E9E-41EA-BDA9-BFBE3DCB1B14}"/>
    <cellStyle name="Input 2 2 9 7" xfId="20483" xr:uid="{C67FA7B2-10F4-43F5-991B-B99601AA9B4B}"/>
    <cellStyle name="Input 2 2 9 7 2" xfId="20484" xr:uid="{18033696-56C0-4D32-915D-54187F00D4BE}"/>
    <cellStyle name="Input 2 2 9 8" xfId="20485" xr:uid="{9777E2E3-68BB-44D8-9FF4-5BD5BB48732D}"/>
    <cellStyle name="Input 2 2 9 8 2" xfId="20486" xr:uid="{4F1973E9-C4F7-4876-A973-B3912688B358}"/>
    <cellStyle name="Input 2 2 9 9" xfId="20487" xr:uid="{D8F0A710-67B1-439B-BC4A-E50838E654B4}"/>
    <cellStyle name="Input 2 2 9 9 2" xfId="20488" xr:uid="{A469A700-33FC-4791-8082-DE7A7234EA76}"/>
    <cellStyle name="Input 2 20" xfId="20489" xr:uid="{D2EB6895-ABCD-4989-87F9-698CDD289807}"/>
    <cellStyle name="Input 2 20 2" xfId="20490" xr:uid="{1476B1DB-00CC-4193-A730-B62B5A29C12D}"/>
    <cellStyle name="Input 2 21" xfId="20491" xr:uid="{B343B213-A0A7-478D-B276-CA4E03D70D12}"/>
    <cellStyle name="Input 2 21 2" xfId="20492" xr:uid="{A1CC294D-D9B4-4901-91A7-7AF6E951F624}"/>
    <cellStyle name="Input 2 22" xfId="42889" xr:uid="{D9342298-486D-4672-81D0-EBD10DDCBCDF}"/>
    <cellStyle name="Input 2 23" xfId="50178" xr:uid="{0C72A87F-09EE-4504-AEEB-011176372E19}"/>
    <cellStyle name="Input 2 24" xfId="57170" xr:uid="{3AF430BD-9BFF-4F92-8490-4BFAC2A8C566}"/>
    <cellStyle name="Input 2 25" xfId="61242" xr:uid="{648EBC94-4BBF-4DFA-8387-17C564C99127}"/>
    <cellStyle name="Input 2 3" xfId="425" xr:uid="{CDF9D346-0160-487B-BCA8-2D035E461E74}"/>
    <cellStyle name="Input 2 3 10" xfId="20493" xr:uid="{B8866B00-D92F-4D81-9F00-DC85B43841A8}"/>
    <cellStyle name="Input 2 3 10 2" xfId="20494" xr:uid="{3C3CB6BA-5FB6-4BBF-8AF2-59A4B4F21A21}"/>
    <cellStyle name="Input 2 3 10 2 2" xfId="42997" xr:uid="{7AAD3FA8-4E99-4A98-8979-4BB34CCE79CA}"/>
    <cellStyle name="Input 2 3 10 2 3" xfId="50286" xr:uid="{D866781C-7F36-4E3E-8E74-5D8470012C68}"/>
    <cellStyle name="Input 2 3 10 2 4" xfId="57278" xr:uid="{50A03DE7-B30A-47E3-A0E6-F64560173A8E}"/>
    <cellStyle name="Input 2 3 10 3" xfId="42998" xr:uid="{A11C48AB-3C1B-48D7-B421-4D729B6D7B6D}"/>
    <cellStyle name="Input 2 3 10 3 2" xfId="50287" xr:uid="{D2C58A3F-F43F-4150-AF93-6DE5F75C76CB}"/>
    <cellStyle name="Input 2 3 10 3 3" xfId="57279" xr:uid="{119A3E45-D32A-4097-A72A-C84C103D481A}"/>
    <cellStyle name="Input 2 3 10 4" xfId="42996" xr:uid="{1B6B73B7-3FCA-49BD-B186-D07430F1D09E}"/>
    <cellStyle name="Input 2 3 10 5" xfId="50285" xr:uid="{2BE2B25B-527D-4E95-96A2-EA8A85844E51}"/>
    <cellStyle name="Input 2 3 10 6" xfId="57277" xr:uid="{47B44116-5359-4D31-A692-0BCA8D94CC3C}"/>
    <cellStyle name="Input 2 3 11" xfId="20495" xr:uid="{DCCAC4B3-FB41-40FA-8BFC-D8C8C54B1230}"/>
    <cellStyle name="Input 2 3 11 2" xfId="20496" xr:uid="{809A1CF8-4104-475E-9E8F-81106FD1A5F9}"/>
    <cellStyle name="Input 2 3 11 2 2" xfId="43000" xr:uid="{6695E161-DE7F-4D0F-BF61-230F884DD5ED}"/>
    <cellStyle name="Input 2 3 11 2 3" xfId="50289" xr:uid="{F6F6B9D7-82DB-4C72-BA9B-68A6861AB429}"/>
    <cellStyle name="Input 2 3 11 2 4" xfId="57281" xr:uid="{59A5A77F-BDF1-4136-ACA1-E0517C659F7B}"/>
    <cellStyle name="Input 2 3 11 3" xfId="43001" xr:uid="{1EF9D345-B21F-46A3-934A-7A50BA2C07A0}"/>
    <cellStyle name="Input 2 3 11 3 2" xfId="50290" xr:uid="{3ED9F84F-BA14-4604-9B2E-64703BF792A4}"/>
    <cellStyle name="Input 2 3 11 3 3" xfId="57282" xr:uid="{44EB79A1-E1EA-40D4-BBA3-7C6D25D29A7E}"/>
    <cellStyle name="Input 2 3 11 4" xfId="42999" xr:uid="{DE9D6397-CD75-4E36-B0E1-5E9E01A3B02F}"/>
    <cellStyle name="Input 2 3 11 5" xfId="50288" xr:uid="{AA7ABBD5-8D2F-4A7A-8990-2B2E2012ED53}"/>
    <cellStyle name="Input 2 3 11 6" xfId="57280" xr:uid="{6015656D-1842-45A2-8143-2388D6456A43}"/>
    <cellStyle name="Input 2 3 12" xfId="20497" xr:uid="{5C737858-20D1-441F-A291-B3F45A0D1296}"/>
    <cellStyle name="Input 2 3 12 2" xfId="20498" xr:uid="{42FA7F0F-3D93-48CC-9A6B-3498124E1AB7}"/>
    <cellStyle name="Input 2 3 12 3" xfId="43002" xr:uid="{94C27B2E-3644-41C5-8B09-080AA042F628}"/>
    <cellStyle name="Input 2 3 12 4" xfId="50291" xr:uid="{E66E2429-6394-416E-A725-C597C13FBFCB}"/>
    <cellStyle name="Input 2 3 12 5" xfId="57283" xr:uid="{A5388688-B3DF-4598-B293-F72149F57D48}"/>
    <cellStyle name="Input 2 3 13" xfId="20499" xr:uid="{D805AF7F-137C-4CFF-89EE-322DE60B10BB}"/>
    <cellStyle name="Input 2 3 13 2" xfId="20500" xr:uid="{38B6DD16-0C0B-4F3A-9A9F-91E5A51E5433}"/>
    <cellStyle name="Input 2 3 13 3" xfId="43003" xr:uid="{F2E75C13-499E-45FE-BCA4-8E8541670E9C}"/>
    <cellStyle name="Input 2 3 13 4" xfId="50292" xr:uid="{ABEA975B-421B-4B07-8B02-52EB0EAEB532}"/>
    <cellStyle name="Input 2 3 13 5" xfId="57284" xr:uid="{42006A7E-3C0E-4CF4-AAF5-4D248881E823}"/>
    <cellStyle name="Input 2 3 14" xfId="20501" xr:uid="{2718F84D-06C8-4B09-A14B-325819ECC066}"/>
    <cellStyle name="Input 2 3 14 2" xfId="20502" xr:uid="{BDB7E753-721F-4E86-86ED-CA47BDFCC287}"/>
    <cellStyle name="Input 2 3 14 3" xfId="43004" xr:uid="{087337A7-2FC0-4520-890A-9D5E340812D7}"/>
    <cellStyle name="Input 2 3 14 4" xfId="50293" xr:uid="{4227C56C-CA43-4E41-A961-9A381740E77B}"/>
    <cellStyle name="Input 2 3 14 5" xfId="57285" xr:uid="{A6C6FB5C-F206-4236-BB85-9174564A438E}"/>
    <cellStyle name="Input 2 3 15" xfId="20503" xr:uid="{465505D2-240A-4B1E-8606-C69A0FEDB87D}"/>
    <cellStyle name="Input 2 3 15 2" xfId="20504" xr:uid="{E7277836-925C-49AF-BEFD-5310E451F37D}"/>
    <cellStyle name="Input 2 3 16" xfId="20505" xr:uid="{5267EFF8-8CF8-4244-9435-CDBD32BEF812}"/>
    <cellStyle name="Input 2 3 16 2" xfId="20506" xr:uid="{CE9953C2-2EEC-4CDE-9EFA-79DD24CCF727}"/>
    <cellStyle name="Input 2 3 17" xfId="20507" xr:uid="{4358970A-9CDA-4BEC-B596-C120B9BB619A}"/>
    <cellStyle name="Input 2 3 17 2" xfId="20508" xr:uid="{9A724577-91C2-4095-A19B-AA7BC565A38B}"/>
    <cellStyle name="Input 2 3 18" xfId="20509" xr:uid="{60DD56F4-4843-4B16-B55E-DA58300AB135}"/>
    <cellStyle name="Input 2 3 18 2" xfId="20510" xr:uid="{EB54D065-FB62-4FCF-B45A-3BD503D809E7}"/>
    <cellStyle name="Input 2 3 19" xfId="42995" xr:uid="{F1557068-6E3B-45DE-8EAD-590413FEEB0E}"/>
    <cellStyle name="Input 2 3 2" xfId="625" xr:uid="{BD1F0EB6-00BF-48BF-A912-A29845340F94}"/>
    <cellStyle name="Input 2 3 2 10" xfId="20512" xr:uid="{E8CC6623-5BF5-40CF-80B9-8640AD2A6762}"/>
    <cellStyle name="Input 2 3 2 10 2" xfId="20513" xr:uid="{D5E04A92-BDAB-47D7-9171-81DAF1E2BD25}"/>
    <cellStyle name="Input 2 3 2 11" xfId="20514" xr:uid="{F5F0F695-AB09-4866-B177-C73BA7F07CC5}"/>
    <cellStyle name="Input 2 3 2 11 2" xfId="20515" xr:uid="{31995825-9079-44AE-B2BA-820AAF908B88}"/>
    <cellStyle name="Input 2 3 2 12" xfId="20516" xr:uid="{41D32908-E5D1-46DE-B842-8954958B208C}"/>
    <cellStyle name="Input 2 3 2 13" xfId="43005" xr:uid="{D874E83D-8E04-470D-8550-445A9D806885}"/>
    <cellStyle name="Input 2 3 2 14" xfId="50294" xr:uid="{2DA845ED-B97A-4C9A-BC70-B223FAA6F200}"/>
    <cellStyle name="Input 2 3 2 15" xfId="57286" xr:uid="{8C5E53F5-0550-4B14-BC45-C5597589D613}"/>
    <cellStyle name="Input 2 3 2 16" xfId="20511" xr:uid="{71A9E7FB-CECF-4C96-BE0D-0D66FA4A1B6D}"/>
    <cellStyle name="Input 2 3 2 2" xfId="20517" xr:uid="{7FE01203-CBD6-4C07-B758-6011997DF889}"/>
    <cellStyle name="Input 2 3 2 2 2" xfId="20518" xr:uid="{4010FB61-FAD5-411B-B0D6-1C8F1A8C96DB}"/>
    <cellStyle name="Input 2 3 2 2 3" xfId="43006" xr:uid="{ED77AE8B-9369-4111-93D9-E17019F68DF5}"/>
    <cellStyle name="Input 2 3 2 2 4" xfId="50295" xr:uid="{92C6ADBB-1E3A-46C8-8CE1-AD8389B6F22D}"/>
    <cellStyle name="Input 2 3 2 2 5" xfId="57287" xr:uid="{8DBB007C-8C99-4519-8921-8352228D8E8B}"/>
    <cellStyle name="Input 2 3 2 3" xfId="20519" xr:uid="{CEB89991-D1A3-4B47-B540-FE12FCABC5F7}"/>
    <cellStyle name="Input 2 3 2 3 2" xfId="20520" xr:uid="{740F491A-E08A-4876-ADDF-5B46596D8919}"/>
    <cellStyle name="Input 2 3 2 3 3" xfId="43007" xr:uid="{A9D55496-7A53-42B3-BB15-0BAEB135DC57}"/>
    <cellStyle name="Input 2 3 2 3 4" xfId="50296" xr:uid="{7F38A0C6-A14A-4FCC-96CE-EDDA34C7A22B}"/>
    <cellStyle name="Input 2 3 2 3 5" xfId="57288" xr:uid="{95CB8FAC-435C-4A1A-8E9B-BBDBC04048BA}"/>
    <cellStyle name="Input 2 3 2 4" xfId="20521" xr:uid="{37986EC6-681C-4847-9DF0-96D01E160467}"/>
    <cellStyle name="Input 2 3 2 4 2" xfId="20522" xr:uid="{8A6B6393-DA56-4812-A5F4-B81127058003}"/>
    <cellStyle name="Input 2 3 2 5" xfId="20523" xr:uid="{357518AF-9E23-41B1-AD30-23F9A24BFABC}"/>
    <cellStyle name="Input 2 3 2 5 2" xfId="20524" xr:uid="{7EE9488A-A9A5-40E6-BC10-CAF39D8142C0}"/>
    <cellStyle name="Input 2 3 2 6" xfId="20525" xr:uid="{58654480-EC3E-429C-BF16-6588C6F69DCC}"/>
    <cellStyle name="Input 2 3 2 6 2" xfId="20526" xr:uid="{4C92A4FC-E41F-4AC9-8F39-282198B16736}"/>
    <cellStyle name="Input 2 3 2 7" xfId="20527" xr:uid="{08A68911-3391-4AE8-BE3F-2A409B7B8D85}"/>
    <cellStyle name="Input 2 3 2 7 2" xfId="20528" xr:uid="{DC0811E8-CE53-4E63-B0EA-CCB693F1B83D}"/>
    <cellStyle name="Input 2 3 2 8" xfId="20529" xr:uid="{354002C8-267E-45B9-83D5-150F6C5A6478}"/>
    <cellStyle name="Input 2 3 2 8 2" xfId="20530" xr:uid="{B10C2562-30D6-4723-BB43-9ACD6098672E}"/>
    <cellStyle name="Input 2 3 2 9" xfId="20531" xr:uid="{3F321C19-5AD7-4B06-A543-F1CD95FE0577}"/>
    <cellStyle name="Input 2 3 2 9 2" xfId="20532" xr:uid="{8BB3FB45-D0E5-40CF-B22F-2DE2538F0D2F}"/>
    <cellStyle name="Input 2 3 20" xfId="50284" xr:uid="{1CA2A76A-E502-43B5-ADD7-49F65CE1F884}"/>
    <cellStyle name="Input 2 3 21" xfId="57276" xr:uid="{196720C9-14FA-4CA5-9611-10FD1AEC5676}"/>
    <cellStyle name="Input 2 3 22" xfId="61285" xr:uid="{802D8118-1AC6-4AA5-B6C7-4B24F3870C18}"/>
    <cellStyle name="Input 2 3 3" xfId="720" xr:uid="{EB9CE680-7A4C-4A1A-B682-95B19322EEF3}"/>
    <cellStyle name="Input 2 3 3 10" xfId="20533" xr:uid="{5A51FDA8-7C28-49CE-A95C-D4F492A5D3EB}"/>
    <cellStyle name="Input 2 3 3 10 2" xfId="20534" xr:uid="{1793FB1B-4F10-4518-8F99-4FDA83560919}"/>
    <cellStyle name="Input 2 3 3 11" xfId="20535" xr:uid="{088C8E88-818B-408F-A50D-63E7AD33A2D0}"/>
    <cellStyle name="Input 2 3 3 11 2" xfId="20536" xr:uid="{238DE362-C2E9-466E-A273-47C5A8603A5C}"/>
    <cellStyle name="Input 2 3 3 12" xfId="20537" xr:uid="{C24E880F-8D21-4775-853F-3D8D2A092318}"/>
    <cellStyle name="Input 2 3 3 13" xfId="43008" xr:uid="{ED8D9830-E0A1-4DC3-8ACC-A95CC99FFF57}"/>
    <cellStyle name="Input 2 3 3 14" xfId="50297" xr:uid="{F5B782CD-3416-4F25-9A5C-6346EBCFA338}"/>
    <cellStyle name="Input 2 3 3 15" xfId="57289" xr:uid="{3F44498D-E587-4F0D-915D-B65557730E28}"/>
    <cellStyle name="Input 2 3 3 2" xfId="20538" xr:uid="{90B42AC7-CB66-4CED-B7EC-5A2B4F97D998}"/>
    <cellStyle name="Input 2 3 3 2 2" xfId="20539" xr:uid="{01E61A53-11E9-4960-963D-615230536DFD}"/>
    <cellStyle name="Input 2 3 3 2 3" xfId="43009" xr:uid="{5DB4F328-9D39-438E-8544-0295CB8B8424}"/>
    <cellStyle name="Input 2 3 3 2 4" xfId="50298" xr:uid="{5DA131EE-D8E5-4517-A192-E76BD71438EE}"/>
    <cellStyle name="Input 2 3 3 2 5" xfId="57290" xr:uid="{C547B2CB-DDE3-44E1-8DC3-98ACA553C67C}"/>
    <cellStyle name="Input 2 3 3 3" xfId="20540" xr:uid="{D62FDF41-B759-4B67-AE2E-F36F30889468}"/>
    <cellStyle name="Input 2 3 3 3 2" xfId="20541" xr:uid="{117A2CE6-E745-4F50-948A-D3E51661D18D}"/>
    <cellStyle name="Input 2 3 3 3 3" xfId="43010" xr:uid="{585629E2-7585-4E29-A4B4-E096E787295D}"/>
    <cellStyle name="Input 2 3 3 3 4" xfId="50299" xr:uid="{159223B3-DFB9-4EA1-9A30-7AE69E151FE1}"/>
    <cellStyle name="Input 2 3 3 3 5" xfId="57291" xr:uid="{CD6EEC39-E66E-4305-A1DF-6EA8A89B3B21}"/>
    <cellStyle name="Input 2 3 3 4" xfId="20542" xr:uid="{69B4CFBC-17FB-4A8C-B26E-66E1110A63A7}"/>
    <cellStyle name="Input 2 3 3 4 2" xfId="20543" xr:uid="{A43B9F24-9CB3-4653-B34F-AAD8C4963F40}"/>
    <cellStyle name="Input 2 3 3 5" xfId="20544" xr:uid="{C6846836-4E38-4302-A3EB-ABECCFC8434B}"/>
    <cellStyle name="Input 2 3 3 5 2" xfId="20545" xr:uid="{21E9003F-9C21-4F9B-929F-8269655248DD}"/>
    <cellStyle name="Input 2 3 3 6" xfId="20546" xr:uid="{B81B0050-0EC6-4422-A7A4-B332093DBC61}"/>
    <cellStyle name="Input 2 3 3 6 2" xfId="20547" xr:uid="{3B3FA74B-05F1-4FE7-BDFE-0CBC4FD081C2}"/>
    <cellStyle name="Input 2 3 3 7" xfId="20548" xr:uid="{F057D474-8D6F-459E-86CE-59677D1151DD}"/>
    <cellStyle name="Input 2 3 3 7 2" xfId="20549" xr:uid="{E862FDAB-D55D-4639-B4F0-F8D091B4E5FA}"/>
    <cellStyle name="Input 2 3 3 8" xfId="20550" xr:uid="{E52A8353-496B-440E-A4F2-1A642E5FCCE0}"/>
    <cellStyle name="Input 2 3 3 8 2" xfId="20551" xr:uid="{9A26F490-6FB1-4848-874E-965596923897}"/>
    <cellStyle name="Input 2 3 3 9" xfId="20552" xr:uid="{C1353C2D-1309-421C-B95C-C1CDE5537C54}"/>
    <cellStyle name="Input 2 3 3 9 2" xfId="20553" xr:uid="{870BE752-E80A-48CB-8760-1CB6BBCC5A6A}"/>
    <cellStyle name="Input 2 3 4" xfId="20554" xr:uid="{BE3BE569-0E4C-4BE1-B68E-D5BDC8501112}"/>
    <cellStyle name="Input 2 3 4 10" xfId="20555" xr:uid="{66DC2713-D6AD-4D09-9AD4-04B59CE2EFB1}"/>
    <cellStyle name="Input 2 3 4 10 2" xfId="20556" xr:uid="{B0D9CF66-A0BB-41A3-9D37-F0DFC37FA2BF}"/>
    <cellStyle name="Input 2 3 4 11" xfId="20557" xr:uid="{D5FA4ABF-12E0-4B65-9D25-DEE689DA42B5}"/>
    <cellStyle name="Input 2 3 4 11 2" xfId="20558" xr:uid="{CDD8C383-0924-413E-8BEE-F56936F84352}"/>
    <cellStyle name="Input 2 3 4 12" xfId="20559" xr:uid="{3ABB7139-5C21-4376-89B1-BDFF114D8EC4}"/>
    <cellStyle name="Input 2 3 4 13" xfId="43011" xr:uid="{4C4A0873-5350-45F7-B922-D3DACF98A4DA}"/>
    <cellStyle name="Input 2 3 4 14" xfId="50300" xr:uid="{5E067C6D-A348-4505-9093-6F304743C4BA}"/>
    <cellStyle name="Input 2 3 4 15" xfId="57292" xr:uid="{9D30C789-F237-416B-AFA4-762A0FA9DF4F}"/>
    <cellStyle name="Input 2 3 4 2" xfId="20560" xr:uid="{D5BFE87F-CCB2-4F86-BE35-BCCDDF2BA944}"/>
    <cellStyle name="Input 2 3 4 2 2" xfId="20561" xr:uid="{C2B5476D-97E3-4A26-8AB7-374B1D077196}"/>
    <cellStyle name="Input 2 3 4 2 3" xfId="43012" xr:uid="{8F227AE4-B83F-468E-AD2C-2FD092FE14B8}"/>
    <cellStyle name="Input 2 3 4 2 4" xfId="50301" xr:uid="{4C1CEF8F-5FFF-4913-B47C-98360289B2E4}"/>
    <cellStyle name="Input 2 3 4 2 5" xfId="57293" xr:uid="{4BB112A6-50A8-459E-933B-8DD25F40B48A}"/>
    <cellStyle name="Input 2 3 4 3" xfId="20562" xr:uid="{F55D675A-62AC-42C5-8B22-6D12864381D4}"/>
    <cellStyle name="Input 2 3 4 3 2" xfId="20563" xr:uid="{2826CD5E-103E-471C-8917-66EF3F3F6725}"/>
    <cellStyle name="Input 2 3 4 3 3" xfId="43013" xr:uid="{D69D2C4B-1AE7-4C8D-81F1-080D309017A5}"/>
    <cellStyle name="Input 2 3 4 3 4" xfId="50302" xr:uid="{00C4F706-6209-4E82-98DE-919870044FC6}"/>
    <cellStyle name="Input 2 3 4 3 5" xfId="57294" xr:uid="{94555109-2FA1-46D1-B88F-E896CD26BA02}"/>
    <cellStyle name="Input 2 3 4 4" xfId="20564" xr:uid="{38DE0D1C-B018-4EB5-83EE-561AFEC359A8}"/>
    <cellStyle name="Input 2 3 4 4 2" xfId="20565" xr:uid="{675C2159-57DC-4048-A547-65E1CC912E46}"/>
    <cellStyle name="Input 2 3 4 5" xfId="20566" xr:uid="{DD97E428-5374-4004-ADEC-9A7CBAAE3DC4}"/>
    <cellStyle name="Input 2 3 4 5 2" xfId="20567" xr:uid="{D20C1B69-20F5-4B12-B2AE-21D27D74C09E}"/>
    <cellStyle name="Input 2 3 4 6" xfId="20568" xr:uid="{CF04E19A-3936-4E44-807D-4822F73A0774}"/>
    <cellStyle name="Input 2 3 4 6 2" xfId="20569" xr:uid="{BFA714E0-8564-4EAC-9652-885A9DDC891B}"/>
    <cellStyle name="Input 2 3 4 7" xfId="20570" xr:uid="{0254D54C-7E01-42EA-A4AA-DC617BEC250E}"/>
    <cellStyle name="Input 2 3 4 7 2" xfId="20571" xr:uid="{C3FA161D-0253-410F-92FC-57E7AE1FDB24}"/>
    <cellStyle name="Input 2 3 4 8" xfId="20572" xr:uid="{3ADCB8B5-EF20-4478-8944-315F40A923E2}"/>
    <cellStyle name="Input 2 3 4 8 2" xfId="20573" xr:uid="{1D42EE07-AA6D-4627-9F6D-1F17B83C250D}"/>
    <cellStyle name="Input 2 3 4 9" xfId="20574" xr:uid="{270B1236-F43B-4B05-960E-3B536AC6F70B}"/>
    <cellStyle name="Input 2 3 4 9 2" xfId="20575" xr:uid="{F94C0B01-599B-498C-907A-CA3CF440E237}"/>
    <cellStyle name="Input 2 3 5" xfId="20576" xr:uid="{BD07FD16-CBB5-4683-9A8E-F8CF79640A47}"/>
    <cellStyle name="Input 2 3 5 10" xfId="20577" xr:uid="{BBC1361C-7D21-4D54-889D-D283729A7AA5}"/>
    <cellStyle name="Input 2 3 5 10 2" xfId="20578" xr:uid="{A1FF5F58-98C3-4F0B-BEE5-012C223D16A8}"/>
    <cellStyle name="Input 2 3 5 11" xfId="20579" xr:uid="{2E3380E2-23AF-4DD0-93FB-F1D93D9DF61D}"/>
    <cellStyle name="Input 2 3 5 11 2" xfId="20580" xr:uid="{43C8CD49-5E9C-4ABB-896A-CD7E486A5D93}"/>
    <cellStyle name="Input 2 3 5 12" xfId="20581" xr:uid="{CEBC00E3-333B-4E25-A60F-A0D3239B5F89}"/>
    <cellStyle name="Input 2 3 5 13" xfId="43014" xr:uid="{AD8768B1-4473-4EBD-86E0-5B5AD5ED3AC4}"/>
    <cellStyle name="Input 2 3 5 14" xfId="50303" xr:uid="{34B221B1-2F0A-4502-A818-8B734AE98111}"/>
    <cellStyle name="Input 2 3 5 15" xfId="57295" xr:uid="{832C4F24-1B7A-4C97-9117-D72BD47C74F0}"/>
    <cellStyle name="Input 2 3 5 2" xfId="20582" xr:uid="{7730B56E-F02C-4907-863A-E8725FFBB43E}"/>
    <cellStyle name="Input 2 3 5 2 2" xfId="20583" xr:uid="{7224ACBB-8E14-4BD2-8175-BE51CEB5E7BE}"/>
    <cellStyle name="Input 2 3 5 2 3" xfId="43015" xr:uid="{4F1AD791-DE8C-45F9-9615-B70465C9A894}"/>
    <cellStyle name="Input 2 3 5 2 4" xfId="50304" xr:uid="{4048FD7E-76CD-4F1E-9B7A-8F84710A4966}"/>
    <cellStyle name="Input 2 3 5 2 5" xfId="57296" xr:uid="{78C271D2-C785-46DC-B241-BD5C3FFC8160}"/>
    <cellStyle name="Input 2 3 5 3" xfId="20584" xr:uid="{07907A1F-3494-4440-8643-9AF4EF134B61}"/>
    <cellStyle name="Input 2 3 5 3 2" xfId="20585" xr:uid="{675F0248-47F6-49C3-90B0-8410A76C67B7}"/>
    <cellStyle name="Input 2 3 5 3 3" xfId="43016" xr:uid="{E8787BE5-0FCE-4DC5-9609-E13CA8645BD9}"/>
    <cellStyle name="Input 2 3 5 3 4" xfId="50305" xr:uid="{CB2573D0-2CF6-4669-BADA-E2740E04C3DE}"/>
    <cellStyle name="Input 2 3 5 3 5" xfId="57297" xr:uid="{13ED45E6-9848-41AB-909E-C90E74C43929}"/>
    <cellStyle name="Input 2 3 5 4" xfId="20586" xr:uid="{26FD9673-CBED-41BD-A6B6-BAE37A8BD6C1}"/>
    <cellStyle name="Input 2 3 5 4 2" xfId="20587" xr:uid="{AE1682CB-802A-4DCE-8938-6FB36F23841E}"/>
    <cellStyle name="Input 2 3 5 5" xfId="20588" xr:uid="{2946D8A5-732C-4670-A512-06249023F227}"/>
    <cellStyle name="Input 2 3 5 5 2" xfId="20589" xr:uid="{42FDA9D0-37BE-4143-BE18-F8AC482D891B}"/>
    <cellStyle name="Input 2 3 5 6" xfId="20590" xr:uid="{C2A75040-D5DB-4D0D-B750-D09DD879FC64}"/>
    <cellStyle name="Input 2 3 5 6 2" xfId="20591" xr:uid="{B22949D1-6950-4EFE-B6D2-E7EB52A48681}"/>
    <cellStyle name="Input 2 3 5 7" xfId="20592" xr:uid="{4B836FFD-05FC-4B09-B1D4-84CFC5E132E2}"/>
    <cellStyle name="Input 2 3 5 7 2" xfId="20593" xr:uid="{95662240-1F3F-41E7-A18B-768508854C98}"/>
    <cellStyle name="Input 2 3 5 8" xfId="20594" xr:uid="{764F0602-E656-45A2-AAAB-B75D2C901360}"/>
    <cellStyle name="Input 2 3 5 8 2" xfId="20595" xr:uid="{57BE9387-69F2-4D4B-A390-2F3EF6136121}"/>
    <cellStyle name="Input 2 3 5 9" xfId="20596" xr:uid="{0B872D26-4347-4EE4-B3A4-3B9D25471757}"/>
    <cellStyle name="Input 2 3 5 9 2" xfId="20597" xr:uid="{96012CED-76D6-4BEE-B2EA-65A947E07CC9}"/>
    <cellStyle name="Input 2 3 6" xfId="20598" xr:uid="{1F335D69-5F2B-4BC7-84F2-55BD16F29D25}"/>
    <cellStyle name="Input 2 3 6 10" xfId="20599" xr:uid="{C82C60AC-0987-4FA2-A1F7-6B5C2A371A33}"/>
    <cellStyle name="Input 2 3 6 10 2" xfId="20600" xr:uid="{FE71F25A-A079-4D1E-84AC-5D3BC0411965}"/>
    <cellStyle name="Input 2 3 6 11" xfId="20601" xr:uid="{684EE153-00B2-4B18-8DEA-EC823F1CC455}"/>
    <cellStyle name="Input 2 3 6 12" xfId="43017" xr:uid="{2521C8CB-52EB-4CA0-B298-88D487DD0D90}"/>
    <cellStyle name="Input 2 3 6 13" xfId="50306" xr:uid="{3271D285-33AA-4064-9D72-EAA5EE5B2A9D}"/>
    <cellStyle name="Input 2 3 6 14" xfId="57298" xr:uid="{839548D2-8FA8-4557-9A91-E749753A604B}"/>
    <cellStyle name="Input 2 3 6 2" xfId="20602" xr:uid="{8D4B0C6C-14E5-482C-8A30-E397A4051A88}"/>
    <cellStyle name="Input 2 3 6 2 2" xfId="20603" xr:uid="{C316E471-14A6-4EA7-AB98-9F18B18B0BCA}"/>
    <cellStyle name="Input 2 3 6 2 3" xfId="43018" xr:uid="{D9BC6272-0736-4191-94A1-FFD9647D94F0}"/>
    <cellStyle name="Input 2 3 6 2 4" xfId="50307" xr:uid="{2C1D9526-9672-42D6-9C62-3C386C4CC1F6}"/>
    <cellStyle name="Input 2 3 6 2 5" xfId="57299" xr:uid="{9A923127-CEE4-4226-B49A-1FC2BDB2F446}"/>
    <cellStyle name="Input 2 3 6 3" xfId="20604" xr:uid="{F032D406-20C5-4C3C-BDB1-ED0C804A1929}"/>
    <cellStyle name="Input 2 3 6 3 2" xfId="20605" xr:uid="{74AF0207-D2DE-465B-84E6-76BA550ED48B}"/>
    <cellStyle name="Input 2 3 6 3 3" xfId="43019" xr:uid="{D8701829-B1EA-4BA6-A165-3770DC3E2256}"/>
    <cellStyle name="Input 2 3 6 3 4" xfId="50308" xr:uid="{D8239971-3270-4C59-9F1D-197EAD6A87D4}"/>
    <cellStyle name="Input 2 3 6 3 5" xfId="57300" xr:uid="{AA195766-BD2D-47A4-9B68-585076F37EE9}"/>
    <cellStyle name="Input 2 3 6 4" xfId="20606" xr:uid="{2B4A92AF-DA48-4558-B106-0A0D7F3787B3}"/>
    <cellStyle name="Input 2 3 6 4 2" xfId="20607" xr:uid="{6E2A8B26-175D-45D1-9CAB-578AC5DF882A}"/>
    <cellStyle name="Input 2 3 6 5" xfId="20608" xr:uid="{E8640254-C00B-4E3A-8342-E13E17942943}"/>
    <cellStyle name="Input 2 3 6 5 2" xfId="20609" xr:uid="{4CEFAE12-D43D-49AA-9F4F-301DD6F42BCD}"/>
    <cellStyle name="Input 2 3 6 6" xfId="20610" xr:uid="{A397C937-312C-4DA4-889D-1985C71269EB}"/>
    <cellStyle name="Input 2 3 6 6 2" xfId="20611" xr:uid="{493792E9-31B8-41CF-9E69-057DCC42D88D}"/>
    <cellStyle name="Input 2 3 6 7" xfId="20612" xr:uid="{D4885861-1077-4A68-B1F7-B96332430AC6}"/>
    <cellStyle name="Input 2 3 6 7 2" xfId="20613" xr:uid="{FA363CA6-7C2B-4C7C-A0EA-11C84D478FEB}"/>
    <cellStyle name="Input 2 3 6 8" xfId="20614" xr:uid="{C5415BB3-1CD5-467B-9434-982500F6EB1C}"/>
    <cellStyle name="Input 2 3 6 8 2" xfId="20615" xr:uid="{8B702979-8721-47CC-845E-3C93AAFC0E35}"/>
    <cellStyle name="Input 2 3 6 9" xfId="20616" xr:uid="{BF1C4D5F-F769-48E8-99AF-61928AA036B7}"/>
    <cellStyle name="Input 2 3 6 9 2" xfId="20617" xr:uid="{4805C4C6-5610-44A3-9BAF-25A6DD537D82}"/>
    <cellStyle name="Input 2 3 7" xfId="20618" xr:uid="{0414A6D8-D856-4642-AE96-CFB7CC34983E}"/>
    <cellStyle name="Input 2 3 7 10" xfId="20619" xr:uid="{B4B1F992-2251-4638-AAAF-177D81C2C0A3}"/>
    <cellStyle name="Input 2 3 7 10 2" xfId="20620" xr:uid="{637F2B18-63A5-4911-AE29-7CAC30CA5C54}"/>
    <cellStyle name="Input 2 3 7 11" xfId="20621" xr:uid="{DBDF1870-B866-4D6D-8329-7E0AC93AF1E1}"/>
    <cellStyle name="Input 2 3 7 12" xfId="43020" xr:uid="{F01EF2D9-D100-4D00-B0A9-F8C5FDDAEEBC}"/>
    <cellStyle name="Input 2 3 7 13" xfId="50309" xr:uid="{2315C3D1-F41A-4D27-B385-0D6E0004C2F6}"/>
    <cellStyle name="Input 2 3 7 14" xfId="57301" xr:uid="{0E6BEFAE-4F60-44E3-9D1F-23483D46BA50}"/>
    <cellStyle name="Input 2 3 7 2" xfId="20622" xr:uid="{491422B2-DAAA-47BA-AF54-8D24B86B3291}"/>
    <cellStyle name="Input 2 3 7 2 2" xfId="20623" xr:uid="{113225A0-4B4A-45F6-BBBF-257FF50830D6}"/>
    <cellStyle name="Input 2 3 7 2 3" xfId="43021" xr:uid="{8CC60802-3EED-48D1-9176-3F9DC1168C77}"/>
    <cellStyle name="Input 2 3 7 2 4" xfId="50310" xr:uid="{E7963751-F53F-4090-AA38-2FA0B7211217}"/>
    <cellStyle name="Input 2 3 7 2 5" xfId="57302" xr:uid="{AA0A0C72-31F6-49F4-AE6C-20AD33CB530C}"/>
    <cellStyle name="Input 2 3 7 3" xfId="20624" xr:uid="{DA424C65-CD3B-4410-8B1D-D8AB0E1C4BDE}"/>
    <cellStyle name="Input 2 3 7 3 2" xfId="20625" xr:uid="{B234DEC0-8EF8-471C-B01C-A282B195BBC6}"/>
    <cellStyle name="Input 2 3 7 3 3" xfId="43022" xr:uid="{64ECB499-34F0-4A04-867D-34892406CBAE}"/>
    <cellStyle name="Input 2 3 7 3 4" xfId="50311" xr:uid="{087F178B-2F82-4F05-B0FA-0EE01A60CDC9}"/>
    <cellStyle name="Input 2 3 7 3 5" xfId="57303" xr:uid="{18C2CF56-3C65-432B-8FC9-D54E438DC9C6}"/>
    <cellStyle name="Input 2 3 7 4" xfId="20626" xr:uid="{3004A468-60F1-438F-9593-62790471B32C}"/>
    <cellStyle name="Input 2 3 7 4 2" xfId="20627" xr:uid="{68F3DCEC-8115-4D9D-87BC-48EEA5440B00}"/>
    <cellStyle name="Input 2 3 7 5" xfId="20628" xr:uid="{0F31E657-C180-4D8C-9491-D4FCCCB8401E}"/>
    <cellStyle name="Input 2 3 7 5 2" xfId="20629" xr:uid="{F13DB631-55F3-4155-96C0-F5E809FF1A7D}"/>
    <cellStyle name="Input 2 3 7 6" xfId="20630" xr:uid="{044D175D-2C57-4061-90AF-ED0E964C5CD8}"/>
    <cellStyle name="Input 2 3 7 6 2" xfId="20631" xr:uid="{A6DE2963-875A-4A7B-B779-499A4C960610}"/>
    <cellStyle name="Input 2 3 7 7" xfId="20632" xr:uid="{9C0E7179-7E11-4A76-B2D1-71894495CCC0}"/>
    <cellStyle name="Input 2 3 7 7 2" xfId="20633" xr:uid="{754BDD2A-0FEB-4967-99F9-69C36F564260}"/>
    <cellStyle name="Input 2 3 7 8" xfId="20634" xr:uid="{133A305B-AFDA-44CB-A7DD-AF3CF577DBA1}"/>
    <cellStyle name="Input 2 3 7 8 2" xfId="20635" xr:uid="{C24266C2-D421-459E-838E-6E683050A19A}"/>
    <cellStyle name="Input 2 3 7 9" xfId="20636" xr:uid="{81007255-3CA7-416D-A74D-1B4E89C98839}"/>
    <cellStyle name="Input 2 3 7 9 2" xfId="20637" xr:uid="{91A26036-DC32-4F36-AD9C-8151249A3A2A}"/>
    <cellStyle name="Input 2 3 8" xfId="20638" xr:uid="{E09AF583-2DC3-4D17-8E02-9C82F98B79FB}"/>
    <cellStyle name="Input 2 3 8 10" xfId="20639" xr:uid="{13776AC4-DC18-4FD9-84EB-5BA54061A7F0}"/>
    <cellStyle name="Input 2 3 8 10 2" xfId="20640" xr:uid="{365908A6-097E-4C37-ADA6-D417863E5293}"/>
    <cellStyle name="Input 2 3 8 11" xfId="20641" xr:uid="{ADFADE25-DF4B-4D00-93E3-2D1DC9F3CF8D}"/>
    <cellStyle name="Input 2 3 8 12" xfId="43023" xr:uid="{B94205CD-D5DD-4DF3-8EAD-9DBF6B831EA3}"/>
    <cellStyle name="Input 2 3 8 13" xfId="50312" xr:uid="{55D90530-E969-4B0D-9365-EDE4F7A25D3D}"/>
    <cellStyle name="Input 2 3 8 14" xfId="57304" xr:uid="{6A81F490-975A-42E0-9F5D-87FE066A7635}"/>
    <cellStyle name="Input 2 3 8 2" xfId="20642" xr:uid="{A5D384B0-CA98-48B1-B520-4B56C4154243}"/>
    <cellStyle name="Input 2 3 8 2 2" xfId="20643" xr:uid="{E319D942-8F1C-4DED-B0FB-296D7112294D}"/>
    <cellStyle name="Input 2 3 8 2 3" xfId="43024" xr:uid="{000E7FBB-B18A-44D8-8822-96BA53A5691D}"/>
    <cellStyle name="Input 2 3 8 2 4" xfId="50313" xr:uid="{F2C7BCEE-57E0-41CD-8398-9D41846F3E3A}"/>
    <cellStyle name="Input 2 3 8 2 5" xfId="57305" xr:uid="{32051AC9-9985-4FA2-A583-6750293BDC80}"/>
    <cellStyle name="Input 2 3 8 3" xfId="20644" xr:uid="{BC83D9F0-A0BC-490A-BA95-D7756CC2CF28}"/>
    <cellStyle name="Input 2 3 8 3 2" xfId="20645" xr:uid="{982C62E8-0771-4869-A430-A35E2DC55021}"/>
    <cellStyle name="Input 2 3 8 3 3" xfId="43025" xr:uid="{D63009A5-FA70-46D8-8BF6-96C7B9D211C7}"/>
    <cellStyle name="Input 2 3 8 3 4" xfId="50314" xr:uid="{FC5979E8-3830-494D-9999-1E8BC7F7D6E6}"/>
    <cellStyle name="Input 2 3 8 3 5" xfId="57306" xr:uid="{FF2D1CC3-33BE-4897-9B47-9D8D35140482}"/>
    <cellStyle name="Input 2 3 8 4" xfId="20646" xr:uid="{6102CF72-4028-4FFE-AC1C-F4134337D4D5}"/>
    <cellStyle name="Input 2 3 8 4 2" xfId="20647" xr:uid="{6DD2488A-0598-4EE2-8CC3-53B605C54481}"/>
    <cellStyle name="Input 2 3 8 5" xfId="20648" xr:uid="{8E825E7E-87BA-45E7-B24D-AA6D1E282F8E}"/>
    <cellStyle name="Input 2 3 8 5 2" xfId="20649" xr:uid="{8A3223B0-DF4E-490C-A8D2-45D81A9EB699}"/>
    <cellStyle name="Input 2 3 8 6" xfId="20650" xr:uid="{702E8166-4F0F-4252-A91C-E01E25F726BC}"/>
    <cellStyle name="Input 2 3 8 6 2" xfId="20651" xr:uid="{4A5C5736-DB37-4BE5-B36E-BCE2A82932D9}"/>
    <cellStyle name="Input 2 3 8 7" xfId="20652" xr:uid="{82F3F923-6485-4568-A73C-5CE2C89D87BF}"/>
    <cellStyle name="Input 2 3 8 7 2" xfId="20653" xr:uid="{82C35E3B-5772-4252-B253-59F52F41D6CA}"/>
    <cellStyle name="Input 2 3 8 8" xfId="20654" xr:uid="{D2C007EB-D38A-4B64-BE08-B9D2BD84BDA7}"/>
    <cellStyle name="Input 2 3 8 8 2" xfId="20655" xr:uid="{733BA9A5-AED4-44C4-8244-B658627F4DFA}"/>
    <cellStyle name="Input 2 3 8 9" xfId="20656" xr:uid="{87383BE9-5925-41D5-A321-EC03D5FE8252}"/>
    <cellStyle name="Input 2 3 8 9 2" xfId="20657" xr:uid="{36B7C7BA-8AE4-4940-8652-E673523636E2}"/>
    <cellStyle name="Input 2 3 9" xfId="20658" xr:uid="{5E3CD5C0-EFDC-442B-88FA-949CB06268F1}"/>
    <cellStyle name="Input 2 3 9 2" xfId="20659" xr:uid="{DF5BC02C-91EC-451D-BDB7-575F54E47879}"/>
    <cellStyle name="Input 2 3 9 2 2" xfId="43027" xr:uid="{ECAB6C86-6086-4DED-B157-5123EBBC70B6}"/>
    <cellStyle name="Input 2 3 9 2 3" xfId="50316" xr:uid="{F65919B0-E39E-45FE-A844-1B7B5897FBFF}"/>
    <cellStyle name="Input 2 3 9 2 4" xfId="57308" xr:uid="{E4BB7B48-D426-4014-A57D-E6CD4F66C9F3}"/>
    <cellStyle name="Input 2 3 9 3" xfId="43028" xr:uid="{906E0A36-2C36-4843-8CED-0512F483A159}"/>
    <cellStyle name="Input 2 3 9 3 2" xfId="50317" xr:uid="{8CC670AA-E279-4CAF-BB7C-34C9746A975C}"/>
    <cellStyle name="Input 2 3 9 3 3" xfId="57309" xr:uid="{864F3D44-8656-4026-A097-7A23ECCA8B8C}"/>
    <cellStyle name="Input 2 3 9 4" xfId="43026" xr:uid="{51B97951-DE91-41DC-A544-42F1D19287F9}"/>
    <cellStyle name="Input 2 3 9 5" xfId="50315" xr:uid="{E94E13BC-C9B5-4697-A69E-0539BD5ED272}"/>
    <cellStyle name="Input 2 3 9 6" xfId="57307" xr:uid="{77A65279-9843-4F90-BE64-DE21628449C3}"/>
    <cellStyle name="Input 2 4" xfId="482" xr:uid="{137F1F72-AE6E-4373-B63B-61191CEF5D13}"/>
    <cellStyle name="Input 2 4 10" xfId="20660" xr:uid="{FCE1ADE4-278F-4C81-BDC4-7AEE8B4BB7A7}"/>
    <cellStyle name="Input 2 4 10 2" xfId="20661" xr:uid="{DDB30E97-3CEA-4FE2-8D3A-B08B33622247}"/>
    <cellStyle name="Input 2 4 10 2 2" xfId="43031" xr:uid="{E6EF2E09-4DB6-46E7-973A-D48740FCAD72}"/>
    <cellStyle name="Input 2 4 10 2 3" xfId="50320" xr:uid="{2F92121D-0E8F-4EB6-AE8A-6E8468182C1B}"/>
    <cellStyle name="Input 2 4 10 2 4" xfId="57312" xr:uid="{470B2DE1-E712-4E0A-B9C7-7D2DB3C20610}"/>
    <cellStyle name="Input 2 4 10 3" xfId="43032" xr:uid="{63BDB3A3-1759-4FB5-8F46-A9F9AA40E45D}"/>
    <cellStyle name="Input 2 4 10 3 2" xfId="50321" xr:uid="{741604EA-D896-408A-8CF0-3C7400AE4FEE}"/>
    <cellStyle name="Input 2 4 10 3 3" xfId="57313" xr:uid="{AC50A077-D866-4973-8DE3-8DA8CC8F7B3D}"/>
    <cellStyle name="Input 2 4 10 4" xfId="43030" xr:uid="{EB6C91F8-0874-4664-9C9A-23D2D379EC96}"/>
    <cellStyle name="Input 2 4 10 5" xfId="50319" xr:uid="{267D5A59-9D73-4553-A602-55C77CE70CCF}"/>
    <cellStyle name="Input 2 4 10 6" xfId="57311" xr:uid="{0139C55C-4D4B-472F-8351-892A12C190A0}"/>
    <cellStyle name="Input 2 4 11" xfId="20662" xr:uid="{E40C3964-0534-4D31-B75B-6F118F972961}"/>
    <cellStyle name="Input 2 4 11 2" xfId="20663" xr:uid="{BE097E47-663A-4FC7-A194-AE200E0578D0}"/>
    <cellStyle name="Input 2 4 11 2 2" xfId="43034" xr:uid="{D9BC14B7-A1E5-45F7-A127-6B9F721D543C}"/>
    <cellStyle name="Input 2 4 11 2 3" xfId="50323" xr:uid="{67C15373-CE95-4CA7-857D-7962F3002669}"/>
    <cellStyle name="Input 2 4 11 2 4" xfId="57315" xr:uid="{08E60840-A63F-4D16-97F8-CE3BEBBF6F29}"/>
    <cellStyle name="Input 2 4 11 3" xfId="43035" xr:uid="{A6A24BFD-8DA8-4DE6-ACF8-944E1DFF78DC}"/>
    <cellStyle name="Input 2 4 11 3 2" xfId="50324" xr:uid="{82D9DCA3-9243-4DE5-B2C9-B223F59DC3FE}"/>
    <cellStyle name="Input 2 4 11 3 3" xfId="57316" xr:uid="{E1A28256-1049-4D9A-B545-1DB33D017D0A}"/>
    <cellStyle name="Input 2 4 11 4" xfId="43033" xr:uid="{98324837-CEE4-4C00-906D-C8BC612275BB}"/>
    <cellStyle name="Input 2 4 11 5" xfId="50322" xr:uid="{43DA92E5-B10C-4F3A-83B3-BBCB48AB3426}"/>
    <cellStyle name="Input 2 4 11 6" xfId="57314" xr:uid="{C8CCF6D9-E2B5-4C45-ACCF-6ABF7BD8C45E}"/>
    <cellStyle name="Input 2 4 12" xfId="20664" xr:uid="{C6938EA8-50B9-4E0B-8E4D-FCD0A40E49A5}"/>
    <cellStyle name="Input 2 4 12 2" xfId="20665" xr:uid="{ED615684-05A9-433D-8310-2E1EF03E8B43}"/>
    <cellStyle name="Input 2 4 12 3" xfId="43036" xr:uid="{4B47403F-91B6-4A5A-B3B6-B10227F01837}"/>
    <cellStyle name="Input 2 4 12 4" xfId="50325" xr:uid="{95BD22E0-7D26-4B2E-B844-55FBFC5519DD}"/>
    <cellStyle name="Input 2 4 12 5" xfId="57317" xr:uid="{FD8BC4BE-5F91-42E5-B840-0A3F20112E96}"/>
    <cellStyle name="Input 2 4 13" xfId="20666" xr:uid="{9EB83CD2-A524-40A1-8AFF-E64817CF2DCD}"/>
    <cellStyle name="Input 2 4 13 2" xfId="20667" xr:uid="{8F4C23C0-6A71-4C88-9F8C-13747E738649}"/>
    <cellStyle name="Input 2 4 13 3" xfId="43037" xr:uid="{4589A65D-A9C6-424E-9AF3-597A1F50A886}"/>
    <cellStyle name="Input 2 4 13 4" xfId="50326" xr:uid="{518D1469-B63E-4077-91A3-B4712D32C2E0}"/>
    <cellStyle name="Input 2 4 13 5" xfId="57318" xr:uid="{24B13F69-82C6-4758-963A-FAA706CBFE80}"/>
    <cellStyle name="Input 2 4 14" xfId="20668" xr:uid="{23078E08-397B-40BB-9602-8E76AFE488F6}"/>
    <cellStyle name="Input 2 4 14 2" xfId="20669" xr:uid="{7BA56398-05A3-4A34-BF0B-4F881E5C1E04}"/>
    <cellStyle name="Input 2 4 14 3" xfId="43038" xr:uid="{7B7E8F09-58D3-41C0-8F80-159920115B6B}"/>
    <cellStyle name="Input 2 4 14 4" xfId="50327" xr:uid="{BD117D94-D2AA-4908-9090-FF3A4CD3C748}"/>
    <cellStyle name="Input 2 4 14 5" xfId="57319" xr:uid="{FD55C7CC-CBD3-405B-B930-DB129FC34DD9}"/>
    <cellStyle name="Input 2 4 15" xfId="20670" xr:uid="{E97DD712-18FE-40C8-B942-92B20E813A85}"/>
    <cellStyle name="Input 2 4 15 2" xfId="20671" xr:uid="{D8927D76-5B0B-47B4-987C-E4DA21E3DFC0}"/>
    <cellStyle name="Input 2 4 16" xfId="20672" xr:uid="{03B8950D-A59B-45A5-B547-AF2F93925835}"/>
    <cellStyle name="Input 2 4 16 2" xfId="20673" xr:uid="{28849302-01DD-4C76-8774-3EF9487C99EF}"/>
    <cellStyle name="Input 2 4 17" xfId="20674" xr:uid="{9BA19CDA-0F4E-4EB6-A05E-BBDB2107B069}"/>
    <cellStyle name="Input 2 4 17 2" xfId="20675" xr:uid="{E71E1C06-FD32-470E-821C-C712A398CBE3}"/>
    <cellStyle name="Input 2 4 18" xfId="20676" xr:uid="{460DD856-23CE-4CFF-9A68-BE26AA5B26AF}"/>
    <cellStyle name="Input 2 4 18 2" xfId="20677" xr:uid="{21BEE7DA-800A-4AE4-9078-2C8F3914065A}"/>
    <cellStyle name="Input 2 4 19" xfId="43029" xr:uid="{4AC79746-6EBF-4C24-88DB-238B72B3B820}"/>
    <cellStyle name="Input 2 4 2" xfId="674" xr:uid="{BEE0EFBD-C460-490B-8C22-81E031C9F4EC}"/>
    <cellStyle name="Input 2 4 2 10" xfId="20679" xr:uid="{557C230F-C60C-4E08-883E-B5DCC58E80D4}"/>
    <cellStyle name="Input 2 4 2 10 2" xfId="20680" xr:uid="{8558BF62-2E06-45B8-85DD-7E4AA2D28FD2}"/>
    <cellStyle name="Input 2 4 2 11" xfId="20681" xr:uid="{FE739769-92F0-4B16-AC0B-B3A63117677F}"/>
    <cellStyle name="Input 2 4 2 11 2" xfId="20682" xr:uid="{DE8884DF-ABC3-4F1F-BE63-5E9C3F1BBD21}"/>
    <cellStyle name="Input 2 4 2 12" xfId="20683" xr:uid="{C76252EC-26B7-45AE-AF66-125BB070714D}"/>
    <cellStyle name="Input 2 4 2 13" xfId="43039" xr:uid="{EAC66312-8202-40A2-830F-6AA5DA3C55B5}"/>
    <cellStyle name="Input 2 4 2 14" xfId="50328" xr:uid="{8F02D5BC-980F-433C-B6D0-27A9C7C7F47F}"/>
    <cellStyle name="Input 2 4 2 15" xfId="57320" xr:uid="{25A25DA3-9B50-4861-8E3B-550CEA061097}"/>
    <cellStyle name="Input 2 4 2 16" xfId="20678" xr:uid="{8C6A32A9-B1CE-4157-8AE0-1B909DE5DDBE}"/>
    <cellStyle name="Input 2 4 2 2" xfId="20684" xr:uid="{5D0CC827-2176-46BF-B6F8-26096CA7BB1C}"/>
    <cellStyle name="Input 2 4 2 2 2" xfId="20685" xr:uid="{054258A6-6A94-47DB-BB37-C0448EF93EAD}"/>
    <cellStyle name="Input 2 4 2 2 3" xfId="43040" xr:uid="{7FD6F590-DA0A-4860-BB62-512171932E61}"/>
    <cellStyle name="Input 2 4 2 2 4" xfId="50329" xr:uid="{D3BB6049-8AA5-4139-B73F-FFF3E1854B3E}"/>
    <cellStyle name="Input 2 4 2 2 5" xfId="57321" xr:uid="{FA8B5E02-F043-4086-9456-A4F51334DA93}"/>
    <cellStyle name="Input 2 4 2 3" xfId="20686" xr:uid="{391A44EF-EE0F-49E7-96FD-00201FC924DA}"/>
    <cellStyle name="Input 2 4 2 3 2" xfId="20687" xr:uid="{23309B6E-03B5-46F9-B4E0-CFCAF66D7306}"/>
    <cellStyle name="Input 2 4 2 3 3" xfId="43041" xr:uid="{FD3BD9A6-8AF8-4249-A9CC-1D509E8407E7}"/>
    <cellStyle name="Input 2 4 2 3 4" xfId="50330" xr:uid="{6E030641-F595-4870-88D6-6059379697B2}"/>
    <cellStyle name="Input 2 4 2 3 5" xfId="57322" xr:uid="{10379B26-B61A-4DE9-99CB-A5D7699B9DD0}"/>
    <cellStyle name="Input 2 4 2 4" xfId="20688" xr:uid="{21359A08-2DE2-4708-B86E-C604A53383F4}"/>
    <cellStyle name="Input 2 4 2 4 2" xfId="20689" xr:uid="{A9B9602A-856C-4204-B0CD-B9D17E342A5C}"/>
    <cellStyle name="Input 2 4 2 5" xfId="20690" xr:uid="{2A10A599-70A5-41A9-A0C9-B5A57480165E}"/>
    <cellStyle name="Input 2 4 2 5 2" xfId="20691" xr:uid="{F629AA70-2416-40C4-B20C-28B3A7DA77FB}"/>
    <cellStyle name="Input 2 4 2 6" xfId="20692" xr:uid="{FC14D9D1-BD03-483F-AFAF-610AFC75A32F}"/>
    <cellStyle name="Input 2 4 2 6 2" xfId="20693" xr:uid="{509CFAFE-4C42-4786-8D5F-92AF329F7479}"/>
    <cellStyle name="Input 2 4 2 7" xfId="20694" xr:uid="{60F6BC97-B01A-4A78-8824-9C109765E920}"/>
    <cellStyle name="Input 2 4 2 7 2" xfId="20695" xr:uid="{B84A6417-FB20-4622-9CC6-72B265A51162}"/>
    <cellStyle name="Input 2 4 2 8" xfId="20696" xr:uid="{DDDD5483-0427-4ADE-B9DA-C7389552B8B2}"/>
    <cellStyle name="Input 2 4 2 8 2" xfId="20697" xr:uid="{77BFC31C-6583-4A43-A409-DC02F641E3D0}"/>
    <cellStyle name="Input 2 4 2 9" xfId="20698" xr:uid="{7CDE6254-69A9-4B85-8B60-A23EAEF4F1F9}"/>
    <cellStyle name="Input 2 4 2 9 2" xfId="20699" xr:uid="{B151FE3E-8C85-4A04-A58F-38FB0319014F}"/>
    <cellStyle name="Input 2 4 20" xfId="50318" xr:uid="{1DF8E03A-CAE7-4648-8690-0F7339431368}"/>
    <cellStyle name="Input 2 4 21" xfId="57310" xr:uid="{C36CD070-D567-49D9-A27C-DF9744DAF562}"/>
    <cellStyle name="Input 2 4 22" xfId="61185" xr:uid="{544972B0-8858-4905-9AD6-0FD68B6A39AB}"/>
    <cellStyle name="Input 2 4 3" xfId="766" xr:uid="{583325EA-35B0-429D-994A-B466D32EBB09}"/>
    <cellStyle name="Input 2 4 3 10" xfId="20700" xr:uid="{83894275-26BB-41F6-A55D-9811956C2201}"/>
    <cellStyle name="Input 2 4 3 10 2" xfId="20701" xr:uid="{9F3D0B4E-BAAE-45AF-B321-2544BCF71907}"/>
    <cellStyle name="Input 2 4 3 11" xfId="20702" xr:uid="{805FBDA1-4944-46DE-8A06-D4987E04BC12}"/>
    <cellStyle name="Input 2 4 3 11 2" xfId="20703" xr:uid="{802C46A1-BEA5-4AF0-817F-85E7F3942FD2}"/>
    <cellStyle name="Input 2 4 3 12" xfId="20704" xr:uid="{86B1A48E-FBE6-48F7-80A5-6BFCDFAC0C8A}"/>
    <cellStyle name="Input 2 4 3 13" xfId="43042" xr:uid="{09024A8D-03B9-4160-89D9-C8028EBAD8E3}"/>
    <cellStyle name="Input 2 4 3 14" xfId="50331" xr:uid="{BB1F2860-0864-4C34-96F8-920D1364B0A6}"/>
    <cellStyle name="Input 2 4 3 15" xfId="57323" xr:uid="{50612978-0F7E-4F8E-B735-EC8441241B17}"/>
    <cellStyle name="Input 2 4 3 2" xfId="20705" xr:uid="{96650382-78BC-4495-A138-54D6F892274F}"/>
    <cellStyle name="Input 2 4 3 2 2" xfId="20706" xr:uid="{D2F4D66E-C773-4C81-AAEF-BD0B02650324}"/>
    <cellStyle name="Input 2 4 3 2 3" xfId="43043" xr:uid="{D9D7351F-82EC-4428-90F2-D948BD306172}"/>
    <cellStyle name="Input 2 4 3 2 4" xfId="50332" xr:uid="{BAB34621-FCA8-4A62-AAAE-34A05E27EB23}"/>
    <cellStyle name="Input 2 4 3 2 5" xfId="57324" xr:uid="{485CC864-ADCA-461E-A8B7-0DE37D08B489}"/>
    <cellStyle name="Input 2 4 3 3" xfId="20707" xr:uid="{F7EB4A80-8E0A-4B99-9BF8-909E8D9E1F7F}"/>
    <cellStyle name="Input 2 4 3 3 2" xfId="20708" xr:uid="{D0B1116A-5B81-47CB-9DD3-934A8FA9C689}"/>
    <cellStyle name="Input 2 4 3 3 3" xfId="43044" xr:uid="{0A63420B-44FB-46C8-B9C6-94FD1B3CD5E6}"/>
    <cellStyle name="Input 2 4 3 3 4" xfId="50333" xr:uid="{00900CDC-6E35-4328-B11D-AD055171153D}"/>
    <cellStyle name="Input 2 4 3 3 5" xfId="57325" xr:uid="{60E6F721-EC43-4588-9598-94D394A71D4E}"/>
    <cellStyle name="Input 2 4 3 4" xfId="20709" xr:uid="{50D7C4A3-0DF6-4ADF-8580-0ACA63E422DB}"/>
    <cellStyle name="Input 2 4 3 4 2" xfId="20710" xr:uid="{1B527F1C-9BBB-4C9B-9E3B-53D10D7836E4}"/>
    <cellStyle name="Input 2 4 3 5" xfId="20711" xr:uid="{42B2D1CC-4884-408F-AE5F-9432785324DB}"/>
    <cellStyle name="Input 2 4 3 5 2" xfId="20712" xr:uid="{61A117CE-2496-4DB2-B810-BF9BB7CB22C6}"/>
    <cellStyle name="Input 2 4 3 6" xfId="20713" xr:uid="{1382C8C6-5305-4C4F-BD3C-E4E2E23C962F}"/>
    <cellStyle name="Input 2 4 3 6 2" xfId="20714" xr:uid="{AC296F4B-3580-40C8-9839-BE54232FEB0F}"/>
    <cellStyle name="Input 2 4 3 7" xfId="20715" xr:uid="{4FE20161-C1C5-4320-AA12-C5679211CA26}"/>
    <cellStyle name="Input 2 4 3 7 2" xfId="20716" xr:uid="{CBF371EC-21A9-47CD-B0B4-E1A7918739AC}"/>
    <cellStyle name="Input 2 4 3 8" xfId="20717" xr:uid="{CC81EF1A-7D30-4B59-874B-C79B78150085}"/>
    <cellStyle name="Input 2 4 3 8 2" xfId="20718" xr:uid="{655B746E-0B82-4B61-B5DD-37A7BB89E7DD}"/>
    <cellStyle name="Input 2 4 3 9" xfId="20719" xr:uid="{83C495E7-4884-45B5-846A-7E26B510EAE7}"/>
    <cellStyle name="Input 2 4 3 9 2" xfId="20720" xr:uid="{1820065B-7389-489D-922F-2CC28C961BFE}"/>
    <cellStyle name="Input 2 4 4" xfId="20721" xr:uid="{03434C9D-32B1-425D-828C-B27036DE2311}"/>
    <cellStyle name="Input 2 4 4 10" xfId="20722" xr:uid="{580C8460-71C1-4C77-9806-988FA67D5945}"/>
    <cellStyle name="Input 2 4 4 10 2" xfId="20723" xr:uid="{1E7B724F-296C-47DC-AF7B-63F96620AB24}"/>
    <cellStyle name="Input 2 4 4 11" xfId="20724" xr:uid="{8B1513BD-E08E-4B13-A1C4-86A1EA9BD4B0}"/>
    <cellStyle name="Input 2 4 4 11 2" xfId="20725" xr:uid="{34921B3C-45AE-4802-90A5-881D2C8A72FC}"/>
    <cellStyle name="Input 2 4 4 12" xfId="20726" xr:uid="{A96EB340-68EE-4051-8E9D-E0694535F543}"/>
    <cellStyle name="Input 2 4 4 13" xfId="43045" xr:uid="{F7D22B88-DFCE-462C-9D30-ED89FD63DBB4}"/>
    <cellStyle name="Input 2 4 4 14" xfId="50334" xr:uid="{AC13AC23-883B-4BC0-9064-BB03FAD209E4}"/>
    <cellStyle name="Input 2 4 4 15" xfId="57326" xr:uid="{6BC1EC77-5923-418F-90AD-28C215415581}"/>
    <cellStyle name="Input 2 4 4 2" xfId="20727" xr:uid="{FF603585-AC2E-460A-90B8-D371CE9C912F}"/>
    <cellStyle name="Input 2 4 4 2 2" xfId="20728" xr:uid="{693842A6-A609-4C96-A178-AA403A995A39}"/>
    <cellStyle name="Input 2 4 4 2 3" xfId="43046" xr:uid="{77795564-CEA7-404C-98AF-D96D953F9022}"/>
    <cellStyle name="Input 2 4 4 2 4" xfId="50335" xr:uid="{E570D5C3-9698-4994-BD28-7BD7D38765F5}"/>
    <cellStyle name="Input 2 4 4 2 5" xfId="57327" xr:uid="{FF1FCC08-C892-4DCF-9C84-59D3DFCB823A}"/>
    <cellStyle name="Input 2 4 4 3" xfId="20729" xr:uid="{50239A81-F287-4038-8089-DC4C2A5659C3}"/>
    <cellStyle name="Input 2 4 4 3 2" xfId="20730" xr:uid="{F3F66E33-7EAD-4896-98E3-2D62BA20C9D5}"/>
    <cellStyle name="Input 2 4 4 3 3" xfId="43047" xr:uid="{C865C3D5-44D5-495B-9A57-B5C0CD9BDD5A}"/>
    <cellStyle name="Input 2 4 4 3 4" xfId="50336" xr:uid="{77741041-D308-4926-9A9B-913DCF67E22B}"/>
    <cellStyle name="Input 2 4 4 3 5" xfId="57328" xr:uid="{45120ED9-37FD-47FD-83C4-5507A468D026}"/>
    <cellStyle name="Input 2 4 4 4" xfId="20731" xr:uid="{006EDE90-CF65-40A2-A373-95B9B969BFED}"/>
    <cellStyle name="Input 2 4 4 4 2" xfId="20732" xr:uid="{FD4C9BB7-C0DE-49C9-89F7-35709334295D}"/>
    <cellStyle name="Input 2 4 4 5" xfId="20733" xr:uid="{41B7DE91-7281-4B91-B952-91C24C4E329C}"/>
    <cellStyle name="Input 2 4 4 5 2" xfId="20734" xr:uid="{28D054C6-F77F-4575-BF34-DFF8E5F0E7B6}"/>
    <cellStyle name="Input 2 4 4 6" xfId="20735" xr:uid="{46BF9F0E-4A1F-49EB-89C1-347ECD3D4051}"/>
    <cellStyle name="Input 2 4 4 6 2" xfId="20736" xr:uid="{AC42B81A-FC63-4887-B697-647ABAD9D533}"/>
    <cellStyle name="Input 2 4 4 7" xfId="20737" xr:uid="{464DF25C-262C-4D04-94EE-D99BC8EE698E}"/>
    <cellStyle name="Input 2 4 4 7 2" xfId="20738" xr:uid="{9B61DFFB-0A23-494A-A68A-AC71AFE701EC}"/>
    <cellStyle name="Input 2 4 4 8" xfId="20739" xr:uid="{6B255F02-146D-4080-A3BE-C0BD032D4DF1}"/>
    <cellStyle name="Input 2 4 4 8 2" xfId="20740" xr:uid="{8BCB1A67-242E-4D4E-9C29-6E1EA894C443}"/>
    <cellStyle name="Input 2 4 4 9" xfId="20741" xr:uid="{12416DC2-025F-4E52-A5F9-24BA13F2D283}"/>
    <cellStyle name="Input 2 4 4 9 2" xfId="20742" xr:uid="{701464D3-9C29-4EDD-86A9-1E7520056DF9}"/>
    <cellStyle name="Input 2 4 5" xfId="20743" xr:uid="{E963491C-CFB7-47EB-B157-A88736CF01E3}"/>
    <cellStyle name="Input 2 4 5 10" xfId="20744" xr:uid="{1AACE1FE-DB96-4E16-A46D-901CC406BDA6}"/>
    <cellStyle name="Input 2 4 5 10 2" xfId="20745" xr:uid="{C9AECCA6-8E56-4D16-B458-7896231538A0}"/>
    <cellStyle name="Input 2 4 5 11" xfId="20746" xr:uid="{C1287B6A-2567-4043-8CAC-902E3A44C973}"/>
    <cellStyle name="Input 2 4 5 11 2" xfId="20747" xr:uid="{4006C2E2-93A7-413F-AB95-235EBD58BDBD}"/>
    <cellStyle name="Input 2 4 5 12" xfId="20748" xr:uid="{6E7E5484-3854-4085-8652-8FFA63F273D9}"/>
    <cellStyle name="Input 2 4 5 13" xfId="43048" xr:uid="{4175F455-489E-4466-AE4D-0A6C32487D63}"/>
    <cellStyle name="Input 2 4 5 14" xfId="50337" xr:uid="{8C63BB8D-3F7A-4B45-877A-BAC61633478C}"/>
    <cellStyle name="Input 2 4 5 15" xfId="57329" xr:uid="{52862CCC-9314-4707-86BD-B5CB1E59C957}"/>
    <cellStyle name="Input 2 4 5 2" xfId="20749" xr:uid="{4CF89343-08DC-4470-B0FE-89F1D306CD86}"/>
    <cellStyle name="Input 2 4 5 2 2" xfId="20750" xr:uid="{56554814-8614-41EF-83BF-672FAF09E5CF}"/>
    <cellStyle name="Input 2 4 5 2 3" xfId="43049" xr:uid="{89FFE086-5E0F-4483-812E-9E15F2AC24A2}"/>
    <cellStyle name="Input 2 4 5 2 4" xfId="50338" xr:uid="{DC8D8F8B-020F-482C-A650-0A42C59FEA01}"/>
    <cellStyle name="Input 2 4 5 2 5" xfId="57330" xr:uid="{56B222EA-8B35-40E2-9054-3C55BDC53211}"/>
    <cellStyle name="Input 2 4 5 3" xfId="20751" xr:uid="{6DDD39DE-28FE-40BB-9167-302817322FFB}"/>
    <cellStyle name="Input 2 4 5 3 2" xfId="20752" xr:uid="{E226EA78-F56B-470E-AF7B-6A51CED96914}"/>
    <cellStyle name="Input 2 4 5 3 3" xfId="43050" xr:uid="{C6092E2F-7AFF-4408-BED9-5366FD7B46EF}"/>
    <cellStyle name="Input 2 4 5 3 4" xfId="50339" xr:uid="{44544519-0FEC-49F4-8EEA-8E0F3327AE47}"/>
    <cellStyle name="Input 2 4 5 3 5" xfId="57331" xr:uid="{0E94A518-A7EC-4101-857F-7A498D24808D}"/>
    <cellStyle name="Input 2 4 5 4" xfId="20753" xr:uid="{18168555-5553-4F3D-9B4B-8FE50CA0A8BC}"/>
    <cellStyle name="Input 2 4 5 4 2" xfId="20754" xr:uid="{1D028997-5E91-4175-A6F6-A1FC7F6AD2B5}"/>
    <cellStyle name="Input 2 4 5 5" xfId="20755" xr:uid="{0ED8A7A2-CB5B-45AE-B587-49F441E81DB1}"/>
    <cellStyle name="Input 2 4 5 5 2" xfId="20756" xr:uid="{6F67D55D-CE97-4D7F-B92B-1A0621899D85}"/>
    <cellStyle name="Input 2 4 5 6" xfId="20757" xr:uid="{E9B55D7F-ADD0-41FE-B9FC-EB813A901459}"/>
    <cellStyle name="Input 2 4 5 6 2" xfId="20758" xr:uid="{C4C66A4C-A02A-4C71-96BD-8C9B47748D0C}"/>
    <cellStyle name="Input 2 4 5 7" xfId="20759" xr:uid="{B7F48053-83E5-457B-9B46-24E99BED5ABB}"/>
    <cellStyle name="Input 2 4 5 7 2" xfId="20760" xr:uid="{BC345353-B471-43C1-A19B-DC6B8F8C9A76}"/>
    <cellStyle name="Input 2 4 5 8" xfId="20761" xr:uid="{31866226-5074-43B1-A987-E1D8D02970CB}"/>
    <cellStyle name="Input 2 4 5 8 2" xfId="20762" xr:uid="{E938D8DA-1C7A-409F-A96D-C7EB011A2BE2}"/>
    <cellStyle name="Input 2 4 5 9" xfId="20763" xr:uid="{7CCCDEC0-1957-4007-8747-7085F2B1F7EF}"/>
    <cellStyle name="Input 2 4 5 9 2" xfId="20764" xr:uid="{5D4E6146-C624-4F67-9E2E-D78281F1D999}"/>
    <cellStyle name="Input 2 4 6" xfId="20765" xr:uid="{1F5C244F-B069-4815-8FDB-23D87C31B2E4}"/>
    <cellStyle name="Input 2 4 6 10" xfId="20766" xr:uid="{F0317481-ED13-436A-80D4-E1A972656C85}"/>
    <cellStyle name="Input 2 4 6 10 2" xfId="20767" xr:uid="{2B98D03C-BA04-4B54-8DFF-E2DF27BB3082}"/>
    <cellStyle name="Input 2 4 6 11" xfId="20768" xr:uid="{A959A7A6-266B-43D8-A21A-2CB4106E9848}"/>
    <cellStyle name="Input 2 4 6 12" xfId="43051" xr:uid="{AB6A79BF-1DF4-4D3A-841C-E232E9A5CF8E}"/>
    <cellStyle name="Input 2 4 6 13" xfId="50340" xr:uid="{26F906FC-C9D2-4C6A-9225-789E77538A36}"/>
    <cellStyle name="Input 2 4 6 14" xfId="57332" xr:uid="{B8197404-C889-47EA-A2E4-FDFBC1292882}"/>
    <cellStyle name="Input 2 4 6 2" xfId="20769" xr:uid="{6408F4AE-6061-49B7-AAD5-4F81A59B037D}"/>
    <cellStyle name="Input 2 4 6 2 2" xfId="20770" xr:uid="{266619E0-5FFF-4D0B-9986-FA7630C53E62}"/>
    <cellStyle name="Input 2 4 6 2 3" xfId="43052" xr:uid="{FF9B428A-BD35-495A-8383-F5BB8BEDDE60}"/>
    <cellStyle name="Input 2 4 6 2 4" xfId="50341" xr:uid="{81F9A83B-E06D-49DD-B426-81E62E06C9CB}"/>
    <cellStyle name="Input 2 4 6 2 5" xfId="57333" xr:uid="{ED53F13A-F6B1-436C-AC60-C33F4220437F}"/>
    <cellStyle name="Input 2 4 6 3" xfId="20771" xr:uid="{18831365-80BB-43E4-B3D2-17450DBE8B4D}"/>
    <cellStyle name="Input 2 4 6 3 2" xfId="20772" xr:uid="{ACC20967-A0A5-4917-A292-62911787C0FC}"/>
    <cellStyle name="Input 2 4 6 3 3" xfId="43053" xr:uid="{A5209B5D-1A43-4254-8541-5437D2971CE0}"/>
    <cellStyle name="Input 2 4 6 3 4" xfId="50342" xr:uid="{1DE4F158-8039-4FAE-A6CE-2D77604F9C45}"/>
    <cellStyle name="Input 2 4 6 3 5" xfId="57334" xr:uid="{EA534D3C-F23F-4667-B6AE-4A70C9B344A5}"/>
    <cellStyle name="Input 2 4 6 4" xfId="20773" xr:uid="{2517F9DC-15AE-42B6-A036-902644440917}"/>
    <cellStyle name="Input 2 4 6 4 2" xfId="20774" xr:uid="{E9CD9D23-F7DA-4DDD-B6A1-45EC7F599070}"/>
    <cellStyle name="Input 2 4 6 5" xfId="20775" xr:uid="{28AD5A7C-A390-4683-BCFF-612691F25C29}"/>
    <cellStyle name="Input 2 4 6 5 2" xfId="20776" xr:uid="{28C32B8C-217B-40BE-9AD0-0B2915F2C0F5}"/>
    <cellStyle name="Input 2 4 6 6" xfId="20777" xr:uid="{A37C27E2-2E10-43F1-A405-A745E2622BB3}"/>
    <cellStyle name="Input 2 4 6 6 2" xfId="20778" xr:uid="{DDBA38F6-198D-4347-BB78-9550E9F98A36}"/>
    <cellStyle name="Input 2 4 6 7" xfId="20779" xr:uid="{6F601642-72B4-4383-B1D1-FD088659BDA2}"/>
    <cellStyle name="Input 2 4 6 7 2" xfId="20780" xr:uid="{9E9A2059-6059-47D2-8936-77E4BB71EBD7}"/>
    <cellStyle name="Input 2 4 6 8" xfId="20781" xr:uid="{A40037AD-AD1E-4596-B1E5-52AC2DD55E87}"/>
    <cellStyle name="Input 2 4 6 8 2" xfId="20782" xr:uid="{87CF2D3A-2185-4737-9DA9-8C988A80744C}"/>
    <cellStyle name="Input 2 4 6 9" xfId="20783" xr:uid="{FA56BB0A-4DA1-400E-B3C8-8B095F588A8E}"/>
    <cellStyle name="Input 2 4 6 9 2" xfId="20784" xr:uid="{F1150081-FC35-4F99-B991-98CE301A8A4F}"/>
    <cellStyle name="Input 2 4 7" xfId="20785" xr:uid="{84B9C920-4D9C-4E5A-8A94-97DCB244EE3D}"/>
    <cellStyle name="Input 2 4 7 10" xfId="20786" xr:uid="{3D39A5FF-83C8-4DB7-817D-F2BB09C7F24E}"/>
    <cellStyle name="Input 2 4 7 10 2" xfId="20787" xr:uid="{1EF33BB5-6EB2-4201-8CFB-D9E43E3A8E40}"/>
    <cellStyle name="Input 2 4 7 11" xfId="20788" xr:uid="{FA1251C7-61CA-4B8D-9AA0-5D259BE59F15}"/>
    <cellStyle name="Input 2 4 7 12" xfId="43054" xr:uid="{DCB95AEA-F7C5-47B8-BC1D-2F84FBD1D966}"/>
    <cellStyle name="Input 2 4 7 13" xfId="50343" xr:uid="{E1861553-051E-46A2-BD49-7A9E08E54A37}"/>
    <cellStyle name="Input 2 4 7 14" xfId="57335" xr:uid="{F78C9E2A-FEDC-40B4-847E-9AB183AE8E0C}"/>
    <cellStyle name="Input 2 4 7 2" xfId="20789" xr:uid="{6EA09533-EB0D-40EA-A3F9-01D6556E663B}"/>
    <cellStyle name="Input 2 4 7 2 2" xfId="20790" xr:uid="{E1B1CC9E-464D-429E-835A-7099783F85E1}"/>
    <cellStyle name="Input 2 4 7 2 3" xfId="43055" xr:uid="{09677D09-0565-4A24-B009-B745EB42988B}"/>
    <cellStyle name="Input 2 4 7 2 4" xfId="50344" xr:uid="{381680C4-044B-46F1-947C-ECA437A07A33}"/>
    <cellStyle name="Input 2 4 7 2 5" xfId="57336" xr:uid="{2AA12DFB-D054-484F-AF78-A333111A40CB}"/>
    <cellStyle name="Input 2 4 7 3" xfId="20791" xr:uid="{5EACB32B-F432-43CF-B47B-295D182FB9E6}"/>
    <cellStyle name="Input 2 4 7 3 2" xfId="20792" xr:uid="{AB1DE5FD-4101-4204-BA88-879BC8980C9B}"/>
    <cellStyle name="Input 2 4 7 3 3" xfId="43056" xr:uid="{2F2DEA17-84EF-44F7-ACF2-1AA1736C3FAD}"/>
    <cellStyle name="Input 2 4 7 3 4" xfId="50345" xr:uid="{10BACD91-0384-4B2D-99DE-0C72FE7CE281}"/>
    <cellStyle name="Input 2 4 7 3 5" xfId="57337" xr:uid="{E3AAB45D-89B1-4B96-8CC1-0BFC9DA1904D}"/>
    <cellStyle name="Input 2 4 7 4" xfId="20793" xr:uid="{423B6A31-8481-4F42-AB38-94AA87F6889E}"/>
    <cellStyle name="Input 2 4 7 4 2" xfId="20794" xr:uid="{C06C077F-09BF-424C-AB48-36E8038E3E33}"/>
    <cellStyle name="Input 2 4 7 5" xfId="20795" xr:uid="{C69FB1CA-A39F-4D8F-AFE4-3C54741B3381}"/>
    <cellStyle name="Input 2 4 7 5 2" xfId="20796" xr:uid="{4DFF69A3-D3CF-4076-A4EF-321FEE08F915}"/>
    <cellStyle name="Input 2 4 7 6" xfId="20797" xr:uid="{5EA879C4-6FF0-4DAB-B718-3F843AB341C7}"/>
    <cellStyle name="Input 2 4 7 6 2" xfId="20798" xr:uid="{0C14BAF9-9B77-4D9B-85EC-66F6B4E70F76}"/>
    <cellStyle name="Input 2 4 7 7" xfId="20799" xr:uid="{38E72E14-A090-403F-A0EC-14B7C8A8DF23}"/>
    <cellStyle name="Input 2 4 7 7 2" xfId="20800" xr:uid="{4D627659-96AC-4580-AFC0-5C7BEC986715}"/>
    <cellStyle name="Input 2 4 7 8" xfId="20801" xr:uid="{CE9FC626-0B67-4403-B797-6D8DF349653A}"/>
    <cellStyle name="Input 2 4 7 8 2" xfId="20802" xr:uid="{4377CD62-7ED4-42B4-BDA6-15430B9BAABA}"/>
    <cellStyle name="Input 2 4 7 9" xfId="20803" xr:uid="{C7468043-7E3B-4FE5-B646-64F19AC697E3}"/>
    <cellStyle name="Input 2 4 7 9 2" xfId="20804" xr:uid="{13DEC180-090C-43E8-AB46-474D4BBB3936}"/>
    <cellStyle name="Input 2 4 8" xfId="20805" xr:uid="{69FA1068-AA2B-4107-BF2D-460408EE1D7F}"/>
    <cellStyle name="Input 2 4 8 10" xfId="20806" xr:uid="{CC820662-AF34-47E1-A509-3E0F47A891E1}"/>
    <cellStyle name="Input 2 4 8 10 2" xfId="20807" xr:uid="{CFFC893B-5649-4E00-98D2-859F837AD0A4}"/>
    <cellStyle name="Input 2 4 8 11" xfId="20808" xr:uid="{E08E043C-BF66-46DE-83F1-C5A1DA393A06}"/>
    <cellStyle name="Input 2 4 8 12" xfId="43057" xr:uid="{CC3148F2-2E2D-431C-B789-78E851EBA770}"/>
    <cellStyle name="Input 2 4 8 13" xfId="50346" xr:uid="{22582B5A-CE07-42CE-9D29-6AA496B51D7E}"/>
    <cellStyle name="Input 2 4 8 14" xfId="57338" xr:uid="{6B9B0975-25CF-46B4-BF49-0683E75DACC9}"/>
    <cellStyle name="Input 2 4 8 2" xfId="20809" xr:uid="{9A78EF1C-A61E-401F-B5AF-744E3D3C3FAD}"/>
    <cellStyle name="Input 2 4 8 2 2" xfId="20810" xr:uid="{727805C0-870C-4B12-8397-3B7CFBA8CA69}"/>
    <cellStyle name="Input 2 4 8 2 3" xfId="43058" xr:uid="{C81259A6-3440-4D4A-9D72-C115D7673103}"/>
    <cellStyle name="Input 2 4 8 2 4" xfId="50347" xr:uid="{29DA8B43-BE48-442D-93B7-85126D33292F}"/>
    <cellStyle name="Input 2 4 8 2 5" xfId="57339" xr:uid="{E1F28722-AE56-4151-9696-B8B2A2C5DDB8}"/>
    <cellStyle name="Input 2 4 8 3" xfId="20811" xr:uid="{D4F912FB-95DC-425B-BE39-0844126EA3A7}"/>
    <cellStyle name="Input 2 4 8 3 2" xfId="20812" xr:uid="{03F39A0E-3B7F-4E0A-B7B3-6E9E9DED3CAC}"/>
    <cellStyle name="Input 2 4 8 3 3" xfId="43059" xr:uid="{C435A4E9-0F72-4D2E-8CE4-E1727B38530C}"/>
    <cellStyle name="Input 2 4 8 3 4" xfId="50348" xr:uid="{8B981A32-B8AD-4D1E-8834-16847521C341}"/>
    <cellStyle name="Input 2 4 8 3 5" xfId="57340" xr:uid="{E78C9FEB-C646-4E1D-BF08-91EE448EF470}"/>
    <cellStyle name="Input 2 4 8 4" xfId="20813" xr:uid="{6363BC6D-92D8-4676-A19C-6AD3BEDE225A}"/>
    <cellStyle name="Input 2 4 8 4 2" xfId="20814" xr:uid="{FC70A5B8-B206-48FA-8831-C73323F19051}"/>
    <cellStyle name="Input 2 4 8 5" xfId="20815" xr:uid="{222FB555-1A46-4FC2-8C40-C523D2700D1F}"/>
    <cellStyle name="Input 2 4 8 5 2" xfId="20816" xr:uid="{59FF28AC-8765-4641-83C3-6522E98E858E}"/>
    <cellStyle name="Input 2 4 8 6" xfId="20817" xr:uid="{B28EA638-15B6-45AA-ADE4-A88F2BB7B848}"/>
    <cellStyle name="Input 2 4 8 6 2" xfId="20818" xr:uid="{6FAEC3F2-CDBB-42B8-B569-AECACBD68E2B}"/>
    <cellStyle name="Input 2 4 8 7" xfId="20819" xr:uid="{F6EFBCB4-DA45-44A8-BC7A-16595D1DE1B0}"/>
    <cellStyle name="Input 2 4 8 7 2" xfId="20820" xr:uid="{0800A0A3-1416-41B7-9626-B35B005E633C}"/>
    <cellStyle name="Input 2 4 8 8" xfId="20821" xr:uid="{5148FEBD-AFE3-4D7A-9803-C3BF8A6A0A6D}"/>
    <cellStyle name="Input 2 4 8 8 2" xfId="20822" xr:uid="{FE35915B-B20E-44ED-8485-11971362C3C8}"/>
    <cellStyle name="Input 2 4 8 9" xfId="20823" xr:uid="{0F882060-8E9E-409C-8D72-ACDFD6AD5264}"/>
    <cellStyle name="Input 2 4 8 9 2" xfId="20824" xr:uid="{35049EC6-0D1B-40F3-B23B-E4CE79410CF3}"/>
    <cellStyle name="Input 2 4 9" xfId="20825" xr:uid="{3DEC78D6-9466-4215-A425-2B5EB196BD40}"/>
    <cellStyle name="Input 2 4 9 2" xfId="20826" xr:uid="{610C5ABA-AD48-40E5-BDF9-1455C94A5C22}"/>
    <cellStyle name="Input 2 4 9 2 2" xfId="43061" xr:uid="{83B5705D-ABEC-42A6-91D5-3CCCE3847A2E}"/>
    <cellStyle name="Input 2 4 9 2 3" xfId="50350" xr:uid="{C49C9008-E88F-4E8C-95DE-0043AE447B80}"/>
    <cellStyle name="Input 2 4 9 2 4" xfId="57342" xr:uid="{9B8F32F6-3E8F-48D9-92AF-38F698EDFBD3}"/>
    <cellStyle name="Input 2 4 9 3" xfId="43062" xr:uid="{2F84ABD7-4BB4-4428-9857-E938C4A443CA}"/>
    <cellStyle name="Input 2 4 9 3 2" xfId="50351" xr:uid="{7C12C843-CCB2-4943-9C7D-F1B6F883A771}"/>
    <cellStyle name="Input 2 4 9 3 3" xfId="57343" xr:uid="{C765C9CF-E26C-48D2-8778-8AD2EC6DB8DE}"/>
    <cellStyle name="Input 2 4 9 4" xfId="43060" xr:uid="{2B3746F1-AFE8-47A4-82D4-10C09479C693}"/>
    <cellStyle name="Input 2 4 9 5" xfId="50349" xr:uid="{F5425E43-2690-426D-A7D0-84C763DCDF43}"/>
    <cellStyle name="Input 2 4 9 6" xfId="57341" xr:uid="{884416BE-5EC2-4026-91F3-A48E97BE16DF}"/>
    <cellStyle name="Input 2 5" xfId="573" xr:uid="{24C1A3A4-2E11-4E3F-9224-89A70FA952A8}"/>
    <cellStyle name="Input 2 5 10" xfId="20828" xr:uid="{993B2225-5D80-4F5D-A74F-1BB9B3BBC8BE}"/>
    <cellStyle name="Input 2 5 10 2" xfId="20829" xr:uid="{3F51E598-6083-4BA9-9849-AA4A6B48B083}"/>
    <cellStyle name="Input 2 5 10 2 2" xfId="43065" xr:uid="{838C9C6A-7DE4-4012-8CE8-D337FDB5B53D}"/>
    <cellStyle name="Input 2 5 10 2 3" xfId="50354" xr:uid="{C1C8F138-9184-4F14-B53D-C646FD1A2E21}"/>
    <cellStyle name="Input 2 5 10 2 4" xfId="57346" xr:uid="{270285A2-6C12-4D86-91E7-98447F4A16D3}"/>
    <cellStyle name="Input 2 5 10 3" xfId="43066" xr:uid="{ECFFFE7A-D2AC-4515-A5B3-D465A8CED947}"/>
    <cellStyle name="Input 2 5 10 3 2" xfId="50355" xr:uid="{A024F3E7-2203-443A-BBDE-5EC8C3B3A02D}"/>
    <cellStyle name="Input 2 5 10 3 3" xfId="57347" xr:uid="{80AF630F-2B63-4544-9AD5-F871F7AF085A}"/>
    <cellStyle name="Input 2 5 10 4" xfId="43064" xr:uid="{D21826A5-6B91-4BA6-A54A-7DFCAE134502}"/>
    <cellStyle name="Input 2 5 10 5" xfId="50353" xr:uid="{4C8A9F85-FFB6-4DEB-A9B4-8965637560FF}"/>
    <cellStyle name="Input 2 5 10 6" xfId="57345" xr:uid="{7FFFF35A-86F9-434E-A02F-38ED43E36254}"/>
    <cellStyle name="Input 2 5 11" xfId="20830" xr:uid="{1528A03C-24F0-424B-AE11-365C0A83088A}"/>
    <cellStyle name="Input 2 5 11 2" xfId="20831" xr:uid="{8972FDAB-A334-47D1-B93E-644CDEC44B47}"/>
    <cellStyle name="Input 2 5 11 3" xfId="43067" xr:uid="{8DF99BCC-49C6-491C-BFCC-0B10FAE2252D}"/>
    <cellStyle name="Input 2 5 11 4" xfId="50356" xr:uid="{DC2AF8CD-36FB-416D-856C-4BF0F8F89482}"/>
    <cellStyle name="Input 2 5 11 5" xfId="57348" xr:uid="{D8EC48F7-5A02-4DCA-8475-C8E9C5F2B13F}"/>
    <cellStyle name="Input 2 5 12" xfId="20832" xr:uid="{07391D07-CAEF-43F3-A8E7-AF45762B2E8F}"/>
    <cellStyle name="Input 2 5 12 2" xfId="20833" xr:uid="{72C7A8D4-44BD-4035-9ABD-0CEB2D026BB6}"/>
    <cellStyle name="Input 2 5 12 3" xfId="43068" xr:uid="{1AC30AFD-55D7-433A-9DA5-E4AEECF82219}"/>
    <cellStyle name="Input 2 5 12 4" xfId="50357" xr:uid="{2E952D2B-5C65-4B09-B0DF-34ABAA254C46}"/>
    <cellStyle name="Input 2 5 12 5" xfId="57349" xr:uid="{B6CC749D-01BD-40B2-B037-BDE8FAD67DC1}"/>
    <cellStyle name="Input 2 5 13" xfId="20834" xr:uid="{036CC794-DEB9-443A-9083-CE507583AF30}"/>
    <cellStyle name="Input 2 5 13 2" xfId="20835" xr:uid="{0EBCC5B3-92B8-4099-AF16-9B1D2A87C705}"/>
    <cellStyle name="Input 2 5 13 3" xfId="43069" xr:uid="{89A9D622-3EED-4F90-AFF1-8CEE4396EF08}"/>
    <cellStyle name="Input 2 5 13 4" xfId="50358" xr:uid="{A159EF99-25E8-4C93-B948-A246DF0C1F02}"/>
    <cellStyle name="Input 2 5 13 5" xfId="57350" xr:uid="{79E94E75-AC18-44D4-8202-53543750FD3E}"/>
    <cellStyle name="Input 2 5 14" xfId="20836" xr:uid="{AF691209-D635-441F-B736-DED0FE82A006}"/>
    <cellStyle name="Input 2 5 14 2" xfId="20837" xr:uid="{D51547B5-FA55-4FE0-9E4F-70AB6AEB64CD}"/>
    <cellStyle name="Input 2 5 15" xfId="20838" xr:uid="{EA5C0D27-8C77-4645-B65B-994B97D2F314}"/>
    <cellStyle name="Input 2 5 15 2" xfId="20839" xr:uid="{3A74CD89-B2D8-49CA-AD7E-B5B9CB397BCB}"/>
    <cellStyle name="Input 2 5 16" xfId="20840" xr:uid="{F2FFD53F-065A-49F8-9419-468725095800}"/>
    <cellStyle name="Input 2 5 16 2" xfId="20841" xr:uid="{1B9E0108-33AB-40D7-BC4F-F7F7327945E7}"/>
    <cellStyle name="Input 2 5 17" xfId="20842" xr:uid="{31AC838B-301B-4DAE-B16E-2BDA4C39D384}"/>
    <cellStyle name="Input 2 5 17 2" xfId="20843" xr:uid="{F0773B27-092B-4211-ABD8-ECB95CE92B0B}"/>
    <cellStyle name="Input 2 5 18" xfId="20844" xr:uid="{F2664AD7-9DBF-49DE-92A1-2E2038ADAA6E}"/>
    <cellStyle name="Input 2 5 18 2" xfId="20845" xr:uid="{2776410C-E660-4E5D-932A-AD899F81060B}"/>
    <cellStyle name="Input 2 5 19" xfId="20846" xr:uid="{F78969F6-8314-4017-A961-B307AA1DE3CE}"/>
    <cellStyle name="Input 2 5 2" xfId="20847" xr:uid="{0D828602-BF48-4C39-841D-B6B49B87C544}"/>
    <cellStyle name="Input 2 5 2 10" xfId="20848" xr:uid="{528DBA8C-EEED-405A-9148-D716E37A1E50}"/>
    <cellStyle name="Input 2 5 2 10 2" xfId="20849" xr:uid="{C586E9FD-BA30-4B00-8A6A-AA30E1FCF918}"/>
    <cellStyle name="Input 2 5 2 11" xfId="20850" xr:uid="{1606B871-450A-4296-8478-CDC55B1A2BC0}"/>
    <cellStyle name="Input 2 5 2 11 2" xfId="20851" xr:uid="{C965684E-4A92-4F05-AAE2-6A871297F54E}"/>
    <cellStyle name="Input 2 5 2 12" xfId="20852" xr:uid="{48FBE218-A64C-4B57-BF01-78830F00BDB6}"/>
    <cellStyle name="Input 2 5 2 13" xfId="43070" xr:uid="{E3D308AE-C211-4781-9F1E-17A8943D007A}"/>
    <cellStyle name="Input 2 5 2 14" xfId="50359" xr:uid="{FC8B2233-0F76-4C84-A84A-B20CA57E4407}"/>
    <cellStyle name="Input 2 5 2 15" xfId="57351" xr:uid="{D7AAB8DE-2EDA-4F0B-B892-CF63F8122864}"/>
    <cellStyle name="Input 2 5 2 2" xfId="20853" xr:uid="{99FB27C9-B357-4F8D-B82B-4EE47B6B9F65}"/>
    <cellStyle name="Input 2 5 2 2 2" xfId="20854" xr:uid="{9CFDACC5-2470-48A1-8AE6-79EEB1E3A1ED}"/>
    <cellStyle name="Input 2 5 2 2 3" xfId="43071" xr:uid="{A4BF177D-1BD8-4247-962C-319546660D98}"/>
    <cellStyle name="Input 2 5 2 2 4" xfId="50360" xr:uid="{4CB89FA3-748E-4D6D-B2C6-09D8DC52AC23}"/>
    <cellStyle name="Input 2 5 2 2 5" xfId="57352" xr:uid="{0B97EEEC-8C64-48E8-8079-801E4E3BBB3E}"/>
    <cellStyle name="Input 2 5 2 3" xfId="20855" xr:uid="{33E87D21-4908-4936-99DF-C71F2BD90870}"/>
    <cellStyle name="Input 2 5 2 3 2" xfId="20856" xr:uid="{5AE5C043-1D8E-45A6-B326-E8613C642611}"/>
    <cellStyle name="Input 2 5 2 3 3" xfId="43072" xr:uid="{45B599E4-179B-404B-B419-A88C41B461BD}"/>
    <cellStyle name="Input 2 5 2 3 4" xfId="50361" xr:uid="{8A8160D3-FFBA-4CC8-9B50-977249E9FDA1}"/>
    <cellStyle name="Input 2 5 2 3 5" xfId="57353" xr:uid="{89487D0F-211B-4078-BADC-A41F3CB5095E}"/>
    <cellStyle name="Input 2 5 2 4" xfId="20857" xr:uid="{32D42E07-C551-401F-87D0-3B63288891A5}"/>
    <cellStyle name="Input 2 5 2 4 2" xfId="20858" xr:uid="{CE02C5ED-858D-42E3-B2A0-43B20D61CDD8}"/>
    <cellStyle name="Input 2 5 2 5" xfId="20859" xr:uid="{342AA699-707A-44CD-8044-D78730FA587E}"/>
    <cellStyle name="Input 2 5 2 5 2" xfId="20860" xr:uid="{D93FD8D3-D247-4D31-B81C-B351683EF012}"/>
    <cellStyle name="Input 2 5 2 6" xfId="20861" xr:uid="{5AB24499-39B4-460D-B8A3-1B2CEA8AB5BC}"/>
    <cellStyle name="Input 2 5 2 6 2" xfId="20862" xr:uid="{6E53A7F7-850D-4F7E-B4A3-1A33866978E0}"/>
    <cellStyle name="Input 2 5 2 7" xfId="20863" xr:uid="{7FD434DD-4C68-4D9D-A5E3-0D7A7185DFBD}"/>
    <cellStyle name="Input 2 5 2 7 2" xfId="20864" xr:uid="{43C6A6B9-482A-4AB9-AF14-B7CAC72FF3EF}"/>
    <cellStyle name="Input 2 5 2 8" xfId="20865" xr:uid="{498A203A-BA10-4B0D-A2F3-06AFA01B5483}"/>
    <cellStyle name="Input 2 5 2 8 2" xfId="20866" xr:uid="{2CFF65E7-9FF5-4E4F-824C-5CB3AE50EF9C}"/>
    <cellStyle name="Input 2 5 2 9" xfId="20867" xr:uid="{655D04AE-E47E-435B-98A2-5BA03195EF5C}"/>
    <cellStyle name="Input 2 5 2 9 2" xfId="20868" xr:uid="{81CE412F-C572-4BCA-ADE3-4C9FABA283CE}"/>
    <cellStyle name="Input 2 5 20" xfId="20869" xr:uid="{867AAC46-1345-4427-AE68-B57174001BFE}"/>
    <cellStyle name="Input 2 5 21" xfId="43063" xr:uid="{9601A649-BDF7-4869-BD06-72820B171772}"/>
    <cellStyle name="Input 2 5 22" xfId="50352" xr:uid="{BA62ADD4-F5D2-42D0-9683-E149EE7BE663}"/>
    <cellStyle name="Input 2 5 23" xfId="57344" xr:uid="{BDD9EBC2-4EAC-4FC2-A6DA-31AF41AC8316}"/>
    <cellStyle name="Input 2 5 24" xfId="61352" xr:uid="{81EA20AB-A342-448A-8131-229F71BB1F00}"/>
    <cellStyle name="Input 2 5 25" xfId="61165" xr:uid="{369E72AC-930C-4835-8C02-29114F2B7311}"/>
    <cellStyle name="Input 2 5 26" xfId="20827" xr:uid="{38563C7D-2101-4EED-8E8D-5D6A068A19A6}"/>
    <cellStyle name="Input 2 5 3" xfId="20870" xr:uid="{C8A27E53-21AB-4AAE-A95F-9EAD0A0B04A6}"/>
    <cellStyle name="Input 2 5 3 10" xfId="20871" xr:uid="{F8D05B05-A0E6-4AA2-9CD4-5CA3642C2D46}"/>
    <cellStyle name="Input 2 5 3 10 2" xfId="20872" xr:uid="{116C7F0B-7CC4-44B3-8345-46E31046BC31}"/>
    <cellStyle name="Input 2 5 3 11" xfId="20873" xr:uid="{4873827B-9E57-40EE-BB0D-C406B725BE78}"/>
    <cellStyle name="Input 2 5 3 11 2" xfId="20874" xr:uid="{7F2F2B9E-28C4-49CF-B2DF-38A2FDDFC1B4}"/>
    <cellStyle name="Input 2 5 3 12" xfId="20875" xr:uid="{6392F98C-16E7-454A-9B90-3619F0C1A44C}"/>
    <cellStyle name="Input 2 5 3 13" xfId="43073" xr:uid="{287F606D-0345-4FA0-9D95-BD75F0D65BD6}"/>
    <cellStyle name="Input 2 5 3 14" xfId="50362" xr:uid="{294B3B63-2F60-4A21-BCEF-3150E9F543CC}"/>
    <cellStyle name="Input 2 5 3 15" xfId="57354" xr:uid="{D7F3BF1E-F784-4439-8CFB-351CCE675F14}"/>
    <cellStyle name="Input 2 5 3 2" xfId="20876" xr:uid="{1363586D-3F9A-43C8-AAC4-063FD2AA8ECA}"/>
    <cellStyle name="Input 2 5 3 2 2" xfId="20877" xr:uid="{1C68F7B9-FA27-466A-9AAE-48497A7A5713}"/>
    <cellStyle name="Input 2 5 3 2 3" xfId="43074" xr:uid="{4B745363-5A5E-4F50-B6E3-01D2D72BCACF}"/>
    <cellStyle name="Input 2 5 3 2 4" xfId="50363" xr:uid="{DED32E65-03D8-4A46-B8C8-4D22F7DBB9C2}"/>
    <cellStyle name="Input 2 5 3 2 5" xfId="57355" xr:uid="{E0E4D409-8D04-4947-8F89-24232B38E8CD}"/>
    <cellStyle name="Input 2 5 3 3" xfId="20878" xr:uid="{7EEE5223-5380-4456-8C8A-F7D0FFDDAE0E}"/>
    <cellStyle name="Input 2 5 3 3 2" xfId="20879" xr:uid="{2398CEFD-6AAC-44BB-BC89-8516957FE142}"/>
    <cellStyle name="Input 2 5 3 3 3" xfId="43075" xr:uid="{FBB742F7-4A50-4595-98E1-1D752BAF03EE}"/>
    <cellStyle name="Input 2 5 3 3 4" xfId="50364" xr:uid="{7C16421F-4A52-4A52-BDFD-194F7BD04146}"/>
    <cellStyle name="Input 2 5 3 3 5" xfId="57356" xr:uid="{C8306200-BEC1-49B4-A95A-E42DDA9FDE87}"/>
    <cellStyle name="Input 2 5 3 4" xfId="20880" xr:uid="{9603C071-D7E2-49E5-8A8D-01C50B681CD2}"/>
    <cellStyle name="Input 2 5 3 4 2" xfId="20881" xr:uid="{CD687825-5EA4-4368-8732-F51B20141F31}"/>
    <cellStyle name="Input 2 5 3 5" xfId="20882" xr:uid="{00A9109E-F965-4010-A802-B26655DF4887}"/>
    <cellStyle name="Input 2 5 3 5 2" xfId="20883" xr:uid="{F9C41016-283A-4088-B2FD-86002A5AFE6D}"/>
    <cellStyle name="Input 2 5 3 6" xfId="20884" xr:uid="{8DEE8409-7AB9-477E-8BCE-7ED1D3F4DB98}"/>
    <cellStyle name="Input 2 5 3 6 2" xfId="20885" xr:uid="{9344CC2F-74D3-47B6-A41C-87D98E6A8E6A}"/>
    <cellStyle name="Input 2 5 3 7" xfId="20886" xr:uid="{1BEC1EA7-9594-44C4-8FB8-CD1145DEC5B0}"/>
    <cellStyle name="Input 2 5 3 7 2" xfId="20887" xr:uid="{40269E85-DD13-4FA8-A3CE-3E460757D8DC}"/>
    <cellStyle name="Input 2 5 3 8" xfId="20888" xr:uid="{3C5C040B-3E99-461D-A9CC-BF85485696F4}"/>
    <cellStyle name="Input 2 5 3 8 2" xfId="20889" xr:uid="{2B27E582-0F62-44D6-82BE-6BC353F53964}"/>
    <cellStyle name="Input 2 5 3 9" xfId="20890" xr:uid="{2FD3718B-1BB5-4A19-8115-62756E4AEC71}"/>
    <cellStyle name="Input 2 5 3 9 2" xfId="20891" xr:uid="{DCD137C9-962E-4245-8BAD-E1ACDB20AC09}"/>
    <cellStyle name="Input 2 5 4" xfId="20892" xr:uid="{E34A75B9-8940-49EA-9F29-07F43D77C474}"/>
    <cellStyle name="Input 2 5 4 10" xfId="20893" xr:uid="{3B876599-51A5-4FBC-AD45-818449100164}"/>
    <cellStyle name="Input 2 5 4 10 2" xfId="20894" xr:uid="{F863C933-9CB0-4426-AB76-4BA44463F631}"/>
    <cellStyle name="Input 2 5 4 11" xfId="20895" xr:uid="{CE6FCD2D-867D-47C7-83E5-8B61237E796C}"/>
    <cellStyle name="Input 2 5 4 11 2" xfId="20896" xr:uid="{8621CFED-5EC3-44F2-8A8E-FE032CD969CC}"/>
    <cellStyle name="Input 2 5 4 12" xfId="20897" xr:uid="{DF76AD55-5401-4835-B696-7A2239F62407}"/>
    <cellStyle name="Input 2 5 4 13" xfId="43076" xr:uid="{8F8E2ED6-2986-4B48-86A0-6681B90E10FA}"/>
    <cellStyle name="Input 2 5 4 14" xfId="50365" xr:uid="{0C0216ED-F6F0-477A-95DC-A7DD40A54D6E}"/>
    <cellStyle name="Input 2 5 4 15" xfId="57357" xr:uid="{929A6299-2FA6-4424-9E33-02B2BB598F28}"/>
    <cellStyle name="Input 2 5 4 2" xfId="20898" xr:uid="{D065206B-AFAA-46B6-98D5-E1CFB48CB2EB}"/>
    <cellStyle name="Input 2 5 4 2 2" xfId="20899" xr:uid="{0E3D34A7-A2B7-48A2-A1ED-B793FA3CA831}"/>
    <cellStyle name="Input 2 5 4 2 3" xfId="43077" xr:uid="{1623E227-F98C-4E2D-A106-BED482290CD7}"/>
    <cellStyle name="Input 2 5 4 2 4" xfId="50366" xr:uid="{419DC555-36D5-4681-9D84-1E6E49BF5212}"/>
    <cellStyle name="Input 2 5 4 2 5" xfId="57358" xr:uid="{74BB430B-D68F-489F-B3A7-67C426B607BE}"/>
    <cellStyle name="Input 2 5 4 3" xfId="20900" xr:uid="{E6222F6F-5EEE-4016-A19B-7F5A97799DCC}"/>
    <cellStyle name="Input 2 5 4 3 2" xfId="20901" xr:uid="{ED101FF7-44FE-4327-AFC1-A897DBDBE3E0}"/>
    <cellStyle name="Input 2 5 4 3 3" xfId="43078" xr:uid="{F60CA2FE-E938-4763-A50E-35B436376FD1}"/>
    <cellStyle name="Input 2 5 4 3 4" xfId="50367" xr:uid="{F3C681A6-2C97-4EA2-AFAB-6BE20C6CA761}"/>
    <cellStyle name="Input 2 5 4 3 5" xfId="57359" xr:uid="{31327C62-79C7-4591-B6FB-18736A529626}"/>
    <cellStyle name="Input 2 5 4 4" xfId="20902" xr:uid="{16A822A3-4FB6-49A0-9C28-FA3D3496DBBC}"/>
    <cellStyle name="Input 2 5 4 4 2" xfId="20903" xr:uid="{BD3521F3-B9D8-468B-ABE6-8B5883E6654D}"/>
    <cellStyle name="Input 2 5 4 5" xfId="20904" xr:uid="{789476FA-6B3E-4A97-9D50-3EDF49A83C17}"/>
    <cellStyle name="Input 2 5 4 5 2" xfId="20905" xr:uid="{76B9F612-FF51-48E0-BFAE-62706BB63902}"/>
    <cellStyle name="Input 2 5 4 6" xfId="20906" xr:uid="{D259185E-9CD4-4BA3-BB01-49820D19DBF3}"/>
    <cellStyle name="Input 2 5 4 6 2" xfId="20907" xr:uid="{C6F52F12-1849-4C53-8B6F-C383A5FB48BA}"/>
    <cellStyle name="Input 2 5 4 7" xfId="20908" xr:uid="{49424C1A-1E52-4A0B-B141-D356EAF1188F}"/>
    <cellStyle name="Input 2 5 4 7 2" xfId="20909" xr:uid="{E7E215B7-F0A1-499B-B390-EF2B78C5448E}"/>
    <cellStyle name="Input 2 5 4 8" xfId="20910" xr:uid="{A279B7AB-169C-4DE9-96E0-4D3C8BE24893}"/>
    <cellStyle name="Input 2 5 4 8 2" xfId="20911" xr:uid="{E2A59DE9-79AA-4573-A1F0-10AF2818D366}"/>
    <cellStyle name="Input 2 5 4 9" xfId="20912" xr:uid="{3253F28B-A924-4699-B30D-F27AF8CEE836}"/>
    <cellStyle name="Input 2 5 4 9 2" xfId="20913" xr:uid="{2D1CD988-E1C2-407E-B627-74DE220E92ED}"/>
    <cellStyle name="Input 2 5 5" xfId="20914" xr:uid="{5E1E22E8-AEC9-4CC5-98EF-43C0B304ECCF}"/>
    <cellStyle name="Input 2 5 5 10" xfId="20915" xr:uid="{F9622B91-AF14-438F-AD4C-352FE4988581}"/>
    <cellStyle name="Input 2 5 5 10 2" xfId="20916" xr:uid="{1FEFC53E-4AB8-423F-A10F-953492794F57}"/>
    <cellStyle name="Input 2 5 5 11" xfId="20917" xr:uid="{3C71FA90-0985-4336-AE5D-0DD315487519}"/>
    <cellStyle name="Input 2 5 5 12" xfId="43079" xr:uid="{D72EE008-1040-4B2E-822D-E1382DD82B75}"/>
    <cellStyle name="Input 2 5 5 13" xfId="50368" xr:uid="{9B7D5812-38E7-462E-91DD-8669F6308D8C}"/>
    <cellStyle name="Input 2 5 5 14" xfId="57360" xr:uid="{08F1C6B7-9996-471E-997F-9D1788208ED7}"/>
    <cellStyle name="Input 2 5 5 2" xfId="20918" xr:uid="{82332193-5C70-4BC4-842A-90811B21F97B}"/>
    <cellStyle name="Input 2 5 5 2 2" xfId="20919" xr:uid="{A92F3F38-D93D-4C04-B630-1A6F8DFC0AF3}"/>
    <cellStyle name="Input 2 5 5 2 3" xfId="43080" xr:uid="{CA13AD54-FC4E-4BDD-974D-19FECE75CBA1}"/>
    <cellStyle name="Input 2 5 5 2 4" xfId="50369" xr:uid="{A619A409-671E-49E4-8F48-DA894224BD73}"/>
    <cellStyle name="Input 2 5 5 2 5" xfId="57361" xr:uid="{4BD88A99-D91F-4096-8FBF-EFB72C3AD9B7}"/>
    <cellStyle name="Input 2 5 5 3" xfId="20920" xr:uid="{B8CD319E-28FF-48AA-864B-CDC05FCAEC60}"/>
    <cellStyle name="Input 2 5 5 3 2" xfId="20921" xr:uid="{D8DAAAFB-CF33-4C80-B929-E1387526E73D}"/>
    <cellStyle name="Input 2 5 5 3 3" xfId="43081" xr:uid="{4EE39560-05EE-4814-BFAF-5D88E2E808A4}"/>
    <cellStyle name="Input 2 5 5 3 4" xfId="50370" xr:uid="{5CFE8A12-D212-4DFA-81D4-C3A8FFCA336B}"/>
    <cellStyle name="Input 2 5 5 3 5" xfId="57362" xr:uid="{39B9BBD8-6CB6-46D2-A6E4-A4A3AFFAB8A7}"/>
    <cellStyle name="Input 2 5 5 4" xfId="20922" xr:uid="{53DD4DAC-C94F-4DC9-BC15-7D69086E973F}"/>
    <cellStyle name="Input 2 5 5 4 2" xfId="20923" xr:uid="{28205F65-FA4B-4EBE-8B9D-54393F4A7912}"/>
    <cellStyle name="Input 2 5 5 5" xfId="20924" xr:uid="{235EEDD0-A828-422F-8976-1814F63DAD3E}"/>
    <cellStyle name="Input 2 5 5 5 2" xfId="20925" xr:uid="{C0D30FF7-7C11-4247-88BE-E37550BF2981}"/>
    <cellStyle name="Input 2 5 5 6" xfId="20926" xr:uid="{4C4C654C-5BF9-45A7-A964-F19672C052F6}"/>
    <cellStyle name="Input 2 5 5 6 2" xfId="20927" xr:uid="{69E1D2F8-4A40-4BA8-ABD6-73820A085110}"/>
    <cellStyle name="Input 2 5 5 7" xfId="20928" xr:uid="{361F5533-AB4A-486E-83C0-160D5FDE00A7}"/>
    <cellStyle name="Input 2 5 5 7 2" xfId="20929" xr:uid="{F98E5FE6-DDD1-4B8B-9802-B3E4F66D7957}"/>
    <cellStyle name="Input 2 5 5 8" xfId="20930" xr:uid="{BC54FA39-A4D8-478C-95CC-29B4BC1CE750}"/>
    <cellStyle name="Input 2 5 5 8 2" xfId="20931" xr:uid="{4FFE69B6-7F35-43F9-9779-D9E9BBD58ED0}"/>
    <cellStyle name="Input 2 5 5 9" xfId="20932" xr:uid="{62057895-BC8D-4C78-8133-448A2026D2DB}"/>
    <cellStyle name="Input 2 5 5 9 2" xfId="20933" xr:uid="{FBF5E244-DED2-4AF4-8CE6-1CB9F814E191}"/>
    <cellStyle name="Input 2 5 6" xfId="20934" xr:uid="{98B02024-F253-4F0E-BB59-29CC8A613F96}"/>
    <cellStyle name="Input 2 5 6 10" xfId="20935" xr:uid="{2CC6031B-A613-4EE6-8FEF-7BC7907E533C}"/>
    <cellStyle name="Input 2 5 6 10 2" xfId="20936" xr:uid="{A43A6448-853F-4AFD-8D2F-3015211CE7DF}"/>
    <cellStyle name="Input 2 5 6 11" xfId="20937" xr:uid="{EE0890A9-12CD-4E3B-BD5F-01977ED3BF43}"/>
    <cellStyle name="Input 2 5 6 12" xfId="43082" xr:uid="{227AE765-AAEF-40D9-983C-05B171B42105}"/>
    <cellStyle name="Input 2 5 6 13" xfId="50371" xr:uid="{9F7D3DBC-7B8F-45D2-8C8B-77082B437918}"/>
    <cellStyle name="Input 2 5 6 14" xfId="57363" xr:uid="{36D2DD0C-D2EF-44DA-AE7D-0F55C8D546BD}"/>
    <cellStyle name="Input 2 5 6 2" xfId="20938" xr:uid="{F1EC4FD9-7427-4DF4-BFCB-68E355AD5243}"/>
    <cellStyle name="Input 2 5 6 2 2" xfId="20939" xr:uid="{7A970EE5-2958-43F2-A048-0A8E919F8D4C}"/>
    <cellStyle name="Input 2 5 6 2 3" xfId="43083" xr:uid="{0DDAD67C-3955-480B-94EB-FF136948C6CE}"/>
    <cellStyle name="Input 2 5 6 2 4" xfId="50372" xr:uid="{FFC7E86D-21DC-4311-AA48-26F192C32332}"/>
    <cellStyle name="Input 2 5 6 2 5" xfId="57364" xr:uid="{37C5A2BB-46E3-43B3-8D1F-F4A1EF8CB6FB}"/>
    <cellStyle name="Input 2 5 6 3" xfId="20940" xr:uid="{69761C18-FBE1-4700-B0CC-D5F43C6D2ACF}"/>
    <cellStyle name="Input 2 5 6 3 2" xfId="20941" xr:uid="{4E1188FC-2009-404C-B2A4-5F2112686443}"/>
    <cellStyle name="Input 2 5 6 3 3" xfId="43084" xr:uid="{03874DF4-5A09-4C77-B76A-54CE3CAB78ED}"/>
    <cellStyle name="Input 2 5 6 3 4" xfId="50373" xr:uid="{687278A2-4EE5-4342-B0C7-937CB78CFDFE}"/>
    <cellStyle name="Input 2 5 6 3 5" xfId="57365" xr:uid="{D059D736-25B2-410D-8CCF-78A5B35DBF96}"/>
    <cellStyle name="Input 2 5 6 4" xfId="20942" xr:uid="{E5661714-7078-4EB5-A695-1AE80B228C2B}"/>
    <cellStyle name="Input 2 5 6 4 2" xfId="20943" xr:uid="{6C5F60D0-A171-4EAB-9E97-B2FAA46180FF}"/>
    <cellStyle name="Input 2 5 6 5" xfId="20944" xr:uid="{650A22A7-B463-4B5E-AC95-AEAD5D9E680C}"/>
    <cellStyle name="Input 2 5 6 5 2" xfId="20945" xr:uid="{F4E5ABA9-186C-4DBA-A25E-D41371E4C0E1}"/>
    <cellStyle name="Input 2 5 6 6" xfId="20946" xr:uid="{E43CC80F-8C94-4E44-886C-9CA638D0F921}"/>
    <cellStyle name="Input 2 5 6 6 2" xfId="20947" xr:uid="{20A72848-5F27-43D1-A4BF-F9A659E17E57}"/>
    <cellStyle name="Input 2 5 6 7" xfId="20948" xr:uid="{DE45ECEB-D0AC-4674-AC08-8BA472D098E6}"/>
    <cellStyle name="Input 2 5 6 7 2" xfId="20949" xr:uid="{75D5AD3A-D6B2-4926-B2D9-36B94356EAED}"/>
    <cellStyle name="Input 2 5 6 8" xfId="20950" xr:uid="{4BA6A9BC-3ECC-4CF7-88B1-6E33597618F9}"/>
    <cellStyle name="Input 2 5 6 8 2" xfId="20951" xr:uid="{68D1611F-E84D-4759-8F27-DAEA7A4B13DC}"/>
    <cellStyle name="Input 2 5 6 9" xfId="20952" xr:uid="{59CF80BE-B758-41A0-BA82-CA6F8D59AB1F}"/>
    <cellStyle name="Input 2 5 6 9 2" xfId="20953" xr:uid="{CFB30950-984F-44C0-9142-321D80019517}"/>
    <cellStyle name="Input 2 5 7" xfId="20954" xr:uid="{85835EFA-0C8A-48B7-A9E2-ED64B9A15CA6}"/>
    <cellStyle name="Input 2 5 7 10" xfId="20955" xr:uid="{B5F71A9D-C88B-42F2-8D15-E508668F1319}"/>
    <cellStyle name="Input 2 5 7 10 2" xfId="20956" xr:uid="{C0CA9F43-ECC4-4C53-863A-492EFB9CF8DF}"/>
    <cellStyle name="Input 2 5 7 11" xfId="20957" xr:uid="{4C1790F8-7DA6-47DB-9C38-8DCDDD80667D}"/>
    <cellStyle name="Input 2 5 7 12" xfId="43085" xr:uid="{6CEE5B75-CFF0-4E42-A63B-CF3553D7E151}"/>
    <cellStyle name="Input 2 5 7 13" xfId="50374" xr:uid="{E470C62F-1197-4E79-9DFD-0F582F6BEC79}"/>
    <cellStyle name="Input 2 5 7 14" xfId="57366" xr:uid="{6A257840-D600-49B3-AB88-7020B3554059}"/>
    <cellStyle name="Input 2 5 7 2" xfId="20958" xr:uid="{C898B495-A1C5-4CC8-841D-BADE177BF389}"/>
    <cellStyle name="Input 2 5 7 2 2" xfId="20959" xr:uid="{42E031C5-716E-4848-9C9B-08AE6E2563DE}"/>
    <cellStyle name="Input 2 5 7 2 3" xfId="43086" xr:uid="{A88736CF-23AC-4E1F-B360-BD0D91C4D89A}"/>
    <cellStyle name="Input 2 5 7 2 4" xfId="50375" xr:uid="{283A9B66-667B-4984-BF12-C9B9DE70B9E9}"/>
    <cellStyle name="Input 2 5 7 2 5" xfId="57367" xr:uid="{66597305-2822-40A4-A0B5-15D840B3D128}"/>
    <cellStyle name="Input 2 5 7 3" xfId="20960" xr:uid="{AA683A7A-68AD-4444-93FA-D56D6D205ED1}"/>
    <cellStyle name="Input 2 5 7 3 2" xfId="20961" xr:uid="{015F9959-DAD5-4401-98BC-5F66E66ADA89}"/>
    <cellStyle name="Input 2 5 7 3 3" xfId="43087" xr:uid="{01E1C076-C19F-49D9-81AB-8F8C87B9D52B}"/>
    <cellStyle name="Input 2 5 7 3 4" xfId="50376" xr:uid="{52FE075F-00E9-422C-B4D4-9E28F5D266E8}"/>
    <cellStyle name="Input 2 5 7 3 5" xfId="57368" xr:uid="{AF6EA427-B940-4B43-BBA5-21E8DB707797}"/>
    <cellStyle name="Input 2 5 7 4" xfId="20962" xr:uid="{ADA0CF28-C326-4D00-91F8-6639B0FEC70E}"/>
    <cellStyle name="Input 2 5 7 4 2" xfId="20963" xr:uid="{C7883243-A633-4497-9C32-5AB4CF737C8D}"/>
    <cellStyle name="Input 2 5 7 5" xfId="20964" xr:uid="{1D209F5E-B73B-47A2-A45F-F8232604B723}"/>
    <cellStyle name="Input 2 5 7 5 2" xfId="20965" xr:uid="{F4237A0C-6272-4F3A-9267-E52FAACC0EC8}"/>
    <cellStyle name="Input 2 5 7 6" xfId="20966" xr:uid="{5DD7AC24-A247-4BAD-897B-6A0D6C2CF111}"/>
    <cellStyle name="Input 2 5 7 6 2" xfId="20967" xr:uid="{791DBE51-BF60-4581-A8E4-69830BFF1181}"/>
    <cellStyle name="Input 2 5 7 7" xfId="20968" xr:uid="{E21D7B04-A56D-4A16-B81C-1BA6AA7E3180}"/>
    <cellStyle name="Input 2 5 7 7 2" xfId="20969" xr:uid="{5A4CD752-C3A3-4E55-B2F6-331E58453337}"/>
    <cellStyle name="Input 2 5 7 8" xfId="20970" xr:uid="{8C93785F-0A7E-42F6-80D1-563E5E3BCB12}"/>
    <cellStyle name="Input 2 5 7 8 2" xfId="20971" xr:uid="{7FBB9C2B-39FE-4501-B1C6-EFD23E3DE4E7}"/>
    <cellStyle name="Input 2 5 7 9" xfId="20972" xr:uid="{B5CC1FCD-2F03-441A-A6D6-5ABF7EFFA84A}"/>
    <cellStyle name="Input 2 5 7 9 2" xfId="20973" xr:uid="{3C1A2C2B-5F83-4EBF-8021-522F600C9946}"/>
    <cellStyle name="Input 2 5 8" xfId="20974" xr:uid="{2F31BF1F-4DD7-4ADE-BDFA-285A717ED4E1}"/>
    <cellStyle name="Input 2 5 8 10" xfId="20975" xr:uid="{3B90120E-14B3-4EE7-BE2B-62267B717341}"/>
    <cellStyle name="Input 2 5 8 10 2" xfId="20976" xr:uid="{EEECD928-28B3-484E-AA27-0E522A100C99}"/>
    <cellStyle name="Input 2 5 8 11" xfId="20977" xr:uid="{1A54BD0A-76DB-4863-B24B-27188FD67CF2}"/>
    <cellStyle name="Input 2 5 8 12" xfId="43088" xr:uid="{938155DF-AD84-4A89-ABED-37CD48E2BD49}"/>
    <cellStyle name="Input 2 5 8 13" xfId="50377" xr:uid="{07598A17-85BF-4F2E-92E7-6B8E817770D3}"/>
    <cellStyle name="Input 2 5 8 14" xfId="57369" xr:uid="{EB55ABB2-245D-482A-A186-57FF81C32A89}"/>
    <cellStyle name="Input 2 5 8 2" xfId="20978" xr:uid="{E0E184DF-2493-4147-8C5A-9128DFC5D365}"/>
    <cellStyle name="Input 2 5 8 2 2" xfId="20979" xr:uid="{79BA48A3-879D-40C8-94F1-B199C0F57457}"/>
    <cellStyle name="Input 2 5 8 2 3" xfId="43089" xr:uid="{3C4FDFE2-6919-421F-9D3F-8216265BD86D}"/>
    <cellStyle name="Input 2 5 8 2 4" xfId="50378" xr:uid="{52F7E883-6A39-418A-B184-BEEAD8B1F770}"/>
    <cellStyle name="Input 2 5 8 2 5" xfId="57370" xr:uid="{A1F2264A-BEA0-48BF-B85D-0D20B7FDB770}"/>
    <cellStyle name="Input 2 5 8 3" xfId="20980" xr:uid="{C6458307-D9D3-42E7-B084-2C80D0D47624}"/>
    <cellStyle name="Input 2 5 8 3 2" xfId="20981" xr:uid="{4A2DDE85-1846-4717-BEFD-5D8F10370B4B}"/>
    <cellStyle name="Input 2 5 8 3 3" xfId="43090" xr:uid="{BC35FB6A-FA89-4CD8-A6F2-CBE2D2CD6A4E}"/>
    <cellStyle name="Input 2 5 8 3 4" xfId="50379" xr:uid="{BDD9BE3C-D010-46A8-98DD-5B63F481F3A0}"/>
    <cellStyle name="Input 2 5 8 3 5" xfId="57371" xr:uid="{C3D6D59B-E187-4552-AF6A-651B2777C869}"/>
    <cellStyle name="Input 2 5 8 4" xfId="20982" xr:uid="{A59549C2-B71A-4E45-8422-1A9FEE03DD77}"/>
    <cellStyle name="Input 2 5 8 4 2" xfId="20983" xr:uid="{2F95BECB-E2FA-4923-9272-7601C5D1F1EC}"/>
    <cellStyle name="Input 2 5 8 5" xfId="20984" xr:uid="{81E24358-4445-48A8-8B6D-73251819B534}"/>
    <cellStyle name="Input 2 5 8 5 2" xfId="20985" xr:uid="{A5DF2C72-0174-4E2A-ADFF-AD531B915CEA}"/>
    <cellStyle name="Input 2 5 8 6" xfId="20986" xr:uid="{F84963AC-1D4B-41EF-9D27-36EAADA4A73E}"/>
    <cellStyle name="Input 2 5 8 6 2" xfId="20987" xr:uid="{416306CF-6D28-4F34-977F-BF053730E1A2}"/>
    <cellStyle name="Input 2 5 8 7" xfId="20988" xr:uid="{3EB65F3D-6372-47F2-9A15-FC3F92778197}"/>
    <cellStyle name="Input 2 5 8 7 2" xfId="20989" xr:uid="{1E7CA554-2CB4-4295-8B2D-03E1A3988A6C}"/>
    <cellStyle name="Input 2 5 8 8" xfId="20990" xr:uid="{BC5B0611-D976-4E87-9EBF-74A1D3D8E555}"/>
    <cellStyle name="Input 2 5 8 8 2" xfId="20991" xr:uid="{21F28A11-F30D-42BD-8E50-3DC49057720A}"/>
    <cellStyle name="Input 2 5 8 9" xfId="20992" xr:uid="{2F8BAC98-3BD5-4B8A-A14B-0A23E00329EA}"/>
    <cellStyle name="Input 2 5 8 9 2" xfId="20993" xr:uid="{580782F5-2583-473B-BB52-D2D71B4925ED}"/>
    <cellStyle name="Input 2 5 9" xfId="20994" xr:uid="{E5387F70-085B-4645-93B3-315A5EFC5A17}"/>
    <cellStyle name="Input 2 5 9 2" xfId="20995" xr:uid="{CE9F3C9D-4BAB-46AB-A1F4-CE5EFF948911}"/>
    <cellStyle name="Input 2 5 9 2 2" xfId="43092" xr:uid="{EE071297-8A86-42E3-B2DD-844728924348}"/>
    <cellStyle name="Input 2 5 9 2 3" xfId="50381" xr:uid="{C9327BD6-4301-41EE-857E-DC16561801D8}"/>
    <cellStyle name="Input 2 5 9 2 4" xfId="57373" xr:uid="{229477BC-8FC9-4ADC-A1AC-E5DE362BDFCD}"/>
    <cellStyle name="Input 2 5 9 3" xfId="43093" xr:uid="{1AD41D29-EE6F-4ABB-BC20-6FD245820D02}"/>
    <cellStyle name="Input 2 5 9 3 2" xfId="50382" xr:uid="{2EF5D46F-50EA-429E-8E07-6426BCEC02F3}"/>
    <cellStyle name="Input 2 5 9 3 3" xfId="57374" xr:uid="{B9116E0D-9E9B-49A3-8CC4-D395CEE6857C}"/>
    <cellStyle name="Input 2 5 9 4" xfId="43091" xr:uid="{3423FF0A-1EA8-49FE-84B6-E07BD92508CB}"/>
    <cellStyle name="Input 2 5 9 5" xfId="50380" xr:uid="{DD491ADE-8E66-42C0-89FE-5B46D81A4B30}"/>
    <cellStyle name="Input 2 5 9 6" xfId="57372" xr:uid="{36CCCB21-2EBE-4B88-B40A-E2EA53339FB0}"/>
    <cellStyle name="Input 2 6" xfId="562" xr:uid="{10A45A54-B8FF-44C3-AFD3-6B70195DD78D}"/>
    <cellStyle name="Input 2 6 10" xfId="20996" xr:uid="{E724F29C-4032-4920-B254-D786B85357EA}"/>
    <cellStyle name="Input 2 6 10 2" xfId="20997" xr:uid="{CEA7F790-EE9F-4084-BC27-1DC43F083503}"/>
    <cellStyle name="Input 2 6 10 2 2" xfId="43096" xr:uid="{C7B25E76-81B6-4286-A688-2032A4269341}"/>
    <cellStyle name="Input 2 6 10 2 3" xfId="50385" xr:uid="{8BAED895-5F84-4F1A-8C2D-9F755464E94D}"/>
    <cellStyle name="Input 2 6 10 2 4" xfId="57377" xr:uid="{BCBE46AF-8EAC-4CE5-968D-DE496458316A}"/>
    <cellStyle name="Input 2 6 10 3" xfId="43097" xr:uid="{C76255B1-CDAB-45E8-A7E0-D0E1E85A6822}"/>
    <cellStyle name="Input 2 6 10 3 2" xfId="50386" xr:uid="{384434F7-8048-45D1-B6BC-F2C666FD6E73}"/>
    <cellStyle name="Input 2 6 10 3 3" xfId="57378" xr:uid="{F1CAE4B0-59B1-4607-A62D-FD77ED7F61BC}"/>
    <cellStyle name="Input 2 6 10 4" xfId="43095" xr:uid="{D9C8EA0C-5169-4662-988B-4AF49F014B99}"/>
    <cellStyle name="Input 2 6 10 5" xfId="50384" xr:uid="{2DB7083F-766F-412E-BD9A-3B41DAD93466}"/>
    <cellStyle name="Input 2 6 10 6" xfId="57376" xr:uid="{FE2BE9B0-1035-418D-86A7-C0A6C33EE509}"/>
    <cellStyle name="Input 2 6 11" xfId="20998" xr:uid="{4394D5CC-76D9-4888-875D-72D1FAE1CF8E}"/>
    <cellStyle name="Input 2 6 11 2" xfId="20999" xr:uid="{793AF403-9B91-45F3-8F88-184968C65AA9}"/>
    <cellStyle name="Input 2 6 11 3" xfId="43098" xr:uid="{C3A1A6B9-8504-406D-98D0-DC050B40012C}"/>
    <cellStyle name="Input 2 6 11 4" xfId="50387" xr:uid="{CCD6B0EC-CA1E-41D5-8EBD-9A43328CB674}"/>
    <cellStyle name="Input 2 6 11 5" xfId="57379" xr:uid="{8FAE73AE-2164-46AE-BA63-CB2168DC38E4}"/>
    <cellStyle name="Input 2 6 12" xfId="21000" xr:uid="{300BAE69-7FE0-407E-BFDF-5090BB6AE0AC}"/>
    <cellStyle name="Input 2 6 12 2" xfId="21001" xr:uid="{8B4F2477-AFAC-44B5-BAF2-58C377AB52CF}"/>
    <cellStyle name="Input 2 6 12 3" xfId="43099" xr:uid="{58483466-C5E4-42EF-A1A0-95C024043ED3}"/>
    <cellStyle name="Input 2 6 12 4" xfId="50388" xr:uid="{E0A7A5F6-2E91-41CE-8D50-4326FB540245}"/>
    <cellStyle name="Input 2 6 12 5" xfId="57380" xr:uid="{0810B366-357F-4DA4-AA6A-EA460375AB7D}"/>
    <cellStyle name="Input 2 6 13" xfId="21002" xr:uid="{B193C6EE-429E-4E7B-87FB-1BEF99E70274}"/>
    <cellStyle name="Input 2 6 13 2" xfId="21003" xr:uid="{332413D9-0C76-4C73-A474-D07CAF0E6E51}"/>
    <cellStyle name="Input 2 6 13 3" xfId="43100" xr:uid="{35E6540D-FFD5-4E66-AE0D-118135B3F1BF}"/>
    <cellStyle name="Input 2 6 13 4" xfId="50389" xr:uid="{EA8E4313-9AC8-4C47-84B6-61ECE59C7FFE}"/>
    <cellStyle name="Input 2 6 13 5" xfId="57381" xr:uid="{0859CDDB-9320-4CD7-96C6-F292E1383F2F}"/>
    <cellStyle name="Input 2 6 14" xfId="21004" xr:uid="{61571B11-6B9D-4817-8EDC-C8462B123082}"/>
    <cellStyle name="Input 2 6 14 2" xfId="21005" xr:uid="{767EDF5E-7D50-4017-91EE-8F2FD43BC468}"/>
    <cellStyle name="Input 2 6 15" xfId="21006" xr:uid="{CBC437D5-77B4-4A28-8A5C-14FBF4850499}"/>
    <cellStyle name="Input 2 6 15 2" xfId="21007" xr:uid="{8F7A04C7-8BF6-4181-9514-32C2A4BF6A7B}"/>
    <cellStyle name="Input 2 6 16" xfId="21008" xr:uid="{2D538130-E521-4E69-9320-0C5A040C34FD}"/>
    <cellStyle name="Input 2 6 16 2" xfId="21009" xr:uid="{D0DF09F6-718B-41FF-9724-81766B4F8F68}"/>
    <cellStyle name="Input 2 6 17" xfId="21010" xr:uid="{D002369D-950C-4FFE-B880-9153DB289165}"/>
    <cellStyle name="Input 2 6 17 2" xfId="21011" xr:uid="{633ACFAC-632E-4446-A323-54BED5264101}"/>
    <cellStyle name="Input 2 6 18" xfId="21012" xr:uid="{66FB62F0-554D-4F44-AFAB-09B6182655F7}"/>
    <cellStyle name="Input 2 6 18 2" xfId="21013" xr:uid="{0A261AAF-4890-4610-A6A5-95A812C07E82}"/>
    <cellStyle name="Input 2 6 19" xfId="21014" xr:uid="{DA68331D-DD78-49B0-8DFD-415323646286}"/>
    <cellStyle name="Input 2 6 2" xfId="21015" xr:uid="{D7BCB0E5-772A-434D-8585-39531B8C3DEC}"/>
    <cellStyle name="Input 2 6 2 10" xfId="21016" xr:uid="{D227A16E-8786-4E34-B136-4ED576164F2F}"/>
    <cellStyle name="Input 2 6 2 10 2" xfId="21017" xr:uid="{164F21BA-37B0-4B3F-9F21-74B94FE8D9D6}"/>
    <cellStyle name="Input 2 6 2 11" xfId="21018" xr:uid="{FC1C0C46-DCB2-4F2F-A4EF-872FF0D6B961}"/>
    <cellStyle name="Input 2 6 2 11 2" xfId="21019" xr:uid="{B7C15332-182A-42C7-8D22-3015B3198A53}"/>
    <cellStyle name="Input 2 6 2 12" xfId="21020" xr:uid="{AB98A462-B092-45FE-AE18-639FA45201E6}"/>
    <cellStyle name="Input 2 6 2 13" xfId="43101" xr:uid="{FBFF0E2B-AF5A-4805-8987-D9E2356FBEDA}"/>
    <cellStyle name="Input 2 6 2 14" xfId="50390" xr:uid="{AFE361A1-3AD7-4ABA-A92D-A01D683D2220}"/>
    <cellStyle name="Input 2 6 2 15" xfId="57382" xr:uid="{22A3B77A-6405-4721-963C-D4EF959E1F3D}"/>
    <cellStyle name="Input 2 6 2 2" xfId="21021" xr:uid="{AA2D4AEE-6CB1-4DB3-890E-9E1A09C00788}"/>
    <cellStyle name="Input 2 6 2 2 2" xfId="21022" xr:uid="{19FDB9BB-72F3-4B2C-97D6-9A77CC0F98B1}"/>
    <cellStyle name="Input 2 6 2 2 3" xfId="43102" xr:uid="{7297B1EF-EB9E-4239-AF8D-4C13DD7BB28A}"/>
    <cellStyle name="Input 2 6 2 2 4" xfId="50391" xr:uid="{E6CA4972-D9C3-4EF3-8EEB-79203B98E987}"/>
    <cellStyle name="Input 2 6 2 2 5" xfId="57383" xr:uid="{540A577F-BA4A-44CA-925F-113932C1B494}"/>
    <cellStyle name="Input 2 6 2 3" xfId="21023" xr:uid="{AE922C67-07BC-4471-B4F2-2481CEB59EFA}"/>
    <cellStyle name="Input 2 6 2 3 2" xfId="21024" xr:uid="{C353FEA0-63DE-4B29-9AEA-D70FEA1A0937}"/>
    <cellStyle name="Input 2 6 2 3 3" xfId="43103" xr:uid="{0988E8C0-A193-4357-A808-8951FFEAF259}"/>
    <cellStyle name="Input 2 6 2 3 4" xfId="50392" xr:uid="{48F16BFA-4E0A-47D0-99FA-F0C9DE8A6116}"/>
    <cellStyle name="Input 2 6 2 3 5" xfId="57384" xr:uid="{91B69973-CA79-47BF-B5D9-CE114C3CBA65}"/>
    <cellStyle name="Input 2 6 2 4" xfId="21025" xr:uid="{FF6B4D7C-144C-4715-9842-2F0E45DCBC97}"/>
    <cellStyle name="Input 2 6 2 4 2" xfId="21026" xr:uid="{C9DDF91D-D349-46DE-A639-0FE182ED9698}"/>
    <cellStyle name="Input 2 6 2 5" xfId="21027" xr:uid="{28DDE09B-5E2B-443F-8519-0ABB76024FCC}"/>
    <cellStyle name="Input 2 6 2 5 2" xfId="21028" xr:uid="{D0E200FB-27E5-4053-AFAD-C58B9695AA09}"/>
    <cellStyle name="Input 2 6 2 6" xfId="21029" xr:uid="{02107775-8506-4504-9601-78416E187CD0}"/>
    <cellStyle name="Input 2 6 2 6 2" xfId="21030" xr:uid="{12EE0777-5231-4A08-8082-78EF3AB424D0}"/>
    <cellStyle name="Input 2 6 2 7" xfId="21031" xr:uid="{0BB464D0-0CC0-4410-B501-F883073D944B}"/>
    <cellStyle name="Input 2 6 2 7 2" xfId="21032" xr:uid="{00C926AE-8725-49DD-9536-750EE06B7336}"/>
    <cellStyle name="Input 2 6 2 8" xfId="21033" xr:uid="{DD9885FE-1CDF-4652-BC5D-E76DA07F2341}"/>
    <cellStyle name="Input 2 6 2 8 2" xfId="21034" xr:uid="{F3A55F6D-8243-4AEC-8A31-7FD67492B199}"/>
    <cellStyle name="Input 2 6 2 9" xfId="21035" xr:uid="{500EBC23-7693-4E4E-A32E-948CBD07BF6D}"/>
    <cellStyle name="Input 2 6 2 9 2" xfId="21036" xr:uid="{EF558920-1528-4F3A-9770-70E01759C63D}"/>
    <cellStyle name="Input 2 6 20" xfId="43094" xr:uid="{3FD4A203-398F-420F-8165-B83AB05006C2}"/>
    <cellStyle name="Input 2 6 21" xfId="50383" xr:uid="{FED3319F-5160-41B0-A42D-6044FBA75E82}"/>
    <cellStyle name="Input 2 6 22" xfId="57375" xr:uid="{708D8BE3-37D1-4EE8-9C71-D25B1358C7D2}"/>
    <cellStyle name="Input 2 6 23" xfId="61288" xr:uid="{0CC979C5-BBD3-4B4F-8009-31B680590E09}"/>
    <cellStyle name="Input 2 6 3" xfId="21037" xr:uid="{28184B08-2C3E-4A54-A106-5C6BDD47C9F4}"/>
    <cellStyle name="Input 2 6 3 10" xfId="21038" xr:uid="{CF3C8C99-C965-4E6C-B5B2-11A54CF89C1C}"/>
    <cellStyle name="Input 2 6 3 10 2" xfId="21039" xr:uid="{16883D58-51A9-423E-B620-9883A059DDC9}"/>
    <cellStyle name="Input 2 6 3 11" xfId="21040" xr:uid="{B7A6D2C6-F6AF-4FAF-880D-CE32E95FCC8F}"/>
    <cellStyle name="Input 2 6 3 11 2" xfId="21041" xr:uid="{2EF4A6AA-F7A4-4311-95A8-E2BA4617A04E}"/>
    <cellStyle name="Input 2 6 3 12" xfId="21042" xr:uid="{C10CC18B-1E9D-488C-BF06-8CACC918A599}"/>
    <cellStyle name="Input 2 6 3 13" xfId="43104" xr:uid="{8442CD22-A219-4CAD-A724-13875F263913}"/>
    <cellStyle name="Input 2 6 3 14" xfId="50393" xr:uid="{195CEE8C-5B71-48EC-8967-E33815125D6B}"/>
    <cellStyle name="Input 2 6 3 15" xfId="57385" xr:uid="{D1426298-CEB1-49A8-8E7A-A3C060C406BB}"/>
    <cellStyle name="Input 2 6 3 2" xfId="21043" xr:uid="{380BAD2E-281D-4E06-9898-D856045E337A}"/>
    <cellStyle name="Input 2 6 3 2 2" xfId="21044" xr:uid="{017AD70D-5176-4F6D-B275-BE31A24970B6}"/>
    <cellStyle name="Input 2 6 3 2 3" xfId="43105" xr:uid="{14076742-EAA9-45DF-81C3-97699F94E297}"/>
    <cellStyle name="Input 2 6 3 2 4" xfId="50394" xr:uid="{1BD7D504-93ED-481A-93A0-D222CA5BC737}"/>
    <cellStyle name="Input 2 6 3 2 5" xfId="57386" xr:uid="{06F2C9A1-D40C-49E0-AFB2-671FB200FE16}"/>
    <cellStyle name="Input 2 6 3 3" xfId="21045" xr:uid="{C7AFE8EF-143C-4D09-A379-86D9C7186A4A}"/>
    <cellStyle name="Input 2 6 3 3 2" xfId="21046" xr:uid="{6245DE75-0BD8-4665-A231-7B41E8CC9F7B}"/>
    <cellStyle name="Input 2 6 3 3 3" xfId="43106" xr:uid="{EACB4F4E-B2FA-4B7B-B939-10A4B450A3C8}"/>
    <cellStyle name="Input 2 6 3 3 4" xfId="50395" xr:uid="{88404A3B-2BA9-4617-BC42-03D22007A6A6}"/>
    <cellStyle name="Input 2 6 3 3 5" xfId="57387" xr:uid="{80E936EF-2539-41E7-A17D-77CE28AD6029}"/>
    <cellStyle name="Input 2 6 3 4" xfId="21047" xr:uid="{5E8454C4-8DD9-4FE7-B174-BD0CDE438D7A}"/>
    <cellStyle name="Input 2 6 3 4 2" xfId="21048" xr:uid="{A1DA0F62-6E84-4414-8AC4-E80AB08BEF26}"/>
    <cellStyle name="Input 2 6 3 5" xfId="21049" xr:uid="{15578870-6D51-4771-A34F-1A4C2B173984}"/>
    <cellStyle name="Input 2 6 3 5 2" xfId="21050" xr:uid="{498B586C-6E77-412E-95AD-E305B3D208C9}"/>
    <cellStyle name="Input 2 6 3 6" xfId="21051" xr:uid="{4FCB5EDD-18C5-448D-95C3-C48F27EA4F5F}"/>
    <cellStyle name="Input 2 6 3 6 2" xfId="21052" xr:uid="{2DEBBA12-8A99-4843-9E91-BF93838DFCF7}"/>
    <cellStyle name="Input 2 6 3 7" xfId="21053" xr:uid="{258C84FC-96FF-46B1-9185-A4B13965DBDB}"/>
    <cellStyle name="Input 2 6 3 7 2" xfId="21054" xr:uid="{DADEC8DB-90AD-4F23-8CA5-968AA67628F6}"/>
    <cellStyle name="Input 2 6 3 8" xfId="21055" xr:uid="{60916813-7940-4880-835B-5802C23F80E9}"/>
    <cellStyle name="Input 2 6 3 8 2" xfId="21056" xr:uid="{DC6DFFFE-F3E4-490D-AF7A-6C5AB0A75308}"/>
    <cellStyle name="Input 2 6 3 9" xfId="21057" xr:uid="{CF521638-88E4-4044-8434-A676872397DA}"/>
    <cellStyle name="Input 2 6 3 9 2" xfId="21058" xr:uid="{46405CC7-57E1-4B2F-BF7A-F6ECE91724FC}"/>
    <cellStyle name="Input 2 6 4" xfId="21059" xr:uid="{FFD18B57-6DB5-4ABC-BE10-992752245AC7}"/>
    <cellStyle name="Input 2 6 4 10" xfId="21060" xr:uid="{D98F6A37-AC6C-4C4B-89BC-C7838D8DAECE}"/>
    <cellStyle name="Input 2 6 4 10 2" xfId="21061" xr:uid="{F4BE931C-C56D-4048-A077-801AB02B9AF7}"/>
    <cellStyle name="Input 2 6 4 11" xfId="21062" xr:uid="{4F3EC8E4-7B12-46A2-87D4-322015D07D67}"/>
    <cellStyle name="Input 2 6 4 11 2" xfId="21063" xr:uid="{FA51F7F7-ECF9-4094-B10B-412C278977A2}"/>
    <cellStyle name="Input 2 6 4 12" xfId="21064" xr:uid="{19E64107-DE2C-4370-B235-2055A1A86D44}"/>
    <cellStyle name="Input 2 6 4 13" xfId="43107" xr:uid="{6C647A60-C0F4-4BA5-839E-496E37A6D1BA}"/>
    <cellStyle name="Input 2 6 4 14" xfId="50396" xr:uid="{DA2D2E5D-04CC-446C-9A69-76D0629F899A}"/>
    <cellStyle name="Input 2 6 4 15" xfId="57388" xr:uid="{B2AF627F-9EFD-4C87-9EC1-A57706EE6F2C}"/>
    <cellStyle name="Input 2 6 4 2" xfId="21065" xr:uid="{9E6C630A-D5E7-43DD-8FE5-3A46A679E9C4}"/>
    <cellStyle name="Input 2 6 4 2 2" xfId="21066" xr:uid="{59544AAD-BFDA-4663-8B92-E1F25D6CA621}"/>
    <cellStyle name="Input 2 6 4 2 3" xfId="43108" xr:uid="{05027104-9505-41F7-9F57-B12004244BBB}"/>
    <cellStyle name="Input 2 6 4 2 4" xfId="50397" xr:uid="{0ABBD278-87A7-4A8C-A2BC-68ED354F9705}"/>
    <cellStyle name="Input 2 6 4 2 5" xfId="57389" xr:uid="{E29768E1-513F-45F0-B57B-5DAFDD12F68E}"/>
    <cellStyle name="Input 2 6 4 3" xfId="21067" xr:uid="{E55317EA-45B7-4831-8A3F-04A2744ADC6E}"/>
    <cellStyle name="Input 2 6 4 3 2" xfId="21068" xr:uid="{8E13515F-C6FD-47E7-A010-FF6968B87B47}"/>
    <cellStyle name="Input 2 6 4 3 3" xfId="43109" xr:uid="{8E4B1223-579D-4B16-AC29-1B08E52E703A}"/>
    <cellStyle name="Input 2 6 4 3 4" xfId="50398" xr:uid="{D5AE5339-6D30-4549-8C7F-EC0E61DF7D0A}"/>
    <cellStyle name="Input 2 6 4 3 5" xfId="57390" xr:uid="{FDA0CA41-D531-4775-8CCB-1CD7EA61C01B}"/>
    <cellStyle name="Input 2 6 4 4" xfId="21069" xr:uid="{F062BAF8-84BE-44C0-A735-666FD82CB490}"/>
    <cellStyle name="Input 2 6 4 4 2" xfId="21070" xr:uid="{BC11F23C-A283-48C3-BD71-2396650BF660}"/>
    <cellStyle name="Input 2 6 4 5" xfId="21071" xr:uid="{86D0BE40-B2AA-45CE-BBE4-DCEF701EBB86}"/>
    <cellStyle name="Input 2 6 4 5 2" xfId="21072" xr:uid="{10EFA85F-631F-44AB-98A1-0B03AE8E9CF9}"/>
    <cellStyle name="Input 2 6 4 6" xfId="21073" xr:uid="{6AE3D3F3-3BF1-4F4D-949D-19376C839B5D}"/>
    <cellStyle name="Input 2 6 4 6 2" xfId="21074" xr:uid="{D9F1A96F-4DF5-4511-A9B9-4EE19055D2CB}"/>
    <cellStyle name="Input 2 6 4 7" xfId="21075" xr:uid="{A5227B77-0513-4AE5-B6B5-D05693ABBE9D}"/>
    <cellStyle name="Input 2 6 4 7 2" xfId="21076" xr:uid="{1153C764-23DC-4AC0-A8F3-0B6E2A09D98E}"/>
    <cellStyle name="Input 2 6 4 8" xfId="21077" xr:uid="{02C5078D-FBC3-4EAA-9495-DBD189F8F412}"/>
    <cellStyle name="Input 2 6 4 8 2" xfId="21078" xr:uid="{07811166-71F1-4E91-84CD-A0462332091D}"/>
    <cellStyle name="Input 2 6 4 9" xfId="21079" xr:uid="{0BF7FC35-366A-445A-AD23-8C6203BCCA68}"/>
    <cellStyle name="Input 2 6 4 9 2" xfId="21080" xr:uid="{E72F5FE3-3961-4A37-B09D-9DD3AAD80692}"/>
    <cellStyle name="Input 2 6 5" xfId="21081" xr:uid="{AD9CC784-19F6-4398-8DA7-154018D6877A}"/>
    <cellStyle name="Input 2 6 5 10" xfId="21082" xr:uid="{41214343-2561-44E2-A9F4-425B923E6EAF}"/>
    <cellStyle name="Input 2 6 5 10 2" xfId="21083" xr:uid="{9D472A7C-F24B-4A23-B97F-AAC8DF1A4F3C}"/>
    <cellStyle name="Input 2 6 5 11" xfId="21084" xr:uid="{B0E4A1DF-086D-4D19-B2F4-83E917E7A717}"/>
    <cellStyle name="Input 2 6 5 12" xfId="43110" xr:uid="{A5878C87-4066-48E2-97EE-D6C06BBDF60A}"/>
    <cellStyle name="Input 2 6 5 13" xfId="50399" xr:uid="{AC7BA823-6B0E-420C-B81F-DB2FC6CCA418}"/>
    <cellStyle name="Input 2 6 5 14" xfId="57391" xr:uid="{9C08F82E-C2DA-4A09-B37A-EC1D102E4B89}"/>
    <cellStyle name="Input 2 6 5 2" xfId="21085" xr:uid="{08EF2E31-B98C-43F6-8FD4-5934257B22F7}"/>
    <cellStyle name="Input 2 6 5 2 2" xfId="21086" xr:uid="{FEFB72A7-EE3F-465D-9874-54AD3EE2D96C}"/>
    <cellStyle name="Input 2 6 5 2 3" xfId="43111" xr:uid="{A7684228-5C30-458E-BD49-DACF15BCFBD5}"/>
    <cellStyle name="Input 2 6 5 2 4" xfId="50400" xr:uid="{4FB950A0-8014-41B5-8592-99C0A0E8FC4A}"/>
    <cellStyle name="Input 2 6 5 2 5" xfId="57392" xr:uid="{F27E1958-33FC-4203-AF91-050207551E38}"/>
    <cellStyle name="Input 2 6 5 3" xfId="21087" xr:uid="{21829AFA-19A0-4EDA-BFC4-FF2A95B1DA7B}"/>
    <cellStyle name="Input 2 6 5 3 2" xfId="21088" xr:uid="{3A3EF575-C9A8-4E82-90F7-8938DB523A14}"/>
    <cellStyle name="Input 2 6 5 3 3" xfId="43112" xr:uid="{A8C0718A-279D-472D-8077-F4B7C7DA3ED4}"/>
    <cellStyle name="Input 2 6 5 3 4" xfId="50401" xr:uid="{4FB37AFB-24A8-4CD8-B928-F18D5EE8FEA2}"/>
    <cellStyle name="Input 2 6 5 3 5" xfId="57393" xr:uid="{1B614D0A-E35D-42E6-B909-489B740EB627}"/>
    <cellStyle name="Input 2 6 5 4" xfId="21089" xr:uid="{74D72839-8E26-4A02-8470-8376887263EF}"/>
    <cellStyle name="Input 2 6 5 4 2" xfId="21090" xr:uid="{5164365C-CE0F-4ABD-81D8-BC23149E5F99}"/>
    <cellStyle name="Input 2 6 5 5" xfId="21091" xr:uid="{1755321B-05EB-4586-B966-4535EA1327DF}"/>
    <cellStyle name="Input 2 6 5 5 2" xfId="21092" xr:uid="{24E24CAF-9853-4C98-8A56-702AB2E60E86}"/>
    <cellStyle name="Input 2 6 5 6" xfId="21093" xr:uid="{45941CEE-A40E-4DFF-8494-6E53D5FCD887}"/>
    <cellStyle name="Input 2 6 5 6 2" xfId="21094" xr:uid="{3CCB5D72-B049-4CE6-8AC2-CCCCE7149107}"/>
    <cellStyle name="Input 2 6 5 7" xfId="21095" xr:uid="{D45BCF3E-487F-475A-B337-BC735DE55E22}"/>
    <cellStyle name="Input 2 6 5 7 2" xfId="21096" xr:uid="{D1768985-EF78-4F57-A2A6-EED1B4B0EB2B}"/>
    <cellStyle name="Input 2 6 5 8" xfId="21097" xr:uid="{11287622-002E-4FBB-8ACF-DAFCA78156D1}"/>
    <cellStyle name="Input 2 6 5 8 2" xfId="21098" xr:uid="{DF62F839-97E3-4AF4-A36A-B14676A56E6F}"/>
    <cellStyle name="Input 2 6 5 9" xfId="21099" xr:uid="{54B3D3D1-BD29-4464-A196-83776E9B0261}"/>
    <cellStyle name="Input 2 6 5 9 2" xfId="21100" xr:uid="{C710D2BB-D20F-4F36-B1F4-3B2BB8E0C73D}"/>
    <cellStyle name="Input 2 6 6" xfId="21101" xr:uid="{BEDFB03E-FD15-43CA-9AD3-773300062B0B}"/>
    <cellStyle name="Input 2 6 6 10" xfId="21102" xr:uid="{A5AA08CC-FCF9-4770-BD6E-99C52CAF8393}"/>
    <cellStyle name="Input 2 6 6 10 2" xfId="21103" xr:uid="{584F2580-53A5-48C7-932F-E92B0DB6CC00}"/>
    <cellStyle name="Input 2 6 6 11" xfId="21104" xr:uid="{A146CA80-95F7-4DB0-8F10-40E8400BA362}"/>
    <cellStyle name="Input 2 6 6 12" xfId="43113" xr:uid="{B0A94C35-9B7A-4036-93D2-822326D2E5B8}"/>
    <cellStyle name="Input 2 6 6 13" xfId="50402" xr:uid="{D2B0EB0A-2604-4D9D-8558-E5A7925AC896}"/>
    <cellStyle name="Input 2 6 6 14" xfId="57394" xr:uid="{B935D88F-037A-4A79-838A-F703E654BBDF}"/>
    <cellStyle name="Input 2 6 6 2" xfId="21105" xr:uid="{A6FAB2B9-D971-4B68-8DD6-E0A48A557EB4}"/>
    <cellStyle name="Input 2 6 6 2 2" xfId="21106" xr:uid="{4F0DACF4-DB3E-405C-954F-8B3FBDC7E5AC}"/>
    <cellStyle name="Input 2 6 6 2 3" xfId="43114" xr:uid="{A78DC665-BCA0-4C40-801F-19B9B85563F8}"/>
    <cellStyle name="Input 2 6 6 2 4" xfId="50403" xr:uid="{49B2B1C7-A5E1-4ABF-802F-B017398C3C58}"/>
    <cellStyle name="Input 2 6 6 2 5" xfId="57395" xr:uid="{D6E1976F-6026-4B36-AFF7-A596C507012F}"/>
    <cellStyle name="Input 2 6 6 3" xfId="21107" xr:uid="{C9B89227-BEA8-4655-BAC2-272D23A3424D}"/>
    <cellStyle name="Input 2 6 6 3 2" xfId="21108" xr:uid="{879303DB-FD86-41EE-946C-2F81C716ECC6}"/>
    <cellStyle name="Input 2 6 6 3 3" xfId="43115" xr:uid="{3D2B831A-6CA7-4D37-988E-35EBA2E27D52}"/>
    <cellStyle name="Input 2 6 6 3 4" xfId="50404" xr:uid="{D9B592FD-554D-44D9-8A6E-0F6DC32A8D11}"/>
    <cellStyle name="Input 2 6 6 3 5" xfId="57396" xr:uid="{CFCADF97-030A-4C3A-A47E-DF2B9D227CB5}"/>
    <cellStyle name="Input 2 6 6 4" xfId="21109" xr:uid="{446D7465-9885-4555-9D0F-2E010112314F}"/>
    <cellStyle name="Input 2 6 6 4 2" xfId="21110" xr:uid="{B07FDA12-BFE4-476F-B98D-7005AFF1BCBB}"/>
    <cellStyle name="Input 2 6 6 5" xfId="21111" xr:uid="{36A76677-3CD2-4C56-A4A3-589492D5B090}"/>
    <cellStyle name="Input 2 6 6 5 2" xfId="21112" xr:uid="{3A3FF907-B658-43EB-B060-B97D407153AF}"/>
    <cellStyle name="Input 2 6 6 6" xfId="21113" xr:uid="{65FEFB96-C26D-4B39-907E-60224A9254EB}"/>
    <cellStyle name="Input 2 6 6 6 2" xfId="21114" xr:uid="{B26BC40B-B6CD-4575-BB14-BCA89FA61108}"/>
    <cellStyle name="Input 2 6 6 7" xfId="21115" xr:uid="{983D2DFF-7A10-4029-8576-880008BBA89C}"/>
    <cellStyle name="Input 2 6 6 7 2" xfId="21116" xr:uid="{0D06E0D7-2DCF-4E65-AEE7-A9D416D342D1}"/>
    <cellStyle name="Input 2 6 6 8" xfId="21117" xr:uid="{115FDB7C-529B-4EE3-9DA1-98986F0D69C1}"/>
    <cellStyle name="Input 2 6 6 8 2" xfId="21118" xr:uid="{E293D8C4-9685-432A-9246-254E938C3008}"/>
    <cellStyle name="Input 2 6 6 9" xfId="21119" xr:uid="{A7393C15-04EC-40A8-9E70-A5300776E4F5}"/>
    <cellStyle name="Input 2 6 6 9 2" xfId="21120" xr:uid="{394CAD81-EFB7-4E21-850B-3241F822B811}"/>
    <cellStyle name="Input 2 6 7" xfId="21121" xr:uid="{D562FDD9-D938-4F0F-A199-D0CDCC5BB98E}"/>
    <cellStyle name="Input 2 6 7 10" xfId="21122" xr:uid="{69711E44-C842-4DB7-A096-4A7B0D45AF03}"/>
    <cellStyle name="Input 2 6 7 10 2" xfId="21123" xr:uid="{64DD3EFF-C44D-4353-9C70-7E6D3168D42E}"/>
    <cellStyle name="Input 2 6 7 11" xfId="21124" xr:uid="{5235CD94-A3C2-4F14-811D-AB5C80860B89}"/>
    <cellStyle name="Input 2 6 7 12" xfId="43116" xr:uid="{7B427C23-F6BC-4BDE-9E01-6341234F3339}"/>
    <cellStyle name="Input 2 6 7 13" xfId="50405" xr:uid="{A456687C-054E-4488-A85A-E25382E89B54}"/>
    <cellStyle name="Input 2 6 7 14" xfId="57397" xr:uid="{13CC5911-1565-4AAE-B23F-B8CC45EF7A5B}"/>
    <cellStyle name="Input 2 6 7 2" xfId="21125" xr:uid="{713293C2-4823-4633-BE47-FCBE9A281690}"/>
    <cellStyle name="Input 2 6 7 2 2" xfId="21126" xr:uid="{A2160B4F-18DC-4A06-979D-933A2622DBCD}"/>
    <cellStyle name="Input 2 6 7 2 3" xfId="43117" xr:uid="{890D018B-3111-4955-BCFE-C14722866446}"/>
    <cellStyle name="Input 2 6 7 2 4" xfId="50406" xr:uid="{070661F4-25A3-4403-86B1-12F28E23747B}"/>
    <cellStyle name="Input 2 6 7 2 5" xfId="57398" xr:uid="{B2192595-87F6-4620-9A44-A645728C47DC}"/>
    <cellStyle name="Input 2 6 7 3" xfId="21127" xr:uid="{081D6727-7E7D-4B21-B4ED-5F75D4226065}"/>
    <cellStyle name="Input 2 6 7 3 2" xfId="21128" xr:uid="{1DB7B03E-FE48-42F1-9728-2C9CFC87973C}"/>
    <cellStyle name="Input 2 6 7 3 3" xfId="43118" xr:uid="{9D56972E-0A8E-4469-9BAE-6E256B536988}"/>
    <cellStyle name="Input 2 6 7 3 4" xfId="50407" xr:uid="{ACF020CE-A8F2-4F9B-8463-B9FADF359483}"/>
    <cellStyle name="Input 2 6 7 3 5" xfId="57399" xr:uid="{7651F416-B3CE-48EB-B9AB-B33E661598DE}"/>
    <cellStyle name="Input 2 6 7 4" xfId="21129" xr:uid="{C24796A6-19CB-4C83-836D-52B582463DCB}"/>
    <cellStyle name="Input 2 6 7 4 2" xfId="21130" xr:uid="{C02FFE33-82BD-4756-A11C-EB818187164E}"/>
    <cellStyle name="Input 2 6 7 5" xfId="21131" xr:uid="{680E1E4D-25D2-499D-B7BD-2B4E5FFCB242}"/>
    <cellStyle name="Input 2 6 7 5 2" xfId="21132" xr:uid="{BD2B0D6A-CBB2-4B39-B732-8C55ED3D7F65}"/>
    <cellStyle name="Input 2 6 7 6" xfId="21133" xr:uid="{C2B0BAE8-B0B7-485E-940A-70F4DA262CD1}"/>
    <cellStyle name="Input 2 6 7 6 2" xfId="21134" xr:uid="{F580B878-5D60-4BE1-BAFC-871EBB4C41AD}"/>
    <cellStyle name="Input 2 6 7 7" xfId="21135" xr:uid="{18461081-7F63-4789-815C-F938F160259D}"/>
    <cellStyle name="Input 2 6 7 7 2" xfId="21136" xr:uid="{4663C94F-23EF-4F73-A4A3-131F9E4CC69E}"/>
    <cellStyle name="Input 2 6 7 8" xfId="21137" xr:uid="{9FEEC716-0931-44DC-A808-5F8F1A381C43}"/>
    <cellStyle name="Input 2 6 7 8 2" xfId="21138" xr:uid="{61C7E137-4B84-44F4-8670-A57967568393}"/>
    <cellStyle name="Input 2 6 7 9" xfId="21139" xr:uid="{FA704CAC-7105-4236-82CA-116E73B6BF07}"/>
    <cellStyle name="Input 2 6 7 9 2" xfId="21140" xr:uid="{6BDBB7AE-76F7-4B3D-949F-8A8F42E03B39}"/>
    <cellStyle name="Input 2 6 8" xfId="21141" xr:uid="{CAF35CBF-953B-4C33-8880-7DA8DFEE6887}"/>
    <cellStyle name="Input 2 6 8 10" xfId="21142" xr:uid="{52747C31-82E0-4E77-92EA-B36307E7FC86}"/>
    <cellStyle name="Input 2 6 8 10 2" xfId="21143" xr:uid="{C81503CE-039A-4CE5-B652-4F119941696C}"/>
    <cellStyle name="Input 2 6 8 11" xfId="21144" xr:uid="{EC43CBD5-A993-432F-9A7D-B1B71388D64E}"/>
    <cellStyle name="Input 2 6 8 12" xfId="43119" xr:uid="{1E20F1C0-3D93-4289-8BD8-03B5B6111338}"/>
    <cellStyle name="Input 2 6 8 13" xfId="50408" xr:uid="{16385EAE-B08B-4B4E-A658-ECF11412FA42}"/>
    <cellStyle name="Input 2 6 8 14" xfId="57400" xr:uid="{DA2ADD5E-80E1-4651-B162-4631F14646AF}"/>
    <cellStyle name="Input 2 6 8 2" xfId="21145" xr:uid="{206443D7-5193-4C52-BBDB-18DA3F6ACB59}"/>
    <cellStyle name="Input 2 6 8 2 2" xfId="21146" xr:uid="{F6C59BC9-3D87-449A-9384-5736E0AA59A8}"/>
    <cellStyle name="Input 2 6 8 2 3" xfId="43120" xr:uid="{76F3D4B8-EA58-4685-9361-555C9AF54724}"/>
    <cellStyle name="Input 2 6 8 2 4" xfId="50409" xr:uid="{D440A486-762A-47AB-8D29-8A5B823531D6}"/>
    <cellStyle name="Input 2 6 8 2 5" xfId="57401" xr:uid="{2B9DB5F4-BEAD-4EC4-8826-E10B0A17892F}"/>
    <cellStyle name="Input 2 6 8 3" xfId="21147" xr:uid="{B2C1DAC0-9722-4321-9E6C-C4CFD70B1BE9}"/>
    <cellStyle name="Input 2 6 8 3 2" xfId="21148" xr:uid="{B44D7729-0FBF-4DCC-9F56-06925D16C60E}"/>
    <cellStyle name="Input 2 6 8 3 3" xfId="43121" xr:uid="{6991E236-D2B4-42C3-8BF4-0B2D64F8252B}"/>
    <cellStyle name="Input 2 6 8 3 4" xfId="50410" xr:uid="{463AB548-8B27-434C-899C-CF7D5DA9A2EE}"/>
    <cellStyle name="Input 2 6 8 3 5" xfId="57402" xr:uid="{AC0901E5-65E3-4705-BAA6-25C3A1EC9595}"/>
    <cellStyle name="Input 2 6 8 4" xfId="21149" xr:uid="{D0DE2309-44F2-4BEC-89B6-4ADB58FAB064}"/>
    <cellStyle name="Input 2 6 8 4 2" xfId="21150" xr:uid="{2E71EDD6-076D-4DC3-85D3-5F508CA60CD9}"/>
    <cellStyle name="Input 2 6 8 5" xfId="21151" xr:uid="{910D77DA-F946-49CB-AA3A-3464B80DFC0C}"/>
    <cellStyle name="Input 2 6 8 5 2" xfId="21152" xr:uid="{615BE4D8-E5F1-4447-968C-5C0B55597BB4}"/>
    <cellStyle name="Input 2 6 8 6" xfId="21153" xr:uid="{20678E80-96B7-45EC-8D9D-A70FEEE95F58}"/>
    <cellStyle name="Input 2 6 8 6 2" xfId="21154" xr:uid="{95476862-A310-482A-A75E-CB34ACB3F706}"/>
    <cellStyle name="Input 2 6 8 7" xfId="21155" xr:uid="{AF91B88E-313A-4349-9549-176FF86D6D2E}"/>
    <cellStyle name="Input 2 6 8 7 2" xfId="21156" xr:uid="{2BCB8C44-37DA-46B9-8783-C49E63DC77DE}"/>
    <cellStyle name="Input 2 6 8 8" xfId="21157" xr:uid="{9526F29D-1E8D-436B-9E40-0DE67EACCF45}"/>
    <cellStyle name="Input 2 6 8 8 2" xfId="21158" xr:uid="{A8837DAF-4723-4DCE-8A0A-7666F8140D40}"/>
    <cellStyle name="Input 2 6 8 9" xfId="21159" xr:uid="{406A00A6-42B0-415C-8574-77288AC85CED}"/>
    <cellStyle name="Input 2 6 8 9 2" xfId="21160" xr:uid="{9C1EA11F-6211-4D63-9F0D-969C349772F9}"/>
    <cellStyle name="Input 2 6 9" xfId="21161" xr:uid="{3CA7A27E-7640-4CE6-9F7B-4095D9525E30}"/>
    <cellStyle name="Input 2 6 9 2" xfId="21162" xr:uid="{16754B10-E5E5-4457-9487-709FDAD428CC}"/>
    <cellStyle name="Input 2 6 9 2 2" xfId="43123" xr:uid="{0C93ED9C-1C17-41A3-923A-B5E3E8A1E312}"/>
    <cellStyle name="Input 2 6 9 2 3" xfId="50412" xr:uid="{612793EE-9827-4E3E-9951-AC54ECD1920C}"/>
    <cellStyle name="Input 2 6 9 2 4" xfId="57404" xr:uid="{1EFDFE67-C84B-4230-9257-34AB8AA59AAB}"/>
    <cellStyle name="Input 2 6 9 3" xfId="43124" xr:uid="{152319CA-B845-4147-8302-6F97A8DB8F07}"/>
    <cellStyle name="Input 2 6 9 3 2" xfId="50413" xr:uid="{DF6E8A59-564B-4DAC-82B1-3210DC4CF87B}"/>
    <cellStyle name="Input 2 6 9 3 3" xfId="57405" xr:uid="{E08C3B7C-48D8-4BC7-8FDD-A3D4AF6476DF}"/>
    <cellStyle name="Input 2 6 9 4" xfId="43122" xr:uid="{7EAB99E5-146E-4662-BF72-37866FB12793}"/>
    <cellStyle name="Input 2 6 9 5" xfId="50411" xr:uid="{1BC0F752-5538-4E0F-86F2-CACA2230DCDF}"/>
    <cellStyle name="Input 2 6 9 6" xfId="57403" xr:uid="{86B66400-46F6-4ECE-953A-36DB09160EEE}"/>
    <cellStyle name="Input 2 7" xfId="21163" xr:uid="{2068D3EE-FD7F-4365-9F73-2F568C875CF2}"/>
    <cellStyle name="Input 2 7 10" xfId="21164" xr:uid="{23B6570E-F0FB-4732-8056-222EB3AED8D9}"/>
    <cellStyle name="Input 2 7 10 2" xfId="21165" xr:uid="{43508008-2F6C-4753-8821-2347DEBF3BE4}"/>
    <cellStyle name="Input 2 7 10 2 2" xfId="43127" xr:uid="{51C63F15-9228-4909-9649-A03882384B57}"/>
    <cellStyle name="Input 2 7 10 2 3" xfId="50416" xr:uid="{8A8ADA93-D1A6-4E87-9F50-E82A399119D1}"/>
    <cellStyle name="Input 2 7 10 2 4" xfId="57408" xr:uid="{2712C548-9E28-4CBB-84CA-2D47B0DD2A13}"/>
    <cellStyle name="Input 2 7 10 3" xfId="43128" xr:uid="{D547EE72-B51C-42C8-BFF3-5D7877FC2D42}"/>
    <cellStyle name="Input 2 7 10 3 2" xfId="50417" xr:uid="{7CFB0A9C-F635-4CA0-8205-1230A188DD7B}"/>
    <cellStyle name="Input 2 7 10 3 3" xfId="57409" xr:uid="{E43ED818-9715-4126-BB36-C689E6C8A96D}"/>
    <cellStyle name="Input 2 7 10 4" xfId="43126" xr:uid="{A605DDA8-2D25-47D1-B1FA-038EC1D1EB8C}"/>
    <cellStyle name="Input 2 7 10 5" xfId="50415" xr:uid="{E2782790-7BCA-45DF-BF2D-6A6C8D4A28AC}"/>
    <cellStyle name="Input 2 7 10 6" xfId="57407" xr:uid="{5DE69DCB-04A1-42AA-A661-8F24FC754E35}"/>
    <cellStyle name="Input 2 7 11" xfId="21166" xr:uid="{243B93D9-1E0E-4BD1-B05F-986B23858802}"/>
    <cellStyle name="Input 2 7 11 2" xfId="21167" xr:uid="{11898576-910B-4C59-8DEA-E3845EA5503B}"/>
    <cellStyle name="Input 2 7 11 3" xfId="43129" xr:uid="{42FE5FE2-6EC4-43EF-B68C-DC4B45C144B4}"/>
    <cellStyle name="Input 2 7 11 4" xfId="50418" xr:uid="{E4793FD8-493A-418D-BDD4-6BA3F68CF50E}"/>
    <cellStyle name="Input 2 7 11 5" xfId="57410" xr:uid="{F4985AF0-F502-4D24-AB59-1CB1EFC7B569}"/>
    <cellStyle name="Input 2 7 12" xfId="21168" xr:uid="{1C31DE25-B02C-451C-A591-22976A8AFBCD}"/>
    <cellStyle name="Input 2 7 12 2" xfId="21169" xr:uid="{B53C05D6-A4B4-47CB-92EF-7F1D1C93BBE5}"/>
    <cellStyle name="Input 2 7 12 3" xfId="43130" xr:uid="{B720B93D-9AE5-4CCF-B313-86333F677AC2}"/>
    <cellStyle name="Input 2 7 12 4" xfId="50419" xr:uid="{08BA1B15-BB30-4E28-A8FD-BC029DDDBFE1}"/>
    <cellStyle name="Input 2 7 12 5" xfId="57411" xr:uid="{6147D1B6-B4F4-40E3-B977-B9ED685F97DA}"/>
    <cellStyle name="Input 2 7 13" xfId="21170" xr:uid="{5C6A4074-5002-46B0-BD6D-384929D4D664}"/>
    <cellStyle name="Input 2 7 13 2" xfId="21171" xr:uid="{FB19D2B8-94A0-4200-8C46-18A1FF5B9AE8}"/>
    <cellStyle name="Input 2 7 13 3" xfId="43131" xr:uid="{1180F8E6-7E9C-43E4-AAE3-C271FDE39766}"/>
    <cellStyle name="Input 2 7 13 4" xfId="50420" xr:uid="{0C06781C-F438-49DD-8AEF-2B09E2746D75}"/>
    <cellStyle name="Input 2 7 13 5" xfId="57412" xr:uid="{C9D9BA4A-29EE-4007-91AC-F59BCF179ECD}"/>
    <cellStyle name="Input 2 7 14" xfId="21172" xr:uid="{ABB90095-5E7A-45D4-AB62-DBC78D992BBB}"/>
    <cellStyle name="Input 2 7 14 2" xfId="21173" xr:uid="{D734C2FF-AEAF-4646-9B36-D05D9AAF3BCA}"/>
    <cellStyle name="Input 2 7 15" xfId="21174" xr:uid="{9042C15F-A387-4736-8BB1-977B65FF4FCC}"/>
    <cellStyle name="Input 2 7 15 2" xfId="21175" xr:uid="{187BB79C-452A-4C7F-BF07-8EF88583FAC2}"/>
    <cellStyle name="Input 2 7 16" xfId="21176" xr:uid="{3F1C1265-F55A-4E91-90E4-A9E0DD686B74}"/>
    <cellStyle name="Input 2 7 16 2" xfId="21177" xr:uid="{C67A792A-DC71-4313-87C7-E3B089A46291}"/>
    <cellStyle name="Input 2 7 17" xfId="21178" xr:uid="{EF8EF4AC-24AE-4861-8F8B-BBAEE9F71607}"/>
    <cellStyle name="Input 2 7 17 2" xfId="21179" xr:uid="{26DDB36E-1F9F-43C5-90B8-9BE201AD2742}"/>
    <cellStyle name="Input 2 7 18" xfId="21180" xr:uid="{46DBD495-4520-4A97-AF74-1BF8664E08DC}"/>
    <cellStyle name="Input 2 7 18 2" xfId="21181" xr:uid="{1F4CA2D2-C121-4851-9955-6A04FE0C0155}"/>
    <cellStyle name="Input 2 7 19" xfId="21182" xr:uid="{5D251186-AA09-438B-BF44-D479F3F76EA3}"/>
    <cellStyle name="Input 2 7 2" xfId="21183" xr:uid="{470A33E8-4C18-49E5-8F6F-289B5D6C7B35}"/>
    <cellStyle name="Input 2 7 2 10" xfId="21184" xr:uid="{A14D3915-577C-4969-826B-81FCD4D50496}"/>
    <cellStyle name="Input 2 7 2 10 2" xfId="21185" xr:uid="{17C2B1B8-573A-4EF5-B12F-A4C4E64879A7}"/>
    <cellStyle name="Input 2 7 2 11" xfId="21186" xr:uid="{7DE56F2A-FC24-4715-9D1C-F4A67546B9E2}"/>
    <cellStyle name="Input 2 7 2 11 2" xfId="21187" xr:uid="{D69F144A-90AD-4EC6-96BA-B13BDDD4FFA9}"/>
    <cellStyle name="Input 2 7 2 12" xfId="21188" xr:uid="{7FB664C4-46D3-4F63-AF41-B8B3AE7D3E5D}"/>
    <cellStyle name="Input 2 7 2 13" xfId="43132" xr:uid="{5B19E760-6C5B-46F7-87E8-48D105D32C4F}"/>
    <cellStyle name="Input 2 7 2 14" xfId="50421" xr:uid="{111D05F7-C071-452B-A310-59CB1FE82837}"/>
    <cellStyle name="Input 2 7 2 15" xfId="57413" xr:uid="{206E186E-446D-4D3E-946F-6B43320635C4}"/>
    <cellStyle name="Input 2 7 2 2" xfId="21189" xr:uid="{4E68BFA7-3585-425E-AA2B-E50F3EE493C6}"/>
    <cellStyle name="Input 2 7 2 2 2" xfId="21190" xr:uid="{4AB60581-89F2-460F-8843-936D960CC832}"/>
    <cellStyle name="Input 2 7 2 2 3" xfId="43133" xr:uid="{88AECA84-D5A2-4745-A7EF-BF8B5EDB3C75}"/>
    <cellStyle name="Input 2 7 2 2 4" xfId="50422" xr:uid="{2C09E284-9294-4C80-AB35-3FF3050CFB04}"/>
    <cellStyle name="Input 2 7 2 2 5" xfId="57414" xr:uid="{39901A25-5562-47C8-98E6-8E96F3532F65}"/>
    <cellStyle name="Input 2 7 2 3" xfId="21191" xr:uid="{D538246C-0461-4621-8BEE-804DFB908CAC}"/>
    <cellStyle name="Input 2 7 2 3 2" xfId="21192" xr:uid="{D1BD6D29-BA5B-467D-B77D-82BA1567AF44}"/>
    <cellStyle name="Input 2 7 2 3 3" xfId="43134" xr:uid="{ACB9FA7E-67FE-48E7-BC22-CBE793FA00D5}"/>
    <cellStyle name="Input 2 7 2 3 4" xfId="50423" xr:uid="{F457D579-6D4C-43B2-AED2-4A1B0FDB7F38}"/>
    <cellStyle name="Input 2 7 2 3 5" xfId="57415" xr:uid="{88C28AD9-62CF-4918-8076-83E9DD372294}"/>
    <cellStyle name="Input 2 7 2 4" xfId="21193" xr:uid="{AA34CB98-8957-431B-A9A0-DC0D64D7BB2B}"/>
    <cellStyle name="Input 2 7 2 4 2" xfId="21194" xr:uid="{0FB1D2C3-471C-4DAE-8589-32AEF8F5114B}"/>
    <cellStyle name="Input 2 7 2 5" xfId="21195" xr:uid="{B4B89831-7926-4162-9952-CCBBF1FB6F99}"/>
    <cellStyle name="Input 2 7 2 5 2" xfId="21196" xr:uid="{9CCA49A9-BC5E-4E46-BE7E-FB31D5B7C01F}"/>
    <cellStyle name="Input 2 7 2 6" xfId="21197" xr:uid="{CE74C753-B686-4215-87D5-EE77317D7B2A}"/>
    <cellStyle name="Input 2 7 2 6 2" xfId="21198" xr:uid="{2462D318-5E08-41F3-ABF4-3C35DFDA4317}"/>
    <cellStyle name="Input 2 7 2 7" xfId="21199" xr:uid="{C2587FF4-42C1-4035-AF76-F0860D0022CF}"/>
    <cellStyle name="Input 2 7 2 7 2" xfId="21200" xr:uid="{4F60ADA3-8B14-4BEB-8CEE-2B95FCA3CA39}"/>
    <cellStyle name="Input 2 7 2 8" xfId="21201" xr:uid="{F9A2D32A-B524-4A62-9EEA-406255D31BF6}"/>
    <cellStyle name="Input 2 7 2 8 2" xfId="21202" xr:uid="{7E97BC31-F5F4-453E-9B49-2FAF0C706068}"/>
    <cellStyle name="Input 2 7 2 9" xfId="21203" xr:uid="{005DE759-7987-4B3C-B728-3B165984F698}"/>
    <cellStyle name="Input 2 7 2 9 2" xfId="21204" xr:uid="{FFB55838-A2C6-4AE1-B9F4-FBF6CE3C47A0}"/>
    <cellStyle name="Input 2 7 20" xfId="43125" xr:uid="{6F689C11-44C7-4C18-A804-A3C8AA7051E3}"/>
    <cellStyle name="Input 2 7 21" xfId="50414" xr:uid="{4E92EE18-B239-40E8-B701-629B46C1ECBA}"/>
    <cellStyle name="Input 2 7 22" xfId="57406" xr:uid="{02B6E9C3-3F27-4CA3-9AA7-568F8F9BC68A}"/>
    <cellStyle name="Input 2 7 23" xfId="61459" xr:uid="{4052DE74-BFED-4C8E-B1D6-E0DD47660EC2}"/>
    <cellStyle name="Input 2 7 3" xfId="21205" xr:uid="{D98CAB9B-0006-4914-AB5F-B0BEC580162B}"/>
    <cellStyle name="Input 2 7 3 10" xfId="21206" xr:uid="{C3C1EC0F-C934-4A30-9F25-EAF87C26EDA3}"/>
    <cellStyle name="Input 2 7 3 10 2" xfId="21207" xr:uid="{FFD0ED56-5936-4A41-BD63-8FD99E2FD244}"/>
    <cellStyle name="Input 2 7 3 11" xfId="21208" xr:uid="{09655571-9499-43F5-8B9A-DDE43E70E12E}"/>
    <cellStyle name="Input 2 7 3 11 2" xfId="21209" xr:uid="{B5D24296-B1D3-4B83-B5DD-00105FD58DA3}"/>
    <cellStyle name="Input 2 7 3 12" xfId="21210" xr:uid="{A8C9A41B-5E44-478A-AC3F-4C4EE6524AB0}"/>
    <cellStyle name="Input 2 7 3 13" xfId="43135" xr:uid="{DF5265AD-BDBD-473C-A0C3-E20224E5393A}"/>
    <cellStyle name="Input 2 7 3 14" xfId="50424" xr:uid="{0280B19A-CF73-4332-A5D9-832D090F39B5}"/>
    <cellStyle name="Input 2 7 3 15" xfId="57416" xr:uid="{3873A7F4-6B60-4F79-A5FD-0144C5D93467}"/>
    <cellStyle name="Input 2 7 3 2" xfId="21211" xr:uid="{CD0E2178-3593-47E2-8E4E-62BD3557DE68}"/>
    <cellStyle name="Input 2 7 3 2 2" xfId="21212" xr:uid="{77652DC0-A92F-4CAF-ADBD-9FC8C982FF5B}"/>
    <cellStyle name="Input 2 7 3 2 3" xfId="43136" xr:uid="{E6A59DFB-DF49-4E7B-A2AE-A000EEC18BB8}"/>
    <cellStyle name="Input 2 7 3 2 4" xfId="50425" xr:uid="{B4F90C76-5264-4587-B370-E48CAC8D10CB}"/>
    <cellStyle name="Input 2 7 3 2 5" xfId="57417" xr:uid="{AE2FF5D8-ABB9-41BE-85F3-7AFB518BA3B5}"/>
    <cellStyle name="Input 2 7 3 3" xfId="21213" xr:uid="{E0A70B95-3B41-431D-B6B5-2780189C1943}"/>
    <cellStyle name="Input 2 7 3 3 2" xfId="21214" xr:uid="{AE9780E4-4082-40A4-8E52-F43CE8153D81}"/>
    <cellStyle name="Input 2 7 3 3 3" xfId="43137" xr:uid="{7FF91F0D-A6BD-44F8-8389-627D2E717CD5}"/>
    <cellStyle name="Input 2 7 3 3 4" xfId="50426" xr:uid="{09E587F5-C773-49EF-95C1-43AFB0A676C4}"/>
    <cellStyle name="Input 2 7 3 3 5" xfId="57418" xr:uid="{E54330D7-ECC5-4307-872C-212F362580CD}"/>
    <cellStyle name="Input 2 7 3 4" xfId="21215" xr:uid="{C969F2A7-3238-43DC-B398-C6F8A88FC3D2}"/>
    <cellStyle name="Input 2 7 3 4 2" xfId="21216" xr:uid="{CD4F51D2-FC7D-4AF2-9D39-95432F10695C}"/>
    <cellStyle name="Input 2 7 3 5" xfId="21217" xr:uid="{2A9FD0D6-A8C1-4BF3-AA6F-702AD217C1B3}"/>
    <cellStyle name="Input 2 7 3 5 2" xfId="21218" xr:uid="{07E5D30A-742F-4577-94B7-67B7635E5FEE}"/>
    <cellStyle name="Input 2 7 3 6" xfId="21219" xr:uid="{D4C0CE48-3A8A-4266-B499-BEEFC2D737AD}"/>
    <cellStyle name="Input 2 7 3 6 2" xfId="21220" xr:uid="{E5471029-2099-42B2-A74E-83E4E1B3F09B}"/>
    <cellStyle name="Input 2 7 3 7" xfId="21221" xr:uid="{44DDD61C-6915-4736-B7A8-8B42598E573D}"/>
    <cellStyle name="Input 2 7 3 7 2" xfId="21222" xr:uid="{1E2B9B9A-A8D6-4254-9053-50D758819BCF}"/>
    <cellStyle name="Input 2 7 3 8" xfId="21223" xr:uid="{18D64E62-F11D-423A-819F-0CBBD0D02E84}"/>
    <cellStyle name="Input 2 7 3 8 2" xfId="21224" xr:uid="{86E89F11-53D6-43D7-97B1-E8595035E696}"/>
    <cellStyle name="Input 2 7 3 9" xfId="21225" xr:uid="{FD3A06ED-F47C-42C9-AFB0-EB67A10B8675}"/>
    <cellStyle name="Input 2 7 3 9 2" xfId="21226" xr:uid="{2237FFBE-9B97-4E2D-B719-BDC20B091FC5}"/>
    <cellStyle name="Input 2 7 4" xfId="21227" xr:uid="{B46121F9-CAD5-40C7-9DEE-CCDB504AFC4C}"/>
    <cellStyle name="Input 2 7 4 10" xfId="21228" xr:uid="{7995B516-8454-46B1-A5B5-FD0812DEBE7C}"/>
    <cellStyle name="Input 2 7 4 10 2" xfId="21229" xr:uid="{4408ABDE-A0B3-4FE5-9392-46555F36FCF9}"/>
    <cellStyle name="Input 2 7 4 11" xfId="21230" xr:uid="{48CEA220-D027-43BF-9493-225A2872DA23}"/>
    <cellStyle name="Input 2 7 4 11 2" xfId="21231" xr:uid="{13EBC34C-6AA9-451F-BCEC-4DE56ADCC242}"/>
    <cellStyle name="Input 2 7 4 12" xfId="21232" xr:uid="{7862C0F9-BFF2-4580-8FDD-6E62EDBF8C8F}"/>
    <cellStyle name="Input 2 7 4 13" xfId="43138" xr:uid="{9B949E71-689C-4F00-A0D7-8A86729D8AE1}"/>
    <cellStyle name="Input 2 7 4 14" xfId="50427" xr:uid="{061B5B43-800F-4EC6-9D3D-418662F3F648}"/>
    <cellStyle name="Input 2 7 4 15" xfId="57419" xr:uid="{C8118C4B-92B4-4D4F-BA2A-AE4680BEEC80}"/>
    <cellStyle name="Input 2 7 4 2" xfId="21233" xr:uid="{27314506-8C5D-4443-A1D1-003C93BC539A}"/>
    <cellStyle name="Input 2 7 4 2 2" xfId="21234" xr:uid="{1422C615-2BDB-42ED-AC5F-D973A0D8D72D}"/>
    <cellStyle name="Input 2 7 4 2 3" xfId="43139" xr:uid="{B0D7FBD8-0F23-4B5D-9329-A6CC138E2BBF}"/>
    <cellStyle name="Input 2 7 4 2 4" xfId="50428" xr:uid="{9772DBF9-9F79-4AEB-8241-0F9F2C479B06}"/>
    <cellStyle name="Input 2 7 4 2 5" xfId="57420" xr:uid="{895AF809-6A37-4CE4-9E0E-C3CD4C8F5868}"/>
    <cellStyle name="Input 2 7 4 3" xfId="21235" xr:uid="{276FB457-3533-47B1-B2F4-01C0CD2FAFAF}"/>
    <cellStyle name="Input 2 7 4 3 2" xfId="21236" xr:uid="{39ED49EB-7500-42F2-AD1F-E84065CEBBE9}"/>
    <cellStyle name="Input 2 7 4 3 3" xfId="43140" xr:uid="{74D791E6-1499-4367-B928-DF7799FE011E}"/>
    <cellStyle name="Input 2 7 4 3 4" xfId="50429" xr:uid="{62294497-7D0D-4471-83A9-3AFF8E4D8FCA}"/>
    <cellStyle name="Input 2 7 4 3 5" xfId="57421" xr:uid="{580277DD-4B38-4FF7-BB6D-071D9717A308}"/>
    <cellStyle name="Input 2 7 4 4" xfId="21237" xr:uid="{09E94F34-3B1C-4EE6-8B4A-79F6BD49DCDB}"/>
    <cellStyle name="Input 2 7 4 4 2" xfId="21238" xr:uid="{D26D14D6-2EA1-4E21-BC97-1341997095DC}"/>
    <cellStyle name="Input 2 7 4 5" xfId="21239" xr:uid="{AABAE0EC-E05B-4DE3-91D6-AE853F3AB741}"/>
    <cellStyle name="Input 2 7 4 5 2" xfId="21240" xr:uid="{679C6C53-1920-4DB2-A972-07AD58AF0B57}"/>
    <cellStyle name="Input 2 7 4 6" xfId="21241" xr:uid="{195F4AE9-F772-4C54-892D-AD920370B208}"/>
    <cellStyle name="Input 2 7 4 6 2" xfId="21242" xr:uid="{F60C4F99-0FE4-474B-BD58-9F86D085A9C2}"/>
    <cellStyle name="Input 2 7 4 7" xfId="21243" xr:uid="{5128F7CB-8342-457C-9E67-0B7C22A36606}"/>
    <cellStyle name="Input 2 7 4 7 2" xfId="21244" xr:uid="{650C8189-4E4B-44EF-AB60-A5F379CBDF63}"/>
    <cellStyle name="Input 2 7 4 8" xfId="21245" xr:uid="{A4C9DE84-9A62-4125-A41A-ED97F95CFA88}"/>
    <cellStyle name="Input 2 7 4 8 2" xfId="21246" xr:uid="{A7085D3E-78C9-4DA0-8DF0-882ED19891A2}"/>
    <cellStyle name="Input 2 7 4 9" xfId="21247" xr:uid="{63336DD1-2E7B-4933-B71D-47E7332B852D}"/>
    <cellStyle name="Input 2 7 4 9 2" xfId="21248" xr:uid="{026E1802-086E-4A91-BB8C-FEBF0EFB9276}"/>
    <cellStyle name="Input 2 7 5" xfId="21249" xr:uid="{213A0D12-8BD0-45C5-85B4-E3E2312DC99F}"/>
    <cellStyle name="Input 2 7 5 10" xfId="21250" xr:uid="{865732ED-972A-48A3-9B68-EECFA5D3CD29}"/>
    <cellStyle name="Input 2 7 5 10 2" xfId="21251" xr:uid="{B2229316-6548-49D8-942B-61E7CC0B15A8}"/>
    <cellStyle name="Input 2 7 5 11" xfId="21252" xr:uid="{B7D978B6-623A-4B18-806D-B6933C5AD2A5}"/>
    <cellStyle name="Input 2 7 5 12" xfId="43141" xr:uid="{A88B4180-61FC-440D-AA27-6953CB275A62}"/>
    <cellStyle name="Input 2 7 5 13" xfId="50430" xr:uid="{0A633666-8239-4F81-A17E-A2296C1FB202}"/>
    <cellStyle name="Input 2 7 5 14" xfId="57422" xr:uid="{38FCCE5E-9D38-4066-ABFD-268F205766A4}"/>
    <cellStyle name="Input 2 7 5 2" xfId="21253" xr:uid="{56045D7B-9035-4232-ADAE-BEEF81761429}"/>
    <cellStyle name="Input 2 7 5 2 2" xfId="21254" xr:uid="{9915CA77-2C78-4141-AC0C-4F422469A3C8}"/>
    <cellStyle name="Input 2 7 5 2 3" xfId="43142" xr:uid="{35799908-4793-46B3-9207-1998CBC4A2CB}"/>
    <cellStyle name="Input 2 7 5 2 4" xfId="50431" xr:uid="{B88AC311-2759-43D3-8831-1939631CFEA8}"/>
    <cellStyle name="Input 2 7 5 2 5" xfId="57423" xr:uid="{4B077AB0-2814-4A20-95AB-F954741E1FF2}"/>
    <cellStyle name="Input 2 7 5 3" xfId="21255" xr:uid="{F87BC4B1-69CA-4C0A-B22A-1982AF522737}"/>
    <cellStyle name="Input 2 7 5 3 2" xfId="21256" xr:uid="{A477805C-2B8D-4FE6-A923-A12B486C8559}"/>
    <cellStyle name="Input 2 7 5 3 3" xfId="43143" xr:uid="{3C8C96EA-CF68-4C19-AA84-D588A75EEF5D}"/>
    <cellStyle name="Input 2 7 5 3 4" xfId="50432" xr:uid="{2B0BB852-53BA-410E-BFA2-050A18412108}"/>
    <cellStyle name="Input 2 7 5 3 5" xfId="57424" xr:uid="{74EAA5FA-81CE-4809-9C9A-CAC37DC5EE8B}"/>
    <cellStyle name="Input 2 7 5 4" xfId="21257" xr:uid="{184A1C72-790F-4076-BBBE-0926253375BB}"/>
    <cellStyle name="Input 2 7 5 4 2" xfId="21258" xr:uid="{C8109BE6-80D9-4FF3-B397-9009C7B7ACCA}"/>
    <cellStyle name="Input 2 7 5 5" xfId="21259" xr:uid="{1CA3ABF7-80D4-4B63-B0EF-067105AD5385}"/>
    <cellStyle name="Input 2 7 5 5 2" xfId="21260" xr:uid="{37F1F68F-D33F-44AE-AA28-57B5E2F1D79F}"/>
    <cellStyle name="Input 2 7 5 6" xfId="21261" xr:uid="{8C3AF8B2-E87E-420D-9F45-55D5D3F5C3AC}"/>
    <cellStyle name="Input 2 7 5 6 2" xfId="21262" xr:uid="{AFFF9880-6029-474E-8A9B-6A2131C1251E}"/>
    <cellStyle name="Input 2 7 5 7" xfId="21263" xr:uid="{78FD2C67-E7EB-4FDC-B366-9E3C3F43F363}"/>
    <cellStyle name="Input 2 7 5 7 2" xfId="21264" xr:uid="{995D39F7-10AD-49E7-A405-35690429C7AC}"/>
    <cellStyle name="Input 2 7 5 8" xfId="21265" xr:uid="{4F1AB429-AFC3-4F82-AB26-C1E90434DFC8}"/>
    <cellStyle name="Input 2 7 5 8 2" xfId="21266" xr:uid="{85D02A93-FEC9-4B09-ACAE-60B95F9C1F6D}"/>
    <cellStyle name="Input 2 7 5 9" xfId="21267" xr:uid="{642E7520-1518-424D-87B0-AEF5F1ABC7A4}"/>
    <cellStyle name="Input 2 7 5 9 2" xfId="21268" xr:uid="{E13A30B7-B57F-4B97-8B4E-5F4D53DFCBAA}"/>
    <cellStyle name="Input 2 7 6" xfId="21269" xr:uid="{661163E1-C9E0-495E-9EBB-259874036AB5}"/>
    <cellStyle name="Input 2 7 6 10" xfId="21270" xr:uid="{C39C15FE-4F98-49CF-8EB2-669D88B381CA}"/>
    <cellStyle name="Input 2 7 6 10 2" xfId="21271" xr:uid="{2463C396-0EAF-4172-9F6E-740C444AD867}"/>
    <cellStyle name="Input 2 7 6 11" xfId="21272" xr:uid="{A87759F8-658F-4CB8-A2B5-AD6367AB2842}"/>
    <cellStyle name="Input 2 7 6 12" xfId="43144" xr:uid="{E4B68DE7-6C8D-4BBF-98BA-F406790CE3D7}"/>
    <cellStyle name="Input 2 7 6 13" xfId="50433" xr:uid="{1636F619-10F6-4D54-B67C-20C5174C9B7A}"/>
    <cellStyle name="Input 2 7 6 14" xfId="57425" xr:uid="{837F6755-D87B-4CEC-BCAE-7F7393B73865}"/>
    <cellStyle name="Input 2 7 6 2" xfId="21273" xr:uid="{597384C2-C818-4F88-8D88-3F40A1420095}"/>
    <cellStyle name="Input 2 7 6 2 2" xfId="21274" xr:uid="{D2FDCA72-9322-4DD8-B332-0357A5B75D9E}"/>
    <cellStyle name="Input 2 7 6 2 3" xfId="43145" xr:uid="{E8D28B91-4D6C-4E98-AD71-C3C1784B2B5A}"/>
    <cellStyle name="Input 2 7 6 2 4" xfId="50434" xr:uid="{334DAEB9-8A92-42AC-9D1B-F71CF9D2ABC4}"/>
    <cellStyle name="Input 2 7 6 2 5" xfId="57426" xr:uid="{026CF095-6108-40F2-9A22-97431B8CE2AA}"/>
    <cellStyle name="Input 2 7 6 3" xfId="21275" xr:uid="{959293C9-E44C-49A8-B760-81C235FA61D0}"/>
    <cellStyle name="Input 2 7 6 3 2" xfId="21276" xr:uid="{367F744B-9A8C-4A07-96E9-4B4ECF751B82}"/>
    <cellStyle name="Input 2 7 6 3 3" xfId="43146" xr:uid="{FE1BC878-F879-46E3-9070-8D10F5854C19}"/>
    <cellStyle name="Input 2 7 6 3 4" xfId="50435" xr:uid="{EFF30AB8-FFB4-4E8D-92E1-643D529B7036}"/>
    <cellStyle name="Input 2 7 6 3 5" xfId="57427" xr:uid="{7DEE266C-C130-4F59-8C1A-4D97A3578FBA}"/>
    <cellStyle name="Input 2 7 6 4" xfId="21277" xr:uid="{30E29D2F-C20E-4DF8-B807-012E9171EE84}"/>
    <cellStyle name="Input 2 7 6 4 2" xfId="21278" xr:uid="{8E23B2EC-25AE-49AB-9572-B3EDE93F75F8}"/>
    <cellStyle name="Input 2 7 6 5" xfId="21279" xr:uid="{DAFA48AB-1CB0-4A20-9AC4-7656A3A6847D}"/>
    <cellStyle name="Input 2 7 6 5 2" xfId="21280" xr:uid="{268747A1-293A-4304-A1B3-93ED7F2F0BC3}"/>
    <cellStyle name="Input 2 7 6 6" xfId="21281" xr:uid="{86A4863E-C652-4729-9D1A-447DD9462685}"/>
    <cellStyle name="Input 2 7 6 6 2" xfId="21282" xr:uid="{8806749A-2BE8-4D16-BB2C-9926D884EFFC}"/>
    <cellStyle name="Input 2 7 6 7" xfId="21283" xr:uid="{9212F02F-8F9B-41E5-8CFB-048EE5F1A497}"/>
    <cellStyle name="Input 2 7 6 7 2" xfId="21284" xr:uid="{9F47A822-8C89-4D7B-95DB-182A0B0C6560}"/>
    <cellStyle name="Input 2 7 6 8" xfId="21285" xr:uid="{23C0BFEB-0237-47B7-99E1-D5A0B4D396CE}"/>
    <cellStyle name="Input 2 7 6 8 2" xfId="21286" xr:uid="{143F5C36-0A67-48FC-8E92-9A430004F146}"/>
    <cellStyle name="Input 2 7 6 9" xfId="21287" xr:uid="{52E2D436-0CD1-463A-99AB-2345EC580BBA}"/>
    <cellStyle name="Input 2 7 6 9 2" xfId="21288" xr:uid="{3395B493-5890-43F3-8564-2A1B54CDA580}"/>
    <cellStyle name="Input 2 7 7" xfId="21289" xr:uid="{D3C59DC3-F992-42BB-8C91-70AEDF39B741}"/>
    <cellStyle name="Input 2 7 7 10" xfId="21290" xr:uid="{07FEB983-AF59-4D80-A5F8-D22DF88B2401}"/>
    <cellStyle name="Input 2 7 7 10 2" xfId="21291" xr:uid="{F2885D88-1CCB-478C-937E-AE6981C8446C}"/>
    <cellStyle name="Input 2 7 7 11" xfId="21292" xr:uid="{B15719B8-C4DA-4721-A048-C01A5C132350}"/>
    <cellStyle name="Input 2 7 7 12" xfId="43147" xr:uid="{C268821E-6A62-4FAD-8369-D77B19142267}"/>
    <cellStyle name="Input 2 7 7 13" xfId="50436" xr:uid="{1F7AA10A-772A-4076-9F06-76AF1309BBAB}"/>
    <cellStyle name="Input 2 7 7 14" xfId="57428" xr:uid="{15070185-047C-441E-A042-B3154D919B55}"/>
    <cellStyle name="Input 2 7 7 2" xfId="21293" xr:uid="{4E9BBAB9-40C9-4FF9-9E54-87A6D330D76A}"/>
    <cellStyle name="Input 2 7 7 2 2" xfId="21294" xr:uid="{9F91EA91-9C3C-4A88-AC10-55BEF30A4321}"/>
    <cellStyle name="Input 2 7 7 2 3" xfId="43148" xr:uid="{3A57437F-B04D-490E-B7E8-78C0EC9FC8AA}"/>
    <cellStyle name="Input 2 7 7 2 4" xfId="50437" xr:uid="{331850C2-34B6-4D39-8B71-49D4BDEB58A9}"/>
    <cellStyle name="Input 2 7 7 2 5" xfId="57429" xr:uid="{302E61AC-54C2-4531-AB3D-0738628C5731}"/>
    <cellStyle name="Input 2 7 7 3" xfId="21295" xr:uid="{24BC62DE-49C5-4B93-8755-4F3933E19D09}"/>
    <cellStyle name="Input 2 7 7 3 2" xfId="21296" xr:uid="{ADCCBDE5-8F83-45FE-9FD6-BC9564C407D8}"/>
    <cellStyle name="Input 2 7 7 3 3" xfId="43149" xr:uid="{B46194A7-5E6E-4D00-8F15-DA10435AD34F}"/>
    <cellStyle name="Input 2 7 7 3 4" xfId="50438" xr:uid="{D0D9E5AB-C422-442D-9734-8A098DC3C783}"/>
    <cellStyle name="Input 2 7 7 3 5" xfId="57430" xr:uid="{ADCF406B-8EF1-4D49-B4DE-E21F5CD02A50}"/>
    <cellStyle name="Input 2 7 7 4" xfId="21297" xr:uid="{1F234A55-FFD4-4658-AB1A-2FA719CE278B}"/>
    <cellStyle name="Input 2 7 7 4 2" xfId="21298" xr:uid="{FE5D770F-0957-4D44-826A-FAC77DEB8C52}"/>
    <cellStyle name="Input 2 7 7 5" xfId="21299" xr:uid="{0473C5C6-DC9E-4B11-AD71-A6B211305B4B}"/>
    <cellStyle name="Input 2 7 7 5 2" xfId="21300" xr:uid="{858F075B-C7E6-4FE7-92D3-C252C30A8E87}"/>
    <cellStyle name="Input 2 7 7 6" xfId="21301" xr:uid="{FC09C30B-5F64-4EC0-B640-D3D397B8259B}"/>
    <cellStyle name="Input 2 7 7 6 2" xfId="21302" xr:uid="{BE488253-50ED-4B4B-A69D-7796E87861CD}"/>
    <cellStyle name="Input 2 7 7 7" xfId="21303" xr:uid="{3D7AF811-C295-40BE-BBA8-9DBD44895754}"/>
    <cellStyle name="Input 2 7 7 7 2" xfId="21304" xr:uid="{B757E4C6-E7F7-404E-A0A5-6AF80F139574}"/>
    <cellStyle name="Input 2 7 7 8" xfId="21305" xr:uid="{064C55C1-24DA-4654-A10E-91D298ED1BE7}"/>
    <cellStyle name="Input 2 7 7 8 2" xfId="21306" xr:uid="{FC70348F-936D-4ED2-970F-C578C897CC5D}"/>
    <cellStyle name="Input 2 7 7 9" xfId="21307" xr:uid="{A2234FEF-25FE-411B-BFC0-2E0E53E44961}"/>
    <cellStyle name="Input 2 7 7 9 2" xfId="21308" xr:uid="{9E1B819B-45A0-49AA-ABB6-270FB4C5031E}"/>
    <cellStyle name="Input 2 7 8" xfId="21309" xr:uid="{0E82DE83-ACD3-4870-9D70-BB40C830CF10}"/>
    <cellStyle name="Input 2 7 8 10" xfId="21310" xr:uid="{A5419AD1-16F3-4FD8-B600-E211C74935CB}"/>
    <cellStyle name="Input 2 7 8 10 2" xfId="21311" xr:uid="{877EA9C3-AEC6-4E6F-B1D9-9E8898313B41}"/>
    <cellStyle name="Input 2 7 8 11" xfId="21312" xr:uid="{A1FD23E6-FF2D-46AA-88AE-7436F11898C0}"/>
    <cellStyle name="Input 2 7 8 12" xfId="43150" xr:uid="{F0689082-3809-49AB-B4A5-EE74EB785226}"/>
    <cellStyle name="Input 2 7 8 13" xfId="50439" xr:uid="{F983FD70-A213-4881-AC0A-36BD81CB983A}"/>
    <cellStyle name="Input 2 7 8 14" xfId="57431" xr:uid="{3C9D59F5-645A-4174-8097-C58159845DC9}"/>
    <cellStyle name="Input 2 7 8 2" xfId="21313" xr:uid="{78E3E1A4-EAE2-4900-976D-9647F1EB585D}"/>
    <cellStyle name="Input 2 7 8 2 2" xfId="21314" xr:uid="{E2BF09FC-D826-4678-A6BA-3D9C53766C8F}"/>
    <cellStyle name="Input 2 7 8 2 3" xfId="43151" xr:uid="{577D501A-ACD3-4126-8422-9E66F57F0070}"/>
    <cellStyle name="Input 2 7 8 2 4" xfId="50440" xr:uid="{B5B4FCB4-7A37-4258-BA05-593FED578B8E}"/>
    <cellStyle name="Input 2 7 8 2 5" xfId="57432" xr:uid="{F7E08DC9-1F9A-4805-BFDA-1C2DA582794C}"/>
    <cellStyle name="Input 2 7 8 3" xfId="21315" xr:uid="{8298852E-FAD3-4C55-89CF-A6517120185A}"/>
    <cellStyle name="Input 2 7 8 3 2" xfId="21316" xr:uid="{52CB33CC-C42A-487A-8AF2-01CB53E80339}"/>
    <cellStyle name="Input 2 7 8 3 3" xfId="43152" xr:uid="{063DAE89-33C4-48A9-ABBF-40AFD1C684A5}"/>
    <cellStyle name="Input 2 7 8 3 4" xfId="50441" xr:uid="{E48320C4-1C83-43FE-907B-CB9187366D3C}"/>
    <cellStyle name="Input 2 7 8 3 5" xfId="57433" xr:uid="{919A2064-3D69-4F1C-94C5-33F1A8895A57}"/>
    <cellStyle name="Input 2 7 8 4" xfId="21317" xr:uid="{45B30F23-3732-4D79-ACDF-C97C935DBE76}"/>
    <cellStyle name="Input 2 7 8 4 2" xfId="21318" xr:uid="{98142925-30AA-436A-B2FA-857C182CBE1A}"/>
    <cellStyle name="Input 2 7 8 5" xfId="21319" xr:uid="{218DEAAA-6B14-469D-BB36-DB82BBDE86E7}"/>
    <cellStyle name="Input 2 7 8 5 2" xfId="21320" xr:uid="{454744CE-B717-42C8-8754-8C88F18E7520}"/>
    <cellStyle name="Input 2 7 8 6" xfId="21321" xr:uid="{2661ACA5-2B09-445A-A0B1-209DD9F90499}"/>
    <cellStyle name="Input 2 7 8 6 2" xfId="21322" xr:uid="{BEA87DF9-428D-4F9E-BDD4-B51AF23C5017}"/>
    <cellStyle name="Input 2 7 8 7" xfId="21323" xr:uid="{F9941876-A085-4D23-8222-B8E39D41D7B7}"/>
    <cellStyle name="Input 2 7 8 7 2" xfId="21324" xr:uid="{7C1589BB-0FEB-450C-9CC9-901C6126F0D5}"/>
    <cellStyle name="Input 2 7 8 8" xfId="21325" xr:uid="{8DF21FD3-3F22-4A98-9E68-0FEA56015ACB}"/>
    <cellStyle name="Input 2 7 8 8 2" xfId="21326" xr:uid="{1722BFB0-CCCE-4120-8F2C-62C323BD0B97}"/>
    <cellStyle name="Input 2 7 8 9" xfId="21327" xr:uid="{8138D392-D0EB-4676-8669-7EE04CAE4F1B}"/>
    <cellStyle name="Input 2 7 8 9 2" xfId="21328" xr:uid="{1A79F5A9-7B57-4E2D-A333-619F1713FB6B}"/>
    <cellStyle name="Input 2 7 9" xfId="21329" xr:uid="{F392702B-DF14-41F0-BAA4-7E4EBF23B60C}"/>
    <cellStyle name="Input 2 7 9 2" xfId="21330" xr:uid="{D80B2599-EECD-4512-8ACC-B035387EC37A}"/>
    <cellStyle name="Input 2 7 9 2 2" xfId="43154" xr:uid="{F4C4AF8B-392D-4394-BF1A-8E1A6B142B7F}"/>
    <cellStyle name="Input 2 7 9 2 3" xfId="50443" xr:uid="{9C4415DE-2CF1-4F5B-96B4-4788C926315A}"/>
    <cellStyle name="Input 2 7 9 2 4" xfId="57435" xr:uid="{78055E1E-5DD3-4E6D-86C1-1455F6EDEA36}"/>
    <cellStyle name="Input 2 7 9 3" xfId="43155" xr:uid="{E92CB8EC-3CF5-4408-A1F5-32482979107A}"/>
    <cellStyle name="Input 2 7 9 3 2" xfId="50444" xr:uid="{C53DE52C-49B2-412E-944F-082E1DF5731C}"/>
    <cellStyle name="Input 2 7 9 3 3" xfId="57436" xr:uid="{E0BFCBAD-85A5-4257-AC05-B8F3FED010EF}"/>
    <cellStyle name="Input 2 7 9 4" xfId="43153" xr:uid="{8FDCD040-52FC-45F1-B89C-DD8A7E8E8D4D}"/>
    <cellStyle name="Input 2 7 9 5" xfId="50442" xr:uid="{A4FB16BF-006B-44A7-BD41-330A7F261CF0}"/>
    <cellStyle name="Input 2 7 9 6" xfId="57434" xr:uid="{10AA4166-27A5-418F-B4CE-58C8FE043A34}"/>
    <cellStyle name="Input 2 8" xfId="21331" xr:uid="{A0513F59-5CBD-4B1E-B57B-22B56F2E2759}"/>
    <cellStyle name="Input 2 8 10" xfId="21332" xr:uid="{46C18D1B-8ECC-49B2-979D-A8DA5E5A86A0}"/>
    <cellStyle name="Input 2 8 10 2" xfId="21333" xr:uid="{D7E0772C-AF3E-4297-B127-BEA55A1B324C}"/>
    <cellStyle name="Input 2 8 10 3" xfId="43157" xr:uid="{8985283A-A94C-4C35-8DD5-1559F3D96708}"/>
    <cellStyle name="Input 2 8 10 4" xfId="50446" xr:uid="{1909E77B-EC84-4641-A856-9F479DC204D9}"/>
    <cellStyle name="Input 2 8 10 5" xfId="57438" xr:uid="{69B30BB6-8B81-46F3-8FC3-725D7572219F}"/>
    <cellStyle name="Input 2 8 11" xfId="21334" xr:uid="{880C7057-E437-43D2-BB68-6661CC780887}"/>
    <cellStyle name="Input 2 8 11 2" xfId="21335" xr:uid="{54D65EE3-288E-4771-844B-77C438F3AA32}"/>
    <cellStyle name="Input 2 8 11 3" xfId="43158" xr:uid="{B31018A1-76DF-430D-82DB-BCE041AF3C35}"/>
    <cellStyle name="Input 2 8 11 4" xfId="50447" xr:uid="{2D11455B-1F6C-4B5B-A6B9-B0490B69F6C1}"/>
    <cellStyle name="Input 2 8 11 5" xfId="57439" xr:uid="{778E69AB-FB8B-4DD3-BD76-B1167857C32C}"/>
    <cellStyle name="Input 2 8 12" xfId="21336" xr:uid="{6276A3B9-3C74-4830-A1C5-DD36F3D935AE}"/>
    <cellStyle name="Input 2 8 12 2" xfId="21337" xr:uid="{87B1542C-A9DD-4850-8CC4-6B65116927FF}"/>
    <cellStyle name="Input 2 8 12 3" xfId="43159" xr:uid="{A9B1829A-1975-4088-A588-B29548E96844}"/>
    <cellStyle name="Input 2 8 12 4" xfId="50448" xr:uid="{ABC9C616-9300-4F22-A71C-39F04DCF5CA9}"/>
    <cellStyle name="Input 2 8 12 5" xfId="57440" xr:uid="{8AA5FC02-FF11-4106-B84A-26F784339B76}"/>
    <cellStyle name="Input 2 8 13" xfId="21338" xr:uid="{E0184303-A8CF-458F-B9D6-981383E9EC7C}"/>
    <cellStyle name="Input 2 8 13 2" xfId="21339" xr:uid="{2E00BAAD-D1E1-421F-93F7-78F4B40BCA48}"/>
    <cellStyle name="Input 2 8 14" xfId="21340" xr:uid="{CB517D38-7A84-474C-94DE-6F18CD7F8FCE}"/>
    <cellStyle name="Input 2 8 14 2" xfId="21341" xr:uid="{F897C5B8-5E33-4674-B520-D97E9BDA5972}"/>
    <cellStyle name="Input 2 8 15" xfId="21342" xr:uid="{788D6534-AB9E-4A2A-9F8C-41E1CD6A6B36}"/>
    <cellStyle name="Input 2 8 15 2" xfId="21343" xr:uid="{DAF5B6F6-5F0B-4407-A6B3-5D346C375488}"/>
    <cellStyle name="Input 2 8 16" xfId="21344" xr:uid="{C65A56F3-E359-4439-B2A4-79B36B9974C3}"/>
    <cellStyle name="Input 2 8 16 2" xfId="21345" xr:uid="{0C95E6E9-3BA9-4282-A89C-8A1AA68D3DA0}"/>
    <cellStyle name="Input 2 8 17" xfId="21346" xr:uid="{F71EE7F1-651A-4477-A2CA-1FFD13DB43FF}"/>
    <cellStyle name="Input 2 8 17 2" xfId="21347" xr:uid="{7615B40D-0AF6-49A4-A928-E96BA28225E3}"/>
    <cellStyle name="Input 2 8 18" xfId="21348" xr:uid="{8B6C0D44-44B8-4DC1-9304-7536A06DEAE8}"/>
    <cellStyle name="Input 2 8 19" xfId="43156" xr:uid="{04C90B23-7AE9-4112-A969-9A0A8C5BF3D2}"/>
    <cellStyle name="Input 2 8 2" xfId="21349" xr:uid="{F253570B-E0BA-49D0-AEB7-BCF74D80D3FB}"/>
    <cellStyle name="Input 2 8 2 10" xfId="21350" xr:uid="{012E6CD8-E591-44AF-ABA0-C738F69FF5EF}"/>
    <cellStyle name="Input 2 8 2 10 2" xfId="21351" xr:uid="{3D490097-11E4-4102-BCCD-FCBD4C078794}"/>
    <cellStyle name="Input 2 8 2 11" xfId="21352" xr:uid="{18B6A18D-2B6A-4C16-8760-719A25714917}"/>
    <cellStyle name="Input 2 8 2 11 2" xfId="21353" xr:uid="{9003978E-7703-485E-83C2-3181A9CC1457}"/>
    <cellStyle name="Input 2 8 2 12" xfId="21354" xr:uid="{9BC03B40-B647-42A4-8323-520ED9D1CB73}"/>
    <cellStyle name="Input 2 8 2 13" xfId="43160" xr:uid="{58F5CF7C-AA0F-4F87-8588-E0329D664F81}"/>
    <cellStyle name="Input 2 8 2 14" xfId="50449" xr:uid="{2AE0D9E7-4C61-4FDC-A40F-3F6FD312D0BC}"/>
    <cellStyle name="Input 2 8 2 15" xfId="57441" xr:uid="{E94D18A7-E85C-4000-89AF-6C688D4AF777}"/>
    <cellStyle name="Input 2 8 2 2" xfId="21355" xr:uid="{C3500393-9FA5-4BD0-A603-AE06B1E4F83A}"/>
    <cellStyle name="Input 2 8 2 2 2" xfId="21356" xr:uid="{FDA51BFD-03A8-4184-8EEA-28730FACED3E}"/>
    <cellStyle name="Input 2 8 2 2 3" xfId="43161" xr:uid="{80178305-83A0-41B4-B265-23E46C2CEFC8}"/>
    <cellStyle name="Input 2 8 2 2 4" xfId="50450" xr:uid="{A5D11DFD-7E36-4C9A-BC69-8DB1FE9E3B56}"/>
    <cellStyle name="Input 2 8 2 2 5" xfId="57442" xr:uid="{8917766E-68A5-4BCF-A7EF-31D67A609EB5}"/>
    <cellStyle name="Input 2 8 2 3" xfId="21357" xr:uid="{4DB622A6-BE3C-4D0F-91A8-67A3378A066B}"/>
    <cellStyle name="Input 2 8 2 3 2" xfId="21358" xr:uid="{5BC79AE9-4A79-4570-900F-A6F9848D1BCA}"/>
    <cellStyle name="Input 2 8 2 3 3" xfId="43162" xr:uid="{2935BB65-E57E-4EA0-80D3-DD4E5EE26FFA}"/>
    <cellStyle name="Input 2 8 2 3 4" xfId="50451" xr:uid="{340E0F91-D29F-45AA-A6DB-89A6EBF537C1}"/>
    <cellStyle name="Input 2 8 2 3 5" xfId="57443" xr:uid="{6B9FE17E-A3F4-4EDA-B391-4012078DCD88}"/>
    <cellStyle name="Input 2 8 2 4" xfId="21359" xr:uid="{063CC245-6F9C-4F05-AC0B-F4F9A2462191}"/>
    <cellStyle name="Input 2 8 2 4 2" xfId="21360" xr:uid="{EDE110C8-4486-4942-B5C5-3AC27791C282}"/>
    <cellStyle name="Input 2 8 2 5" xfId="21361" xr:uid="{FFF8DEB5-172E-4CF7-BE90-CD111FB94FBB}"/>
    <cellStyle name="Input 2 8 2 5 2" xfId="21362" xr:uid="{C1635E1E-6316-49DD-AFD8-8329A0186B30}"/>
    <cellStyle name="Input 2 8 2 6" xfId="21363" xr:uid="{7B66BE68-A305-434C-8BC0-5821FDD33780}"/>
    <cellStyle name="Input 2 8 2 6 2" xfId="21364" xr:uid="{754E688A-1CE5-4343-8507-7E54211E39BD}"/>
    <cellStyle name="Input 2 8 2 7" xfId="21365" xr:uid="{9361DF6B-C08A-46E7-B4FC-E01AA477B1D2}"/>
    <cellStyle name="Input 2 8 2 7 2" xfId="21366" xr:uid="{8F0F9B61-8F56-40BD-8C82-58EE11C449D9}"/>
    <cellStyle name="Input 2 8 2 8" xfId="21367" xr:uid="{15D3D7E8-762B-437B-BE4C-C70AA8F980F0}"/>
    <cellStyle name="Input 2 8 2 8 2" xfId="21368" xr:uid="{F740C020-8E49-4C15-8E10-9C3CC97D4D5B}"/>
    <cellStyle name="Input 2 8 2 9" xfId="21369" xr:uid="{81707AFD-6DB4-43E9-A34C-B80FFD9CDE5C}"/>
    <cellStyle name="Input 2 8 2 9 2" xfId="21370" xr:uid="{EFAF0FE0-2292-4949-A71E-5F596B507832}"/>
    <cellStyle name="Input 2 8 20" xfId="50445" xr:uid="{E72989E1-B572-430B-906A-B94900689C9F}"/>
    <cellStyle name="Input 2 8 21" xfId="57437" xr:uid="{9D9A1401-F1A2-4F76-B99D-C8BE7036CF05}"/>
    <cellStyle name="Input 2 8 22" xfId="61140" xr:uid="{4A4A3C68-1F2D-41E1-B6D7-2F44708BCAF4}"/>
    <cellStyle name="Input 2 8 3" xfId="21371" xr:uid="{C1206C1B-354B-4F6D-BEC3-9FB59F76F1AF}"/>
    <cellStyle name="Input 2 8 3 10" xfId="21372" xr:uid="{7E05AEC5-4473-4603-8B2E-6B32B0C3D597}"/>
    <cellStyle name="Input 2 8 3 10 2" xfId="21373" xr:uid="{5C540428-9956-4413-ADAF-351382B17D7D}"/>
    <cellStyle name="Input 2 8 3 11" xfId="21374" xr:uid="{6EFB5142-0447-4AD2-87A3-2B04A95F9631}"/>
    <cellStyle name="Input 2 8 3 11 2" xfId="21375" xr:uid="{F4ACC6AA-F5CC-44E5-A563-A110D2525953}"/>
    <cellStyle name="Input 2 8 3 12" xfId="21376" xr:uid="{2596677E-04EB-4AF3-813F-B4CB611C8AD2}"/>
    <cellStyle name="Input 2 8 3 13" xfId="43163" xr:uid="{90E7ADDC-F5B1-4015-9FCA-F35AE50F6AC9}"/>
    <cellStyle name="Input 2 8 3 14" xfId="50452" xr:uid="{39F6A62C-88F1-44C8-AA15-16A5E05F58B6}"/>
    <cellStyle name="Input 2 8 3 15" xfId="57444" xr:uid="{8E9AC1D3-3F45-433C-AF2D-F2DAA40A6407}"/>
    <cellStyle name="Input 2 8 3 2" xfId="21377" xr:uid="{5A511ACF-0894-410E-8075-CB45791DD853}"/>
    <cellStyle name="Input 2 8 3 2 2" xfId="21378" xr:uid="{5FE57CEB-C6CB-4D27-9693-DA4F1D24E357}"/>
    <cellStyle name="Input 2 8 3 2 3" xfId="43164" xr:uid="{D53E65C4-4476-4C10-884E-330325CF1436}"/>
    <cellStyle name="Input 2 8 3 2 4" xfId="50453" xr:uid="{F413A45D-828B-4935-9720-6D478A1CFE84}"/>
    <cellStyle name="Input 2 8 3 2 5" xfId="57445" xr:uid="{881EAFE0-E614-4173-8D79-CFBF59FE8403}"/>
    <cellStyle name="Input 2 8 3 3" xfId="21379" xr:uid="{96251531-7329-4B28-94C4-78A228A4CAB6}"/>
    <cellStyle name="Input 2 8 3 3 2" xfId="21380" xr:uid="{CCACA634-F879-4E38-BCD8-B309C96687A2}"/>
    <cellStyle name="Input 2 8 3 3 3" xfId="43165" xr:uid="{B7399C9F-329E-42F2-B5D4-D25FC936B481}"/>
    <cellStyle name="Input 2 8 3 3 4" xfId="50454" xr:uid="{F1C6D3AE-F1F5-4F67-9A23-62A54E6C3992}"/>
    <cellStyle name="Input 2 8 3 3 5" xfId="57446" xr:uid="{888B2623-543B-401F-B588-A734E61C4405}"/>
    <cellStyle name="Input 2 8 3 4" xfId="21381" xr:uid="{60F36AD7-8AAE-483A-9A30-11944E2D5E6E}"/>
    <cellStyle name="Input 2 8 3 4 2" xfId="21382" xr:uid="{FD3E1D10-9B1C-446E-9B80-39881B453F99}"/>
    <cellStyle name="Input 2 8 3 5" xfId="21383" xr:uid="{BFBB2CC8-2C44-4BA9-B413-3F033249A801}"/>
    <cellStyle name="Input 2 8 3 5 2" xfId="21384" xr:uid="{65CB3947-419F-4996-8DC6-336D45F4AE9D}"/>
    <cellStyle name="Input 2 8 3 6" xfId="21385" xr:uid="{7EAD91CF-EF92-40A0-A548-48C264DB710C}"/>
    <cellStyle name="Input 2 8 3 6 2" xfId="21386" xr:uid="{B8F1AC73-3F52-4D02-B1EE-0FF8E1EB32CC}"/>
    <cellStyle name="Input 2 8 3 7" xfId="21387" xr:uid="{81D265DB-FBA0-4827-B3FF-F5543CC26784}"/>
    <cellStyle name="Input 2 8 3 7 2" xfId="21388" xr:uid="{96EDA5C9-49F8-4C40-B09F-3E8711CE3F53}"/>
    <cellStyle name="Input 2 8 3 8" xfId="21389" xr:uid="{9643715F-7555-4FBD-91C6-0627CA1837D5}"/>
    <cellStyle name="Input 2 8 3 8 2" xfId="21390" xr:uid="{01FC8F11-DBA7-4D82-8237-0AFB447FFC31}"/>
    <cellStyle name="Input 2 8 3 9" xfId="21391" xr:uid="{06A0E80A-19D3-4775-8119-68FF4906BF3E}"/>
    <cellStyle name="Input 2 8 3 9 2" xfId="21392" xr:uid="{90353F7F-2815-4E6B-A77B-EACE3CBB6B04}"/>
    <cellStyle name="Input 2 8 4" xfId="21393" xr:uid="{2A3802D1-47F0-457F-BCD3-77D2EC11A15F}"/>
    <cellStyle name="Input 2 8 4 10" xfId="21394" xr:uid="{FCDF5BC4-DF61-481A-869E-F69319AEB554}"/>
    <cellStyle name="Input 2 8 4 10 2" xfId="21395" xr:uid="{21256A73-D168-43E7-AA1A-A7BCF9F84073}"/>
    <cellStyle name="Input 2 8 4 11" xfId="21396" xr:uid="{13939C13-8CCB-4B49-AF24-7FD9FD4EF6AC}"/>
    <cellStyle name="Input 2 8 4 11 2" xfId="21397" xr:uid="{15DF0BE7-8741-4C09-BCD7-A213D7F21F0D}"/>
    <cellStyle name="Input 2 8 4 12" xfId="21398" xr:uid="{C1EC961A-3821-4B96-9A04-4CC64F1DF68D}"/>
    <cellStyle name="Input 2 8 4 13" xfId="43166" xr:uid="{233C81E3-5EE1-4376-9A38-1DDA75DBC63C}"/>
    <cellStyle name="Input 2 8 4 14" xfId="50455" xr:uid="{02AA2641-4B7A-4B59-9F62-ABB8DE3E118F}"/>
    <cellStyle name="Input 2 8 4 15" xfId="57447" xr:uid="{7A3AEB92-E0F1-4DD1-A821-9F8BD6203DE0}"/>
    <cellStyle name="Input 2 8 4 2" xfId="21399" xr:uid="{E5BD5BD0-920E-4F5A-B29A-48902EA67266}"/>
    <cellStyle name="Input 2 8 4 2 2" xfId="21400" xr:uid="{FDBC9398-74DD-451F-A596-C472620E4F2E}"/>
    <cellStyle name="Input 2 8 4 2 3" xfId="43167" xr:uid="{E1150B35-579C-4FDD-AC37-5CFCAB9D2F34}"/>
    <cellStyle name="Input 2 8 4 2 4" xfId="50456" xr:uid="{BC9C8B60-AC4F-47CB-8B47-782884535483}"/>
    <cellStyle name="Input 2 8 4 2 5" xfId="57448" xr:uid="{8BFF8C72-A5B0-4C8A-8A93-6508DF3E8C9A}"/>
    <cellStyle name="Input 2 8 4 3" xfId="21401" xr:uid="{5B08221E-5F49-4CD0-9E6C-65430985F0D4}"/>
    <cellStyle name="Input 2 8 4 3 2" xfId="21402" xr:uid="{69914808-46BD-40BC-B513-71B3892C5692}"/>
    <cellStyle name="Input 2 8 4 3 3" xfId="43168" xr:uid="{9E291D21-463A-4781-AF24-9C86D869263F}"/>
    <cellStyle name="Input 2 8 4 3 4" xfId="50457" xr:uid="{AA257D1D-E2D7-4DBC-B59F-92D0D8BC0650}"/>
    <cellStyle name="Input 2 8 4 3 5" xfId="57449" xr:uid="{43C52974-9F9A-429E-9A6C-E1C3C9C88994}"/>
    <cellStyle name="Input 2 8 4 4" xfId="21403" xr:uid="{B0284ABC-98E8-4380-ABC0-F53B015E14AA}"/>
    <cellStyle name="Input 2 8 4 4 2" xfId="21404" xr:uid="{53F8BF81-37DD-4A53-BE7C-AA63480DFF6A}"/>
    <cellStyle name="Input 2 8 4 5" xfId="21405" xr:uid="{616F23B8-F806-4C20-92AF-039DC919084D}"/>
    <cellStyle name="Input 2 8 4 5 2" xfId="21406" xr:uid="{8334C61E-1336-40B2-B80A-3F14B8B56091}"/>
    <cellStyle name="Input 2 8 4 6" xfId="21407" xr:uid="{3110F3C9-3D68-4CC4-B9E7-DD882668AFD5}"/>
    <cellStyle name="Input 2 8 4 6 2" xfId="21408" xr:uid="{E075ED7A-00D6-434A-AADF-35FA54943A57}"/>
    <cellStyle name="Input 2 8 4 7" xfId="21409" xr:uid="{4366E7C1-954D-4B38-89BF-89ECC7E6B290}"/>
    <cellStyle name="Input 2 8 4 7 2" xfId="21410" xr:uid="{D2687345-A296-48E2-8DEE-2AB1A98D502B}"/>
    <cellStyle name="Input 2 8 4 8" xfId="21411" xr:uid="{E285C21D-E027-46B6-A733-1C4A71BDBA8C}"/>
    <cellStyle name="Input 2 8 4 8 2" xfId="21412" xr:uid="{4D444987-3224-4BC9-8B77-A8A3013D9F5A}"/>
    <cellStyle name="Input 2 8 4 9" xfId="21413" xr:uid="{CE1D8AE1-A454-4F43-9D9C-F45CE76872B2}"/>
    <cellStyle name="Input 2 8 4 9 2" xfId="21414" xr:uid="{13D37565-ACA9-4744-8A6B-E406D69DE8A9}"/>
    <cellStyle name="Input 2 8 5" xfId="21415" xr:uid="{1D80659B-4420-4725-ACA2-20D6FAD6D16A}"/>
    <cellStyle name="Input 2 8 5 10" xfId="21416" xr:uid="{FA42A071-E0E4-42DD-8F5B-915A89FC7332}"/>
    <cellStyle name="Input 2 8 5 10 2" xfId="21417" xr:uid="{A20CD6E8-14E6-4642-BB01-A15467072E3F}"/>
    <cellStyle name="Input 2 8 5 11" xfId="21418" xr:uid="{C9D7B72F-DC13-474C-B8DA-672D3BB41F1B}"/>
    <cellStyle name="Input 2 8 5 12" xfId="43169" xr:uid="{1D051E14-F154-4BDA-8602-3E8A78DEB2F1}"/>
    <cellStyle name="Input 2 8 5 13" xfId="50458" xr:uid="{6692C088-017F-4E18-9F23-CEC3706733E3}"/>
    <cellStyle name="Input 2 8 5 14" xfId="57450" xr:uid="{762C1CB4-EF75-4CEB-834E-D97809E134AB}"/>
    <cellStyle name="Input 2 8 5 2" xfId="21419" xr:uid="{30E3FF71-9D8E-448F-AA1D-85F1AE09979D}"/>
    <cellStyle name="Input 2 8 5 2 2" xfId="21420" xr:uid="{19E3ED0F-06DA-4E76-9CD7-37AF8003AF65}"/>
    <cellStyle name="Input 2 8 5 2 3" xfId="43170" xr:uid="{AF431901-8DBE-4539-8CFC-56EC26275354}"/>
    <cellStyle name="Input 2 8 5 2 4" xfId="50459" xr:uid="{EBB6DD78-E532-4741-86E6-D38CEEF8AB32}"/>
    <cellStyle name="Input 2 8 5 2 5" xfId="57451" xr:uid="{BE62CC39-69AC-4556-8986-DF5BD88978E6}"/>
    <cellStyle name="Input 2 8 5 3" xfId="21421" xr:uid="{C77B8175-84BA-4FB1-A48B-0428E73B0955}"/>
    <cellStyle name="Input 2 8 5 3 2" xfId="21422" xr:uid="{4DBB37CA-DAF1-43B0-B2AE-F961CA94BE4A}"/>
    <cellStyle name="Input 2 8 5 3 3" xfId="43171" xr:uid="{F39888E8-97C5-495A-93F1-7541AD817469}"/>
    <cellStyle name="Input 2 8 5 3 4" xfId="50460" xr:uid="{5A5C66D6-AB8D-4B88-B734-258088739736}"/>
    <cellStyle name="Input 2 8 5 3 5" xfId="57452" xr:uid="{CF1B15D1-AC10-4163-BF55-9029D5303C31}"/>
    <cellStyle name="Input 2 8 5 4" xfId="21423" xr:uid="{AAD2607F-674C-4966-A835-0C310E3FA336}"/>
    <cellStyle name="Input 2 8 5 4 2" xfId="21424" xr:uid="{6A192367-76EB-44B7-A03F-7D797BDA4B72}"/>
    <cellStyle name="Input 2 8 5 5" xfId="21425" xr:uid="{97224C9D-9BFD-42D9-8252-B42A26BB81BA}"/>
    <cellStyle name="Input 2 8 5 5 2" xfId="21426" xr:uid="{3D3A864C-2DD8-4FE4-A7C5-6B6021ECDCF5}"/>
    <cellStyle name="Input 2 8 5 6" xfId="21427" xr:uid="{302EF380-30CC-4B29-9C62-9A9ABCEC6105}"/>
    <cellStyle name="Input 2 8 5 6 2" xfId="21428" xr:uid="{AAA17836-93CB-42A2-B4AD-3E8167F43975}"/>
    <cellStyle name="Input 2 8 5 7" xfId="21429" xr:uid="{8ACC6069-A7A2-4268-BD60-357EAD01CBDB}"/>
    <cellStyle name="Input 2 8 5 7 2" xfId="21430" xr:uid="{D8576CB4-FFBC-4BF0-8C03-003F78FC8DFB}"/>
    <cellStyle name="Input 2 8 5 8" xfId="21431" xr:uid="{7BBDE5E3-E003-4291-88EC-30C5066118C4}"/>
    <cellStyle name="Input 2 8 5 8 2" xfId="21432" xr:uid="{4940C1DA-24B9-4695-9D00-7CE076E1FB90}"/>
    <cellStyle name="Input 2 8 5 9" xfId="21433" xr:uid="{B23D3071-9E49-4A23-A93D-991A2257E399}"/>
    <cellStyle name="Input 2 8 5 9 2" xfId="21434" xr:uid="{B48329A6-17C2-4886-B451-C2DD6F294DF4}"/>
    <cellStyle name="Input 2 8 6" xfId="21435" xr:uid="{BFEFB80B-D0C8-4C19-9B04-E083DEC8BD0A}"/>
    <cellStyle name="Input 2 8 6 10" xfId="21436" xr:uid="{D300565F-8D98-4E33-8C0E-7F4F55D7CA38}"/>
    <cellStyle name="Input 2 8 6 10 2" xfId="21437" xr:uid="{6A171332-7EDC-4E0C-8DDA-F505B74879CF}"/>
    <cellStyle name="Input 2 8 6 11" xfId="21438" xr:uid="{066E4ED9-6920-49A3-BB38-4636F1B2A3AA}"/>
    <cellStyle name="Input 2 8 6 12" xfId="43172" xr:uid="{CA08B877-D6A5-4FF6-B636-15FCEE067F4D}"/>
    <cellStyle name="Input 2 8 6 13" xfId="50461" xr:uid="{AE33AFCC-876F-4FFF-9CB7-F2743140EBB6}"/>
    <cellStyle name="Input 2 8 6 14" xfId="57453" xr:uid="{EE9C72F9-D430-478B-ABE5-52F4F5E41748}"/>
    <cellStyle name="Input 2 8 6 2" xfId="21439" xr:uid="{65F33495-3374-458F-B148-865B103CEF7C}"/>
    <cellStyle name="Input 2 8 6 2 2" xfId="21440" xr:uid="{D7755F24-A5F8-45E4-9640-CACE4D699622}"/>
    <cellStyle name="Input 2 8 6 2 3" xfId="43173" xr:uid="{64CF337B-058A-42B8-83AC-D5AAFCB1F44A}"/>
    <cellStyle name="Input 2 8 6 2 4" xfId="50462" xr:uid="{3DEDCE54-98BE-43AF-ABEC-6DC13D50987E}"/>
    <cellStyle name="Input 2 8 6 2 5" xfId="57454" xr:uid="{53333DD0-F330-4679-A8B0-588DA2A259F1}"/>
    <cellStyle name="Input 2 8 6 3" xfId="21441" xr:uid="{956B212F-8329-409A-9F03-F2756A0B2C08}"/>
    <cellStyle name="Input 2 8 6 3 2" xfId="21442" xr:uid="{8DABC405-2D13-4AB6-AB02-36631D7F050A}"/>
    <cellStyle name="Input 2 8 6 3 3" xfId="43174" xr:uid="{2E8AB901-15E9-4F80-B360-A8231F969963}"/>
    <cellStyle name="Input 2 8 6 3 4" xfId="50463" xr:uid="{5B3DB546-BBB5-454D-9069-AD2F5BC5CFEE}"/>
    <cellStyle name="Input 2 8 6 3 5" xfId="57455" xr:uid="{A7FC6346-85B4-4BEA-80AB-251D99F8BFDD}"/>
    <cellStyle name="Input 2 8 6 4" xfId="21443" xr:uid="{823058CF-020D-4EDA-8E7A-AD7CB9FBEBC6}"/>
    <cellStyle name="Input 2 8 6 4 2" xfId="21444" xr:uid="{EED466FA-F2CD-4015-BA34-300A47EECDC2}"/>
    <cellStyle name="Input 2 8 6 5" xfId="21445" xr:uid="{4C61E376-6E2C-4097-961F-4BF2C97EE78C}"/>
    <cellStyle name="Input 2 8 6 5 2" xfId="21446" xr:uid="{B61A9045-AE40-4402-B361-E537E30B2B28}"/>
    <cellStyle name="Input 2 8 6 6" xfId="21447" xr:uid="{59E6C670-589E-4039-95BB-86EF26C8602C}"/>
    <cellStyle name="Input 2 8 6 6 2" xfId="21448" xr:uid="{80B8646B-00D3-4473-8523-5F6350799359}"/>
    <cellStyle name="Input 2 8 6 7" xfId="21449" xr:uid="{93D568CC-09F8-433E-A32E-B7FE64EA5814}"/>
    <cellStyle name="Input 2 8 6 7 2" xfId="21450" xr:uid="{DD56389C-5F7E-4446-984F-36369F526C67}"/>
    <cellStyle name="Input 2 8 6 8" xfId="21451" xr:uid="{F5616C44-4C9A-4B13-B8E9-6CF460C5154D}"/>
    <cellStyle name="Input 2 8 6 8 2" xfId="21452" xr:uid="{DD1B9943-F182-4E90-B4E3-DE4A04757FE2}"/>
    <cellStyle name="Input 2 8 6 9" xfId="21453" xr:uid="{8E52E2F4-8960-47F9-81F9-F54896A44E6D}"/>
    <cellStyle name="Input 2 8 6 9 2" xfId="21454" xr:uid="{69F84801-ADA3-4FF3-B723-734CFFE1031D}"/>
    <cellStyle name="Input 2 8 7" xfId="21455" xr:uid="{6D0B5D51-F9CD-42B9-9FED-B1FF6AB0DBAD}"/>
    <cellStyle name="Input 2 8 7 10" xfId="21456" xr:uid="{B318FE2B-7B57-4C59-A9E4-6D66ED5F1F99}"/>
    <cellStyle name="Input 2 8 7 10 2" xfId="21457" xr:uid="{29C2FADB-57A7-452F-AD65-B93A1C0570B9}"/>
    <cellStyle name="Input 2 8 7 11" xfId="21458" xr:uid="{2427C57F-C1E7-4C58-85B7-154116E3FA0C}"/>
    <cellStyle name="Input 2 8 7 12" xfId="43175" xr:uid="{8FD0FFBF-44C3-4A35-A0D2-EAC42B5888A8}"/>
    <cellStyle name="Input 2 8 7 13" xfId="50464" xr:uid="{CE3EECC4-D4CE-45C0-81C3-CB2240FB5BF9}"/>
    <cellStyle name="Input 2 8 7 14" xfId="57456" xr:uid="{B7A6D12E-FC30-4C5D-B912-F4D4196F5769}"/>
    <cellStyle name="Input 2 8 7 2" xfId="21459" xr:uid="{BEB5E608-14AD-4C3E-9C9A-1DD73F07298F}"/>
    <cellStyle name="Input 2 8 7 2 2" xfId="21460" xr:uid="{0C9FC7FA-29C0-4C65-90A8-25E1C8D6B168}"/>
    <cellStyle name="Input 2 8 7 2 3" xfId="43176" xr:uid="{B1E5FE48-5D29-4FE1-84BF-EB95C4251505}"/>
    <cellStyle name="Input 2 8 7 2 4" xfId="50465" xr:uid="{E8B084F7-E62C-4611-B9FF-4EEB932A33D7}"/>
    <cellStyle name="Input 2 8 7 2 5" xfId="57457" xr:uid="{A281DDB6-9017-4BF5-8023-0C5A7F13866C}"/>
    <cellStyle name="Input 2 8 7 3" xfId="21461" xr:uid="{99004CF9-5A9B-42AF-9B45-90F04EA8E33D}"/>
    <cellStyle name="Input 2 8 7 3 2" xfId="21462" xr:uid="{042140C9-7326-47C2-98D1-9962C68555BC}"/>
    <cellStyle name="Input 2 8 7 3 3" xfId="43177" xr:uid="{BC62C856-6C0D-46D6-A225-1EFFB5FDAA69}"/>
    <cellStyle name="Input 2 8 7 3 4" xfId="50466" xr:uid="{118014A6-53CD-490C-BE86-1BCD32D52575}"/>
    <cellStyle name="Input 2 8 7 3 5" xfId="57458" xr:uid="{7BE7DFC7-483C-4F77-97AC-53CBA00057FB}"/>
    <cellStyle name="Input 2 8 7 4" xfId="21463" xr:uid="{DFE11C96-EDA8-4386-B3B3-FCCA512A3A98}"/>
    <cellStyle name="Input 2 8 7 4 2" xfId="21464" xr:uid="{78436CB2-0180-4993-AAFB-0736AAA4CF87}"/>
    <cellStyle name="Input 2 8 7 5" xfId="21465" xr:uid="{7116DC26-1E2F-4EB1-8050-985B8A5C476F}"/>
    <cellStyle name="Input 2 8 7 5 2" xfId="21466" xr:uid="{C1134122-53DF-4025-8CC3-7184A3C598B5}"/>
    <cellStyle name="Input 2 8 7 6" xfId="21467" xr:uid="{A776A1ED-14D1-4366-8F75-BB6E7ED6FC95}"/>
    <cellStyle name="Input 2 8 7 6 2" xfId="21468" xr:uid="{D26784F5-0F6E-4D43-871C-5DFA9A2E5B65}"/>
    <cellStyle name="Input 2 8 7 7" xfId="21469" xr:uid="{29790B79-948A-4EE6-958D-C62D09AE3F03}"/>
    <cellStyle name="Input 2 8 7 7 2" xfId="21470" xr:uid="{76AEC77A-46EC-4588-88BC-E9BD2FBB0FCA}"/>
    <cellStyle name="Input 2 8 7 8" xfId="21471" xr:uid="{022396B8-4CF9-4158-9B38-FB77633EA0C6}"/>
    <cellStyle name="Input 2 8 7 8 2" xfId="21472" xr:uid="{6306D7A1-1154-482D-9E36-962E8E941630}"/>
    <cellStyle name="Input 2 8 7 9" xfId="21473" xr:uid="{8A9DDD52-8969-4F1A-97CE-203EDBDF8176}"/>
    <cellStyle name="Input 2 8 7 9 2" xfId="21474" xr:uid="{3CF12648-F036-4CAA-A1D7-9CEF44422BB1}"/>
    <cellStyle name="Input 2 8 8" xfId="21475" xr:uid="{0491F0DE-DB35-4AC3-A347-94491565F6A7}"/>
    <cellStyle name="Input 2 8 8 2" xfId="21476" xr:uid="{E70F66A6-5D67-43FC-9E57-307FEAFB6FEE}"/>
    <cellStyle name="Input 2 8 8 2 2" xfId="43179" xr:uid="{1A79CF48-BB70-4674-8AC9-631EA3F84649}"/>
    <cellStyle name="Input 2 8 8 2 3" xfId="50468" xr:uid="{73C83C81-E809-46C7-9F65-05270E95F7AA}"/>
    <cellStyle name="Input 2 8 8 2 4" xfId="57460" xr:uid="{8815A469-5215-4080-976F-EAA3561049AF}"/>
    <cellStyle name="Input 2 8 8 3" xfId="43180" xr:uid="{B4915BE3-4F0D-423E-A9F2-1F7ED5AC16F0}"/>
    <cellStyle name="Input 2 8 8 3 2" xfId="50469" xr:uid="{C82F3291-C15B-451F-9307-8297E4FB885A}"/>
    <cellStyle name="Input 2 8 8 3 3" xfId="57461" xr:uid="{FCFDBE8A-E901-4341-B2F8-E609A16946CE}"/>
    <cellStyle name="Input 2 8 8 4" xfId="43178" xr:uid="{F68B171A-3BA8-4235-934C-2722B6F8FDE7}"/>
    <cellStyle name="Input 2 8 8 5" xfId="50467" xr:uid="{70D8C07F-B18A-4843-904C-28B6757B84C4}"/>
    <cellStyle name="Input 2 8 8 6" xfId="57459" xr:uid="{5B08CD52-BD90-4425-A84F-397BBFD27019}"/>
    <cellStyle name="Input 2 8 9" xfId="21477" xr:uid="{F83B8967-7616-4133-8C9E-1642A534CEE0}"/>
    <cellStyle name="Input 2 8 9 2" xfId="21478" xr:uid="{BC68656A-841D-46F5-AC3F-ECD5830CCC0E}"/>
    <cellStyle name="Input 2 8 9 2 2" xfId="43182" xr:uid="{01090CC5-03A3-478F-8F7F-6555157FA1DF}"/>
    <cellStyle name="Input 2 8 9 2 3" xfId="50471" xr:uid="{00765B46-7DCB-4C53-877C-1046F2B17A4F}"/>
    <cellStyle name="Input 2 8 9 2 4" xfId="57463" xr:uid="{DBE91B6B-9262-4D5B-8481-CAE82DDC480D}"/>
    <cellStyle name="Input 2 8 9 3" xfId="43183" xr:uid="{84FC676C-165E-49EE-8327-34E68F343EBD}"/>
    <cellStyle name="Input 2 8 9 3 2" xfId="50472" xr:uid="{457013D0-E0CD-4460-9DD3-11F4B6BB7CC0}"/>
    <cellStyle name="Input 2 8 9 3 3" xfId="57464" xr:uid="{1D118ABE-04BA-4288-9A95-FFE13FB63DFA}"/>
    <cellStyle name="Input 2 8 9 4" xfId="43181" xr:uid="{4E830A75-D770-4994-ADE2-79C454ECFD2D}"/>
    <cellStyle name="Input 2 8 9 5" xfId="50470" xr:uid="{4C05072A-A172-4A2D-B3CC-2127A431F312}"/>
    <cellStyle name="Input 2 8 9 6" xfId="57462" xr:uid="{234CCEAA-F37D-4F1A-B0B5-611D6E6C8E4B}"/>
    <cellStyle name="Input 2 9" xfId="21479" xr:uid="{1D1EED5F-35D6-48F0-85F1-7F3DA2576848}"/>
    <cellStyle name="Input 2 9 10" xfId="21480" xr:uid="{53ECD2CB-74D3-4D79-AD50-3503640444A9}"/>
    <cellStyle name="Input 2 9 10 2" xfId="21481" xr:uid="{3884569A-CD6A-44C1-89FC-8AAC2FF94BEB}"/>
    <cellStyle name="Input 2 9 11" xfId="21482" xr:uid="{A5ABDBC4-CAEE-43B8-A77C-075EF63D4216}"/>
    <cellStyle name="Input 2 9 11 2" xfId="21483" xr:uid="{C6E1A314-8076-4DBE-AF0E-71FD5FF3FDFD}"/>
    <cellStyle name="Input 2 9 12" xfId="43184" xr:uid="{CD5F396D-BBF7-4B15-9AE1-342487A5AC57}"/>
    <cellStyle name="Input 2 9 13" xfId="50473" xr:uid="{BA1D71D0-D2C4-4A25-A8A6-ED50440F50FC}"/>
    <cellStyle name="Input 2 9 14" xfId="57465" xr:uid="{A6B21A56-E6C1-468C-863C-9C3745944006}"/>
    <cellStyle name="Input 2 9 2" xfId="21484" xr:uid="{466385CF-FE9E-4EDB-ADAA-7C0AB97AD869}"/>
    <cellStyle name="Input 2 9 2 2" xfId="21485" xr:uid="{4AF9975D-6B2C-4281-9419-5B8B597842A6}"/>
    <cellStyle name="Input 2 9 2 3" xfId="43185" xr:uid="{1BEE8550-CA05-4C74-91BD-DC370D3C9044}"/>
    <cellStyle name="Input 2 9 2 4" xfId="50474" xr:uid="{065387EC-B471-47FC-8C76-FACF83C2DC2F}"/>
    <cellStyle name="Input 2 9 2 5" xfId="57466" xr:uid="{56E7A820-F4AE-45DC-9B31-AC4D5F26A0B8}"/>
    <cellStyle name="Input 2 9 3" xfId="21486" xr:uid="{AEDEB745-970B-4FA9-8EC8-50E90D593E1F}"/>
    <cellStyle name="Input 2 9 3 2" xfId="21487" xr:uid="{F72489A5-B70B-409F-A699-3D8EE7E8E7BF}"/>
    <cellStyle name="Input 2 9 3 3" xfId="43186" xr:uid="{74000B94-0EC0-4148-854B-E5EBDA065859}"/>
    <cellStyle name="Input 2 9 3 4" xfId="50475" xr:uid="{915AC0A5-0C3C-46E0-8C37-1732741D38F5}"/>
    <cellStyle name="Input 2 9 3 5" xfId="57467" xr:uid="{56E7AD1C-2265-4829-871A-2D5E8150C79A}"/>
    <cellStyle name="Input 2 9 4" xfId="21488" xr:uid="{EC8A5C27-3B65-4DF3-89FF-82565A5C7D46}"/>
    <cellStyle name="Input 2 9 4 2" xfId="21489" xr:uid="{2CE4BCF5-4652-4FA2-A624-E137693C4CEF}"/>
    <cellStyle name="Input 2 9 5" xfId="21490" xr:uid="{BEF7418D-6F84-49DC-94E8-A711E3E6B0D8}"/>
    <cellStyle name="Input 2 9 5 2" xfId="21491" xr:uid="{7E14FFA4-0A1F-495D-9D8B-2AC6203833E2}"/>
    <cellStyle name="Input 2 9 6" xfId="21492" xr:uid="{2441DC03-500D-4DBA-A35E-2E47F764873A}"/>
    <cellStyle name="Input 2 9 6 2" xfId="21493" xr:uid="{4E7E6FD7-B6B9-4F7A-A33E-AE5F69CE5A99}"/>
    <cellStyle name="Input 2 9 7" xfId="21494" xr:uid="{67897387-2045-4CBB-A886-931E1497A8F2}"/>
    <cellStyle name="Input 2 9 7 2" xfId="21495" xr:uid="{8B0903D4-6065-404D-8AD3-F574E272536D}"/>
    <cellStyle name="Input 2 9 8" xfId="21496" xr:uid="{EB72DA93-392D-4BB7-86E3-750FB3BCA7C4}"/>
    <cellStyle name="Input 2 9 8 2" xfId="21497" xr:uid="{A513DC36-CCE2-4E34-AF28-40F7D702D8A1}"/>
    <cellStyle name="Input 2 9 9" xfId="21498" xr:uid="{FA00C5B2-AD73-4A78-BC42-1A26218D586B}"/>
    <cellStyle name="Input 2 9 9 2" xfId="21499" xr:uid="{A7410A71-8F2A-4AA6-92EF-4B32B0A3580D}"/>
    <cellStyle name="Input 20" xfId="233" xr:uid="{93E43392-6675-4DFB-9D43-EBE29A63CDE3}"/>
    <cellStyle name="Input 20 10" xfId="21500" xr:uid="{4472C7A9-CDEA-4792-91D4-744FF0CE9019}"/>
    <cellStyle name="Input 20 10 2" xfId="21501" xr:uid="{15E72997-4678-4D45-93BA-19928D6223B5}"/>
    <cellStyle name="Input 20 10 3" xfId="43188" xr:uid="{4B7CA938-BBCB-483A-A89E-CCEFA3B4E7E8}"/>
    <cellStyle name="Input 20 10 4" xfId="50477" xr:uid="{2F09FDB0-9E9D-49F3-85F4-3CA2251B40C3}"/>
    <cellStyle name="Input 20 10 5" xfId="57469" xr:uid="{34F93749-1E3E-40FE-BF26-0EBBA2FC895D}"/>
    <cellStyle name="Input 20 11" xfId="21502" xr:uid="{204CA1E3-6DBE-4AEF-BDC5-077A906889F8}"/>
    <cellStyle name="Input 20 11 2" xfId="21503" xr:uid="{5C159062-A572-4060-8845-B36F0F7E54E1}"/>
    <cellStyle name="Input 20 11 3" xfId="43189" xr:uid="{153C5B97-CDA3-4A13-B0EB-6B6CC046AD1B}"/>
    <cellStyle name="Input 20 11 4" xfId="50478" xr:uid="{FAD7FA26-8A55-4975-9E2A-BF2944A27DE2}"/>
    <cellStyle name="Input 20 11 5" xfId="57470" xr:uid="{11160810-81F3-4DFA-AD97-178C0E9AEA7A}"/>
    <cellStyle name="Input 20 12" xfId="21504" xr:uid="{722FB7A7-A467-4F8D-8D1E-331799CF8793}"/>
    <cellStyle name="Input 20 12 2" xfId="21505" xr:uid="{39082241-0CC4-44DD-A366-B316C5D68653}"/>
    <cellStyle name="Input 20 12 3" xfId="43190" xr:uid="{A2CB456A-386A-459C-9D82-BBE84676CD23}"/>
    <cellStyle name="Input 20 12 4" xfId="50479" xr:uid="{106ED779-F2D0-4A71-969B-AF85BC7CCF29}"/>
    <cellStyle name="Input 20 12 5" xfId="57471" xr:uid="{47AFD7C1-90C1-4321-B10D-12236F991B35}"/>
    <cellStyle name="Input 20 13" xfId="21506" xr:uid="{35B82F76-5C28-4608-A61A-0814AD87A9B4}"/>
    <cellStyle name="Input 20 13 2" xfId="21507" xr:uid="{1597E4F5-6E7A-46DC-87EE-52B1AC873269}"/>
    <cellStyle name="Input 20 14" xfId="21508" xr:uid="{E33B15F6-B962-476E-977C-58A81141A1F9}"/>
    <cellStyle name="Input 20 14 2" xfId="21509" xr:uid="{99D62B67-3D22-4518-BC41-D879E6420E46}"/>
    <cellStyle name="Input 20 15" xfId="21510" xr:uid="{344171FD-5128-4282-8960-04A703940F94}"/>
    <cellStyle name="Input 20 15 2" xfId="21511" xr:uid="{D321F13B-711C-43AA-BD79-4DB4239A30E1}"/>
    <cellStyle name="Input 20 16" xfId="21512" xr:uid="{50C7BFEE-4911-4478-8790-6E1DDDF73F92}"/>
    <cellStyle name="Input 20 16 2" xfId="21513" xr:uid="{B45FF486-85C3-474D-905E-BD82DAFEC6A9}"/>
    <cellStyle name="Input 20 17" xfId="21514" xr:uid="{73A6383B-14C8-47A8-862E-B7F90DD476F0}"/>
    <cellStyle name="Input 20 17 2" xfId="21515" xr:uid="{E1EB5FE6-6260-42C5-B19E-48C61E3D478D}"/>
    <cellStyle name="Input 20 18" xfId="21516" xr:uid="{4F288B27-358D-4CF1-B33D-C58A4E4145DC}"/>
    <cellStyle name="Input 20 18 2" xfId="21517" xr:uid="{FAAC6957-703C-4D98-A2A6-564A8A9F382B}"/>
    <cellStyle name="Input 20 19" xfId="21518" xr:uid="{49E07ACB-6D81-4E05-AD83-626B073AECD4}"/>
    <cellStyle name="Input 20 19 2" xfId="21519" xr:uid="{3F029F20-E09B-4DAA-BB77-80EF1985B37E}"/>
    <cellStyle name="Input 20 2" xfId="359" xr:uid="{A6551DE9-C3F1-4578-B7B9-DCDECC7F06CC}"/>
    <cellStyle name="Input 20 2 10" xfId="21520" xr:uid="{060F0923-199F-4B9A-9F4A-14DBBA621976}"/>
    <cellStyle name="Input 20 2 10 10" xfId="21521" xr:uid="{58D9683E-D7C7-42D4-90FC-74E5087A2C19}"/>
    <cellStyle name="Input 20 2 10 10 2" xfId="21522" xr:uid="{1AC3CC36-D7E2-4FC8-84A9-B751AE4748F1}"/>
    <cellStyle name="Input 20 2 10 11" xfId="21523" xr:uid="{4B9DBF96-AB40-459D-A3E6-3B1E0BBA0117}"/>
    <cellStyle name="Input 20 2 10 12" xfId="43192" xr:uid="{076DBDE7-CDA3-43AE-A1D6-C5047FD6C468}"/>
    <cellStyle name="Input 20 2 10 13" xfId="50481" xr:uid="{2870220D-127D-437F-A6FE-74B0172B86F6}"/>
    <cellStyle name="Input 20 2 10 14" xfId="57473" xr:uid="{718D0505-F36F-4884-93AD-7D132F2394A6}"/>
    <cellStyle name="Input 20 2 10 2" xfId="21524" xr:uid="{81B9AFE2-2E52-4149-A57A-C72CB00AAEAF}"/>
    <cellStyle name="Input 20 2 10 2 2" xfId="21525" xr:uid="{AF6A8BA5-6DA1-4561-B1C9-12598B2D7C13}"/>
    <cellStyle name="Input 20 2 10 2 3" xfId="43193" xr:uid="{791ADFB9-1DD3-45E5-B4A4-2B42AC1A8FEF}"/>
    <cellStyle name="Input 20 2 10 2 4" xfId="50482" xr:uid="{FE3E8EE9-05C4-4EE8-8199-CEEE463BEFDE}"/>
    <cellStyle name="Input 20 2 10 2 5" xfId="57474" xr:uid="{8B44AE4A-FBD7-4A0D-BF96-5ABA64CFB960}"/>
    <cellStyle name="Input 20 2 10 3" xfId="21526" xr:uid="{61F2FCAD-3A41-45F6-9468-3520DB665455}"/>
    <cellStyle name="Input 20 2 10 3 2" xfId="21527" xr:uid="{3B6CE110-0EAF-4516-A47E-7C816BF3B4F5}"/>
    <cellStyle name="Input 20 2 10 3 3" xfId="43194" xr:uid="{BD4F1318-C542-4008-A547-0F8BEA0A8079}"/>
    <cellStyle name="Input 20 2 10 3 4" xfId="50483" xr:uid="{DF9261AE-1676-48FB-B750-F45808E4BABD}"/>
    <cellStyle name="Input 20 2 10 3 5" xfId="57475" xr:uid="{7CF3781E-6514-41CF-9369-F8C88290866F}"/>
    <cellStyle name="Input 20 2 10 4" xfId="21528" xr:uid="{354D2EA1-C691-4FD9-B764-A2E4CB418269}"/>
    <cellStyle name="Input 20 2 10 4 2" xfId="21529" xr:uid="{DE76F65E-7F80-4518-9A7B-F42E8CE24EF0}"/>
    <cellStyle name="Input 20 2 10 5" xfId="21530" xr:uid="{B0F0A471-4AA3-4D7A-9AD0-9D12BAFB963F}"/>
    <cellStyle name="Input 20 2 10 5 2" xfId="21531" xr:uid="{F3F36435-B27E-4AF6-B394-73F10A69A01D}"/>
    <cellStyle name="Input 20 2 10 6" xfId="21532" xr:uid="{0A233905-B192-4AF5-8D50-E878B96BCE12}"/>
    <cellStyle name="Input 20 2 10 6 2" xfId="21533" xr:uid="{1FB98FBC-E8FE-4CD2-95A5-DCBE7E0132FC}"/>
    <cellStyle name="Input 20 2 10 7" xfId="21534" xr:uid="{F5DCDC9B-6BEC-4F21-BAF6-C4DE89201FE7}"/>
    <cellStyle name="Input 20 2 10 7 2" xfId="21535" xr:uid="{137A6BC3-1293-438B-8A32-C9C1E2577C42}"/>
    <cellStyle name="Input 20 2 10 8" xfId="21536" xr:uid="{DF7F8BD3-C21C-4B58-BF84-37D45630BF1E}"/>
    <cellStyle name="Input 20 2 10 8 2" xfId="21537" xr:uid="{A5EDC1A9-E07B-4842-AF40-0959DE10E245}"/>
    <cellStyle name="Input 20 2 10 9" xfId="21538" xr:uid="{66C5424A-FB23-44B4-B4F6-9D6BEDEB2379}"/>
    <cellStyle name="Input 20 2 10 9 2" xfId="21539" xr:uid="{C24E2A18-7F63-4D58-842C-794EA6DAD286}"/>
    <cellStyle name="Input 20 2 11" xfId="21540" xr:uid="{DC3F2555-924A-4EEE-B550-CF27BE084D79}"/>
    <cellStyle name="Input 20 2 11 2" xfId="21541" xr:uid="{5D129FCB-42D9-48E3-AD43-2AABACD58239}"/>
    <cellStyle name="Input 20 2 11 2 2" xfId="43196" xr:uid="{1992125D-C1F3-4A84-87FB-0ACE0CAE3702}"/>
    <cellStyle name="Input 20 2 11 2 3" xfId="50485" xr:uid="{2D3FF45C-A110-4595-B058-3E2DAFFDAC1D}"/>
    <cellStyle name="Input 20 2 11 2 4" xfId="57477" xr:uid="{00DAC7DE-F300-4665-84BD-562D81F9D590}"/>
    <cellStyle name="Input 20 2 11 3" xfId="43197" xr:uid="{8AEC4705-C451-4453-8D64-19C2C0809B71}"/>
    <cellStyle name="Input 20 2 11 3 2" xfId="50486" xr:uid="{E83217B6-D377-4AF5-9966-BFAACCD12F5D}"/>
    <cellStyle name="Input 20 2 11 3 3" xfId="57478" xr:uid="{CE361B4C-B5F5-48AE-82A2-28553E2FF8F4}"/>
    <cellStyle name="Input 20 2 11 4" xfId="43195" xr:uid="{C0FB8FDE-644E-4D39-BD1C-0D6906095264}"/>
    <cellStyle name="Input 20 2 11 5" xfId="50484" xr:uid="{D99C8BC2-8085-4573-88F5-DF7A59FFF674}"/>
    <cellStyle name="Input 20 2 11 6" xfId="57476" xr:uid="{F63C432D-4F3F-450B-9C73-EC8A132352E1}"/>
    <cellStyle name="Input 20 2 12" xfId="21542" xr:uid="{E29D436A-D06D-4315-A75D-58A57EA46ED1}"/>
    <cellStyle name="Input 20 2 12 2" xfId="21543" xr:uid="{49243A59-D32B-41E8-913D-A1527EC4791F}"/>
    <cellStyle name="Input 20 2 12 2 2" xfId="43199" xr:uid="{70D41B39-DA8E-4649-8E73-9BBA4788544C}"/>
    <cellStyle name="Input 20 2 12 2 3" xfId="50488" xr:uid="{52D2CAFD-EEE1-4060-81C6-4D9DB946E82A}"/>
    <cellStyle name="Input 20 2 12 2 4" xfId="57480" xr:uid="{C9549D22-C0A7-4518-AD4F-174E39F2078C}"/>
    <cellStyle name="Input 20 2 12 3" xfId="43200" xr:uid="{85D27A88-B110-4BCD-BF53-AC2991C405C5}"/>
    <cellStyle name="Input 20 2 12 3 2" xfId="50489" xr:uid="{44643BC7-147E-4F01-97F7-CB40BDD08DE5}"/>
    <cellStyle name="Input 20 2 12 3 3" xfId="57481" xr:uid="{531BBC06-CF9C-409D-98E2-21400DD0F629}"/>
    <cellStyle name="Input 20 2 12 4" xfId="43198" xr:uid="{B190590E-9D39-4FD0-A11C-3DCA1C927ED0}"/>
    <cellStyle name="Input 20 2 12 5" xfId="50487" xr:uid="{3219B078-A088-4E17-90EB-BB1149807E36}"/>
    <cellStyle name="Input 20 2 12 6" xfId="57479" xr:uid="{560EA573-68A3-43B1-AC50-F163F3CE3065}"/>
    <cellStyle name="Input 20 2 13" xfId="21544" xr:uid="{4F135400-43CC-4B63-819A-A56CA739C8FA}"/>
    <cellStyle name="Input 20 2 13 2" xfId="21545" xr:uid="{FF54036D-4F8B-46FC-ACAC-FA333ED46969}"/>
    <cellStyle name="Input 20 2 13 2 2" xfId="43202" xr:uid="{FC2169B3-7527-4601-9FE6-143CD7377689}"/>
    <cellStyle name="Input 20 2 13 2 3" xfId="50491" xr:uid="{6E3F4371-4E04-48AF-80E7-983CCA04415A}"/>
    <cellStyle name="Input 20 2 13 2 4" xfId="57483" xr:uid="{97EDEEA7-4E62-457A-8B76-3DB52D915948}"/>
    <cellStyle name="Input 20 2 13 3" xfId="43203" xr:uid="{3A375C12-5F84-4C49-A0B5-A65C356A0F17}"/>
    <cellStyle name="Input 20 2 13 3 2" xfId="50492" xr:uid="{ECA9B279-1BA0-4B12-93A5-245C7982E658}"/>
    <cellStyle name="Input 20 2 13 3 3" xfId="57484" xr:uid="{2C9AE80A-C3E2-4EDE-912F-F66B39C2BB82}"/>
    <cellStyle name="Input 20 2 13 4" xfId="43201" xr:uid="{9CE6C4C0-ABA8-4625-B0E7-D3D665E044C0}"/>
    <cellStyle name="Input 20 2 13 5" xfId="50490" xr:uid="{85130AC6-E4AB-4561-B702-440FEC1EB8AB}"/>
    <cellStyle name="Input 20 2 13 6" xfId="57482" xr:uid="{8D354BC6-7AEE-4AE9-B489-66F6EB79C0F9}"/>
    <cellStyle name="Input 20 2 14" xfId="21546" xr:uid="{4CEDD831-82F6-4581-ABBE-A7010E766B00}"/>
    <cellStyle name="Input 20 2 14 2" xfId="21547" xr:uid="{5B5AD812-F2A4-4437-921D-6F2255E81A3F}"/>
    <cellStyle name="Input 20 2 14 3" xfId="43204" xr:uid="{39971D4D-EE32-4713-B235-0855C7F3522F}"/>
    <cellStyle name="Input 20 2 14 4" xfId="50493" xr:uid="{11EDB74D-17EF-432F-B9ED-6440289D0E78}"/>
    <cellStyle name="Input 20 2 14 5" xfId="57485" xr:uid="{27D85821-90B7-4A65-877A-22BED9B64562}"/>
    <cellStyle name="Input 20 2 15" xfId="21548" xr:uid="{BE87A224-4E55-44D6-84EC-163377CE73A0}"/>
    <cellStyle name="Input 20 2 15 2" xfId="21549" xr:uid="{0E4823F4-F853-493D-AC01-FF5C1D6AC785}"/>
    <cellStyle name="Input 20 2 15 3" xfId="43205" xr:uid="{2C065813-B198-4912-B40C-1E1234D21F1D}"/>
    <cellStyle name="Input 20 2 15 4" xfId="50494" xr:uid="{F64B0386-E7E5-4712-8CA1-F48C2B2030F4}"/>
    <cellStyle name="Input 20 2 15 5" xfId="57486" xr:uid="{696B3204-E7DA-43F0-811F-038224985FC6}"/>
    <cellStyle name="Input 20 2 16" xfId="21550" xr:uid="{A6F37A2C-9020-4974-A956-727A932C23CC}"/>
    <cellStyle name="Input 20 2 16 2" xfId="21551" xr:uid="{A896F336-2BE5-43F7-BBCD-5D330F16DF4B}"/>
    <cellStyle name="Input 20 2 16 3" xfId="43206" xr:uid="{321F0A5C-52CF-45AB-9947-D9A23D677B76}"/>
    <cellStyle name="Input 20 2 16 4" xfId="50495" xr:uid="{F0E60C48-C523-4E23-88BA-1E38AD96F679}"/>
    <cellStyle name="Input 20 2 16 5" xfId="57487" xr:uid="{F79697F2-70FF-40F6-8982-FE50CB06A67B}"/>
    <cellStyle name="Input 20 2 17" xfId="21552" xr:uid="{DD028208-0CF6-4686-8D37-6E7FEA087620}"/>
    <cellStyle name="Input 20 2 17 2" xfId="21553" xr:uid="{C4581BEE-9E4D-437E-B69B-FE68AFCA0F81}"/>
    <cellStyle name="Input 20 2 18" xfId="21554" xr:uid="{FC5A51DB-813F-491A-AE6F-136BC5A0926D}"/>
    <cellStyle name="Input 20 2 18 2" xfId="21555" xr:uid="{86F9C64B-9274-4947-9D4D-F3BF4358AF66}"/>
    <cellStyle name="Input 20 2 19" xfId="21556" xr:uid="{B2CB498D-9373-43DD-906E-D22630321583}"/>
    <cellStyle name="Input 20 2 19 2" xfId="21557" xr:uid="{D524699F-0EEE-4EF9-8ACB-6A979A1F9983}"/>
    <cellStyle name="Input 20 2 2" xfId="453" xr:uid="{F8C1F56C-E91D-424A-A3FA-385BDA6E2E6A}"/>
    <cellStyle name="Input 20 2 2 10" xfId="21558" xr:uid="{16AFF453-9A9F-4BF3-BE99-CCEB3E3CC404}"/>
    <cellStyle name="Input 20 2 2 10 2" xfId="21559" xr:uid="{E0D4E4F0-3D03-40A3-89E1-F3B09ECB1DEB}"/>
    <cellStyle name="Input 20 2 2 10 2 2" xfId="43209" xr:uid="{E520A2BB-49BF-4F82-9805-BC99ECA7FB9C}"/>
    <cellStyle name="Input 20 2 2 10 2 3" xfId="50498" xr:uid="{EB40C3F9-6D23-497D-9F71-9FE05BAD1154}"/>
    <cellStyle name="Input 20 2 2 10 2 4" xfId="57490" xr:uid="{84546A7F-7429-4327-843D-C33153449082}"/>
    <cellStyle name="Input 20 2 2 10 3" xfId="43210" xr:uid="{0CF1E8C9-FCAA-4344-9027-A8F5C1359BDD}"/>
    <cellStyle name="Input 20 2 2 10 3 2" xfId="50499" xr:uid="{BB37E3D6-7BE3-4ECD-8B35-4932B5F24903}"/>
    <cellStyle name="Input 20 2 2 10 3 3" xfId="57491" xr:uid="{FC3AB0AE-5013-4C6E-B75E-9E2E0E3A564F}"/>
    <cellStyle name="Input 20 2 2 10 4" xfId="43208" xr:uid="{E2A76A82-64E4-4223-9490-9EB638B05941}"/>
    <cellStyle name="Input 20 2 2 10 5" xfId="50497" xr:uid="{A232D46A-7426-46E4-BA42-6C4F4A647C9D}"/>
    <cellStyle name="Input 20 2 2 10 6" xfId="57489" xr:uid="{5A7B2E86-0898-4B77-A6DA-62E2521EB431}"/>
    <cellStyle name="Input 20 2 2 11" xfId="21560" xr:uid="{4EB16F6D-C51F-493C-B48C-46344C053FBF}"/>
    <cellStyle name="Input 20 2 2 11 2" xfId="21561" xr:uid="{C8FA2FFA-AFAA-4E75-9E6F-264ACA5FE46F}"/>
    <cellStyle name="Input 20 2 2 11 2 2" xfId="43212" xr:uid="{31D77318-9336-4FE9-9DB8-58FF45FC1F50}"/>
    <cellStyle name="Input 20 2 2 11 2 3" xfId="50501" xr:uid="{4DD53EEE-2A15-4240-8C4F-F79B965279D1}"/>
    <cellStyle name="Input 20 2 2 11 2 4" xfId="57493" xr:uid="{5FF94BDB-6F36-4A92-A8CA-64A834A8E575}"/>
    <cellStyle name="Input 20 2 2 11 3" xfId="43213" xr:uid="{9B950CB9-6688-4C3A-B75D-0BAA4497BE49}"/>
    <cellStyle name="Input 20 2 2 11 3 2" xfId="50502" xr:uid="{1A7AEA0D-5002-4D70-8976-262E952CA69F}"/>
    <cellStyle name="Input 20 2 2 11 3 3" xfId="57494" xr:uid="{3FB83697-5298-4D80-8056-3C58839C301E}"/>
    <cellStyle name="Input 20 2 2 11 4" xfId="43211" xr:uid="{5E7434AB-A6B5-44BD-AC00-0919927A8CCB}"/>
    <cellStyle name="Input 20 2 2 11 5" xfId="50500" xr:uid="{898F81E1-14C7-4C6A-B73A-4A629EC1C628}"/>
    <cellStyle name="Input 20 2 2 11 6" xfId="57492" xr:uid="{5C176BF0-8619-423F-AE83-BBB3F7B11D28}"/>
    <cellStyle name="Input 20 2 2 12" xfId="21562" xr:uid="{D62EA255-6DEA-4E3F-8F21-A10A29D15549}"/>
    <cellStyle name="Input 20 2 2 12 2" xfId="21563" xr:uid="{DF05495C-92D5-464C-983E-F9F8107B4948}"/>
    <cellStyle name="Input 20 2 2 12 3" xfId="43214" xr:uid="{386E7895-00D5-4871-9071-00D2652F84B8}"/>
    <cellStyle name="Input 20 2 2 12 4" xfId="50503" xr:uid="{073902E9-8478-4674-A080-34E571206417}"/>
    <cellStyle name="Input 20 2 2 12 5" xfId="57495" xr:uid="{258DBE8E-1E3D-4695-B664-BC6B02FC731A}"/>
    <cellStyle name="Input 20 2 2 13" xfId="21564" xr:uid="{A7077471-FEC8-495D-803A-6B544F5360E4}"/>
    <cellStyle name="Input 20 2 2 13 2" xfId="21565" xr:uid="{0A6E5578-29BF-412D-A218-F63911FBA65A}"/>
    <cellStyle name="Input 20 2 2 13 3" xfId="43215" xr:uid="{4C151007-C241-4926-91D3-4F6EDCA4A962}"/>
    <cellStyle name="Input 20 2 2 13 4" xfId="50504" xr:uid="{8E2EB82F-8402-46ED-89BD-B380C318F092}"/>
    <cellStyle name="Input 20 2 2 13 5" xfId="57496" xr:uid="{75BA8EAA-8EDC-4C06-85F4-BDE5AED94E43}"/>
    <cellStyle name="Input 20 2 2 14" xfId="21566" xr:uid="{7D342296-2456-45EA-8220-AA0B45A9D4E0}"/>
    <cellStyle name="Input 20 2 2 14 2" xfId="21567" xr:uid="{0E16B409-3A3A-4A62-98E6-CA0DBE8536CD}"/>
    <cellStyle name="Input 20 2 2 14 3" xfId="43216" xr:uid="{65A6F25A-88D4-4438-8ADE-1A0C79283930}"/>
    <cellStyle name="Input 20 2 2 14 4" xfId="50505" xr:uid="{36392C4D-CF99-49C5-9BD1-5448E0512EF3}"/>
    <cellStyle name="Input 20 2 2 14 5" xfId="57497" xr:uid="{1EDEA5EF-21C5-4554-BF13-EC61CD47D003}"/>
    <cellStyle name="Input 20 2 2 15" xfId="21568" xr:uid="{56A3A15C-3B14-46A2-BDD1-1566338BF81C}"/>
    <cellStyle name="Input 20 2 2 15 2" xfId="21569" xr:uid="{94EC052F-F75B-47EA-8E03-F8D5A399E5F1}"/>
    <cellStyle name="Input 20 2 2 16" xfId="21570" xr:uid="{B91D892E-A371-42F9-BB91-B53D81EDEDE5}"/>
    <cellStyle name="Input 20 2 2 16 2" xfId="21571" xr:uid="{515A5E2F-E664-43D0-A0D2-277CB4FCB4A7}"/>
    <cellStyle name="Input 20 2 2 17" xfId="21572" xr:uid="{43B9898E-2B16-4799-891F-01D351DAC64B}"/>
    <cellStyle name="Input 20 2 2 17 2" xfId="21573" xr:uid="{9BD55F8B-ECE8-4F80-8A73-A278FC6522A1}"/>
    <cellStyle name="Input 20 2 2 18" xfId="21574" xr:uid="{7732B35E-4A71-4096-ACBD-90DEB2E448A6}"/>
    <cellStyle name="Input 20 2 2 18 2" xfId="21575" xr:uid="{B99F73FB-5387-4446-9ABA-C5AB76E5388A}"/>
    <cellStyle name="Input 20 2 2 19" xfId="43207" xr:uid="{CA7738FB-CAFC-46A6-870F-1C7EA886DD2B}"/>
    <cellStyle name="Input 20 2 2 2" xfId="649" xr:uid="{FB93828C-221D-4CEC-A7DA-83F6FF528517}"/>
    <cellStyle name="Input 20 2 2 2 10" xfId="21577" xr:uid="{486A1026-9FC4-4042-A2D2-1C74334EF61E}"/>
    <cellStyle name="Input 20 2 2 2 10 2" xfId="21578" xr:uid="{30FA748D-AE8C-4A7E-9BD7-EDF7BCA3723E}"/>
    <cellStyle name="Input 20 2 2 2 11" xfId="21579" xr:uid="{9658E593-4B50-4599-9BE8-5794DC825D29}"/>
    <cellStyle name="Input 20 2 2 2 11 2" xfId="21580" xr:uid="{315B93BC-E522-4A60-838A-60E8309F3FF3}"/>
    <cellStyle name="Input 20 2 2 2 12" xfId="21581" xr:uid="{9BF45C37-EAC7-4B84-959F-55DB5061770C}"/>
    <cellStyle name="Input 20 2 2 2 13" xfId="43217" xr:uid="{15B679D4-9978-4663-8F9F-1194EF9D429D}"/>
    <cellStyle name="Input 20 2 2 2 14" xfId="50506" xr:uid="{CC592ADB-AD2B-43C7-A874-071A6AECDB1F}"/>
    <cellStyle name="Input 20 2 2 2 15" xfId="57498" xr:uid="{2EDB5715-68F2-4FF5-B5A5-C0EFBB046296}"/>
    <cellStyle name="Input 20 2 2 2 16" xfId="21576" xr:uid="{ACEB0C00-5666-477F-B595-239D8815CAAA}"/>
    <cellStyle name="Input 20 2 2 2 2" xfId="21582" xr:uid="{A1689AF3-1193-4767-AC8D-C57FA08DDF9E}"/>
    <cellStyle name="Input 20 2 2 2 2 2" xfId="21583" xr:uid="{1F41275F-F56C-4EFD-ABEC-D200C79A7D09}"/>
    <cellStyle name="Input 20 2 2 2 2 3" xfId="43218" xr:uid="{CF9AA0CA-F4EC-470D-9483-0BCF69D76262}"/>
    <cellStyle name="Input 20 2 2 2 2 4" xfId="50507" xr:uid="{6FE2CCBA-6714-4544-B958-FFA9BA399E8B}"/>
    <cellStyle name="Input 20 2 2 2 2 5" xfId="57499" xr:uid="{633E8C8A-8F64-4A7F-BAB2-3F1AAB35DDF7}"/>
    <cellStyle name="Input 20 2 2 2 3" xfId="21584" xr:uid="{E6BEE6A2-1A09-4C5B-9D8F-F0DC494F52B1}"/>
    <cellStyle name="Input 20 2 2 2 3 2" xfId="21585" xr:uid="{01CC720C-44B5-4CCE-87C2-BA180E067035}"/>
    <cellStyle name="Input 20 2 2 2 3 3" xfId="43219" xr:uid="{D5783ADC-AE23-4EBF-829F-B9D73192D289}"/>
    <cellStyle name="Input 20 2 2 2 3 4" xfId="50508" xr:uid="{A3B60467-0597-47F9-BC6F-B3F8CBDC71F3}"/>
    <cellStyle name="Input 20 2 2 2 3 5" xfId="57500" xr:uid="{75C7D51E-97C5-428A-B103-77F739CD3AB6}"/>
    <cellStyle name="Input 20 2 2 2 4" xfId="21586" xr:uid="{69D429C3-0772-4754-94CA-8D40A4F41EF0}"/>
    <cellStyle name="Input 20 2 2 2 4 2" xfId="21587" xr:uid="{17E499FC-EA74-4F23-B0A8-32D7F9FC3B15}"/>
    <cellStyle name="Input 20 2 2 2 5" xfId="21588" xr:uid="{7BDB594D-2C62-496B-BFDF-9270F3AF5712}"/>
    <cellStyle name="Input 20 2 2 2 5 2" xfId="21589" xr:uid="{ACC2C2A7-13D6-4E40-8EC9-61F2739FF2BC}"/>
    <cellStyle name="Input 20 2 2 2 6" xfId="21590" xr:uid="{DD05E7DF-0A1C-4838-BC5D-067096FC58D1}"/>
    <cellStyle name="Input 20 2 2 2 6 2" xfId="21591" xr:uid="{1C689C71-FDEA-4EA3-A60B-8A20E9D7CE25}"/>
    <cellStyle name="Input 20 2 2 2 7" xfId="21592" xr:uid="{5D43322B-91E3-45F7-BABE-DB9F10D3FA05}"/>
    <cellStyle name="Input 20 2 2 2 7 2" xfId="21593" xr:uid="{AD226DEA-0749-4A50-B8E1-5E041F6016ED}"/>
    <cellStyle name="Input 20 2 2 2 8" xfId="21594" xr:uid="{A82D8E94-1D94-4EC7-BFB7-092B530425A2}"/>
    <cellStyle name="Input 20 2 2 2 8 2" xfId="21595" xr:uid="{46A13948-BD54-4DBA-9292-D953A7058D8C}"/>
    <cellStyle name="Input 20 2 2 2 9" xfId="21596" xr:uid="{29C417A9-5F4A-4636-BA22-86A89FB622F3}"/>
    <cellStyle name="Input 20 2 2 2 9 2" xfId="21597" xr:uid="{BA2D892F-CF96-462C-807F-0CAA86A9ECA2}"/>
    <cellStyle name="Input 20 2 2 20" xfId="50496" xr:uid="{FC2C2323-B328-4DA3-BC54-C5FBF966D127}"/>
    <cellStyle name="Input 20 2 2 21" xfId="57488" xr:uid="{68D9D72A-87FA-4629-83C3-8242B02AF431}"/>
    <cellStyle name="Input 20 2 2 22" xfId="61120" xr:uid="{011F6999-5E53-4410-AFD6-16B41FD30ABE}"/>
    <cellStyle name="Input 20 2 2 3" xfId="744" xr:uid="{A07E0504-8132-4DB1-B5BA-CB3DD2FDA364}"/>
    <cellStyle name="Input 20 2 2 3 10" xfId="21598" xr:uid="{8F7D1E5E-ED02-4D01-8BC9-14F313EB892E}"/>
    <cellStyle name="Input 20 2 2 3 10 2" xfId="21599" xr:uid="{A894EC91-27A3-4CDA-BB1E-E391F3728059}"/>
    <cellStyle name="Input 20 2 2 3 11" xfId="21600" xr:uid="{172A62CA-8936-4B26-BBD7-F4874B4FCAD5}"/>
    <cellStyle name="Input 20 2 2 3 11 2" xfId="21601" xr:uid="{84053FA1-E412-4DCA-977A-27442853F450}"/>
    <cellStyle name="Input 20 2 2 3 12" xfId="21602" xr:uid="{0422C63E-BF3E-4CC8-939F-CED07ACE02E4}"/>
    <cellStyle name="Input 20 2 2 3 13" xfId="43220" xr:uid="{B163220A-AC6D-48CE-AC4A-5D6A844F6A3B}"/>
    <cellStyle name="Input 20 2 2 3 14" xfId="50509" xr:uid="{5B9F6E2D-B2FD-4BDD-A11F-69FDEC792886}"/>
    <cellStyle name="Input 20 2 2 3 15" xfId="57501" xr:uid="{D64E26CF-FF52-4011-9601-C952FD603534}"/>
    <cellStyle name="Input 20 2 2 3 2" xfId="21603" xr:uid="{F2986A1B-6826-4679-A582-6ACA20FBDE27}"/>
    <cellStyle name="Input 20 2 2 3 2 2" xfId="21604" xr:uid="{94EEBA53-B761-4932-BC6A-939DD4950CAB}"/>
    <cellStyle name="Input 20 2 2 3 2 3" xfId="43221" xr:uid="{3D9FB80F-3BB8-4E4B-84B7-3F65BED48B46}"/>
    <cellStyle name="Input 20 2 2 3 2 4" xfId="50510" xr:uid="{9DD6935F-8B3D-4201-8085-D8FF751A4AF8}"/>
    <cellStyle name="Input 20 2 2 3 2 5" xfId="57502" xr:uid="{275F52C9-72CF-40FF-9490-DB9D279604DF}"/>
    <cellStyle name="Input 20 2 2 3 3" xfId="21605" xr:uid="{88736DF4-0663-4F53-BE05-815F444B3A2A}"/>
    <cellStyle name="Input 20 2 2 3 3 2" xfId="21606" xr:uid="{4B176D58-34AC-42B3-B905-95DFE3E3D5CB}"/>
    <cellStyle name="Input 20 2 2 3 3 3" xfId="43222" xr:uid="{DD8AE63D-0AED-416C-94C7-52DAA54EB383}"/>
    <cellStyle name="Input 20 2 2 3 3 4" xfId="50511" xr:uid="{689A9AE7-D620-4A57-8823-1D8F2F10E640}"/>
    <cellStyle name="Input 20 2 2 3 3 5" xfId="57503" xr:uid="{5FBE924F-59E4-486E-9A4E-429D79FC57AA}"/>
    <cellStyle name="Input 20 2 2 3 4" xfId="21607" xr:uid="{DD37D510-ED2F-495B-96B1-307D336F0183}"/>
    <cellStyle name="Input 20 2 2 3 4 2" xfId="21608" xr:uid="{44E826A0-EDF0-433B-AACD-3B611EF9B081}"/>
    <cellStyle name="Input 20 2 2 3 5" xfId="21609" xr:uid="{10F2B3B2-5235-433C-B6D5-E1C2A2A8AA24}"/>
    <cellStyle name="Input 20 2 2 3 5 2" xfId="21610" xr:uid="{C97568C5-F8F5-4F49-8046-AA7F8D6091F6}"/>
    <cellStyle name="Input 20 2 2 3 6" xfId="21611" xr:uid="{F9446EE8-8BE0-4C3C-8CF9-BD3AE054D062}"/>
    <cellStyle name="Input 20 2 2 3 6 2" xfId="21612" xr:uid="{12649DCB-691A-402B-AF3F-83273A486C4E}"/>
    <cellStyle name="Input 20 2 2 3 7" xfId="21613" xr:uid="{AA626D6C-42CC-4297-93F5-BB2D9FEF5D96}"/>
    <cellStyle name="Input 20 2 2 3 7 2" xfId="21614" xr:uid="{37A643E9-4DF8-4F97-AFD0-C260CE297CED}"/>
    <cellStyle name="Input 20 2 2 3 8" xfId="21615" xr:uid="{4BCD28CD-5B52-4F0F-9091-625793302731}"/>
    <cellStyle name="Input 20 2 2 3 8 2" xfId="21616" xr:uid="{47FFA2D1-2A21-40A1-8185-F62945706197}"/>
    <cellStyle name="Input 20 2 2 3 9" xfId="21617" xr:uid="{470564C1-3761-49E9-A4B0-3B3FC2C2D1A5}"/>
    <cellStyle name="Input 20 2 2 3 9 2" xfId="21618" xr:uid="{E166F8EE-016A-4FCB-BBD6-FCCB0D30E4E6}"/>
    <cellStyle name="Input 20 2 2 4" xfId="21619" xr:uid="{08E71F3D-A807-41BA-85A5-6571B54DC28D}"/>
    <cellStyle name="Input 20 2 2 4 10" xfId="21620" xr:uid="{02A673DD-46FC-4A69-BAC5-72085FABA191}"/>
    <cellStyle name="Input 20 2 2 4 10 2" xfId="21621" xr:uid="{976E3611-855A-4E93-B09C-06A408DFB46C}"/>
    <cellStyle name="Input 20 2 2 4 11" xfId="21622" xr:uid="{1B773685-3EF3-4104-BE61-4CD641379249}"/>
    <cellStyle name="Input 20 2 2 4 11 2" xfId="21623" xr:uid="{66B8EE8B-CBCC-4D41-8EBC-56ECF6A83074}"/>
    <cellStyle name="Input 20 2 2 4 12" xfId="21624" xr:uid="{B7CC7522-BABE-4F52-8B2A-4F56F2249C14}"/>
    <cellStyle name="Input 20 2 2 4 13" xfId="43223" xr:uid="{1E6C8A71-3FB4-498B-B973-E1EE5FDD9AA9}"/>
    <cellStyle name="Input 20 2 2 4 14" xfId="50512" xr:uid="{D1C5CBD3-0675-4609-BDED-94C62F5C917E}"/>
    <cellStyle name="Input 20 2 2 4 15" xfId="57504" xr:uid="{A70D0563-BF84-4552-91C8-7DE472F3BE37}"/>
    <cellStyle name="Input 20 2 2 4 2" xfId="21625" xr:uid="{9A905267-EA21-426D-A2F6-FD30E46957A7}"/>
    <cellStyle name="Input 20 2 2 4 2 2" xfId="21626" xr:uid="{BE299A15-8CFC-405A-9A76-6421DB013FB3}"/>
    <cellStyle name="Input 20 2 2 4 2 3" xfId="43224" xr:uid="{78BC6999-BC83-4E2A-913F-F9588198E5E3}"/>
    <cellStyle name="Input 20 2 2 4 2 4" xfId="50513" xr:uid="{9CBBA0CF-575D-4343-8181-E62B64920C8B}"/>
    <cellStyle name="Input 20 2 2 4 2 5" xfId="57505" xr:uid="{990AADEB-20B0-4985-BE29-9C5DB4EBEFA4}"/>
    <cellStyle name="Input 20 2 2 4 3" xfId="21627" xr:uid="{06D9FB8F-07D5-4637-AE8D-44083D530B5E}"/>
    <cellStyle name="Input 20 2 2 4 3 2" xfId="21628" xr:uid="{7CB3D26E-AF62-4A57-81F9-E4687CD14F27}"/>
    <cellStyle name="Input 20 2 2 4 3 3" xfId="43225" xr:uid="{3C8C0982-1064-4909-9079-E01B41A7BACF}"/>
    <cellStyle name="Input 20 2 2 4 3 4" xfId="50514" xr:uid="{D82AC6B0-CCF5-4BC1-B877-D433F889461D}"/>
    <cellStyle name="Input 20 2 2 4 3 5" xfId="57506" xr:uid="{8A8D3D63-EEEC-48B8-8EAD-F7DA8DBC097F}"/>
    <cellStyle name="Input 20 2 2 4 4" xfId="21629" xr:uid="{F276C666-F76F-407E-9FD2-9F9A8CCF2A52}"/>
    <cellStyle name="Input 20 2 2 4 4 2" xfId="21630" xr:uid="{C71CAB65-6156-44C2-8DE0-96A59D9E3322}"/>
    <cellStyle name="Input 20 2 2 4 5" xfId="21631" xr:uid="{31CB28E7-FE67-4B25-A7C0-00BF7F44B96A}"/>
    <cellStyle name="Input 20 2 2 4 5 2" xfId="21632" xr:uid="{0F0531E9-3548-483B-A243-CE01219D72E7}"/>
    <cellStyle name="Input 20 2 2 4 6" xfId="21633" xr:uid="{75B8019C-7AE1-4C08-9F7C-E0FF0CB1AAE8}"/>
    <cellStyle name="Input 20 2 2 4 6 2" xfId="21634" xr:uid="{E2D50961-F323-4061-8B31-4775242A859C}"/>
    <cellStyle name="Input 20 2 2 4 7" xfId="21635" xr:uid="{0B0D7F5D-FF84-491C-A95E-F3790E8CEDCE}"/>
    <cellStyle name="Input 20 2 2 4 7 2" xfId="21636" xr:uid="{2DF0CFFC-48EF-47AB-89AA-55D1F91BB511}"/>
    <cellStyle name="Input 20 2 2 4 8" xfId="21637" xr:uid="{4D6DEDAF-D03D-4755-B562-83A147CD5430}"/>
    <cellStyle name="Input 20 2 2 4 8 2" xfId="21638" xr:uid="{DD85C0B2-AC11-4A5F-941D-9C79A94E5754}"/>
    <cellStyle name="Input 20 2 2 4 9" xfId="21639" xr:uid="{D585C669-E020-4711-8317-F015BC548456}"/>
    <cellStyle name="Input 20 2 2 4 9 2" xfId="21640" xr:uid="{484B3931-5595-4B36-948E-E0C2879C9889}"/>
    <cellStyle name="Input 20 2 2 5" xfId="21641" xr:uid="{1E156F69-02BC-4CB4-9B4D-006684A84E52}"/>
    <cellStyle name="Input 20 2 2 5 10" xfId="21642" xr:uid="{0B8DFAD6-01F1-4678-806B-702339D9076F}"/>
    <cellStyle name="Input 20 2 2 5 10 2" xfId="21643" xr:uid="{20C5BDB7-71C4-43F8-A8A0-3107E3E0B3A0}"/>
    <cellStyle name="Input 20 2 2 5 11" xfId="21644" xr:uid="{741548D4-08B8-441B-9170-FAC636988828}"/>
    <cellStyle name="Input 20 2 2 5 11 2" xfId="21645" xr:uid="{9F1831F6-EF65-438A-A13F-45904DCDFD84}"/>
    <cellStyle name="Input 20 2 2 5 12" xfId="21646" xr:uid="{0BFA36EC-7BB9-4B7A-966C-936A48EC945F}"/>
    <cellStyle name="Input 20 2 2 5 13" xfId="43226" xr:uid="{51C5B8C3-B923-40CD-8ACC-812477CC43EB}"/>
    <cellStyle name="Input 20 2 2 5 14" xfId="50515" xr:uid="{A3281EBB-D6A5-42D2-93F3-7EACF7212201}"/>
    <cellStyle name="Input 20 2 2 5 15" xfId="57507" xr:uid="{3F89545A-4940-4002-93AB-77D5A17E84F4}"/>
    <cellStyle name="Input 20 2 2 5 2" xfId="21647" xr:uid="{F33BFE27-1504-424A-974A-F3F1081E49E7}"/>
    <cellStyle name="Input 20 2 2 5 2 2" xfId="21648" xr:uid="{47FCABA4-895A-451D-8FE1-96210E4F02D6}"/>
    <cellStyle name="Input 20 2 2 5 2 3" xfId="43227" xr:uid="{C34BCC7F-6879-4D8A-9BB7-39E134BC543F}"/>
    <cellStyle name="Input 20 2 2 5 2 4" xfId="50516" xr:uid="{33640B4C-FAF2-4770-B1C0-68527C816487}"/>
    <cellStyle name="Input 20 2 2 5 2 5" xfId="57508" xr:uid="{FC964984-9D2A-4F8C-87CB-4E696FF6C4D7}"/>
    <cellStyle name="Input 20 2 2 5 3" xfId="21649" xr:uid="{CC34DB4D-54DC-43F1-9D6F-B165F3FC34CF}"/>
    <cellStyle name="Input 20 2 2 5 3 2" xfId="21650" xr:uid="{62FDA877-DB84-4404-B8B3-CC0DC9F9CB65}"/>
    <cellStyle name="Input 20 2 2 5 3 3" xfId="43228" xr:uid="{D77AD9FC-BA88-4E1E-AF6E-5BDFDCE21F6E}"/>
    <cellStyle name="Input 20 2 2 5 3 4" xfId="50517" xr:uid="{7B1E5BC2-205F-4104-882A-04F5873D5D01}"/>
    <cellStyle name="Input 20 2 2 5 3 5" xfId="57509" xr:uid="{30C76A17-1647-4D1A-8364-03637154494E}"/>
    <cellStyle name="Input 20 2 2 5 4" xfId="21651" xr:uid="{D9A193E3-19BB-4F8C-821C-F3A5C3F0326E}"/>
    <cellStyle name="Input 20 2 2 5 4 2" xfId="21652" xr:uid="{9BFB1B60-DB7F-4477-9A75-13A7B80A6049}"/>
    <cellStyle name="Input 20 2 2 5 5" xfId="21653" xr:uid="{B3FF6D8C-97AB-40C7-BD72-8A464D079966}"/>
    <cellStyle name="Input 20 2 2 5 5 2" xfId="21654" xr:uid="{5ACFCEB7-49F1-4528-9C77-E9D99EFADE23}"/>
    <cellStyle name="Input 20 2 2 5 6" xfId="21655" xr:uid="{7C45958B-B5C3-464C-B9CC-1DD4C3C69AD2}"/>
    <cellStyle name="Input 20 2 2 5 6 2" xfId="21656" xr:uid="{EA5B5E78-27E0-495C-8A1D-974A590E58A0}"/>
    <cellStyle name="Input 20 2 2 5 7" xfId="21657" xr:uid="{7142C8B5-EBBE-4E05-A688-EC84DB441002}"/>
    <cellStyle name="Input 20 2 2 5 7 2" xfId="21658" xr:uid="{26CE2F93-9CC5-451E-B53B-B8B2AEEF42B5}"/>
    <cellStyle name="Input 20 2 2 5 8" xfId="21659" xr:uid="{D597037E-8A8A-44F1-B941-3A3553147725}"/>
    <cellStyle name="Input 20 2 2 5 8 2" xfId="21660" xr:uid="{74B752AC-934C-4C2E-B19B-3E407EAE49C1}"/>
    <cellStyle name="Input 20 2 2 5 9" xfId="21661" xr:uid="{E12F4283-4977-48B2-B73F-5EA413C47D09}"/>
    <cellStyle name="Input 20 2 2 5 9 2" xfId="21662" xr:uid="{608F1B86-9C4C-427D-A304-0E704869A84C}"/>
    <cellStyle name="Input 20 2 2 6" xfId="21663" xr:uid="{EA07E19C-A1BD-4E41-9B4E-6DF6BE7A1C0E}"/>
    <cellStyle name="Input 20 2 2 6 10" xfId="21664" xr:uid="{F8B57772-15AE-48D1-8C08-5A9F562D3BB0}"/>
    <cellStyle name="Input 20 2 2 6 10 2" xfId="21665" xr:uid="{591725CD-5DFF-41C3-8327-7D547B9F534D}"/>
    <cellStyle name="Input 20 2 2 6 11" xfId="21666" xr:uid="{A4732718-EFBF-4FAB-A44E-B527790976AB}"/>
    <cellStyle name="Input 20 2 2 6 12" xfId="43229" xr:uid="{F690FD52-83C3-47C6-8CFF-61AD2D6B231E}"/>
    <cellStyle name="Input 20 2 2 6 13" xfId="50518" xr:uid="{742D6D22-BC67-44ED-8317-55B791CE4F87}"/>
    <cellStyle name="Input 20 2 2 6 14" xfId="57510" xr:uid="{C34208F5-4505-4E0F-BB22-E29AACC09E28}"/>
    <cellStyle name="Input 20 2 2 6 2" xfId="21667" xr:uid="{D5E6DE24-4A60-409C-AC45-CCAC0898F815}"/>
    <cellStyle name="Input 20 2 2 6 2 2" xfId="21668" xr:uid="{197A9412-D433-4369-A705-52D046A79825}"/>
    <cellStyle name="Input 20 2 2 6 2 3" xfId="43230" xr:uid="{FC996968-9241-47D8-A151-6106ADF31B8B}"/>
    <cellStyle name="Input 20 2 2 6 2 4" xfId="50519" xr:uid="{675DE6E1-A8F9-4FE3-B5ED-D7D310DAA1B7}"/>
    <cellStyle name="Input 20 2 2 6 2 5" xfId="57511" xr:uid="{A956FA1C-4703-4313-8435-69CA5A9D0E64}"/>
    <cellStyle name="Input 20 2 2 6 3" xfId="21669" xr:uid="{10EC05D3-293F-43F3-87CC-13098F23DCC6}"/>
    <cellStyle name="Input 20 2 2 6 3 2" xfId="21670" xr:uid="{D8A5B5C9-170A-40B9-907B-F25DBD0F56CE}"/>
    <cellStyle name="Input 20 2 2 6 3 3" xfId="43231" xr:uid="{157783FC-7C52-4341-BB3A-B141026C4C9D}"/>
    <cellStyle name="Input 20 2 2 6 3 4" xfId="50520" xr:uid="{B21850FF-1C62-4C6B-B9B1-E26FD8D70B96}"/>
    <cellStyle name="Input 20 2 2 6 3 5" xfId="57512" xr:uid="{3D4D8B11-3DC1-4CB8-985A-7CCB769082E6}"/>
    <cellStyle name="Input 20 2 2 6 4" xfId="21671" xr:uid="{6D6C863B-BF03-44D2-81EC-117F0729A295}"/>
    <cellStyle name="Input 20 2 2 6 4 2" xfId="21672" xr:uid="{02BCDCEA-B3A3-428E-9F14-350D838F01EE}"/>
    <cellStyle name="Input 20 2 2 6 5" xfId="21673" xr:uid="{AB527657-D28F-4305-A7C9-DA0E304A7881}"/>
    <cellStyle name="Input 20 2 2 6 5 2" xfId="21674" xr:uid="{A5DA4F06-C6F5-4095-A1DC-3174D332A7AF}"/>
    <cellStyle name="Input 20 2 2 6 6" xfId="21675" xr:uid="{26AD195F-EAE2-4465-AA7E-3D53B0AA1E3A}"/>
    <cellStyle name="Input 20 2 2 6 6 2" xfId="21676" xr:uid="{D66058ED-99B8-4882-ABD2-29A336FF3DDE}"/>
    <cellStyle name="Input 20 2 2 6 7" xfId="21677" xr:uid="{841BA4C1-AF41-443B-9426-9ECE16A1D6F2}"/>
    <cellStyle name="Input 20 2 2 6 7 2" xfId="21678" xr:uid="{0E52B514-30E0-4AAC-9CC0-0F679F3A7FE7}"/>
    <cellStyle name="Input 20 2 2 6 8" xfId="21679" xr:uid="{A1A31098-7A02-4358-9A54-5E36F0D538AB}"/>
    <cellStyle name="Input 20 2 2 6 8 2" xfId="21680" xr:uid="{CE65CECE-EDE3-430B-8350-EB93EBDDC26A}"/>
    <cellStyle name="Input 20 2 2 6 9" xfId="21681" xr:uid="{121D4547-8EC9-4A95-89AB-4CC8E86148F3}"/>
    <cellStyle name="Input 20 2 2 6 9 2" xfId="21682" xr:uid="{65E20478-AC04-4872-946C-F826123C4ED1}"/>
    <cellStyle name="Input 20 2 2 7" xfId="21683" xr:uid="{D3420FA4-A922-414B-AEC1-DDED4203E962}"/>
    <cellStyle name="Input 20 2 2 7 10" xfId="21684" xr:uid="{E0D15CB1-42CE-4C4A-B1AD-A393F11B242E}"/>
    <cellStyle name="Input 20 2 2 7 10 2" xfId="21685" xr:uid="{761BD66B-C24F-4B70-A716-0A48C363F7F2}"/>
    <cellStyle name="Input 20 2 2 7 11" xfId="21686" xr:uid="{A15DD522-03F1-4641-B637-9C772A7914E1}"/>
    <cellStyle name="Input 20 2 2 7 12" xfId="43232" xr:uid="{30A57122-B6F5-42B6-99B3-6447FC8DE3D5}"/>
    <cellStyle name="Input 20 2 2 7 13" xfId="50521" xr:uid="{DEEB3DD7-1372-4F79-941B-2F44580F19CA}"/>
    <cellStyle name="Input 20 2 2 7 14" xfId="57513" xr:uid="{575453CC-E78C-4B1B-9C0F-F7C3351B2C7B}"/>
    <cellStyle name="Input 20 2 2 7 2" xfId="21687" xr:uid="{914A00E3-8FC0-4B75-9567-06635F01EF6F}"/>
    <cellStyle name="Input 20 2 2 7 2 2" xfId="21688" xr:uid="{F49DC7E6-5E9F-4753-B79F-9C2C2368D921}"/>
    <cellStyle name="Input 20 2 2 7 2 3" xfId="43233" xr:uid="{5EFF2626-2AEC-498E-9574-6A435A46BA39}"/>
    <cellStyle name="Input 20 2 2 7 2 4" xfId="50522" xr:uid="{47F6F0BF-431D-493A-9B28-D2B6D13568D1}"/>
    <cellStyle name="Input 20 2 2 7 2 5" xfId="57514" xr:uid="{CB4EA433-A472-4731-90BD-075D0E62D7B3}"/>
    <cellStyle name="Input 20 2 2 7 3" xfId="21689" xr:uid="{20E03A28-530B-40C8-A069-84A837782912}"/>
    <cellStyle name="Input 20 2 2 7 3 2" xfId="21690" xr:uid="{05F5A741-11F2-4705-BFF5-1A9F2C18E851}"/>
    <cellStyle name="Input 20 2 2 7 3 3" xfId="43234" xr:uid="{5D9CC4A6-9F76-47F8-8BEF-7FF67FDB521F}"/>
    <cellStyle name="Input 20 2 2 7 3 4" xfId="50523" xr:uid="{5AE19E49-AF08-44FF-91A8-5334D90CD120}"/>
    <cellStyle name="Input 20 2 2 7 3 5" xfId="57515" xr:uid="{135D028E-B23E-442D-AE7E-D40EB1D37F61}"/>
    <cellStyle name="Input 20 2 2 7 4" xfId="21691" xr:uid="{9138FEA7-9B5E-4494-97C2-4F6456D6F9CE}"/>
    <cellStyle name="Input 20 2 2 7 4 2" xfId="21692" xr:uid="{63005F7A-2DAD-44C4-8FAC-4FD890F96CBA}"/>
    <cellStyle name="Input 20 2 2 7 5" xfId="21693" xr:uid="{C4ED139E-D4C5-486B-A0BF-7333F1878AF5}"/>
    <cellStyle name="Input 20 2 2 7 5 2" xfId="21694" xr:uid="{EFA15D63-3C03-4D53-B52E-AA3A30926715}"/>
    <cellStyle name="Input 20 2 2 7 6" xfId="21695" xr:uid="{7F19F048-5909-4F0D-A222-11BE22C95A6D}"/>
    <cellStyle name="Input 20 2 2 7 6 2" xfId="21696" xr:uid="{59703EFB-04A3-4283-AF08-FAA75540100A}"/>
    <cellStyle name="Input 20 2 2 7 7" xfId="21697" xr:uid="{97632AAE-2281-4CDB-BAA6-00D6FB8A4767}"/>
    <cellStyle name="Input 20 2 2 7 7 2" xfId="21698" xr:uid="{CB05BC3E-2D15-4100-B6C3-BE75CB70D0A3}"/>
    <cellStyle name="Input 20 2 2 7 8" xfId="21699" xr:uid="{6031CD04-A6C0-47D8-9880-94C640B45FAF}"/>
    <cellStyle name="Input 20 2 2 7 8 2" xfId="21700" xr:uid="{48554CB6-B24F-4982-A5F1-726C64A1E701}"/>
    <cellStyle name="Input 20 2 2 7 9" xfId="21701" xr:uid="{ADFF4892-BA21-4F96-93CD-5B4D46DDB491}"/>
    <cellStyle name="Input 20 2 2 7 9 2" xfId="21702" xr:uid="{F5AE5B7F-BCCE-46F0-A06E-87D2BB176AFA}"/>
    <cellStyle name="Input 20 2 2 8" xfId="21703" xr:uid="{0317A228-D1FD-4B5B-95CC-2AE4686E6240}"/>
    <cellStyle name="Input 20 2 2 8 10" xfId="21704" xr:uid="{36CB1F6A-52C5-4ABF-B534-EE4CD84846A5}"/>
    <cellStyle name="Input 20 2 2 8 10 2" xfId="21705" xr:uid="{76486279-53B5-4724-A98E-B463163BEA0A}"/>
    <cellStyle name="Input 20 2 2 8 11" xfId="21706" xr:uid="{0974ACBE-1296-4B64-9E6B-16C3BC2F7A05}"/>
    <cellStyle name="Input 20 2 2 8 12" xfId="43235" xr:uid="{928135DE-AF5A-47CE-9CA2-CCB24F58E278}"/>
    <cellStyle name="Input 20 2 2 8 13" xfId="50524" xr:uid="{75621263-1795-4DFA-828D-D5C97C5CE821}"/>
    <cellStyle name="Input 20 2 2 8 14" xfId="57516" xr:uid="{6ADAFCFC-F4E1-4EB2-8D23-8E7E0202AC87}"/>
    <cellStyle name="Input 20 2 2 8 2" xfId="21707" xr:uid="{72ED8763-B0F7-464A-87CF-371F81061D16}"/>
    <cellStyle name="Input 20 2 2 8 2 2" xfId="21708" xr:uid="{65A887B5-8AF5-4370-AC60-4062A8C73F96}"/>
    <cellStyle name="Input 20 2 2 8 2 3" xfId="43236" xr:uid="{F1EDF680-2A18-4EE2-BE9C-403ADBEFA89D}"/>
    <cellStyle name="Input 20 2 2 8 2 4" xfId="50525" xr:uid="{7B8113EF-27A5-4B89-9EA6-6985D93275F6}"/>
    <cellStyle name="Input 20 2 2 8 2 5" xfId="57517" xr:uid="{AD809D77-C7B0-4A29-8B54-FD355960CBE4}"/>
    <cellStyle name="Input 20 2 2 8 3" xfId="21709" xr:uid="{5BDF0916-233F-4859-BFB8-DAA135696781}"/>
    <cellStyle name="Input 20 2 2 8 3 2" xfId="21710" xr:uid="{0FBBD38E-85B6-48E1-9461-BCB1BE484DC7}"/>
    <cellStyle name="Input 20 2 2 8 3 3" xfId="43237" xr:uid="{CFD4B2F6-2E2C-4BCA-8545-4B6CBE694A18}"/>
    <cellStyle name="Input 20 2 2 8 3 4" xfId="50526" xr:uid="{E66B0D67-1D67-483E-8EAD-ED3A2396C48A}"/>
    <cellStyle name="Input 20 2 2 8 3 5" xfId="57518" xr:uid="{198F6922-70C3-470F-9902-02D0AB2DB278}"/>
    <cellStyle name="Input 20 2 2 8 4" xfId="21711" xr:uid="{F2CAFA38-1A3D-4AAF-9410-028741329442}"/>
    <cellStyle name="Input 20 2 2 8 4 2" xfId="21712" xr:uid="{E13E957B-FD42-4BC9-9467-F8CDB6EB469D}"/>
    <cellStyle name="Input 20 2 2 8 5" xfId="21713" xr:uid="{EDE555CC-CB50-48CA-A0DA-B369F3860F01}"/>
    <cellStyle name="Input 20 2 2 8 5 2" xfId="21714" xr:uid="{8D7A24D7-E602-40CC-A7FB-5E2A388F9726}"/>
    <cellStyle name="Input 20 2 2 8 6" xfId="21715" xr:uid="{E44900D6-862F-462F-9112-0023A3AB7679}"/>
    <cellStyle name="Input 20 2 2 8 6 2" xfId="21716" xr:uid="{2B174D56-8C82-4035-BD13-F702A3A36746}"/>
    <cellStyle name="Input 20 2 2 8 7" xfId="21717" xr:uid="{4BB2C82D-CA66-4DA6-A57C-1EBFF939DBC7}"/>
    <cellStyle name="Input 20 2 2 8 7 2" xfId="21718" xr:uid="{B4C06C5A-022D-43F0-93B3-7BD5D55DFC62}"/>
    <cellStyle name="Input 20 2 2 8 8" xfId="21719" xr:uid="{C25585BB-56CA-4FFF-A371-0F7317F3465F}"/>
    <cellStyle name="Input 20 2 2 8 8 2" xfId="21720" xr:uid="{19A7298F-F587-4734-BB6B-C1334431CBC9}"/>
    <cellStyle name="Input 20 2 2 8 9" xfId="21721" xr:uid="{394022D8-AFF6-451D-A376-20C7F9C87549}"/>
    <cellStyle name="Input 20 2 2 8 9 2" xfId="21722" xr:uid="{E5E57CC3-0F80-488A-9137-9647A0332DAC}"/>
    <cellStyle name="Input 20 2 2 9" xfId="21723" xr:uid="{558DC886-98F4-471C-9509-7176B9D785E0}"/>
    <cellStyle name="Input 20 2 2 9 2" xfId="21724" xr:uid="{722534A8-0418-4AC8-9AFD-88FDF7574C72}"/>
    <cellStyle name="Input 20 2 2 9 2 2" xfId="43239" xr:uid="{8A5F10FD-8E03-4508-A651-6DF33D950F53}"/>
    <cellStyle name="Input 20 2 2 9 2 3" xfId="50528" xr:uid="{717F369C-02EA-4CA7-843B-B40005DE0950}"/>
    <cellStyle name="Input 20 2 2 9 2 4" xfId="57520" xr:uid="{25D6DFD5-3C9F-47D0-BD89-EF47590279AB}"/>
    <cellStyle name="Input 20 2 2 9 3" xfId="43240" xr:uid="{62502C1B-9166-43D9-A4E0-21567EDA1041}"/>
    <cellStyle name="Input 20 2 2 9 3 2" xfId="50529" xr:uid="{C454491C-D3D5-4787-BDAC-A325C7742DC1}"/>
    <cellStyle name="Input 20 2 2 9 3 3" xfId="57521" xr:uid="{0882AAD8-4BE0-45C9-B5B5-969D157DAC31}"/>
    <cellStyle name="Input 20 2 2 9 4" xfId="43238" xr:uid="{0BCFE0FD-6B7B-49BB-A351-EE9F09CCF314}"/>
    <cellStyle name="Input 20 2 2 9 5" xfId="50527" xr:uid="{5EA27B9F-B3C9-4879-9191-058B3166FC94}"/>
    <cellStyle name="Input 20 2 2 9 6" xfId="57519" xr:uid="{3EC19364-557D-4BC7-A366-73BE9E7009D9}"/>
    <cellStyle name="Input 20 2 20" xfId="21725" xr:uid="{354D57E2-26BD-4CAD-B87D-BB96E990C8B8}"/>
    <cellStyle name="Input 20 2 20 2" xfId="21726" xr:uid="{1C01029C-6342-4199-BDE7-094A0A0CBECA}"/>
    <cellStyle name="Input 20 2 21" xfId="43191" xr:uid="{2493E1DD-624A-435A-BD5A-F63EF1E5453C}"/>
    <cellStyle name="Input 20 2 22" xfId="50480" xr:uid="{C2734F59-EF1C-412D-A865-2E287FAC9880}"/>
    <cellStyle name="Input 20 2 23" xfId="57472" xr:uid="{438A9D14-9CD9-47D0-AD6D-7FCDF2D3E015}"/>
    <cellStyle name="Input 20 2 24" xfId="61092" xr:uid="{6F25196C-E098-4538-8139-F7ED58CE446F}"/>
    <cellStyle name="Input 20 2 3" xfId="507" xr:uid="{54761663-3FA2-46A1-9B1C-CC6C25880313}"/>
    <cellStyle name="Input 20 2 3 10" xfId="21727" xr:uid="{D6A03AFF-5865-4224-98D0-135B1A8AF7B9}"/>
    <cellStyle name="Input 20 2 3 10 2" xfId="21728" xr:uid="{33B1A0BB-2952-4282-8DE6-D81E52ABFA8D}"/>
    <cellStyle name="Input 20 2 3 10 2 2" xfId="43243" xr:uid="{14CE5B80-D800-4E5C-BD16-7F1803FD08A5}"/>
    <cellStyle name="Input 20 2 3 10 2 3" xfId="50532" xr:uid="{5C136984-987C-4BD9-A0F9-CFFAE666616E}"/>
    <cellStyle name="Input 20 2 3 10 2 4" xfId="57524" xr:uid="{8E0DA774-2DE3-4148-8F1C-49577B4882C9}"/>
    <cellStyle name="Input 20 2 3 10 3" xfId="43244" xr:uid="{167FA42D-1C18-490F-BB72-B5CA4FEF1304}"/>
    <cellStyle name="Input 20 2 3 10 3 2" xfId="50533" xr:uid="{B2B19C1C-8BF5-4683-827E-829C73DF9110}"/>
    <cellStyle name="Input 20 2 3 10 3 3" xfId="57525" xr:uid="{13F8321B-10AB-45DC-9A98-F63A9060D6AA}"/>
    <cellStyle name="Input 20 2 3 10 4" xfId="43242" xr:uid="{B56FC3D3-999C-4E13-8563-5B0E13EFD347}"/>
    <cellStyle name="Input 20 2 3 10 5" xfId="50531" xr:uid="{353A9212-3BF0-4E74-B369-00A4A18415FC}"/>
    <cellStyle name="Input 20 2 3 10 6" xfId="57523" xr:uid="{1DFD6B2C-C8CB-4B30-821E-06E72F468261}"/>
    <cellStyle name="Input 20 2 3 11" xfId="21729" xr:uid="{90E5A2FA-673D-4595-98A9-2B80B965E5D2}"/>
    <cellStyle name="Input 20 2 3 11 2" xfId="21730" xr:uid="{77146E30-8CFA-43F7-B00E-3F6EAB6EFFEE}"/>
    <cellStyle name="Input 20 2 3 11 2 2" xfId="43246" xr:uid="{D7E655D8-CBDC-499B-8C62-59F3A9D4336A}"/>
    <cellStyle name="Input 20 2 3 11 2 3" xfId="50535" xr:uid="{3D166D9C-949B-44E9-A824-A4784521E2B3}"/>
    <cellStyle name="Input 20 2 3 11 2 4" xfId="57527" xr:uid="{A9FA8CC2-8766-4B5C-AF3D-341F2760B335}"/>
    <cellStyle name="Input 20 2 3 11 3" xfId="43247" xr:uid="{FF6D4304-0C8A-4E2D-B671-9C4789685E25}"/>
    <cellStyle name="Input 20 2 3 11 3 2" xfId="50536" xr:uid="{E7A21A2A-9564-4DEC-A201-34815F5CF06F}"/>
    <cellStyle name="Input 20 2 3 11 3 3" xfId="57528" xr:uid="{29DD38E7-C74D-4A8F-BA08-BF8DE5943998}"/>
    <cellStyle name="Input 20 2 3 11 4" xfId="43245" xr:uid="{29D0E701-4826-4F07-9B05-D4448B8C2FBF}"/>
    <cellStyle name="Input 20 2 3 11 5" xfId="50534" xr:uid="{39BCF765-5D3E-47D1-9B74-C824785AB5C5}"/>
    <cellStyle name="Input 20 2 3 11 6" xfId="57526" xr:uid="{AF3525E5-836F-475B-8ED3-38D8C4120508}"/>
    <cellStyle name="Input 20 2 3 12" xfId="21731" xr:uid="{AE30D222-6AFC-475C-924F-7A41181E448D}"/>
    <cellStyle name="Input 20 2 3 12 2" xfId="21732" xr:uid="{1E5EBD95-C50B-403F-BE18-57B9C6594169}"/>
    <cellStyle name="Input 20 2 3 12 3" xfId="43248" xr:uid="{B7586971-98C0-4162-A388-9EADF3991980}"/>
    <cellStyle name="Input 20 2 3 12 4" xfId="50537" xr:uid="{9D9DA483-EBAB-48A6-8507-FC3442726307}"/>
    <cellStyle name="Input 20 2 3 12 5" xfId="57529" xr:uid="{4FFDB043-21E5-401B-A463-CC2084DC0D67}"/>
    <cellStyle name="Input 20 2 3 13" xfId="21733" xr:uid="{83349E73-89D8-42C0-9924-8855989806AD}"/>
    <cellStyle name="Input 20 2 3 13 2" xfId="21734" xr:uid="{92477F7A-0820-4D7C-9445-EA68FE8D458C}"/>
    <cellStyle name="Input 20 2 3 13 3" xfId="43249" xr:uid="{F5C06E96-1E97-4062-9340-96C13466C536}"/>
    <cellStyle name="Input 20 2 3 13 4" xfId="50538" xr:uid="{2307BD89-FB66-48F7-893D-2F15C1DAD717}"/>
    <cellStyle name="Input 20 2 3 13 5" xfId="57530" xr:uid="{5CD09F75-F136-4306-89F1-6202BCEC9617}"/>
    <cellStyle name="Input 20 2 3 14" xfId="21735" xr:uid="{5D9BD5C2-1614-4327-B845-09A8AFC21C78}"/>
    <cellStyle name="Input 20 2 3 14 2" xfId="21736" xr:uid="{D637925C-626F-4F3E-B929-28EB6BCD8574}"/>
    <cellStyle name="Input 20 2 3 14 3" xfId="43250" xr:uid="{74AF9706-CA8A-4F66-99B6-10917A704E8B}"/>
    <cellStyle name="Input 20 2 3 14 4" xfId="50539" xr:uid="{25260221-2C1F-409E-AD2F-0CCBF0F67501}"/>
    <cellStyle name="Input 20 2 3 14 5" xfId="57531" xr:uid="{125684FA-664F-4A8E-9374-AACAB88881E1}"/>
    <cellStyle name="Input 20 2 3 15" xfId="21737" xr:uid="{799DBF4C-4897-4057-8D27-4740FCEEE706}"/>
    <cellStyle name="Input 20 2 3 15 2" xfId="21738" xr:uid="{E69E826C-B9B1-417C-9BC9-38DB9E385BE9}"/>
    <cellStyle name="Input 20 2 3 16" xfId="21739" xr:uid="{68B347B2-8A15-43B9-B745-68F16116A3E4}"/>
    <cellStyle name="Input 20 2 3 16 2" xfId="21740" xr:uid="{2943A3E0-275F-4E35-83D9-3A3077D48F02}"/>
    <cellStyle name="Input 20 2 3 17" xfId="21741" xr:uid="{1025BBA0-D5C3-4ADD-BC78-C49FF175AA4A}"/>
    <cellStyle name="Input 20 2 3 17 2" xfId="21742" xr:uid="{43EA4329-300E-46EA-8C45-A055A8A48C0F}"/>
    <cellStyle name="Input 20 2 3 18" xfId="21743" xr:uid="{EB86C35C-846D-42A8-8A3E-BA101C0B093E}"/>
    <cellStyle name="Input 20 2 3 18 2" xfId="21744" xr:uid="{D0A4CBF2-47B3-49FA-A250-B6CA4F1003B3}"/>
    <cellStyle name="Input 20 2 3 19" xfId="43241" xr:uid="{DCE9325C-1A24-4D64-B610-273A16E283FB}"/>
    <cellStyle name="Input 20 2 3 2" xfId="698" xr:uid="{3ECC4C29-D441-4046-922E-A9DE3EF86E46}"/>
    <cellStyle name="Input 20 2 3 2 10" xfId="21746" xr:uid="{B825EF59-A962-4F4B-88DA-8E83536E6B69}"/>
    <cellStyle name="Input 20 2 3 2 10 2" xfId="21747" xr:uid="{68876220-2DFA-42B1-8189-238E292561FF}"/>
    <cellStyle name="Input 20 2 3 2 11" xfId="21748" xr:uid="{0BCF6889-9EC8-433B-AB24-674E15CB90DC}"/>
    <cellStyle name="Input 20 2 3 2 11 2" xfId="21749" xr:uid="{CB426E6B-39AF-43F5-8C65-D12628AB8E9F}"/>
    <cellStyle name="Input 20 2 3 2 12" xfId="21750" xr:uid="{AB464094-077B-45AB-96D1-86C66BAACBA1}"/>
    <cellStyle name="Input 20 2 3 2 13" xfId="43251" xr:uid="{A18FA499-EBD3-4872-B01B-8081D351B130}"/>
    <cellStyle name="Input 20 2 3 2 14" xfId="50540" xr:uid="{FD93C798-5B02-466D-81B8-9D908DF99756}"/>
    <cellStyle name="Input 20 2 3 2 15" xfId="57532" xr:uid="{19D7FA3C-3205-4841-ACED-39CC909C7094}"/>
    <cellStyle name="Input 20 2 3 2 16" xfId="21745" xr:uid="{B11A63F0-01D4-4DFD-B064-7710AA85EA2D}"/>
    <cellStyle name="Input 20 2 3 2 2" xfId="21751" xr:uid="{A4CEE5F9-B8BC-4B34-801F-2D0552B49105}"/>
    <cellStyle name="Input 20 2 3 2 2 2" xfId="21752" xr:uid="{DD45BF11-8AE1-4D0D-B64C-A3B9FF39E1EA}"/>
    <cellStyle name="Input 20 2 3 2 2 3" xfId="43252" xr:uid="{4B769ED8-1760-4A06-8C70-BCF55C29B855}"/>
    <cellStyle name="Input 20 2 3 2 2 4" xfId="50541" xr:uid="{8F7D9E23-4CDB-41E6-B9DE-A563E5EF8E32}"/>
    <cellStyle name="Input 20 2 3 2 2 5" xfId="57533" xr:uid="{F986A250-1618-4329-8C05-EF7710C80006}"/>
    <cellStyle name="Input 20 2 3 2 3" xfId="21753" xr:uid="{D9A98B01-237D-4E12-A597-BD7A4C194603}"/>
    <cellStyle name="Input 20 2 3 2 3 2" xfId="21754" xr:uid="{A3990086-BC61-48E0-920A-2739E5FC2179}"/>
    <cellStyle name="Input 20 2 3 2 3 3" xfId="43253" xr:uid="{B6264662-E08C-42D7-9BF1-6E99D99B2BD4}"/>
    <cellStyle name="Input 20 2 3 2 3 4" xfId="50542" xr:uid="{EF621FCA-E46F-4A84-9980-BB5A51B59168}"/>
    <cellStyle name="Input 20 2 3 2 3 5" xfId="57534" xr:uid="{ABB2B4B3-FD04-428B-B36B-0C13D1EE3F49}"/>
    <cellStyle name="Input 20 2 3 2 4" xfId="21755" xr:uid="{F45CF65D-5137-432A-BA98-CE202B79424F}"/>
    <cellStyle name="Input 20 2 3 2 4 2" xfId="21756" xr:uid="{64946758-5B09-41B5-8BA3-C452182C14A6}"/>
    <cellStyle name="Input 20 2 3 2 5" xfId="21757" xr:uid="{34EED90A-7FCE-4A0F-8721-B0AA81B1E4F0}"/>
    <cellStyle name="Input 20 2 3 2 5 2" xfId="21758" xr:uid="{2E98CC93-A9CE-4DC7-9A14-51C25D119ACC}"/>
    <cellStyle name="Input 20 2 3 2 6" xfId="21759" xr:uid="{5D7E6DD2-E78B-422B-9178-C47C702FBC9A}"/>
    <cellStyle name="Input 20 2 3 2 6 2" xfId="21760" xr:uid="{80E9E137-9C87-4D93-B7BC-0139CCBCE824}"/>
    <cellStyle name="Input 20 2 3 2 7" xfId="21761" xr:uid="{D3E2EDBF-7031-42F9-8836-0993FCB69734}"/>
    <cellStyle name="Input 20 2 3 2 7 2" xfId="21762" xr:uid="{384ABEC4-FB67-4C6A-9A86-866BAC4146D9}"/>
    <cellStyle name="Input 20 2 3 2 8" xfId="21763" xr:uid="{BC2C00B9-9BE6-493B-AA06-B831F8DB7428}"/>
    <cellStyle name="Input 20 2 3 2 8 2" xfId="21764" xr:uid="{6447700D-CEF5-4DFD-970B-4DACBC34D4B4}"/>
    <cellStyle name="Input 20 2 3 2 9" xfId="21765" xr:uid="{82F46AA3-C371-4FC5-BB79-89CC71699463}"/>
    <cellStyle name="Input 20 2 3 2 9 2" xfId="21766" xr:uid="{DDE5A57D-3551-4BE6-953E-BF69106E0D63}"/>
    <cellStyle name="Input 20 2 3 20" xfId="50530" xr:uid="{B1824109-238A-4628-8F98-4E08C7237450}"/>
    <cellStyle name="Input 20 2 3 21" xfId="57522" xr:uid="{4B5FCB68-C461-424E-85AB-BE286837CD09}"/>
    <cellStyle name="Input 20 2 3 22" xfId="61111" xr:uid="{5F3E53B3-6FBB-4824-A1E2-1323AB751386}"/>
    <cellStyle name="Input 20 2 3 3" xfId="790" xr:uid="{52EBF994-6216-4246-8AE9-D3C6C1C3EE61}"/>
    <cellStyle name="Input 20 2 3 3 10" xfId="21767" xr:uid="{FA2BB3F0-83AC-4964-8861-5B247A389149}"/>
    <cellStyle name="Input 20 2 3 3 10 2" xfId="21768" xr:uid="{B463C0E8-7DB6-4A8F-AAD2-1D7822AAEC04}"/>
    <cellStyle name="Input 20 2 3 3 11" xfId="21769" xr:uid="{9DB723C6-1882-4947-8773-FD2B9319176F}"/>
    <cellStyle name="Input 20 2 3 3 11 2" xfId="21770" xr:uid="{28552BF5-ACDB-46AA-83DA-1E357808A1EF}"/>
    <cellStyle name="Input 20 2 3 3 12" xfId="21771" xr:uid="{9D5C20EF-0472-43BF-8339-4D1263804479}"/>
    <cellStyle name="Input 20 2 3 3 13" xfId="43254" xr:uid="{61CFD218-021F-405C-917F-BC4C23DCF4E6}"/>
    <cellStyle name="Input 20 2 3 3 14" xfId="50543" xr:uid="{978B8BFD-6F02-4F38-8500-6147D4EBEC9A}"/>
    <cellStyle name="Input 20 2 3 3 15" xfId="57535" xr:uid="{0F65276D-1C3F-4263-86DC-7ADDCCE4DCEE}"/>
    <cellStyle name="Input 20 2 3 3 2" xfId="21772" xr:uid="{C357AF74-B6C7-4A86-BF15-FF66F8555FB7}"/>
    <cellStyle name="Input 20 2 3 3 2 2" xfId="21773" xr:uid="{D3B78030-2D8F-4A64-90E3-736904B76A45}"/>
    <cellStyle name="Input 20 2 3 3 2 3" xfId="43255" xr:uid="{599E3D15-DA29-414A-92FC-212ED3272133}"/>
    <cellStyle name="Input 20 2 3 3 2 4" xfId="50544" xr:uid="{E26AE344-42B1-49BA-A277-39D6B54D5C85}"/>
    <cellStyle name="Input 20 2 3 3 2 5" xfId="57536" xr:uid="{7AD425D4-5FE2-497A-BD2E-DBABCD070428}"/>
    <cellStyle name="Input 20 2 3 3 3" xfId="21774" xr:uid="{BEE19036-13D2-4432-8084-E47496E8B663}"/>
    <cellStyle name="Input 20 2 3 3 3 2" xfId="21775" xr:uid="{A208AAEE-0946-4208-BA1C-215DA14ACFDC}"/>
    <cellStyle name="Input 20 2 3 3 3 3" xfId="43256" xr:uid="{8807CC6B-8F75-4D72-AECB-1CB302A3FD10}"/>
    <cellStyle name="Input 20 2 3 3 3 4" xfId="50545" xr:uid="{A30C12D3-86A7-4EE3-99B2-A6F074806A65}"/>
    <cellStyle name="Input 20 2 3 3 3 5" xfId="57537" xr:uid="{ECC59833-38A8-4C6F-A507-F8C862F6D16D}"/>
    <cellStyle name="Input 20 2 3 3 4" xfId="21776" xr:uid="{A0946F57-91B6-4388-9940-27F29528D0D3}"/>
    <cellStyle name="Input 20 2 3 3 4 2" xfId="21777" xr:uid="{611E3C91-FF35-4EC5-A81B-4EDE88727455}"/>
    <cellStyle name="Input 20 2 3 3 5" xfId="21778" xr:uid="{20B4E7FE-B8C6-4152-8F50-B28DC933ECE3}"/>
    <cellStyle name="Input 20 2 3 3 5 2" xfId="21779" xr:uid="{944CABB9-687C-4865-B9DD-A888C64301C8}"/>
    <cellStyle name="Input 20 2 3 3 6" xfId="21780" xr:uid="{5A4728E3-3F7D-4637-A11A-B73CCE7F06DA}"/>
    <cellStyle name="Input 20 2 3 3 6 2" xfId="21781" xr:uid="{47753A51-83A9-4E58-84CB-387B1DB0B373}"/>
    <cellStyle name="Input 20 2 3 3 7" xfId="21782" xr:uid="{663BFA41-8652-4B01-AAE1-2F3C61DD09E5}"/>
    <cellStyle name="Input 20 2 3 3 7 2" xfId="21783" xr:uid="{E0A7FC2A-4EAF-4569-A9F7-20C1E4763894}"/>
    <cellStyle name="Input 20 2 3 3 8" xfId="21784" xr:uid="{425C3736-5EF4-4504-A407-8B9C3E1AFCDC}"/>
    <cellStyle name="Input 20 2 3 3 8 2" xfId="21785" xr:uid="{753DFCAF-BB52-4FF6-9079-DA18D693F455}"/>
    <cellStyle name="Input 20 2 3 3 9" xfId="21786" xr:uid="{72E05322-895A-4797-8DFC-C10DCC11AADF}"/>
    <cellStyle name="Input 20 2 3 3 9 2" xfId="21787" xr:uid="{757B4500-64FC-460B-B149-F6C895299708}"/>
    <cellStyle name="Input 20 2 3 4" xfId="21788" xr:uid="{DA52C189-ED01-4C99-AA7B-B630C12A4FE1}"/>
    <cellStyle name="Input 20 2 3 4 10" xfId="21789" xr:uid="{F74B91A6-312B-43C7-B78E-AE14B24954D9}"/>
    <cellStyle name="Input 20 2 3 4 10 2" xfId="21790" xr:uid="{096E787B-951B-4460-B7F1-5078201EEC96}"/>
    <cellStyle name="Input 20 2 3 4 11" xfId="21791" xr:uid="{230656A9-962F-48BD-8C73-CBAC6EC2A8DA}"/>
    <cellStyle name="Input 20 2 3 4 11 2" xfId="21792" xr:uid="{43705DED-9266-49C2-B850-829F76991BE1}"/>
    <cellStyle name="Input 20 2 3 4 12" xfId="21793" xr:uid="{A38E72E9-D790-49FA-B219-768A323BF181}"/>
    <cellStyle name="Input 20 2 3 4 13" xfId="43257" xr:uid="{77D133E7-AD7B-4E9C-9DB8-031B715CA690}"/>
    <cellStyle name="Input 20 2 3 4 14" xfId="50546" xr:uid="{C3573A27-8F47-4A1F-92DA-2D6DAAA9D512}"/>
    <cellStyle name="Input 20 2 3 4 15" xfId="57538" xr:uid="{C193008B-1313-47A4-87A7-F826C9A5BC94}"/>
    <cellStyle name="Input 20 2 3 4 2" xfId="21794" xr:uid="{102738E4-1940-4EC4-AB2E-E0D44942ABDB}"/>
    <cellStyle name="Input 20 2 3 4 2 2" xfId="21795" xr:uid="{87059149-53FD-49B6-80D3-C493C541BA0B}"/>
    <cellStyle name="Input 20 2 3 4 2 3" xfId="43258" xr:uid="{EADDA9FA-9AA5-4D08-A443-328E93224F21}"/>
    <cellStyle name="Input 20 2 3 4 2 4" xfId="50547" xr:uid="{07050AA8-D044-4FA0-85BC-16DA40822179}"/>
    <cellStyle name="Input 20 2 3 4 2 5" xfId="57539" xr:uid="{686E8793-7341-40D5-8AF8-4106675A0EAF}"/>
    <cellStyle name="Input 20 2 3 4 3" xfId="21796" xr:uid="{0DCE6ED7-92E1-4D45-B385-976ACD0AD9A1}"/>
    <cellStyle name="Input 20 2 3 4 3 2" xfId="21797" xr:uid="{A1BAEED3-F707-40F0-9516-D3AE74005101}"/>
    <cellStyle name="Input 20 2 3 4 3 3" xfId="43259" xr:uid="{DAAFA712-2E0C-492F-AC3D-91338CF370CD}"/>
    <cellStyle name="Input 20 2 3 4 3 4" xfId="50548" xr:uid="{8E78E46C-B296-408A-ACBA-F34C474D9E60}"/>
    <cellStyle name="Input 20 2 3 4 3 5" xfId="57540" xr:uid="{69B93983-DBEC-4E6A-B877-CC5E1C9A33F5}"/>
    <cellStyle name="Input 20 2 3 4 4" xfId="21798" xr:uid="{AFFC8D3F-C7A2-41B9-BE39-F0A43AEB2F6D}"/>
    <cellStyle name="Input 20 2 3 4 4 2" xfId="21799" xr:uid="{0B16A2A1-3EEB-4B52-AC92-307CA255FAF6}"/>
    <cellStyle name="Input 20 2 3 4 5" xfId="21800" xr:uid="{E7A8A023-BD66-4608-A72D-C858CFA69764}"/>
    <cellStyle name="Input 20 2 3 4 5 2" xfId="21801" xr:uid="{F4D7D09A-B309-4B1C-A4C0-BE90374162A8}"/>
    <cellStyle name="Input 20 2 3 4 6" xfId="21802" xr:uid="{63C20648-10A9-46B9-A694-C2DC10286869}"/>
    <cellStyle name="Input 20 2 3 4 6 2" xfId="21803" xr:uid="{7358C637-EDDE-42D9-AD11-4DACA7ED7601}"/>
    <cellStyle name="Input 20 2 3 4 7" xfId="21804" xr:uid="{1A3CDB77-5EB7-404B-AA1F-E64742E5DAA5}"/>
    <cellStyle name="Input 20 2 3 4 7 2" xfId="21805" xr:uid="{F25C3350-003D-44DE-A6DD-87EF9C63BEE9}"/>
    <cellStyle name="Input 20 2 3 4 8" xfId="21806" xr:uid="{FE4E9592-6BE4-4E27-91EA-16F23874AFFC}"/>
    <cellStyle name="Input 20 2 3 4 8 2" xfId="21807" xr:uid="{8732A7C5-56F4-4C46-9F94-C8E6F45CC21A}"/>
    <cellStyle name="Input 20 2 3 4 9" xfId="21808" xr:uid="{8C7BAF8F-F926-4445-B732-6CD43167CA0F}"/>
    <cellStyle name="Input 20 2 3 4 9 2" xfId="21809" xr:uid="{4BE4CDF0-5E95-440B-AC11-3DB28B09C617}"/>
    <cellStyle name="Input 20 2 3 5" xfId="21810" xr:uid="{91646B22-9DBC-45C0-86C0-A223AEBB8F8C}"/>
    <cellStyle name="Input 20 2 3 5 10" xfId="21811" xr:uid="{5D37B07D-EEEE-42E8-A15B-A9BD3BDA7403}"/>
    <cellStyle name="Input 20 2 3 5 10 2" xfId="21812" xr:uid="{A6ACAEAA-5EA1-4035-A5CC-92ABA019C71C}"/>
    <cellStyle name="Input 20 2 3 5 11" xfId="21813" xr:uid="{40197739-9A88-41B4-BF65-D56FE75A99E7}"/>
    <cellStyle name="Input 20 2 3 5 11 2" xfId="21814" xr:uid="{0DA35C17-3B3E-4EC0-9FEC-5E34625B318A}"/>
    <cellStyle name="Input 20 2 3 5 12" xfId="21815" xr:uid="{94F25B90-F72C-4B41-A45F-5D899FCEB6AD}"/>
    <cellStyle name="Input 20 2 3 5 13" xfId="43260" xr:uid="{5E8CB112-87FA-4D2C-A9D6-BBE142FD397C}"/>
    <cellStyle name="Input 20 2 3 5 14" xfId="50549" xr:uid="{3778A114-BF45-4E72-BCE1-164E1AA1929F}"/>
    <cellStyle name="Input 20 2 3 5 15" xfId="57541" xr:uid="{31FDFA79-CE8E-4CDD-80B9-74345055A668}"/>
    <cellStyle name="Input 20 2 3 5 2" xfId="21816" xr:uid="{1CDE8A67-BF6C-45E5-9877-6826D2458DD7}"/>
    <cellStyle name="Input 20 2 3 5 2 2" xfId="21817" xr:uid="{E6517F25-ACE6-47D4-8395-6D75301D5738}"/>
    <cellStyle name="Input 20 2 3 5 2 3" xfId="43261" xr:uid="{8C2320FA-659B-4435-9702-003F794F7BAF}"/>
    <cellStyle name="Input 20 2 3 5 2 4" xfId="50550" xr:uid="{DCA25E35-10C7-490D-8F25-0CE2AC5AC922}"/>
    <cellStyle name="Input 20 2 3 5 2 5" xfId="57542" xr:uid="{6A9A1792-F130-42F7-A955-7F29B279FCAC}"/>
    <cellStyle name="Input 20 2 3 5 3" xfId="21818" xr:uid="{7AD59740-57D4-4B5C-B73A-37DBB1B56E1C}"/>
    <cellStyle name="Input 20 2 3 5 3 2" xfId="21819" xr:uid="{82CFBDB4-FDE0-42FB-B83C-F9A5E23BB6AA}"/>
    <cellStyle name="Input 20 2 3 5 3 3" xfId="43262" xr:uid="{E53443E3-AB23-48BA-8187-78B4C5011C9F}"/>
    <cellStyle name="Input 20 2 3 5 3 4" xfId="50551" xr:uid="{798DD1DA-CAB1-408D-801F-2FB71C023532}"/>
    <cellStyle name="Input 20 2 3 5 3 5" xfId="57543" xr:uid="{1B22558C-4E32-47BF-A198-91239AD266C0}"/>
    <cellStyle name="Input 20 2 3 5 4" xfId="21820" xr:uid="{785F2761-AD97-42DC-9EDA-997FDFB8E60D}"/>
    <cellStyle name="Input 20 2 3 5 4 2" xfId="21821" xr:uid="{907734AD-054C-4246-A80E-E9AD6D0CC73C}"/>
    <cellStyle name="Input 20 2 3 5 5" xfId="21822" xr:uid="{0AD9661B-D927-454D-80F8-5DD18ABC2D0E}"/>
    <cellStyle name="Input 20 2 3 5 5 2" xfId="21823" xr:uid="{985CE124-9ACF-40D2-A464-DD82BC84B962}"/>
    <cellStyle name="Input 20 2 3 5 6" xfId="21824" xr:uid="{03716539-E0C5-4152-ADF4-40676883EEEF}"/>
    <cellStyle name="Input 20 2 3 5 6 2" xfId="21825" xr:uid="{DD9B8C1B-BA61-4CF8-9B37-EA0F02AE04D3}"/>
    <cellStyle name="Input 20 2 3 5 7" xfId="21826" xr:uid="{42BE5B02-3FC7-45C4-AE71-B0DB9C766424}"/>
    <cellStyle name="Input 20 2 3 5 7 2" xfId="21827" xr:uid="{1B88AAC9-6270-40D0-AF3E-E46B033B057E}"/>
    <cellStyle name="Input 20 2 3 5 8" xfId="21828" xr:uid="{7EDDFFCA-9692-401F-8AFD-50C05B90FE2B}"/>
    <cellStyle name="Input 20 2 3 5 8 2" xfId="21829" xr:uid="{44089FCD-9E5D-446B-B00C-773C7902F3DF}"/>
    <cellStyle name="Input 20 2 3 5 9" xfId="21830" xr:uid="{1B3BF53C-3691-4AA5-9AB4-7594432CDB98}"/>
    <cellStyle name="Input 20 2 3 5 9 2" xfId="21831" xr:uid="{241B58E8-D922-403A-AB9E-DE6EC2809AF0}"/>
    <cellStyle name="Input 20 2 3 6" xfId="21832" xr:uid="{7FBDE057-6DF0-4E0F-ADB8-3F7CA72E2C5C}"/>
    <cellStyle name="Input 20 2 3 6 10" xfId="21833" xr:uid="{41CB62E6-6423-4303-9199-002076900CF7}"/>
    <cellStyle name="Input 20 2 3 6 10 2" xfId="21834" xr:uid="{D8F10ED6-8731-478D-BD04-4A3912AF5049}"/>
    <cellStyle name="Input 20 2 3 6 11" xfId="21835" xr:uid="{3DFE644F-BD4F-423A-8AD6-0E88E585C7F4}"/>
    <cellStyle name="Input 20 2 3 6 12" xfId="43263" xr:uid="{D89CA549-EA3B-4BF7-A169-5F2EE6407870}"/>
    <cellStyle name="Input 20 2 3 6 13" xfId="50552" xr:uid="{D18B304A-992E-4421-ADF3-AE82E1802056}"/>
    <cellStyle name="Input 20 2 3 6 14" xfId="57544" xr:uid="{5182F074-9CC6-4B98-AC9A-E86F3A0C8852}"/>
    <cellStyle name="Input 20 2 3 6 2" xfId="21836" xr:uid="{1D63DBAB-7E76-44C0-BD9B-8B486EAFD4ED}"/>
    <cellStyle name="Input 20 2 3 6 2 2" xfId="21837" xr:uid="{FC6D0C6B-F1A2-4B6D-A83A-4AC1F2E0787B}"/>
    <cellStyle name="Input 20 2 3 6 2 3" xfId="43264" xr:uid="{ADE77570-7FA4-4178-AA79-CE55B05F1107}"/>
    <cellStyle name="Input 20 2 3 6 2 4" xfId="50553" xr:uid="{FBB7FA52-ECD4-4815-8D35-7D4DB7A02B87}"/>
    <cellStyle name="Input 20 2 3 6 2 5" xfId="57545" xr:uid="{4D6F4745-8FEC-4089-A77D-A1EF38D63E2E}"/>
    <cellStyle name="Input 20 2 3 6 3" xfId="21838" xr:uid="{32A28EF9-0C4A-4A78-9A17-24295E73C908}"/>
    <cellStyle name="Input 20 2 3 6 3 2" xfId="21839" xr:uid="{448A5699-9376-414C-9ED4-C4BB51C4658D}"/>
    <cellStyle name="Input 20 2 3 6 3 3" xfId="43265" xr:uid="{F2EE4E8A-D8A4-4EA9-B2E9-97D170442696}"/>
    <cellStyle name="Input 20 2 3 6 3 4" xfId="50554" xr:uid="{A9A6621D-6CA8-48FA-AEE0-07C56E86CCC2}"/>
    <cellStyle name="Input 20 2 3 6 3 5" xfId="57546" xr:uid="{F768DEC7-3852-4A47-BE18-CC8E84A58AC4}"/>
    <cellStyle name="Input 20 2 3 6 4" xfId="21840" xr:uid="{6F45B105-9005-475C-9636-0ECECD48FA27}"/>
    <cellStyle name="Input 20 2 3 6 4 2" xfId="21841" xr:uid="{4B8D263F-B4F1-4ADF-B37C-D4281E39E846}"/>
    <cellStyle name="Input 20 2 3 6 5" xfId="21842" xr:uid="{5F69F87B-55DE-4AAB-BCBF-FD635FB4C88F}"/>
    <cellStyle name="Input 20 2 3 6 5 2" xfId="21843" xr:uid="{CDB05933-A139-4DBD-B0F4-921E03625A60}"/>
    <cellStyle name="Input 20 2 3 6 6" xfId="21844" xr:uid="{AE521F5C-5883-4197-B991-0B8E5B43F1D1}"/>
    <cellStyle name="Input 20 2 3 6 6 2" xfId="21845" xr:uid="{4D5493B8-7362-48CC-9D35-D9C7FE272E4C}"/>
    <cellStyle name="Input 20 2 3 6 7" xfId="21846" xr:uid="{73ECF9A7-1B37-4E80-8E3D-8B4B55D3F366}"/>
    <cellStyle name="Input 20 2 3 6 7 2" xfId="21847" xr:uid="{C4EE92E8-5D54-47B9-8777-CE322C8F9588}"/>
    <cellStyle name="Input 20 2 3 6 8" xfId="21848" xr:uid="{6B8EFE55-56A9-4805-8325-568E436DDF5C}"/>
    <cellStyle name="Input 20 2 3 6 8 2" xfId="21849" xr:uid="{8D75157F-8CCE-4313-BCA7-89607C59F32B}"/>
    <cellStyle name="Input 20 2 3 6 9" xfId="21850" xr:uid="{56DCA702-522E-4FC0-BCF5-44192C5995DA}"/>
    <cellStyle name="Input 20 2 3 6 9 2" xfId="21851" xr:uid="{1816454A-C013-48C4-B804-9482F4344351}"/>
    <cellStyle name="Input 20 2 3 7" xfId="21852" xr:uid="{BAEF9A06-2317-4BD2-B185-C9CBD842EC4F}"/>
    <cellStyle name="Input 20 2 3 7 10" xfId="21853" xr:uid="{FA31CE80-5045-44FA-A0B5-44366DEA19DF}"/>
    <cellStyle name="Input 20 2 3 7 10 2" xfId="21854" xr:uid="{9256C403-E691-4914-8AAD-65986385B96D}"/>
    <cellStyle name="Input 20 2 3 7 11" xfId="21855" xr:uid="{A9A692B8-7FC2-41C5-A1B0-57023382FBE3}"/>
    <cellStyle name="Input 20 2 3 7 12" xfId="43266" xr:uid="{EF828EDA-58FA-4486-99F6-E59DA05A6160}"/>
    <cellStyle name="Input 20 2 3 7 13" xfId="50555" xr:uid="{BA8AAD05-C62D-421D-8CBC-92B03E6623BE}"/>
    <cellStyle name="Input 20 2 3 7 14" xfId="57547" xr:uid="{DDADBAD7-18F3-4883-914F-82786B8BC357}"/>
    <cellStyle name="Input 20 2 3 7 2" xfId="21856" xr:uid="{27EDFA99-4A50-4B9C-9C6E-7C9F7A058763}"/>
    <cellStyle name="Input 20 2 3 7 2 2" xfId="21857" xr:uid="{AA45733D-6524-40DD-8FBA-F6587A8BF6F2}"/>
    <cellStyle name="Input 20 2 3 7 2 3" xfId="43267" xr:uid="{D9D69877-8D29-4832-9EE7-A94A0F5755B8}"/>
    <cellStyle name="Input 20 2 3 7 2 4" xfId="50556" xr:uid="{62462384-8E9B-4A65-8E03-1777CBD333ED}"/>
    <cellStyle name="Input 20 2 3 7 2 5" xfId="57548" xr:uid="{FF221CAD-2F4F-490E-BBC6-64307C8839A1}"/>
    <cellStyle name="Input 20 2 3 7 3" xfId="21858" xr:uid="{B0A24CE5-88AA-46AE-BFDB-1B32AE949E73}"/>
    <cellStyle name="Input 20 2 3 7 3 2" xfId="21859" xr:uid="{B79E0289-3E22-41D3-B061-811262FBF59F}"/>
    <cellStyle name="Input 20 2 3 7 3 3" xfId="43268" xr:uid="{3E98242E-6213-4FAB-B15C-88C31A2795C6}"/>
    <cellStyle name="Input 20 2 3 7 3 4" xfId="50557" xr:uid="{EBB3EC14-B5E3-4364-A8B8-EF7F81726BFC}"/>
    <cellStyle name="Input 20 2 3 7 3 5" xfId="57549" xr:uid="{C63686B5-41D9-4119-B329-B3BA34E5E480}"/>
    <cellStyle name="Input 20 2 3 7 4" xfId="21860" xr:uid="{C17882B7-543D-4889-8D42-F8BE3AB3EC02}"/>
    <cellStyle name="Input 20 2 3 7 4 2" xfId="21861" xr:uid="{D87BCA12-3C0A-40AD-A1C5-9AAFCBDF98BB}"/>
    <cellStyle name="Input 20 2 3 7 5" xfId="21862" xr:uid="{5EEFC625-2A40-4B6F-AB8B-8680DC6E8811}"/>
    <cellStyle name="Input 20 2 3 7 5 2" xfId="21863" xr:uid="{AC19A38F-910D-43E8-926D-D444DB6F4A0B}"/>
    <cellStyle name="Input 20 2 3 7 6" xfId="21864" xr:uid="{9CCAB4C4-5820-400D-9E27-FACAB35F267E}"/>
    <cellStyle name="Input 20 2 3 7 6 2" xfId="21865" xr:uid="{649E8B82-CE69-4196-84B9-ABC99713ED4B}"/>
    <cellStyle name="Input 20 2 3 7 7" xfId="21866" xr:uid="{1E1AF75F-CC90-47A4-84BC-0206BDFF5356}"/>
    <cellStyle name="Input 20 2 3 7 7 2" xfId="21867" xr:uid="{62A62817-A1B9-4D3B-9A34-BF183CBA9970}"/>
    <cellStyle name="Input 20 2 3 7 8" xfId="21868" xr:uid="{582B343F-79E5-43B9-85F1-C4FFF5344F40}"/>
    <cellStyle name="Input 20 2 3 7 8 2" xfId="21869" xr:uid="{7CB8EF6C-F783-4224-BA0E-98C795479A9F}"/>
    <cellStyle name="Input 20 2 3 7 9" xfId="21870" xr:uid="{356BA663-CEAC-4170-BE62-4708FA886DF4}"/>
    <cellStyle name="Input 20 2 3 7 9 2" xfId="21871" xr:uid="{D8BCBE75-C75E-4536-AC87-93288DEA0255}"/>
    <cellStyle name="Input 20 2 3 8" xfId="21872" xr:uid="{14BBDD73-D9D9-45E3-AAB0-4662E5362D9D}"/>
    <cellStyle name="Input 20 2 3 8 10" xfId="21873" xr:uid="{34206B57-48F6-4505-A234-849BE83B2B67}"/>
    <cellStyle name="Input 20 2 3 8 10 2" xfId="21874" xr:uid="{6B112F0D-1D00-44AE-BC66-3D95FDDF0B36}"/>
    <cellStyle name="Input 20 2 3 8 11" xfId="21875" xr:uid="{AC2C3228-1328-4A8E-A581-368857BF5A42}"/>
    <cellStyle name="Input 20 2 3 8 12" xfId="43269" xr:uid="{71810B99-49C4-4279-BA2F-7A9F6723116A}"/>
    <cellStyle name="Input 20 2 3 8 13" xfId="50558" xr:uid="{BE3A877B-6A12-49F0-96B7-A724835445BE}"/>
    <cellStyle name="Input 20 2 3 8 14" xfId="57550" xr:uid="{3007DED7-E481-48D2-8FED-48EF2CC4AD1C}"/>
    <cellStyle name="Input 20 2 3 8 2" xfId="21876" xr:uid="{F74CC222-806F-4A41-AD0A-6C2FD2ED48BD}"/>
    <cellStyle name="Input 20 2 3 8 2 2" xfId="21877" xr:uid="{54C87BA8-751D-4564-9F03-DD9616F3A854}"/>
    <cellStyle name="Input 20 2 3 8 2 3" xfId="43270" xr:uid="{402AC152-7FE2-4092-A5EC-13700EA5F0F1}"/>
    <cellStyle name="Input 20 2 3 8 2 4" xfId="50559" xr:uid="{50B48EC0-32F9-40A5-8A91-454B5976984D}"/>
    <cellStyle name="Input 20 2 3 8 2 5" xfId="57551" xr:uid="{C8462906-6608-44FE-A404-CB7873AC4653}"/>
    <cellStyle name="Input 20 2 3 8 3" xfId="21878" xr:uid="{AF0CCD0E-13EB-45C5-B166-54F9D020386D}"/>
    <cellStyle name="Input 20 2 3 8 3 2" xfId="21879" xr:uid="{A9E6E774-A035-4D96-B7D3-309C5B27BF79}"/>
    <cellStyle name="Input 20 2 3 8 3 3" xfId="43271" xr:uid="{DBD01CF9-EC35-47F5-8962-BEF399AD8587}"/>
    <cellStyle name="Input 20 2 3 8 3 4" xfId="50560" xr:uid="{D92311F7-7B58-4166-A3DA-BAF000F84854}"/>
    <cellStyle name="Input 20 2 3 8 3 5" xfId="57552" xr:uid="{7C0CF432-2049-4F1F-98B7-F2F99109AB13}"/>
    <cellStyle name="Input 20 2 3 8 4" xfId="21880" xr:uid="{8B156EC8-76E4-4825-9DFF-81581D3B68A7}"/>
    <cellStyle name="Input 20 2 3 8 4 2" xfId="21881" xr:uid="{CE9688FF-60B9-423C-9AB8-9D8D62CEB64A}"/>
    <cellStyle name="Input 20 2 3 8 5" xfId="21882" xr:uid="{E0517554-9075-4C6C-9971-AF43E9F65BBF}"/>
    <cellStyle name="Input 20 2 3 8 5 2" xfId="21883" xr:uid="{E1119C9D-4465-4294-8E94-B3D641F67786}"/>
    <cellStyle name="Input 20 2 3 8 6" xfId="21884" xr:uid="{BFC79989-1168-419E-9F48-1BC3C1C00070}"/>
    <cellStyle name="Input 20 2 3 8 6 2" xfId="21885" xr:uid="{7CCEF808-F95D-4EEC-86CA-1C46A0AEE054}"/>
    <cellStyle name="Input 20 2 3 8 7" xfId="21886" xr:uid="{6E8BE2F8-220C-45FD-BBCE-26115EB591E6}"/>
    <cellStyle name="Input 20 2 3 8 7 2" xfId="21887" xr:uid="{829F7727-FD57-4C6E-845C-8EDE8669771B}"/>
    <cellStyle name="Input 20 2 3 8 8" xfId="21888" xr:uid="{8EBCE2EB-8219-433B-809C-4EFD4B8C2F17}"/>
    <cellStyle name="Input 20 2 3 8 8 2" xfId="21889" xr:uid="{15C43B2D-7A2B-4A11-BE55-4219E8BA8960}"/>
    <cellStyle name="Input 20 2 3 8 9" xfId="21890" xr:uid="{0F2F5FF3-D22A-455C-A257-F86FB30545BF}"/>
    <cellStyle name="Input 20 2 3 8 9 2" xfId="21891" xr:uid="{44BFD0E4-9DC3-4A3C-8B4C-9CE9B3A8A465}"/>
    <cellStyle name="Input 20 2 3 9" xfId="21892" xr:uid="{C502E2F4-BF79-45A1-B1C9-783B3EBB4E18}"/>
    <cellStyle name="Input 20 2 3 9 2" xfId="21893" xr:uid="{3BA06CCA-A758-4BBA-BA2C-906F9DEA1235}"/>
    <cellStyle name="Input 20 2 3 9 2 2" xfId="43273" xr:uid="{23825929-65F1-4B06-8905-331ABDF46D31}"/>
    <cellStyle name="Input 20 2 3 9 2 3" xfId="50562" xr:uid="{94EFDBEE-9A0D-4154-82F0-3E8A01E16086}"/>
    <cellStyle name="Input 20 2 3 9 2 4" xfId="57554" xr:uid="{0250DB41-C01A-41E1-929E-9DDDAC40767E}"/>
    <cellStyle name="Input 20 2 3 9 3" xfId="43274" xr:uid="{8976DA02-FCBF-4566-8179-DF63B250FB83}"/>
    <cellStyle name="Input 20 2 3 9 3 2" xfId="50563" xr:uid="{FAA55E95-8AB3-4C73-95A1-C8ED5E0B8FF6}"/>
    <cellStyle name="Input 20 2 3 9 3 3" xfId="57555" xr:uid="{9F289984-ABD2-4569-8BF4-9EF6E2233447}"/>
    <cellStyle name="Input 20 2 3 9 4" xfId="43272" xr:uid="{EF998C51-5FDC-4B21-8AA2-22378F95D22E}"/>
    <cellStyle name="Input 20 2 3 9 5" xfId="50561" xr:uid="{C37B8B00-6A70-4733-A993-8C9871D68AA1}"/>
    <cellStyle name="Input 20 2 3 9 6" xfId="57553" xr:uid="{A993302C-D10B-47A3-AE6E-38E299CA9B9B}"/>
    <cellStyle name="Input 20 2 4" xfId="600" xr:uid="{2C02C973-602C-4229-9314-EAE1829E4451}"/>
    <cellStyle name="Input 20 2 4 10" xfId="21895" xr:uid="{DC4F7D28-7564-4339-8628-B4078F8FD5F3}"/>
    <cellStyle name="Input 20 2 4 10 2" xfId="21896" xr:uid="{0EF4BD0C-F73C-4A11-BD8C-F2182CD86CC6}"/>
    <cellStyle name="Input 20 2 4 11" xfId="21897" xr:uid="{592C0A23-CDAE-4C51-8EC5-E2FD5CD78EB1}"/>
    <cellStyle name="Input 20 2 4 11 2" xfId="21898" xr:uid="{CEFE127B-2C9E-4272-9CEB-337FB3DE170A}"/>
    <cellStyle name="Input 20 2 4 12" xfId="21899" xr:uid="{DB92106E-FF97-4399-97F3-EFC53385631D}"/>
    <cellStyle name="Input 20 2 4 13" xfId="43275" xr:uid="{3751FF0E-6C05-49B9-8B13-1F39EAE352A1}"/>
    <cellStyle name="Input 20 2 4 14" xfId="50564" xr:uid="{0C02374D-54F1-494A-B0A5-D6AE8C5DC082}"/>
    <cellStyle name="Input 20 2 4 15" xfId="57556" xr:uid="{7CC9CA65-A5FA-4860-8D0B-BE9AD1E2281F}"/>
    <cellStyle name="Input 20 2 4 16" xfId="21894" xr:uid="{0C984D53-1E16-47CC-B65F-9A6900C3C337}"/>
    <cellStyle name="Input 20 2 4 2" xfId="21900" xr:uid="{36E22F82-D739-4A35-8C63-3D46C8ADC4A8}"/>
    <cellStyle name="Input 20 2 4 2 2" xfId="21901" xr:uid="{EB6230AA-D276-4117-9619-2C3F4346E9BE}"/>
    <cellStyle name="Input 20 2 4 2 3" xfId="43276" xr:uid="{082A2519-6F39-47C1-B1B8-1B81749ACBCC}"/>
    <cellStyle name="Input 20 2 4 2 4" xfId="50565" xr:uid="{8A30A090-67A5-46D1-9603-278E30246650}"/>
    <cellStyle name="Input 20 2 4 2 5" xfId="57557" xr:uid="{F05246C4-3F72-45E3-9D81-646BBB4656B5}"/>
    <cellStyle name="Input 20 2 4 3" xfId="21902" xr:uid="{28C61A81-89A1-46C5-BBA7-6A926AD924B1}"/>
    <cellStyle name="Input 20 2 4 3 2" xfId="21903" xr:uid="{01642ADD-7BCC-44C0-8FA9-007F7D8193CC}"/>
    <cellStyle name="Input 20 2 4 3 3" xfId="43277" xr:uid="{6F38008E-E8F4-4607-96DB-04887115B113}"/>
    <cellStyle name="Input 20 2 4 3 4" xfId="50566" xr:uid="{712E3836-0AE8-4FAA-827F-A4F7156EDD76}"/>
    <cellStyle name="Input 20 2 4 3 5" xfId="57558" xr:uid="{6FD9E358-B456-4970-8A4E-E23B37AEE0D0}"/>
    <cellStyle name="Input 20 2 4 4" xfId="21904" xr:uid="{A0BD1D9F-8ABD-4FF1-82D6-CDD9315CF7E0}"/>
    <cellStyle name="Input 20 2 4 4 2" xfId="21905" xr:uid="{E161F482-A2CA-42FE-BC0E-81F67ECAEFB4}"/>
    <cellStyle name="Input 20 2 4 5" xfId="21906" xr:uid="{4FDAFEB8-5AF1-442E-875F-7FD7A52473EA}"/>
    <cellStyle name="Input 20 2 4 5 2" xfId="21907" xr:uid="{CCC919F0-3E95-4DD0-8F0E-31D45D182130}"/>
    <cellStyle name="Input 20 2 4 6" xfId="21908" xr:uid="{ECF25CA2-2AB9-4B67-8196-DE38E737E0F5}"/>
    <cellStyle name="Input 20 2 4 6 2" xfId="21909" xr:uid="{9B9B38E8-3AF3-4524-AD23-EBF2F44413F3}"/>
    <cellStyle name="Input 20 2 4 7" xfId="21910" xr:uid="{95088428-41B8-4074-81FA-E4B98564174F}"/>
    <cellStyle name="Input 20 2 4 7 2" xfId="21911" xr:uid="{084B3D38-5FD6-40BD-B234-EA98D6BB0036}"/>
    <cellStyle name="Input 20 2 4 8" xfId="21912" xr:uid="{B368C195-B037-49BD-86C1-23F5512EB08D}"/>
    <cellStyle name="Input 20 2 4 8 2" xfId="21913" xr:uid="{D80A6255-E999-4D2E-A0A1-F69BFF737402}"/>
    <cellStyle name="Input 20 2 4 9" xfId="21914" xr:uid="{D4D7835A-167F-4E8A-BE9F-0D5F96086FEC}"/>
    <cellStyle name="Input 20 2 4 9 2" xfId="21915" xr:uid="{ABA2382D-E3E4-4ACC-A252-AF27199D577F}"/>
    <cellStyle name="Input 20 2 5" xfId="546" xr:uid="{790B4F64-DF1A-41FE-A877-2CC7851F8323}"/>
    <cellStyle name="Input 20 2 5 10" xfId="21916" xr:uid="{D4D64BC7-34B2-45E6-928E-F3E5C5D2B573}"/>
    <cellStyle name="Input 20 2 5 10 2" xfId="21917" xr:uid="{65AE1AAD-B32C-47B7-B557-FA54F3C5D080}"/>
    <cellStyle name="Input 20 2 5 11" xfId="21918" xr:uid="{B7535537-8794-449E-A27B-C2FED1300FDC}"/>
    <cellStyle name="Input 20 2 5 11 2" xfId="21919" xr:uid="{6E298CCA-9CC8-4908-93EA-561E0434281D}"/>
    <cellStyle name="Input 20 2 5 12" xfId="21920" xr:uid="{CF875411-20DA-4903-ADDE-2F7869E0FE78}"/>
    <cellStyle name="Input 20 2 5 13" xfId="43278" xr:uid="{A871AB2D-D506-4792-86E2-083D1D85BF34}"/>
    <cellStyle name="Input 20 2 5 14" xfId="50567" xr:uid="{433FBBB6-59AE-4F50-A8E3-F698B4CD44BB}"/>
    <cellStyle name="Input 20 2 5 15" xfId="57559" xr:uid="{F226DD65-662B-4D78-9D38-A87606F6DC33}"/>
    <cellStyle name="Input 20 2 5 2" xfId="21921" xr:uid="{85A2A819-0FC2-4EC7-AB2A-AB2BFF9FE7B5}"/>
    <cellStyle name="Input 20 2 5 2 2" xfId="21922" xr:uid="{945FB8FE-5147-4CB8-8EDF-804602D94FEC}"/>
    <cellStyle name="Input 20 2 5 2 3" xfId="43279" xr:uid="{CA8822FF-A95A-493F-839A-52C79FD4C73F}"/>
    <cellStyle name="Input 20 2 5 2 4" xfId="50568" xr:uid="{8544A2B6-F163-4871-95D7-A9611AE9C676}"/>
    <cellStyle name="Input 20 2 5 2 5" xfId="57560" xr:uid="{00B344D9-AECD-4D00-B0C2-647AFA26FDB1}"/>
    <cellStyle name="Input 20 2 5 3" xfId="21923" xr:uid="{D4C0DEBC-91FD-4561-B048-2BC6B7BD5B73}"/>
    <cellStyle name="Input 20 2 5 3 2" xfId="21924" xr:uid="{4A19BC61-F97B-412C-8341-FB4941644274}"/>
    <cellStyle name="Input 20 2 5 3 3" xfId="43280" xr:uid="{18AC9C2E-400E-43D3-892A-45A54F6AFF9D}"/>
    <cellStyle name="Input 20 2 5 3 4" xfId="50569" xr:uid="{340EA543-FB98-442D-8F3C-EBB177550AD1}"/>
    <cellStyle name="Input 20 2 5 3 5" xfId="57561" xr:uid="{3E423701-108A-448D-9566-F665D5663D2E}"/>
    <cellStyle name="Input 20 2 5 4" xfId="21925" xr:uid="{55D8372E-E39F-4AF1-8E69-0E96929414B3}"/>
    <cellStyle name="Input 20 2 5 4 2" xfId="21926" xr:uid="{271ACC73-996E-4B1B-B79C-EB67E1445E71}"/>
    <cellStyle name="Input 20 2 5 5" xfId="21927" xr:uid="{672DD576-8FC2-428B-B69B-F906B8C3E9AE}"/>
    <cellStyle name="Input 20 2 5 5 2" xfId="21928" xr:uid="{DAB2587A-AAAA-4696-98D5-B98457AA7784}"/>
    <cellStyle name="Input 20 2 5 6" xfId="21929" xr:uid="{1AEFA899-2E8E-49AA-A122-441564B345D3}"/>
    <cellStyle name="Input 20 2 5 6 2" xfId="21930" xr:uid="{D2924642-1835-4A92-BFD4-1AD7FC4FDB4C}"/>
    <cellStyle name="Input 20 2 5 7" xfId="21931" xr:uid="{482FB030-5F50-4552-A33A-D73DC5067307}"/>
    <cellStyle name="Input 20 2 5 7 2" xfId="21932" xr:uid="{8B277730-FB73-43B7-AFE7-A7F23EBB4B18}"/>
    <cellStyle name="Input 20 2 5 8" xfId="21933" xr:uid="{6E9A110E-2436-412C-B59D-BF5B90599907}"/>
    <cellStyle name="Input 20 2 5 8 2" xfId="21934" xr:uid="{02F3FBA3-849C-421C-BA90-2EA5A887C6D9}"/>
    <cellStyle name="Input 20 2 5 9" xfId="21935" xr:uid="{EFD2E6A6-E0CD-49E2-AAFD-FDF5DEED9CBF}"/>
    <cellStyle name="Input 20 2 5 9 2" xfId="21936" xr:uid="{56EFF6A4-DDF2-4632-971D-32A2C3B7D3BB}"/>
    <cellStyle name="Input 20 2 6" xfId="21937" xr:uid="{91172B36-8885-4474-81A8-7A6380000D52}"/>
    <cellStyle name="Input 20 2 6 10" xfId="21938" xr:uid="{CAB92442-FA1F-4470-A17E-E26EBE28FDC1}"/>
    <cellStyle name="Input 20 2 6 10 2" xfId="21939" xr:uid="{9C9E3A7A-1D1B-4014-A36E-6F98871EDCD1}"/>
    <cellStyle name="Input 20 2 6 11" xfId="21940" xr:uid="{AB8659B0-0E5C-4AAE-98C7-8B9001590E37}"/>
    <cellStyle name="Input 20 2 6 11 2" xfId="21941" xr:uid="{CBD2B1F1-A02C-4666-A92B-503EE886E773}"/>
    <cellStyle name="Input 20 2 6 12" xfId="21942" xr:uid="{8C0AE511-2868-4189-A70E-2264ED37A75F}"/>
    <cellStyle name="Input 20 2 6 13" xfId="43281" xr:uid="{EACB6E8D-99B2-41D5-87C0-E9D628A57191}"/>
    <cellStyle name="Input 20 2 6 14" xfId="50570" xr:uid="{2F351679-8CDA-4281-BF2F-AFBBB03C8F4F}"/>
    <cellStyle name="Input 20 2 6 15" xfId="57562" xr:uid="{B9C3BC45-68CC-483C-9BB1-919AA0844405}"/>
    <cellStyle name="Input 20 2 6 2" xfId="21943" xr:uid="{FB769580-D675-4E51-81E7-EF6733C8C387}"/>
    <cellStyle name="Input 20 2 6 2 2" xfId="21944" xr:uid="{F1A41CEF-7E4C-4239-8754-BCA5B780B1BF}"/>
    <cellStyle name="Input 20 2 6 2 3" xfId="43282" xr:uid="{5C8888C6-040D-482C-BCBD-8EF1423538DE}"/>
    <cellStyle name="Input 20 2 6 2 4" xfId="50571" xr:uid="{9496B40E-2F73-4BC6-A9BF-0751FF4470CD}"/>
    <cellStyle name="Input 20 2 6 2 5" xfId="57563" xr:uid="{55A9B8B7-D4B4-4AA9-A1B3-4463E26ECDD3}"/>
    <cellStyle name="Input 20 2 6 3" xfId="21945" xr:uid="{2DCE23A5-44EB-47B6-8AF2-867A09FDA152}"/>
    <cellStyle name="Input 20 2 6 3 2" xfId="21946" xr:uid="{0571EE0F-2B4E-4360-BCF0-152AC6D27BA6}"/>
    <cellStyle name="Input 20 2 6 3 3" xfId="43283" xr:uid="{DC428029-2ADD-4EF1-95E4-5D1B7BB7D06F}"/>
    <cellStyle name="Input 20 2 6 3 4" xfId="50572" xr:uid="{D2603CB1-EE85-4AA2-BD39-8BE755627D19}"/>
    <cellStyle name="Input 20 2 6 3 5" xfId="57564" xr:uid="{3FAAF1A5-7736-45CB-A488-6AA710B367DC}"/>
    <cellStyle name="Input 20 2 6 4" xfId="21947" xr:uid="{0CD995AC-567A-4610-86D3-E46E8ABAD7E0}"/>
    <cellStyle name="Input 20 2 6 4 2" xfId="21948" xr:uid="{B955E491-D3D7-4300-BAF2-5C82D2AE837B}"/>
    <cellStyle name="Input 20 2 6 5" xfId="21949" xr:uid="{65B13286-C3F8-4B00-88DB-AB396BDF5322}"/>
    <cellStyle name="Input 20 2 6 5 2" xfId="21950" xr:uid="{F05BB11C-FF13-447D-8CD5-D489FC15E426}"/>
    <cellStyle name="Input 20 2 6 6" xfId="21951" xr:uid="{6D33F8CD-F5B3-4290-A874-74BBE560D3FF}"/>
    <cellStyle name="Input 20 2 6 6 2" xfId="21952" xr:uid="{CA8AF596-5848-4B7D-836A-8A19E931A3CE}"/>
    <cellStyle name="Input 20 2 6 7" xfId="21953" xr:uid="{FAAC68A9-DE9E-447B-B159-0E3721194ED5}"/>
    <cellStyle name="Input 20 2 6 7 2" xfId="21954" xr:uid="{E4BB7E4A-21D3-4CF0-AB75-5FEB7947BC2E}"/>
    <cellStyle name="Input 20 2 6 8" xfId="21955" xr:uid="{4C837417-AA71-4E4A-99C7-A1069A45EEBF}"/>
    <cellStyle name="Input 20 2 6 8 2" xfId="21956" xr:uid="{9E7A9ACF-2424-4E6A-8E99-06C483A7552E}"/>
    <cellStyle name="Input 20 2 6 9" xfId="21957" xr:uid="{7B4824A2-046D-4D75-9ECB-59349B05B446}"/>
    <cellStyle name="Input 20 2 6 9 2" xfId="21958" xr:uid="{7AC3FD20-9C09-47C9-B064-95DB97262FDD}"/>
    <cellStyle name="Input 20 2 7" xfId="21959" xr:uid="{8E326683-DBBD-4F27-80B4-7D964A51DB04}"/>
    <cellStyle name="Input 20 2 7 10" xfId="21960" xr:uid="{681342AD-602E-4CD3-AD9D-FFC4F52FD9C3}"/>
    <cellStyle name="Input 20 2 7 10 2" xfId="21961" xr:uid="{59184DC7-AFBD-4EAE-AACA-25E05EDE4D92}"/>
    <cellStyle name="Input 20 2 7 11" xfId="21962" xr:uid="{52B27291-5BA6-42A1-92AE-C9CAFEB32CE5}"/>
    <cellStyle name="Input 20 2 7 11 2" xfId="21963" xr:uid="{29CDE740-3D71-44C6-9B5A-F8CEB6054EFC}"/>
    <cellStyle name="Input 20 2 7 12" xfId="21964" xr:uid="{385F1352-A8D4-4DD4-A951-5594EA2DA197}"/>
    <cellStyle name="Input 20 2 7 13" xfId="43284" xr:uid="{B5E6939F-162B-40B5-A819-A93DC15B5DE4}"/>
    <cellStyle name="Input 20 2 7 14" xfId="50573" xr:uid="{F2B06E2E-94EE-4C03-9342-7A3EBAE4963E}"/>
    <cellStyle name="Input 20 2 7 15" xfId="57565" xr:uid="{49E06216-2FF1-4C06-BC4C-CFB1BC501E89}"/>
    <cellStyle name="Input 20 2 7 2" xfId="21965" xr:uid="{FFA071A9-1745-40D5-9897-38A1764B39E6}"/>
    <cellStyle name="Input 20 2 7 2 2" xfId="21966" xr:uid="{E50C7905-9F49-4AB2-91CF-49725A75BC2D}"/>
    <cellStyle name="Input 20 2 7 2 3" xfId="43285" xr:uid="{F4FF411E-21F1-44D2-9636-0CEF9A8E8D4F}"/>
    <cellStyle name="Input 20 2 7 2 4" xfId="50574" xr:uid="{707EFF94-6BB2-493D-B02E-0F8F4596BAB8}"/>
    <cellStyle name="Input 20 2 7 2 5" xfId="57566" xr:uid="{B4DA3E7F-EDBD-419B-A4A1-6F421A2C469F}"/>
    <cellStyle name="Input 20 2 7 3" xfId="21967" xr:uid="{C0E50C02-2936-43B5-8EAF-E7F645D1367B}"/>
    <cellStyle name="Input 20 2 7 3 2" xfId="21968" xr:uid="{724A3C22-F8E8-4BB7-9577-CA25CFFAB9B6}"/>
    <cellStyle name="Input 20 2 7 3 3" xfId="43286" xr:uid="{ABCD9212-0435-4F79-A818-223296187493}"/>
    <cellStyle name="Input 20 2 7 3 4" xfId="50575" xr:uid="{96091F8C-102E-4AFB-88EC-8FDADD31239D}"/>
    <cellStyle name="Input 20 2 7 3 5" xfId="57567" xr:uid="{3C1262C3-D22E-4600-BE35-DB590B035C3F}"/>
    <cellStyle name="Input 20 2 7 4" xfId="21969" xr:uid="{5167622D-C3EE-4727-A83B-C1A0B7811AB9}"/>
    <cellStyle name="Input 20 2 7 4 2" xfId="21970" xr:uid="{1CCC538D-8FFE-4B31-B491-C05CBF8F1EC4}"/>
    <cellStyle name="Input 20 2 7 5" xfId="21971" xr:uid="{ABBF23D9-046F-46D6-AAAE-87A619572DE6}"/>
    <cellStyle name="Input 20 2 7 5 2" xfId="21972" xr:uid="{48D05167-D42F-412C-B578-BEDDDFF94DD7}"/>
    <cellStyle name="Input 20 2 7 6" xfId="21973" xr:uid="{85F2AFA8-642D-4475-9128-C2BC736EA6BA}"/>
    <cellStyle name="Input 20 2 7 6 2" xfId="21974" xr:uid="{06E03A2A-626A-4267-BCD2-45F344B2A52F}"/>
    <cellStyle name="Input 20 2 7 7" xfId="21975" xr:uid="{8243E744-95AF-4B99-B90B-4355237B18FA}"/>
    <cellStyle name="Input 20 2 7 7 2" xfId="21976" xr:uid="{029661C8-26DD-4A4B-9862-AEC39DD14EBC}"/>
    <cellStyle name="Input 20 2 7 8" xfId="21977" xr:uid="{29322CC8-5C2E-44F3-9129-E92CD9B73636}"/>
    <cellStyle name="Input 20 2 7 8 2" xfId="21978" xr:uid="{122F5C19-1384-418E-AEB4-47116A9C554A}"/>
    <cellStyle name="Input 20 2 7 9" xfId="21979" xr:uid="{439541AC-35EA-41B9-912F-FDEA71C97EF6}"/>
    <cellStyle name="Input 20 2 7 9 2" xfId="21980" xr:uid="{B7FA5198-0B82-44F5-AB40-28FAF17205AB}"/>
    <cellStyle name="Input 20 2 8" xfId="21981" xr:uid="{83341BE1-65BD-4DF7-A504-914C7F966110}"/>
    <cellStyle name="Input 20 2 8 10" xfId="21982" xr:uid="{632BABC5-B385-4BC8-B41E-54674BA0F811}"/>
    <cellStyle name="Input 20 2 8 10 2" xfId="21983" xr:uid="{B6C4451F-6C85-4684-B9BC-6035CA917EE3}"/>
    <cellStyle name="Input 20 2 8 11" xfId="21984" xr:uid="{964DD21E-A658-4180-8D44-AC2418A4A7B0}"/>
    <cellStyle name="Input 20 2 8 12" xfId="43287" xr:uid="{CF84D0DA-6233-4799-8F3F-811866F7B916}"/>
    <cellStyle name="Input 20 2 8 13" xfId="50576" xr:uid="{32F2AA39-4953-4490-BB02-84B36FBF716C}"/>
    <cellStyle name="Input 20 2 8 14" xfId="57568" xr:uid="{579593F8-C21E-4998-8241-DF5BB14CD3F9}"/>
    <cellStyle name="Input 20 2 8 2" xfId="21985" xr:uid="{35F2500F-9046-48B8-A5A1-61ADF396DD85}"/>
    <cellStyle name="Input 20 2 8 2 2" xfId="21986" xr:uid="{E8C4DDA6-3262-4904-8572-DC6C8236E985}"/>
    <cellStyle name="Input 20 2 8 2 3" xfId="43288" xr:uid="{039B5D59-4303-4DF3-80B6-6C9366673A7D}"/>
    <cellStyle name="Input 20 2 8 2 4" xfId="50577" xr:uid="{648E047E-E7BF-48E7-BACE-E9D703539B28}"/>
    <cellStyle name="Input 20 2 8 2 5" xfId="57569" xr:uid="{7FFE7C16-A9C0-4638-BE68-CA8E8B99B529}"/>
    <cellStyle name="Input 20 2 8 3" xfId="21987" xr:uid="{3D32197C-05C6-4652-8F22-DA378A85D1EC}"/>
    <cellStyle name="Input 20 2 8 3 2" xfId="21988" xr:uid="{F0895D24-6093-4EB6-8EC0-A90175065DC1}"/>
    <cellStyle name="Input 20 2 8 3 3" xfId="43289" xr:uid="{78B656D4-11EF-4C52-A79A-E5114FD2A1B5}"/>
    <cellStyle name="Input 20 2 8 3 4" xfId="50578" xr:uid="{033FFCE4-05E1-4AC2-AAE1-F956EE32DD6A}"/>
    <cellStyle name="Input 20 2 8 3 5" xfId="57570" xr:uid="{1404CF47-50C7-47DC-BE38-2293ECE7D0D2}"/>
    <cellStyle name="Input 20 2 8 4" xfId="21989" xr:uid="{4804AE1A-BF5F-4C16-B08F-58B3C3CF558B}"/>
    <cellStyle name="Input 20 2 8 4 2" xfId="21990" xr:uid="{082FE8EB-685A-4CD4-AE52-2A95516443C7}"/>
    <cellStyle name="Input 20 2 8 5" xfId="21991" xr:uid="{EDE4775C-782E-4DCA-BBB8-C81E21CFDE47}"/>
    <cellStyle name="Input 20 2 8 5 2" xfId="21992" xr:uid="{08BEEE14-DCE2-4AB0-8575-F266287CD053}"/>
    <cellStyle name="Input 20 2 8 6" xfId="21993" xr:uid="{E0C3C491-BB99-4E3D-9B3D-C742467716E3}"/>
    <cellStyle name="Input 20 2 8 6 2" xfId="21994" xr:uid="{EB2629A7-2151-456B-93D8-920B8EE75916}"/>
    <cellStyle name="Input 20 2 8 7" xfId="21995" xr:uid="{70BB5E9A-0D5E-49B0-89B3-CA8B60CEDB8F}"/>
    <cellStyle name="Input 20 2 8 7 2" xfId="21996" xr:uid="{49AEAD88-8AF0-4904-9C50-311B10788867}"/>
    <cellStyle name="Input 20 2 8 8" xfId="21997" xr:uid="{A4BE1744-E296-4E5D-A0E3-A81400AB09B9}"/>
    <cellStyle name="Input 20 2 8 8 2" xfId="21998" xr:uid="{E88EC255-3687-46D3-9D0B-6E36E9B4EE7A}"/>
    <cellStyle name="Input 20 2 8 9" xfId="21999" xr:uid="{CAA613BF-FE1B-48D5-8ACF-044B8C98643C}"/>
    <cellStyle name="Input 20 2 8 9 2" xfId="22000" xr:uid="{B433AF81-496D-4E99-A120-39E6DB09A7B0}"/>
    <cellStyle name="Input 20 2 9" xfId="22001" xr:uid="{488CB83A-9D48-4A83-9CD4-7F6441DA8BC1}"/>
    <cellStyle name="Input 20 2 9 10" xfId="22002" xr:uid="{343406CF-18EE-46D7-A0BE-5F1558276217}"/>
    <cellStyle name="Input 20 2 9 10 2" xfId="22003" xr:uid="{952D5840-03EC-4340-8AA0-A8155F1E0C1E}"/>
    <cellStyle name="Input 20 2 9 11" xfId="22004" xr:uid="{8DCFF190-D252-4C04-9BA9-962C6E319A2A}"/>
    <cellStyle name="Input 20 2 9 12" xfId="43290" xr:uid="{8C583DC7-0A14-48A5-88B9-4183C193AA8C}"/>
    <cellStyle name="Input 20 2 9 13" xfId="50579" xr:uid="{188757FC-478B-4858-89AA-6DA1FE329023}"/>
    <cellStyle name="Input 20 2 9 14" xfId="57571" xr:uid="{9C89A918-B5A9-400C-993A-5FF0111E4A2F}"/>
    <cellStyle name="Input 20 2 9 2" xfId="22005" xr:uid="{F422C42B-FC02-446D-9052-AC60B8503065}"/>
    <cellStyle name="Input 20 2 9 2 2" xfId="22006" xr:uid="{5680ED70-B52F-4FD6-960B-359A4E411ED4}"/>
    <cellStyle name="Input 20 2 9 2 3" xfId="43291" xr:uid="{63D9D1F5-C8E6-4AA0-8289-A7F10581E95E}"/>
    <cellStyle name="Input 20 2 9 2 4" xfId="50580" xr:uid="{D0CC9189-C9B7-4557-9548-766A2509E346}"/>
    <cellStyle name="Input 20 2 9 2 5" xfId="57572" xr:uid="{9C38D82B-5E69-4700-93C9-F52B7266CEBF}"/>
    <cellStyle name="Input 20 2 9 3" xfId="22007" xr:uid="{BE11C7C9-6361-4338-ADBB-19EC7AFFE7BF}"/>
    <cellStyle name="Input 20 2 9 3 2" xfId="22008" xr:uid="{6A2057EE-8D27-49AA-891B-D8406CCBB14C}"/>
    <cellStyle name="Input 20 2 9 3 3" xfId="43292" xr:uid="{E8E49892-9DFB-463B-BD1A-8315C75D1EEC}"/>
    <cellStyle name="Input 20 2 9 3 4" xfId="50581" xr:uid="{BC0439B0-4591-4454-A6E1-13D56E4D63F8}"/>
    <cellStyle name="Input 20 2 9 3 5" xfId="57573" xr:uid="{B4D5DCF9-F1C5-4E2B-85FE-2BC5368ACD78}"/>
    <cellStyle name="Input 20 2 9 4" xfId="22009" xr:uid="{67C68420-B658-48EC-A440-3EFDFE6A100E}"/>
    <cellStyle name="Input 20 2 9 4 2" xfId="22010" xr:uid="{D7B255A1-5A95-4FB3-B144-D153920E6D17}"/>
    <cellStyle name="Input 20 2 9 5" xfId="22011" xr:uid="{EB573D91-8AE4-4BE5-A8A8-BF86D15D537D}"/>
    <cellStyle name="Input 20 2 9 5 2" xfId="22012" xr:uid="{FA9C4597-3300-459C-B99D-407A1F37589C}"/>
    <cellStyle name="Input 20 2 9 6" xfId="22013" xr:uid="{D4180266-5A80-4311-A6E1-60117BDEE2EA}"/>
    <cellStyle name="Input 20 2 9 6 2" xfId="22014" xr:uid="{B4C176CA-4BA8-4F3D-B2B9-192B4FCD35AE}"/>
    <cellStyle name="Input 20 2 9 7" xfId="22015" xr:uid="{B0E01271-8560-40A9-AE80-D5AF9693E57E}"/>
    <cellStyle name="Input 20 2 9 7 2" xfId="22016" xr:uid="{9162E816-F871-475D-A84D-D59651C3CC98}"/>
    <cellStyle name="Input 20 2 9 8" xfId="22017" xr:uid="{533BB3C8-5EB7-494A-9CE9-8ABA8058711D}"/>
    <cellStyle name="Input 20 2 9 8 2" xfId="22018" xr:uid="{2BD7B7A0-FA8B-4085-840F-F6B8A19A7AF3}"/>
    <cellStyle name="Input 20 2 9 9" xfId="22019" xr:uid="{2D7AC09A-B380-4D13-9B75-C37E261900A9}"/>
    <cellStyle name="Input 20 2 9 9 2" xfId="22020" xr:uid="{0615F250-4186-431B-BF69-5F568D059634}"/>
    <cellStyle name="Input 20 20" xfId="22021" xr:uid="{885CAA5F-E674-48F0-9975-237A4B01C8D9}"/>
    <cellStyle name="Input 20 20 2" xfId="22022" xr:uid="{AEE3E54E-ADC5-4D01-8B4A-C3B051D49334}"/>
    <cellStyle name="Input 20 21" xfId="43187" xr:uid="{A1031CFE-46C2-46BE-85B9-5AE177E175EF}"/>
    <cellStyle name="Input 20 22" xfId="50476" xr:uid="{3B34C5C0-ED90-4E49-B470-9C86475F0DB7}"/>
    <cellStyle name="Input 20 23" xfId="57468" xr:uid="{2E7B26B9-3B92-46FD-8F6A-BDBED09EB16F}"/>
    <cellStyle name="Input 20 24" xfId="61443" xr:uid="{C52F3140-F096-4AB7-A881-492887F835EE}"/>
    <cellStyle name="Input 20 3" xfId="426" xr:uid="{F7B64650-FE78-4A9D-A938-C0C67A830C4A}"/>
    <cellStyle name="Input 20 3 10" xfId="22023" xr:uid="{659BB6AA-9F23-4459-9A7E-696F0AEF23F2}"/>
    <cellStyle name="Input 20 3 10 2" xfId="22024" xr:uid="{71D27D8D-4F14-4ED0-AF30-587F2D90B436}"/>
    <cellStyle name="Input 20 3 10 2 2" xfId="43295" xr:uid="{42B37202-ACE3-4A6A-AAAC-0F6552F41FB7}"/>
    <cellStyle name="Input 20 3 10 2 3" xfId="50584" xr:uid="{3314977C-1D31-4DE8-8C3E-B5FBC59B4BA2}"/>
    <cellStyle name="Input 20 3 10 2 4" xfId="57576" xr:uid="{FA4A5313-EE1B-40F5-BB43-08C3AA5F0E24}"/>
    <cellStyle name="Input 20 3 10 3" xfId="43296" xr:uid="{5B712480-858B-4F5B-8880-692D6999BA2E}"/>
    <cellStyle name="Input 20 3 10 3 2" xfId="50585" xr:uid="{3A421CC5-F347-40FE-BF4B-F9A9CA7B7ECD}"/>
    <cellStyle name="Input 20 3 10 3 3" xfId="57577" xr:uid="{D90865BB-BE92-4AF0-8E63-BC2C00A746AA}"/>
    <cellStyle name="Input 20 3 10 4" xfId="43294" xr:uid="{2A00BAE0-EFBB-4D91-A726-0EEE0435AA9F}"/>
    <cellStyle name="Input 20 3 10 5" xfId="50583" xr:uid="{3AEC7050-2F48-408A-A3A0-CBD2D922BB1A}"/>
    <cellStyle name="Input 20 3 10 6" xfId="57575" xr:uid="{7374316F-E2B3-4FA4-8B2C-E29B8EC1B061}"/>
    <cellStyle name="Input 20 3 11" xfId="22025" xr:uid="{4B743FE1-7EB6-41AF-A7FD-5F6282CC9511}"/>
    <cellStyle name="Input 20 3 11 2" xfId="22026" xr:uid="{CE6EAD64-6BF0-4A0D-A6F0-D9D5E1BB1ADF}"/>
    <cellStyle name="Input 20 3 11 2 2" xfId="43298" xr:uid="{C5E2D3BC-F429-43AD-A1D0-E3CA9D4F0042}"/>
    <cellStyle name="Input 20 3 11 2 3" xfId="50587" xr:uid="{AB8E750A-76AD-4760-B2AD-A7B7440602D1}"/>
    <cellStyle name="Input 20 3 11 2 4" xfId="57579" xr:uid="{4B7D1A9F-28CC-43F2-910E-FFE4B6A25805}"/>
    <cellStyle name="Input 20 3 11 3" xfId="43299" xr:uid="{95D59374-4D74-4ED4-8B4A-A3B710958D30}"/>
    <cellStyle name="Input 20 3 11 3 2" xfId="50588" xr:uid="{C80642DD-83C9-4780-A32C-9ED395FD5A92}"/>
    <cellStyle name="Input 20 3 11 3 3" xfId="57580" xr:uid="{3A0A55FB-5683-4827-A482-CAAF82515801}"/>
    <cellStyle name="Input 20 3 11 4" xfId="43297" xr:uid="{337640F5-F20E-41ED-BDA8-C78B21BB93A2}"/>
    <cellStyle name="Input 20 3 11 5" xfId="50586" xr:uid="{A42BBE21-0914-4A1E-8ECB-7D01D3AB8414}"/>
    <cellStyle name="Input 20 3 11 6" xfId="57578" xr:uid="{3AD7063D-8968-4D0E-B97B-F5B8B470B712}"/>
    <cellStyle name="Input 20 3 12" xfId="22027" xr:uid="{A0D2E426-1ABC-4DC3-927D-FA606BC0C7FB}"/>
    <cellStyle name="Input 20 3 12 2" xfId="22028" xr:uid="{97C1E392-0988-48C3-A4B2-88FB394872D3}"/>
    <cellStyle name="Input 20 3 12 3" xfId="43300" xr:uid="{A5848108-F0D3-41E1-B451-1C23F3EE0571}"/>
    <cellStyle name="Input 20 3 12 4" xfId="50589" xr:uid="{28D83DD1-7217-4D98-A6B7-78471E1AAFEA}"/>
    <cellStyle name="Input 20 3 12 5" xfId="57581" xr:uid="{DEE4311B-9764-47E9-8B45-7E2248B088C0}"/>
    <cellStyle name="Input 20 3 13" xfId="22029" xr:uid="{789D5420-CD89-45DC-A6F8-23CC46DCAB9D}"/>
    <cellStyle name="Input 20 3 13 2" xfId="22030" xr:uid="{DB28EEF2-7A84-4AE9-A55C-74EFBD09FD3B}"/>
    <cellStyle name="Input 20 3 13 3" xfId="43301" xr:uid="{5F8E8EE9-7FC0-459C-9407-A9F9355F2589}"/>
    <cellStyle name="Input 20 3 13 4" xfId="50590" xr:uid="{B6A7DFB9-A37A-414E-AFC8-3228BEC3AF40}"/>
    <cellStyle name="Input 20 3 13 5" xfId="57582" xr:uid="{D12D4668-8B2E-478E-923D-FCC4E305DCC7}"/>
    <cellStyle name="Input 20 3 14" xfId="22031" xr:uid="{9F0E3A77-6F23-4DE2-82B3-65DB11CF09D3}"/>
    <cellStyle name="Input 20 3 14 2" xfId="22032" xr:uid="{D3447E73-3300-44E0-8793-45F2ECAEBBD3}"/>
    <cellStyle name="Input 20 3 14 3" xfId="43302" xr:uid="{9A1D5841-CA65-49C9-A846-0CF090A89046}"/>
    <cellStyle name="Input 20 3 14 4" xfId="50591" xr:uid="{230B55B5-50D6-462F-8067-96B4D1F49C5F}"/>
    <cellStyle name="Input 20 3 14 5" xfId="57583" xr:uid="{24B89437-3324-400F-B479-57D16E716AF1}"/>
    <cellStyle name="Input 20 3 15" xfId="22033" xr:uid="{6B5F03DD-C872-4B10-B725-ACEE2BEA0EBE}"/>
    <cellStyle name="Input 20 3 15 2" xfId="22034" xr:uid="{78AC70A9-EA98-4727-9B3A-79BF433DC8F5}"/>
    <cellStyle name="Input 20 3 16" xfId="22035" xr:uid="{4DE7A97A-FA55-4031-B354-9B23D5D04F30}"/>
    <cellStyle name="Input 20 3 16 2" xfId="22036" xr:uid="{53E8F996-AA00-49B9-B9C7-FB02D5034120}"/>
    <cellStyle name="Input 20 3 17" xfId="22037" xr:uid="{7A5D7545-2E00-4AD4-842B-7714EADE0986}"/>
    <cellStyle name="Input 20 3 17 2" xfId="22038" xr:uid="{FC1A12FA-E1C9-49E3-A880-1550BE210100}"/>
    <cellStyle name="Input 20 3 18" xfId="22039" xr:uid="{F011BCE0-809B-4F35-863F-AD770EC59E53}"/>
    <cellStyle name="Input 20 3 18 2" xfId="22040" xr:uid="{F5FCA8DA-7FB5-45F6-9FA1-4F5564EC8EF3}"/>
    <cellStyle name="Input 20 3 19" xfId="43293" xr:uid="{F9B1B22A-7B38-4394-BF42-1FAD91A6CC5B}"/>
    <cellStyle name="Input 20 3 2" xfId="626" xr:uid="{95D7BC38-E5E5-47B4-AF40-AF7460BCFA98}"/>
    <cellStyle name="Input 20 3 2 10" xfId="22042" xr:uid="{1BCE7974-7955-41C9-9A25-00E26074A850}"/>
    <cellStyle name="Input 20 3 2 10 2" xfId="22043" xr:uid="{19E0BC32-CB6D-48F5-B2DD-2812945E3C89}"/>
    <cellStyle name="Input 20 3 2 11" xfId="22044" xr:uid="{F78E5569-EEC9-4925-8C56-C4A3A7108B43}"/>
    <cellStyle name="Input 20 3 2 11 2" xfId="22045" xr:uid="{FF5E9C77-D78E-44FC-B8F7-D37E9C17B8C9}"/>
    <cellStyle name="Input 20 3 2 12" xfId="22046" xr:uid="{583104D7-4B23-47C5-9F3D-65E784EC9109}"/>
    <cellStyle name="Input 20 3 2 13" xfId="43303" xr:uid="{787A6478-4A9B-4D58-B0E1-71129601BAB4}"/>
    <cellStyle name="Input 20 3 2 14" xfId="50592" xr:uid="{C01D3228-6E51-4F93-9408-87B01762ED05}"/>
    <cellStyle name="Input 20 3 2 15" xfId="57584" xr:uid="{8BB61DDB-4878-46D6-8A06-283516BE20D6}"/>
    <cellStyle name="Input 20 3 2 16" xfId="22041" xr:uid="{9726816A-050E-4EDD-930D-5684EABB227C}"/>
    <cellStyle name="Input 20 3 2 2" xfId="22047" xr:uid="{D58CEC6C-8FFF-4570-8FD8-452767A5D644}"/>
    <cellStyle name="Input 20 3 2 2 2" xfId="22048" xr:uid="{2A30113C-56F7-4162-9B4F-CEF034922C5A}"/>
    <cellStyle name="Input 20 3 2 2 3" xfId="43304" xr:uid="{7612213E-748E-42AE-B7CF-189A3E94F48A}"/>
    <cellStyle name="Input 20 3 2 2 4" xfId="50593" xr:uid="{75CC2101-EF0C-4D57-8952-088F3A94FE99}"/>
    <cellStyle name="Input 20 3 2 2 5" xfId="57585" xr:uid="{EB888C38-9196-428D-8F10-06344A45AAE9}"/>
    <cellStyle name="Input 20 3 2 3" xfId="22049" xr:uid="{6CC28509-BC67-4BA7-A096-97189027EEB1}"/>
    <cellStyle name="Input 20 3 2 3 2" xfId="22050" xr:uid="{0B0F4ED0-2109-4DB8-AC74-20FFA7F979BF}"/>
    <cellStyle name="Input 20 3 2 3 3" xfId="43305" xr:uid="{EC1F3F07-A22E-4A66-8FEB-5F6E0BB4B289}"/>
    <cellStyle name="Input 20 3 2 3 4" xfId="50594" xr:uid="{8A8EF685-910A-4AD7-BC6E-7E7AE3A08BF2}"/>
    <cellStyle name="Input 20 3 2 3 5" xfId="57586" xr:uid="{E605E6A7-0D44-4462-9D49-8E7F5CFE648B}"/>
    <cellStyle name="Input 20 3 2 4" xfId="22051" xr:uid="{EF0712C1-A973-4DCB-9215-D3FCF7DEB068}"/>
    <cellStyle name="Input 20 3 2 4 2" xfId="22052" xr:uid="{04B8A832-83DF-49FC-B04A-3EE8BA1651FB}"/>
    <cellStyle name="Input 20 3 2 5" xfId="22053" xr:uid="{195D95BB-9567-49E3-870A-08F214C14FA8}"/>
    <cellStyle name="Input 20 3 2 5 2" xfId="22054" xr:uid="{F18CB377-7B6B-4FDD-814C-11EB910350D5}"/>
    <cellStyle name="Input 20 3 2 6" xfId="22055" xr:uid="{FCB63C49-0FA4-4DE5-AA71-31DE89C912C1}"/>
    <cellStyle name="Input 20 3 2 6 2" xfId="22056" xr:uid="{9F273B2F-B94D-4C07-BA2A-C8F87AE71B62}"/>
    <cellStyle name="Input 20 3 2 7" xfId="22057" xr:uid="{7BBB798F-AF2F-4E7D-955C-A8A14679AAB4}"/>
    <cellStyle name="Input 20 3 2 7 2" xfId="22058" xr:uid="{6EFD82B8-FCDE-4A86-B570-554ECBCD790E}"/>
    <cellStyle name="Input 20 3 2 8" xfId="22059" xr:uid="{3E250FDF-02D2-4D46-B6DB-D69D61ED2F1A}"/>
    <cellStyle name="Input 20 3 2 8 2" xfId="22060" xr:uid="{EE2C6608-4554-4DB2-B4BE-2AD049D5AAFF}"/>
    <cellStyle name="Input 20 3 2 9" xfId="22061" xr:uid="{6B921505-C8A4-4A62-A3B1-5B8F1CC362F9}"/>
    <cellStyle name="Input 20 3 2 9 2" xfId="22062" xr:uid="{FCA60AE8-EAE6-41F1-8213-EE202EC99991}"/>
    <cellStyle name="Input 20 3 20" xfId="50582" xr:uid="{CB408448-5CE8-48BD-AFA4-D24305EFD200}"/>
    <cellStyle name="Input 20 3 21" xfId="57574" xr:uid="{4692AA24-8BE1-4E46-932D-628E45DA62B8}"/>
    <cellStyle name="Input 20 3 22" xfId="61453" xr:uid="{115B0060-FE54-4F02-8DF6-134D18C6811D}"/>
    <cellStyle name="Input 20 3 3" xfId="721" xr:uid="{E079AE4A-BC4C-4764-9CAD-A29242360CB1}"/>
    <cellStyle name="Input 20 3 3 10" xfId="22063" xr:uid="{CAAF46E6-F43A-45D4-980F-14AD33662834}"/>
    <cellStyle name="Input 20 3 3 10 2" xfId="22064" xr:uid="{86F52FFB-2D44-4833-996B-8B0175EF0CC5}"/>
    <cellStyle name="Input 20 3 3 11" xfId="22065" xr:uid="{62C0FDA8-47C7-4BD4-AA9D-EE1DC23A46A4}"/>
    <cellStyle name="Input 20 3 3 11 2" xfId="22066" xr:uid="{C8F4FD7F-2315-460F-980D-2E93D1CE5A8A}"/>
    <cellStyle name="Input 20 3 3 12" xfId="22067" xr:uid="{F5A140F3-A365-4E3D-9C7B-061B9D6678E8}"/>
    <cellStyle name="Input 20 3 3 13" xfId="43306" xr:uid="{ACDA1F4A-FD0B-4099-8351-EFF9059BB81F}"/>
    <cellStyle name="Input 20 3 3 14" xfId="50595" xr:uid="{2DDFED0A-6277-4E25-8B3B-D6C3AD3159A3}"/>
    <cellStyle name="Input 20 3 3 15" xfId="57587" xr:uid="{135E2E6A-DC2B-4011-B1AE-E03C0BCCB063}"/>
    <cellStyle name="Input 20 3 3 2" xfId="22068" xr:uid="{F03C4B2A-5E4E-4358-BA95-0A84913A3387}"/>
    <cellStyle name="Input 20 3 3 2 2" xfId="22069" xr:uid="{9EF0EFBE-C999-43BC-AEF4-33E59461090E}"/>
    <cellStyle name="Input 20 3 3 2 3" xfId="43307" xr:uid="{A873258B-873C-49E6-93C9-8D780B302B24}"/>
    <cellStyle name="Input 20 3 3 2 4" xfId="50596" xr:uid="{37A2008B-4EF5-46B7-B706-FB5956548172}"/>
    <cellStyle name="Input 20 3 3 2 5" xfId="57588" xr:uid="{0E558FF4-8330-414E-A6ED-8C36C3EEA0DB}"/>
    <cellStyle name="Input 20 3 3 3" xfId="22070" xr:uid="{F291E36F-83E2-4C4E-8057-85ADE9D66784}"/>
    <cellStyle name="Input 20 3 3 3 2" xfId="22071" xr:uid="{B0976564-FFE4-494B-B329-022C5386F6F5}"/>
    <cellStyle name="Input 20 3 3 3 3" xfId="43308" xr:uid="{1D230920-9AFC-46C5-B1F4-7DF25D46971F}"/>
    <cellStyle name="Input 20 3 3 3 4" xfId="50597" xr:uid="{51BA490B-59F3-4D13-847E-0E1B95DD3559}"/>
    <cellStyle name="Input 20 3 3 3 5" xfId="57589" xr:uid="{1928B208-EB94-4BFF-8540-A47247A7B56D}"/>
    <cellStyle name="Input 20 3 3 4" xfId="22072" xr:uid="{44427433-A0D2-4AC5-8C61-360132127BF7}"/>
    <cellStyle name="Input 20 3 3 4 2" xfId="22073" xr:uid="{F82F3AC1-25C5-4AAB-B538-2CED55B60AEC}"/>
    <cellStyle name="Input 20 3 3 5" xfId="22074" xr:uid="{22A83CB2-4EF1-44DB-B179-88E90D8D2C32}"/>
    <cellStyle name="Input 20 3 3 5 2" xfId="22075" xr:uid="{5094BA5A-5359-4333-9959-22DFF1ED4770}"/>
    <cellStyle name="Input 20 3 3 6" xfId="22076" xr:uid="{E045DFFB-DF6C-4D6C-A831-B4C5012FEF46}"/>
    <cellStyle name="Input 20 3 3 6 2" xfId="22077" xr:uid="{333CB824-6292-49F3-ACD8-7750229611C0}"/>
    <cellStyle name="Input 20 3 3 7" xfId="22078" xr:uid="{40BB7C65-B2B2-4471-90A6-E0950FA27D54}"/>
    <cellStyle name="Input 20 3 3 7 2" xfId="22079" xr:uid="{1FDF899A-3473-4368-A108-987FE3A25DB7}"/>
    <cellStyle name="Input 20 3 3 8" xfId="22080" xr:uid="{304B9A1C-DEFE-4359-AB69-BFD6925F3B03}"/>
    <cellStyle name="Input 20 3 3 8 2" xfId="22081" xr:uid="{82FCA0F7-5A23-4F22-934E-E82B94738B92}"/>
    <cellStyle name="Input 20 3 3 9" xfId="22082" xr:uid="{F9245854-37C6-47C7-8A40-88298F5AB2FF}"/>
    <cellStyle name="Input 20 3 3 9 2" xfId="22083" xr:uid="{69C79716-6332-4090-9CF4-30CCF2321C17}"/>
    <cellStyle name="Input 20 3 4" xfId="22084" xr:uid="{1242D0D3-4593-4D06-9FD8-07BB753B0A84}"/>
    <cellStyle name="Input 20 3 4 10" xfId="22085" xr:uid="{75AA6874-D42F-443A-B24B-E7B138E192C3}"/>
    <cellStyle name="Input 20 3 4 10 2" xfId="22086" xr:uid="{21399C08-F445-444C-BF64-BFACAB59FF14}"/>
    <cellStyle name="Input 20 3 4 11" xfId="22087" xr:uid="{49D582F3-688E-43D7-B27C-CBE24249A89D}"/>
    <cellStyle name="Input 20 3 4 11 2" xfId="22088" xr:uid="{69B6E737-9946-49F8-B6E1-E5E55F35793A}"/>
    <cellStyle name="Input 20 3 4 12" xfId="22089" xr:uid="{F4C555C0-E1E8-4289-A494-B441423F350A}"/>
    <cellStyle name="Input 20 3 4 13" xfId="43309" xr:uid="{0FF78AB3-C768-4D48-83D8-A5A3BBD9FD28}"/>
    <cellStyle name="Input 20 3 4 14" xfId="50598" xr:uid="{79B29D50-831B-43FF-BEA4-8DB0D1684B58}"/>
    <cellStyle name="Input 20 3 4 15" xfId="57590" xr:uid="{E20427E0-D273-4984-9287-DED700C4D66A}"/>
    <cellStyle name="Input 20 3 4 2" xfId="22090" xr:uid="{7FE68E66-8BCC-40C0-99F9-79ECD893EFD2}"/>
    <cellStyle name="Input 20 3 4 2 2" xfId="22091" xr:uid="{93035808-6C4B-4F7B-AAEC-0A171C40ED30}"/>
    <cellStyle name="Input 20 3 4 2 3" xfId="43310" xr:uid="{97464C47-0D49-42CD-A468-5A315889B61E}"/>
    <cellStyle name="Input 20 3 4 2 4" xfId="50599" xr:uid="{2F3457AA-E12E-4A50-8B27-0210A1BA97C9}"/>
    <cellStyle name="Input 20 3 4 2 5" xfId="57591" xr:uid="{B34FBFA0-5A04-49A5-B12D-7C5A8C567754}"/>
    <cellStyle name="Input 20 3 4 3" xfId="22092" xr:uid="{EAE7D31C-42F7-4090-B509-D93C2C9D2708}"/>
    <cellStyle name="Input 20 3 4 3 2" xfId="22093" xr:uid="{C6F93B10-39DB-43B2-9341-0775421815B9}"/>
    <cellStyle name="Input 20 3 4 3 3" xfId="43311" xr:uid="{4D321F02-1E49-4702-A933-A7D09EF0F7C6}"/>
    <cellStyle name="Input 20 3 4 3 4" xfId="50600" xr:uid="{8F5345D2-E86B-477A-AB58-9D520D8A00A4}"/>
    <cellStyle name="Input 20 3 4 3 5" xfId="57592" xr:uid="{470020FE-598E-48DE-A3F3-47768CA20357}"/>
    <cellStyle name="Input 20 3 4 4" xfId="22094" xr:uid="{2E8FD35A-D5A5-42C0-9FCC-503E4DB54E20}"/>
    <cellStyle name="Input 20 3 4 4 2" xfId="22095" xr:uid="{F5241621-476A-45CE-B86F-CA2236EB4261}"/>
    <cellStyle name="Input 20 3 4 5" xfId="22096" xr:uid="{D4F2E631-CF72-4C4B-A447-BE98CC71176B}"/>
    <cellStyle name="Input 20 3 4 5 2" xfId="22097" xr:uid="{12FD6EDB-0875-4C76-83A9-FACB8185E33D}"/>
    <cellStyle name="Input 20 3 4 6" xfId="22098" xr:uid="{27706695-2F59-44CA-B807-3EEC6FF5E877}"/>
    <cellStyle name="Input 20 3 4 6 2" xfId="22099" xr:uid="{9171BB68-8080-45B0-A4B0-446A48739C0B}"/>
    <cellStyle name="Input 20 3 4 7" xfId="22100" xr:uid="{ADC83EB9-C8D6-4BFA-8089-54CFD027CDB9}"/>
    <cellStyle name="Input 20 3 4 7 2" xfId="22101" xr:uid="{E185BECE-4DE9-4390-BDA8-B1362FA77FE0}"/>
    <cellStyle name="Input 20 3 4 8" xfId="22102" xr:uid="{1EF4EFDE-473D-45A2-8917-DF440054234E}"/>
    <cellStyle name="Input 20 3 4 8 2" xfId="22103" xr:uid="{E019CB08-2D4C-41FF-82F0-317CF80736A8}"/>
    <cellStyle name="Input 20 3 4 9" xfId="22104" xr:uid="{29AE8559-B757-42D4-801F-D6D9D02BF7F6}"/>
    <cellStyle name="Input 20 3 4 9 2" xfId="22105" xr:uid="{4803DA3C-746D-4861-B69C-33D41F1F01FC}"/>
    <cellStyle name="Input 20 3 5" xfId="22106" xr:uid="{20A4DFF6-2C4E-452F-82C3-2B508E90643D}"/>
    <cellStyle name="Input 20 3 5 10" xfId="22107" xr:uid="{C293E9DB-0DCA-4814-ACDE-1FE8008B6AB2}"/>
    <cellStyle name="Input 20 3 5 10 2" xfId="22108" xr:uid="{50FDF59B-B028-43DF-995D-C77554773CAD}"/>
    <cellStyle name="Input 20 3 5 11" xfId="22109" xr:uid="{18321DB2-C84C-4D96-9ABF-C0BA467F8E26}"/>
    <cellStyle name="Input 20 3 5 11 2" xfId="22110" xr:uid="{5F7EDB09-7E47-495D-82AA-5BF11D543569}"/>
    <cellStyle name="Input 20 3 5 12" xfId="22111" xr:uid="{94FE2B87-2813-46D5-AC94-59E2F648B057}"/>
    <cellStyle name="Input 20 3 5 13" xfId="43312" xr:uid="{D70ED848-B003-4229-BAD7-FEC2C964DDEE}"/>
    <cellStyle name="Input 20 3 5 14" xfId="50601" xr:uid="{598218EB-0D69-4754-A320-874A89B124B0}"/>
    <cellStyle name="Input 20 3 5 15" xfId="57593" xr:uid="{1CF2DFEA-06F2-4F99-AD97-3677C156C889}"/>
    <cellStyle name="Input 20 3 5 2" xfId="22112" xr:uid="{BD1F9372-F646-4E7A-A06A-EFC3E89343AD}"/>
    <cellStyle name="Input 20 3 5 2 2" xfId="22113" xr:uid="{A7976D88-B668-49A2-9275-A40F612483F3}"/>
    <cellStyle name="Input 20 3 5 2 3" xfId="43313" xr:uid="{7084D957-79F4-40F0-95C5-889E516C42C8}"/>
    <cellStyle name="Input 20 3 5 2 4" xfId="50602" xr:uid="{ADC88DA4-F03E-4830-BF4F-3FBFDC04719C}"/>
    <cellStyle name="Input 20 3 5 2 5" xfId="57594" xr:uid="{0B445475-878B-4D0B-B934-5ACC99A03AAA}"/>
    <cellStyle name="Input 20 3 5 3" xfId="22114" xr:uid="{86B64A2C-EDA9-4894-9145-81A905D037B1}"/>
    <cellStyle name="Input 20 3 5 3 2" xfId="22115" xr:uid="{E9960276-F209-495B-8DA1-46B0D2FE71C0}"/>
    <cellStyle name="Input 20 3 5 3 3" xfId="43314" xr:uid="{17C27799-3B7E-484F-8867-61667582AD4E}"/>
    <cellStyle name="Input 20 3 5 3 4" xfId="50603" xr:uid="{FD56C06C-16D1-44F0-924A-F02AE5814ADC}"/>
    <cellStyle name="Input 20 3 5 3 5" xfId="57595" xr:uid="{80C3AA83-D032-4D57-9513-5B8AFD646880}"/>
    <cellStyle name="Input 20 3 5 4" xfId="22116" xr:uid="{2DF8F929-BB71-4537-BFB2-76C0361ECB0F}"/>
    <cellStyle name="Input 20 3 5 4 2" xfId="22117" xr:uid="{7DBFCC4D-BC4A-4429-86C1-1E1292F3BED3}"/>
    <cellStyle name="Input 20 3 5 5" xfId="22118" xr:uid="{AE0683E3-01C6-420A-8A4C-5D50EC27A566}"/>
    <cellStyle name="Input 20 3 5 5 2" xfId="22119" xr:uid="{02E73CAC-2668-4226-A671-4F9463B090A9}"/>
    <cellStyle name="Input 20 3 5 6" xfId="22120" xr:uid="{A7A4E4CD-7185-4087-BA04-E45B2A0D8260}"/>
    <cellStyle name="Input 20 3 5 6 2" xfId="22121" xr:uid="{B905BBF2-866E-4308-80F6-FDE6C8DAC6C7}"/>
    <cellStyle name="Input 20 3 5 7" xfId="22122" xr:uid="{C8C48A15-5DA9-4056-A075-D491E72F13EA}"/>
    <cellStyle name="Input 20 3 5 7 2" xfId="22123" xr:uid="{396DC965-CCB4-4662-AE25-F2A74B951B94}"/>
    <cellStyle name="Input 20 3 5 8" xfId="22124" xr:uid="{D01E86C5-31A1-4B35-8551-F4C7B9C8473B}"/>
    <cellStyle name="Input 20 3 5 8 2" xfId="22125" xr:uid="{58A46F11-C4E2-41E9-B1D8-6EBB181E58E1}"/>
    <cellStyle name="Input 20 3 5 9" xfId="22126" xr:uid="{8E57E391-A6B6-472B-B419-2DF0106931BC}"/>
    <cellStyle name="Input 20 3 5 9 2" xfId="22127" xr:uid="{48DF5939-B97E-4768-8590-4A8E08428503}"/>
    <cellStyle name="Input 20 3 6" xfId="22128" xr:uid="{CAFE62F4-5749-4ED3-8C3B-D67268D3219C}"/>
    <cellStyle name="Input 20 3 6 10" xfId="22129" xr:uid="{EF94BBF8-D2BE-4CC6-AA55-9969C2C7975E}"/>
    <cellStyle name="Input 20 3 6 10 2" xfId="22130" xr:uid="{D9E56906-9E39-40AA-9BEB-24AB6AF9F625}"/>
    <cellStyle name="Input 20 3 6 11" xfId="22131" xr:uid="{28D3A68D-EEA9-441E-8B43-5FFDDD486095}"/>
    <cellStyle name="Input 20 3 6 12" xfId="43315" xr:uid="{02641CDE-6028-4110-9E54-42F7B70A47DE}"/>
    <cellStyle name="Input 20 3 6 13" xfId="50604" xr:uid="{43976D4F-C8E7-4BE5-9940-96466DFA5D7B}"/>
    <cellStyle name="Input 20 3 6 14" xfId="57596" xr:uid="{5F1E64CC-0A82-4BA7-B41B-5B07D3647EB8}"/>
    <cellStyle name="Input 20 3 6 2" xfId="22132" xr:uid="{3114457C-5EA0-430B-92B8-BC83D3E108AF}"/>
    <cellStyle name="Input 20 3 6 2 2" xfId="22133" xr:uid="{97346192-383A-4045-8BF3-6D3F6A7B4705}"/>
    <cellStyle name="Input 20 3 6 2 3" xfId="43316" xr:uid="{8176BD1F-72B2-49BA-84C9-E28739AD7657}"/>
    <cellStyle name="Input 20 3 6 2 4" xfId="50605" xr:uid="{1476072F-790B-41EF-9F00-9E76180AAC2D}"/>
    <cellStyle name="Input 20 3 6 2 5" xfId="57597" xr:uid="{ABADE100-46C9-41BD-AFEA-1B893F0F0316}"/>
    <cellStyle name="Input 20 3 6 3" xfId="22134" xr:uid="{AAB12E84-D2A7-4203-88BE-B1394B8ED89D}"/>
    <cellStyle name="Input 20 3 6 3 2" xfId="22135" xr:uid="{0B0BA183-B7C7-4EBE-BB7E-1E3EB30E2B34}"/>
    <cellStyle name="Input 20 3 6 3 3" xfId="43317" xr:uid="{4EED43A9-E33E-4AD1-8DF9-4970F77C8A42}"/>
    <cellStyle name="Input 20 3 6 3 4" xfId="50606" xr:uid="{C30E80A3-729D-48D8-AF74-C6EC93AA4F0D}"/>
    <cellStyle name="Input 20 3 6 3 5" xfId="57598" xr:uid="{91A8C2C7-B790-48B0-A096-CB36346B6214}"/>
    <cellStyle name="Input 20 3 6 4" xfId="22136" xr:uid="{F043AE43-D152-4D2B-98D9-3B37B48EAD5C}"/>
    <cellStyle name="Input 20 3 6 4 2" xfId="22137" xr:uid="{9BBD0E92-385F-4F37-B738-F73F85F9430B}"/>
    <cellStyle name="Input 20 3 6 5" xfId="22138" xr:uid="{31050AC2-6ABA-4238-B0DA-B5378C22A626}"/>
    <cellStyle name="Input 20 3 6 5 2" xfId="22139" xr:uid="{7CAAF2CC-DD2B-4482-B064-AE56FE2FB47F}"/>
    <cellStyle name="Input 20 3 6 6" xfId="22140" xr:uid="{C500E971-AB5F-4F43-A058-ECDC09A409A7}"/>
    <cellStyle name="Input 20 3 6 6 2" xfId="22141" xr:uid="{F1461C4C-22E3-499C-AF00-755E77E3969B}"/>
    <cellStyle name="Input 20 3 6 7" xfId="22142" xr:uid="{892A11FC-6960-4BFF-8C56-4EA4E0E2BB8B}"/>
    <cellStyle name="Input 20 3 6 7 2" xfId="22143" xr:uid="{9374E0E1-469A-42E3-A472-481CAACCBC95}"/>
    <cellStyle name="Input 20 3 6 8" xfId="22144" xr:uid="{F746E2B6-B004-48F7-A1F6-6F8FB27B7EF1}"/>
    <cellStyle name="Input 20 3 6 8 2" xfId="22145" xr:uid="{59D59776-8EB8-4D06-8DBA-98E748A1F8B0}"/>
    <cellStyle name="Input 20 3 6 9" xfId="22146" xr:uid="{B183D257-5EA6-4844-9A75-FDF9BFEF44E7}"/>
    <cellStyle name="Input 20 3 6 9 2" xfId="22147" xr:uid="{EC952B21-9256-4B4A-B881-F8FE8335BD44}"/>
    <cellStyle name="Input 20 3 7" xfId="22148" xr:uid="{DB8FF7E2-9262-4DAF-93A7-D11B85C07DB6}"/>
    <cellStyle name="Input 20 3 7 10" xfId="22149" xr:uid="{A39295AD-061E-419D-8923-37A26127EF1E}"/>
    <cellStyle name="Input 20 3 7 10 2" xfId="22150" xr:uid="{F089B4C6-E9A7-48A1-8DE9-5A5D545551D1}"/>
    <cellStyle name="Input 20 3 7 11" xfId="22151" xr:uid="{A1D6C7ED-6C1D-4B0C-A26F-F3EDDEF932C1}"/>
    <cellStyle name="Input 20 3 7 12" xfId="43318" xr:uid="{5BA8AF57-F5CC-44A7-A419-313581BD8933}"/>
    <cellStyle name="Input 20 3 7 13" xfId="50607" xr:uid="{05BC2469-044B-4B7E-9221-CD1896CB27B4}"/>
    <cellStyle name="Input 20 3 7 14" xfId="57599" xr:uid="{DAFDCDB1-1D58-4867-B6C2-FB43D5E5FE0D}"/>
    <cellStyle name="Input 20 3 7 2" xfId="22152" xr:uid="{4D3925DA-3255-4C76-A49B-D7D1A799A3DE}"/>
    <cellStyle name="Input 20 3 7 2 2" xfId="22153" xr:uid="{AF763377-5B91-4130-84E8-C87C97B0F7CA}"/>
    <cellStyle name="Input 20 3 7 2 3" xfId="43319" xr:uid="{911A1D64-61A1-4AF2-B4C2-E6992824F88A}"/>
    <cellStyle name="Input 20 3 7 2 4" xfId="50608" xr:uid="{EC43DA48-D37F-4774-B605-04AD50C93123}"/>
    <cellStyle name="Input 20 3 7 2 5" xfId="57600" xr:uid="{F7E36E65-7746-4D0D-81E7-42631564C74C}"/>
    <cellStyle name="Input 20 3 7 3" xfId="22154" xr:uid="{989BE85E-0F59-4AF3-83A1-E4DF8BE5BCFE}"/>
    <cellStyle name="Input 20 3 7 3 2" xfId="22155" xr:uid="{B91AAD55-08D2-4A78-818D-5BD9966F054A}"/>
    <cellStyle name="Input 20 3 7 3 3" xfId="43320" xr:uid="{3BF5AC0E-1A19-49A8-95F6-22DDDF03AFD8}"/>
    <cellStyle name="Input 20 3 7 3 4" xfId="50609" xr:uid="{0DF18486-BDED-4740-A4E5-07FA97530D7A}"/>
    <cellStyle name="Input 20 3 7 3 5" xfId="57601" xr:uid="{5AB4AED2-AEF9-40BE-8002-3F8944D501E0}"/>
    <cellStyle name="Input 20 3 7 4" xfId="22156" xr:uid="{FA9A8E71-4CCE-4D1E-A3E3-EE0328AB5953}"/>
    <cellStyle name="Input 20 3 7 4 2" xfId="22157" xr:uid="{3EE8B22B-789A-4800-85CA-810015E76AE2}"/>
    <cellStyle name="Input 20 3 7 5" xfId="22158" xr:uid="{1AEDB2BF-C6AA-4B1C-8DA3-7922EB5869AB}"/>
    <cellStyle name="Input 20 3 7 5 2" xfId="22159" xr:uid="{1984400A-3658-4C75-AECD-ED0E078FB542}"/>
    <cellStyle name="Input 20 3 7 6" xfId="22160" xr:uid="{496C949C-269B-4EBE-834B-3A35C72BE216}"/>
    <cellStyle name="Input 20 3 7 6 2" xfId="22161" xr:uid="{2A08D7E1-C36E-41FB-BF13-873D03347185}"/>
    <cellStyle name="Input 20 3 7 7" xfId="22162" xr:uid="{5F26DA3F-B192-4909-9B7E-DAB465978126}"/>
    <cellStyle name="Input 20 3 7 7 2" xfId="22163" xr:uid="{F9E19E2C-92E9-487E-BA64-3999C7D919B8}"/>
    <cellStyle name="Input 20 3 7 8" xfId="22164" xr:uid="{F010F01F-69E1-43F6-992B-D59811FD2C6E}"/>
    <cellStyle name="Input 20 3 7 8 2" xfId="22165" xr:uid="{D4B7D4EB-6F86-437C-8B57-059791B55ADD}"/>
    <cellStyle name="Input 20 3 7 9" xfId="22166" xr:uid="{F9D03A43-8705-4E9A-99C2-ECD4E7EFF3A0}"/>
    <cellStyle name="Input 20 3 7 9 2" xfId="22167" xr:uid="{9528CAB0-6249-4BA1-AB16-FF39FCF2B7C8}"/>
    <cellStyle name="Input 20 3 8" xfId="22168" xr:uid="{A3B7C9F3-F026-4393-93D6-4E87D629C127}"/>
    <cellStyle name="Input 20 3 8 10" xfId="22169" xr:uid="{A5A77005-1F6E-4D1C-A8A7-988808DCF2FF}"/>
    <cellStyle name="Input 20 3 8 10 2" xfId="22170" xr:uid="{F6753BB6-BC06-4421-98D2-1CEDAA57813F}"/>
    <cellStyle name="Input 20 3 8 11" xfId="22171" xr:uid="{E5CBF766-41E4-486E-A952-AF68B57DB497}"/>
    <cellStyle name="Input 20 3 8 12" xfId="43321" xr:uid="{D0456213-7395-47D8-93AA-6DF2D7BA15CF}"/>
    <cellStyle name="Input 20 3 8 13" xfId="50610" xr:uid="{08FEAD3B-E09E-4DA9-8B25-AE4E8FA04FA6}"/>
    <cellStyle name="Input 20 3 8 14" xfId="57602" xr:uid="{865AF334-D2DA-4EC5-A9E3-A2F99F0DEBD9}"/>
    <cellStyle name="Input 20 3 8 2" xfId="22172" xr:uid="{D515EDDE-B198-421B-89AE-C48B3D2D8ED3}"/>
    <cellStyle name="Input 20 3 8 2 2" xfId="22173" xr:uid="{69AAE45F-34AE-4BC8-BB35-B86E82F7F322}"/>
    <cellStyle name="Input 20 3 8 2 3" xfId="43322" xr:uid="{91AE2038-9E19-4B76-A630-0C0FFBF5C9D6}"/>
    <cellStyle name="Input 20 3 8 2 4" xfId="50611" xr:uid="{1B405157-84C9-4BBF-8A1A-F2D941B3C0DB}"/>
    <cellStyle name="Input 20 3 8 2 5" xfId="57603" xr:uid="{0A3260A1-5D05-414E-ADEE-3F229C700143}"/>
    <cellStyle name="Input 20 3 8 3" xfId="22174" xr:uid="{C3EE2828-5654-4314-981D-F329F973874C}"/>
    <cellStyle name="Input 20 3 8 3 2" xfId="22175" xr:uid="{D37591DE-8C48-4E1D-99BC-A3AD8DCDE922}"/>
    <cellStyle name="Input 20 3 8 3 3" xfId="43323" xr:uid="{E2A6A434-CDA0-4D7A-B000-5362156E8B1A}"/>
    <cellStyle name="Input 20 3 8 3 4" xfId="50612" xr:uid="{42E11EB3-EB14-4611-92B6-7959645E93B7}"/>
    <cellStyle name="Input 20 3 8 3 5" xfId="57604" xr:uid="{F94D74D5-1F19-457B-9C61-59EF8ADB967B}"/>
    <cellStyle name="Input 20 3 8 4" xfId="22176" xr:uid="{35BC8267-AA0E-4031-890E-EDDA121E60B3}"/>
    <cellStyle name="Input 20 3 8 4 2" xfId="22177" xr:uid="{C2362389-7218-49D8-8EB8-DA94E57E8DB1}"/>
    <cellStyle name="Input 20 3 8 5" xfId="22178" xr:uid="{A5C42EF5-E381-4249-9A52-BE4CCCBF9AA8}"/>
    <cellStyle name="Input 20 3 8 5 2" xfId="22179" xr:uid="{705141BF-289F-45E1-AFD1-ACCC84F88EC5}"/>
    <cellStyle name="Input 20 3 8 6" xfId="22180" xr:uid="{8D24B6FC-A75B-4FF3-A020-F25C6E327DD9}"/>
    <cellStyle name="Input 20 3 8 6 2" xfId="22181" xr:uid="{A75AA503-7F70-482D-818E-569697569D51}"/>
    <cellStyle name="Input 20 3 8 7" xfId="22182" xr:uid="{CD1F355C-7441-4905-984B-C4DCE49E6EDB}"/>
    <cellStyle name="Input 20 3 8 7 2" xfId="22183" xr:uid="{D4D0AAFB-1204-4B0D-AF21-F338E82F735A}"/>
    <cellStyle name="Input 20 3 8 8" xfId="22184" xr:uid="{2FCB873F-926D-4EDE-84A2-8B2567F6679D}"/>
    <cellStyle name="Input 20 3 8 8 2" xfId="22185" xr:uid="{44F8803B-38B8-452A-9264-EFD6B6863F96}"/>
    <cellStyle name="Input 20 3 8 9" xfId="22186" xr:uid="{FDA1C556-B83C-45DA-95A0-F21050CAB076}"/>
    <cellStyle name="Input 20 3 8 9 2" xfId="22187" xr:uid="{AF7682A7-E3C7-422B-8E75-2AF3F6130E4E}"/>
    <cellStyle name="Input 20 3 9" xfId="22188" xr:uid="{FAC87BF0-CF7B-4AB9-8A95-FEACD83CAC81}"/>
    <cellStyle name="Input 20 3 9 2" xfId="22189" xr:uid="{50CF38D9-ED6A-4033-AA47-F4413E7B0D8F}"/>
    <cellStyle name="Input 20 3 9 2 2" xfId="43325" xr:uid="{2766C708-D24D-4CCC-BEA4-25759E43F99C}"/>
    <cellStyle name="Input 20 3 9 2 3" xfId="50614" xr:uid="{ED45C3FC-794D-4C48-9DBF-FF28F70DF34D}"/>
    <cellStyle name="Input 20 3 9 2 4" xfId="57606" xr:uid="{DA5F67EE-B6EE-4690-9C70-E939E8A3E44E}"/>
    <cellStyle name="Input 20 3 9 3" xfId="43326" xr:uid="{BAD0682B-74E3-4B3B-80FC-FBDA17D0EEE7}"/>
    <cellStyle name="Input 20 3 9 3 2" xfId="50615" xr:uid="{2D318ED0-B596-4A5F-A024-307174425ABD}"/>
    <cellStyle name="Input 20 3 9 3 3" xfId="57607" xr:uid="{54D9FE57-BDB8-40F3-B50D-23D9024C0A03}"/>
    <cellStyle name="Input 20 3 9 4" xfId="43324" xr:uid="{CD231E9E-6594-4B32-A016-D4A9F4A854B5}"/>
    <cellStyle name="Input 20 3 9 5" xfId="50613" xr:uid="{B313C1A8-85D8-4285-8D89-51C1608940AC}"/>
    <cellStyle name="Input 20 3 9 6" xfId="57605" xr:uid="{9FABC8B0-0B38-4EB6-BB2B-DE032C72F9A2}"/>
    <cellStyle name="Input 20 4" xfId="483" xr:uid="{A6734E28-A131-4A35-882D-91EF2256EA40}"/>
    <cellStyle name="Input 20 4 10" xfId="22190" xr:uid="{24F814F7-C2E1-48B4-BD41-AFDA094413DD}"/>
    <cellStyle name="Input 20 4 10 2" xfId="22191" xr:uid="{E006FFEA-FAA4-4AD1-9133-EDDB1F939408}"/>
    <cellStyle name="Input 20 4 10 2 2" xfId="43329" xr:uid="{381CD629-4783-4F47-B40D-89EE11581204}"/>
    <cellStyle name="Input 20 4 10 2 3" xfId="50618" xr:uid="{232C7339-497D-4DA0-AE11-B091A3244D11}"/>
    <cellStyle name="Input 20 4 10 2 4" xfId="57610" xr:uid="{877E143C-FA5B-4F63-8745-E23B53D43F67}"/>
    <cellStyle name="Input 20 4 10 3" xfId="43330" xr:uid="{21A21A19-7DC4-4542-8682-2113009D5A12}"/>
    <cellStyle name="Input 20 4 10 3 2" xfId="50619" xr:uid="{26DF5B00-0E90-4025-B7D6-75879910C8D0}"/>
    <cellStyle name="Input 20 4 10 3 3" xfId="57611" xr:uid="{8163B4B2-01BB-4B83-ADD4-12A7F7FA72C0}"/>
    <cellStyle name="Input 20 4 10 4" xfId="43328" xr:uid="{741B2977-31F3-4267-A8F1-6189EE431671}"/>
    <cellStyle name="Input 20 4 10 5" xfId="50617" xr:uid="{30F972DC-83AF-46D7-8A8A-087766D30254}"/>
    <cellStyle name="Input 20 4 10 6" xfId="57609" xr:uid="{FD9DDD3D-983E-4EB7-B45F-A54810A7777B}"/>
    <cellStyle name="Input 20 4 11" xfId="22192" xr:uid="{79613E82-6908-4B60-808E-ACF2C9DBDCC3}"/>
    <cellStyle name="Input 20 4 11 2" xfId="22193" xr:uid="{CF9551CB-D207-4489-A893-C3F8800B9D1A}"/>
    <cellStyle name="Input 20 4 11 2 2" xfId="43332" xr:uid="{967004E2-9C4F-4E0E-AC48-5A555561B5E6}"/>
    <cellStyle name="Input 20 4 11 2 3" xfId="50621" xr:uid="{A18EB3E1-EA00-417C-9458-F24B4C26623C}"/>
    <cellStyle name="Input 20 4 11 2 4" xfId="57613" xr:uid="{E8DF301D-71BB-493A-B787-AE8CDE044ABA}"/>
    <cellStyle name="Input 20 4 11 3" xfId="43333" xr:uid="{38241727-F45E-478F-BCC8-DDD79C330E8E}"/>
    <cellStyle name="Input 20 4 11 3 2" xfId="50622" xr:uid="{0A077645-3B23-402B-89A1-C6E1C5E3C0DC}"/>
    <cellStyle name="Input 20 4 11 3 3" xfId="57614" xr:uid="{DA5C06AC-7A3E-4844-91BF-3E24D30C0773}"/>
    <cellStyle name="Input 20 4 11 4" xfId="43331" xr:uid="{5C7029DF-8A22-453E-957D-C0E4AB4DF3F8}"/>
    <cellStyle name="Input 20 4 11 5" xfId="50620" xr:uid="{D32C6FE6-D35D-4CDC-9792-CF2507D6B7C1}"/>
    <cellStyle name="Input 20 4 11 6" xfId="57612" xr:uid="{68F29687-3519-46A6-8694-AED08CC7F710}"/>
    <cellStyle name="Input 20 4 12" xfId="22194" xr:uid="{C51E1216-6DD3-4AC6-A248-C4EE6CE09AC6}"/>
    <cellStyle name="Input 20 4 12 2" xfId="22195" xr:uid="{26624399-3B3B-42BE-9FB7-7E26C5354225}"/>
    <cellStyle name="Input 20 4 12 3" xfId="43334" xr:uid="{780C244D-9499-4297-9C8B-5A095B84EF4E}"/>
    <cellStyle name="Input 20 4 12 4" xfId="50623" xr:uid="{941B63C5-A6FD-4697-ADBB-E6DBE48449CF}"/>
    <cellStyle name="Input 20 4 12 5" xfId="57615" xr:uid="{609B0091-BD70-4CCE-AD63-9CD18A3CBA2B}"/>
    <cellStyle name="Input 20 4 13" xfId="22196" xr:uid="{E3EC567E-79DC-436A-93B9-E7E58E85C99B}"/>
    <cellStyle name="Input 20 4 13 2" xfId="22197" xr:uid="{4D5CDD69-112B-4F5B-ACED-6325988A6CA5}"/>
    <cellStyle name="Input 20 4 13 3" xfId="43335" xr:uid="{091EBAA7-EE5D-4AD9-81FC-222B84BEF624}"/>
    <cellStyle name="Input 20 4 13 4" xfId="50624" xr:uid="{E756576E-9E51-46F1-874D-D882BA7AC813}"/>
    <cellStyle name="Input 20 4 13 5" xfId="57616" xr:uid="{0E8C7AA1-2157-4F85-BB8A-EC1E35553B2D}"/>
    <cellStyle name="Input 20 4 14" xfId="22198" xr:uid="{3305D043-77C2-4E08-B484-0A953B7FB2C1}"/>
    <cellStyle name="Input 20 4 14 2" xfId="22199" xr:uid="{33B718F6-3886-4A2A-BD10-EEDA2695CE65}"/>
    <cellStyle name="Input 20 4 14 3" xfId="43336" xr:uid="{E43B17C7-2CAD-4B75-876A-F383CAF6D2AB}"/>
    <cellStyle name="Input 20 4 14 4" xfId="50625" xr:uid="{5BAB4071-0649-49D8-B006-1B1C188D5056}"/>
    <cellStyle name="Input 20 4 14 5" xfId="57617" xr:uid="{6BE36C1B-65AE-4A3A-9C9A-8A8264D68EA5}"/>
    <cellStyle name="Input 20 4 15" xfId="22200" xr:uid="{0F51A77A-AF54-4172-B7D9-DAA8E498DEB1}"/>
    <cellStyle name="Input 20 4 15 2" xfId="22201" xr:uid="{7C246043-26A2-42D6-AAF6-572D019A4E9B}"/>
    <cellStyle name="Input 20 4 16" xfId="22202" xr:uid="{4970D9C5-34C1-400B-A529-2E202A4C0D15}"/>
    <cellStyle name="Input 20 4 16 2" xfId="22203" xr:uid="{6255CB27-CC90-4A2F-9DFB-1975DDE8F146}"/>
    <cellStyle name="Input 20 4 17" xfId="22204" xr:uid="{3E2ADC27-961D-4161-96C5-BFBECF759914}"/>
    <cellStyle name="Input 20 4 17 2" xfId="22205" xr:uid="{FA37A301-6AAF-4337-81E9-3B05F9B2E618}"/>
    <cellStyle name="Input 20 4 18" xfId="22206" xr:uid="{668BBA71-AE6F-4052-A3EE-7B9E317DE96B}"/>
    <cellStyle name="Input 20 4 18 2" xfId="22207" xr:uid="{3DDA995D-4CB4-4856-B4B6-4FD6134663BE}"/>
    <cellStyle name="Input 20 4 19" xfId="43327" xr:uid="{CA8C6945-29FA-4334-84D6-DCEDA5F6A4A8}"/>
    <cellStyle name="Input 20 4 2" xfId="675" xr:uid="{F75C9343-1A93-47B5-810E-51F8E02308B6}"/>
    <cellStyle name="Input 20 4 2 10" xfId="22209" xr:uid="{07407668-4A31-4D49-A67D-50D638238C96}"/>
    <cellStyle name="Input 20 4 2 10 2" xfId="22210" xr:uid="{6D45733F-1521-4EE4-9087-B6CACA33C79E}"/>
    <cellStyle name="Input 20 4 2 11" xfId="22211" xr:uid="{684A57EF-82F2-4519-B0A5-4FCC1210F0D7}"/>
    <cellStyle name="Input 20 4 2 11 2" xfId="22212" xr:uid="{232D787E-2421-4A6D-AC6F-4F3A0060B35E}"/>
    <cellStyle name="Input 20 4 2 12" xfId="22213" xr:uid="{F55DA567-355E-46BC-8BAA-1418020EE770}"/>
    <cellStyle name="Input 20 4 2 13" xfId="43337" xr:uid="{B3850DCA-BFAD-4A61-9E6E-A2CCA0D03E54}"/>
    <cellStyle name="Input 20 4 2 14" xfId="50626" xr:uid="{9D2B2A76-C77F-471D-987D-FB30778C8560}"/>
    <cellStyle name="Input 20 4 2 15" xfId="57618" xr:uid="{442025CF-6A39-45E7-A9F2-4A6CF6952B06}"/>
    <cellStyle name="Input 20 4 2 16" xfId="22208" xr:uid="{9F07F269-796B-4CC1-82D8-D12025443E51}"/>
    <cellStyle name="Input 20 4 2 2" xfId="22214" xr:uid="{66DDAE8B-5692-4858-B87C-B36EF7EA6C62}"/>
    <cellStyle name="Input 20 4 2 2 2" xfId="22215" xr:uid="{4153635D-B42A-487C-B872-CB4DB29B4A42}"/>
    <cellStyle name="Input 20 4 2 2 3" xfId="43338" xr:uid="{1E2DF09E-58BE-4DD5-9779-B55E31DE442E}"/>
    <cellStyle name="Input 20 4 2 2 4" xfId="50627" xr:uid="{F465ABF4-FBAC-4828-9BFA-EC758FF0C535}"/>
    <cellStyle name="Input 20 4 2 2 5" xfId="57619" xr:uid="{56BC3208-44C1-43D3-BFCF-E84D14FF286F}"/>
    <cellStyle name="Input 20 4 2 3" xfId="22216" xr:uid="{49EF7DA1-A6A9-4334-8303-EA768C5749B4}"/>
    <cellStyle name="Input 20 4 2 3 2" xfId="22217" xr:uid="{F3BF8EEF-1C4F-48DD-A520-520CDADD1063}"/>
    <cellStyle name="Input 20 4 2 3 3" xfId="43339" xr:uid="{18795B08-20C2-4DC4-9142-3B0905D0B6BD}"/>
    <cellStyle name="Input 20 4 2 3 4" xfId="50628" xr:uid="{E37C9205-9E56-4118-8078-462C78C60694}"/>
    <cellStyle name="Input 20 4 2 3 5" xfId="57620" xr:uid="{CCB0DE03-78ED-4A6B-9EE3-DCDC9A843CE9}"/>
    <cellStyle name="Input 20 4 2 4" xfId="22218" xr:uid="{BC60D952-A3B8-4171-B45F-C7CEA2A8BBAB}"/>
    <cellStyle name="Input 20 4 2 4 2" xfId="22219" xr:uid="{E29B3CE9-71C2-4655-812C-A1FC172BE23E}"/>
    <cellStyle name="Input 20 4 2 5" xfId="22220" xr:uid="{869956DB-9E3D-4583-8C5C-19D4699CBDBD}"/>
    <cellStyle name="Input 20 4 2 5 2" xfId="22221" xr:uid="{B0938B17-9A4E-496A-8116-7981479BC7FD}"/>
    <cellStyle name="Input 20 4 2 6" xfId="22222" xr:uid="{EBB375F4-B1F0-4138-832B-6378254C01C7}"/>
    <cellStyle name="Input 20 4 2 6 2" xfId="22223" xr:uid="{17D3C297-0454-45CE-874E-09598BC78C78}"/>
    <cellStyle name="Input 20 4 2 7" xfId="22224" xr:uid="{6647FB3D-C640-4306-B19E-E878C4121575}"/>
    <cellStyle name="Input 20 4 2 7 2" xfId="22225" xr:uid="{49C40603-CE89-4960-A1E9-91C2298B576E}"/>
    <cellStyle name="Input 20 4 2 8" xfId="22226" xr:uid="{1AF4A983-E018-4A00-91D3-D8832E2979B2}"/>
    <cellStyle name="Input 20 4 2 8 2" xfId="22227" xr:uid="{F55768DD-AE7A-4CF7-9A90-5CAE2213515E}"/>
    <cellStyle name="Input 20 4 2 9" xfId="22228" xr:uid="{40C3D091-0020-4E26-A4BE-BF07FB96402F}"/>
    <cellStyle name="Input 20 4 2 9 2" xfId="22229" xr:uid="{5EB545A3-E502-4BC9-BE97-4575ABC3E24E}"/>
    <cellStyle name="Input 20 4 20" xfId="50616" xr:uid="{B46D8EE0-9171-4175-8E28-6E86921408D3}"/>
    <cellStyle name="Input 20 4 21" xfId="57608" xr:uid="{07350102-32A4-45F9-AF9D-3553BFCE57B9}"/>
    <cellStyle name="Input 20 4 22" xfId="61378" xr:uid="{1CA5126B-1C17-4A0B-8D3E-A4EFA33AE53F}"/>
    <cellStyle name="Input 20 4 3" xfId="767" xr:uid="{F357B060-7160-4187-862F-2EF9836AD663}"/>
    <cellStyle name="Input 20 4 3 10" xfId="22230" xr:uid="{B6354E44-00D0-4AB6-96C2-A8CF8A6F4857}"/>
    <cellStyle name="Input 20 4 3 10 2" xfId="22231" xr:uid="{3D103C57-DFB3-4640-9E1C-E494252135E7}"/>
    <cellStyle name="Input 20 4 3 11" xfId="22232" xr:uid="{BD9C561E-2489-4CBD-BE9F-37A2BF87225A}"/>
    <cellStyle name="Input 20 4 3 11 2" xfId="22233" xr:uid="{00F0131D-9F0B-4C41-B32F-25F153CB369D}"/>
    <cellStyle name="Input 20 4 3 12" xfId="22234" xr:uid="{640C4FFD-B484-4F4A-89D7-EED8397ED397}"/>
    <cellStyle name="Input 20 4 3 13" xfId="43340" xr:uid="{28C80D82-412E-447C-910B-32EF75DFC31D}"/>
    <cellStyle name="Input 20 4 3 14" xfId="50629" xr:uid="{1A130D3E-F284-42BE-8C8E-0C28C65C1826}"/>
    <cellStyle name="Input 20 4 3 15" xfId="57621" xr:uid="{E247E298-33C1-4726-BF8F-BF7F9CFE32B5}"/>
    <cellStyle name="Input 20 4 3 2" xfId="22235" xr:uid="{AD93EF94-13FD-41CC-B95F-287B70C8AFB0}"/>
    <cellStyle name="Input 20 4 3 2 2" xfId="22236" xr:uid="{BA55A3FA-7E36-408D-AB1B-0C2580A04E0A}"/>
    <cellStyle name="Input 20 4 3 2 3" xfId="43341" xr:uid="{6C8A47D6-166C-4D8C-8ABA-C95F73814137}"/>
    <cellStyle name="Input 20 4 3 2 4" xfId="50630" xr:uid="{14DF8FAA-7739-4DC5-A285-5556E55E06C6}"/>
    <cellStyle name="Input 20 4 3 2 5" xfId="57622" xr:uid="{4970127E-CCC1-40E1-918E-CD1C84A4FF19}"/>
    <cellStyle name="Input 20 4 3 3" xfId="22237" xr:uid="{1B988605-E0E6-4321-BA3F-27552C518F50}"/>
    <cellStyle name="Input 20 4 3 3 2" xfId="22238" xr:uid="{C739CF7F-B828-447B-8BF1-6D53BC7FB8CD}"/>
    <cellStyle name="Input 20 4 3 3 3" xfId="43342" xr:uid="{02FB163B-CAD7-4B04-9A0E-E83EA7A7F694}"/>
    <cellStyle name="Input 20 4 3 3 4" xfId="50631" xr:uid="{FEDB5960-645C-4A07-B831-ADFD07A56EB1}"/>
    <cellStyle name="Input 20 4 3 3 5" xfId="57623" xr:uid="{4AC0DC0F-61D7-499D-93DB-D097ECEA8D51}"/>
    <cellStyle name="Input 20 4 3 4" xfId="22239" xr:uid="{0B841D13-2324-49CF-9A7B-1C4651F83C25}"/>
    <cellStyle name="Input 20 4 3 4 2" xfId="22240" xr:uid="{57378104-A1B2-42D6-B3A0-BE63194C0ABE}"/>
    <cellStyle name="Input 20 4 3 5" xfId="22241" xr:uid="{9CDCA9F7-F49C-496D-9C29-1D7215832EA0}"/>
    <cellStyle name="Input 20 4 3 5 2" xfId="22242" xr:uid="{38A8D94C-9AD8-4A6D-94AC-631DADCAE201}"/>
    <cellStyle name="Input 20 4 3 6" xfId="22243" xr:uid="{B9B98919-3F47-4DD6-84ED-D82A18A03DC5}"/>
    <cellStyle name="Input 20 4 3 6 2" xfId="22244" xr:uid="{4A63AED9-F450-4B3F-9F04-A566C444DB9F}"/>
    <cellStyle name="Input 20 4 3 7" xfId="22245" xr:uid="{A16AA7C8-7D2C-4D18-84EB-F14B2E09D0A6}"/>
    <cellStyle name="Input 20 4 3 7 2" xfId="22246" xr:uid="{CB54CB04-AA03-4405-A3FE-3FA87A10391E}"/>
    <cellStyle name="Input 20 4 3 8" xfId="22247" xr:uid="{42D46095-2AA4-421C-A9EC-FD7FF14D00DB}"/>
    <cellStyle name="Input 20 4 3 8 2" xfId="22248" xr:uid="{01E204B3-F398-46B1-BFEA-FB7BA6A2E6DB}"/>
    <cellStyle name="Input 20 4 3 9" xfId="22249" xr:uid="{66E6827E-BD4F-4C53-B7AB-768A1339E50A}"/>
    <cellStyle name="Input 20 4 3 9 2" xfId="22250" xr:uid="{38CD4F8E-6444-4B57-89A4-AB2B03CA3DFD}"/>
    <cellStyle name="Input 20 4 4" xfId="22251" xr:uid="{1FD6060B-5396-47FE-BE40-3439861B0997}"/>
    <cellStyle name="Input 20 4 4 10" xfId="22252" xr:uid="{7E68B5E3-7D9C-42AB-A8C5-286676CFF4FE}"/>
    <cellStyle name="Input 20 4 4 10 2" xfId="22253" xr:uid="{843AE352-E4B3-4684-8CDC-689EE0258115}"/>
    <cellStyle name="Input 20 4 4 11" xfId="22254" xr:uid="{11443240-7D94-4540-B068-2E213FBB796E}"/>
    <cellStyle name="Input 20 4 4 11 2" xfId="22255" xr:uid="{09321896-BDBB-429F-AC46-3B89FFDC54EA}"/>
    <cellStyle name="Input 20 4 4 12" xfId="22256" xr:uid="{ADADEB44-95E4-4D1C-B8A7-4A32B31F5975}"/>
    <cellStyle name="Input 20 4 4 13" xfId="43343" xr:uid="{662C5202-4F60-452B-AFAF-F3E12154531F}"/>
    <cellStyle name="Input 20 4 4 14" xfId="50632" xr:uid="{840271D4-9EF8-4CDF-822F-FFF719B8A39C}"/>
    <cellStyle name="Input 20 4 4 15" xfId="57624" xr:uid="{9762FF0E-22F7-4A56-BB7E-F1664FFC8095}"/>
    <cellStyle name="Input 20 4 4 2" xfId="22257" xr:uid="{BB6B7802-60C4-46B4-9C0B-F3084F625F6D}"/>
    <cellStyle name="Input 20 4 4 2 2" xfId="22258" xr:uid="{8B69FADC-5EC5-4C4A-8FFF-9ADFA73BABD9}"/>
    <cellStyle name="Input 20 4 4 2 3" xfId="43344" xr:uid="{206031F3-32F2-4423-B5F8-B2FFBEB207A2}"/>
    <cellStyle name="Input 20 4 4 2 4" xfId="50633" xr:uid="{8DB50ABE-FF52-4035-BBA1-4BD2FB29B753}"/>
    <cellStyle name="Input 20 4 4 2 5" xfId="57625" xr:uid="{F21B804E-334B-49A4-BA6F-E0B93AE57295}"/>
    <cellStyle name="Input 20 4 4 3" xfId="22259" xr:uid="{19301219-B9FD-4DE0-9A55-4D8990DAAB14}"/>
    <cellStyle name="Input 20 4 4 3 2" xfId="22260" xr:uid="{FA5AC732-C487-4432-9393-0EE487EBE6AD}"/>
    <cellStyle name="Input 20 4 4 3 3" xfId="43345" xr:uid="{29902C2B-0079-4101-BD71-00866C084000}"/>
    <cellStyle name="Input 20 4 4 3 4" xfId="50634" xr:uid="{4EDE027A-803C-4A69-A279-461A63A04E8C}"/>
    <cellStyle name="Input 20 4 4 3 5" xfId="57626" xr:uid="{E1EBAF9E-2D69-4907-8D1D-1D85783F5D6B}"/>
    <cellStyle name="Input 20 4 4 4" xfId="22261" xr:uid="{77F6ABE0-2F26-4CED-81B0-199E19D57092}"/>
    <cellStyle name="Input 20 4 4 4 2" xfId="22262" xr:uid="{94F507CE-4224-4CB8-823F-AC521677660B}"/>
    <cellStyle name="Input 20 4 4 5" xfId="22263" xr:uid="{9EA7827C-94FD-428D-90B1-02A7C8435C8C}"/>
    <cellStyle name="Input 20 4 4 5 2" xfId="22264" xr:uid="{BCDBA35D-7FE0-41B9-A23D-12C607388C06}"/>
    <cellStyle name="Input 20 4 4 6" xfId="22265" xr:uid="{16FAB6F0-C4B2-4DB0-B865-AEE37BA4D216}"/>
    <cellStyle name="Input 20 4 4 6 2" xfId="22266" xr:uid="{89C1CA77-F827-404A-ACC8-0D04ADAE78B6}"/>
    <cellStyle name="Input 20 4 4 7" xfId="22267" xr:uid="{ECD200A5-9690-42B4-A4C9-E7A68EE90756}"/>
    <cellStyle name="Input 20 4 4 7 2" xfId="22268" xr:uid="{94DEFF53-A0EE-46FB-8768-2B5E6645C6C0}"/>
    <cellStyle name="Input 20 4 4 8" xfId="22269" xr:uid="{823A6C97-B335-4D1E-B133-BA253E857F1C}"/>
    <cellStyle name="Input 20 4 4 8 2" xfId="22270" xr:uid="{C5C03119-17F0-4601-82FC-6363DA2E06EA}"/>
    <cellStyle name="Input 20 4 4 9" xfId="22271" xr:uid="{C0F7CA8F-C31C-4413-B706-FA83F28CD139}"/>
    <cellStyle name="Input 20 4 4 9 2" xfId="22272" xr:uid="{E2ED7600-AC70-4831-95A7-2C1018D38189}"/>
    <cellStyle name="Input 20 4 5" xfId="22273" xr:uid="{B16086C6-48E4-4C58-ABAD-7A13FE5D3A1A}"/>
    <cellStyle name="Input 20 4 5 10" xfId="22274" xr:uid="{94692559-CE7B-4B72-8285-C292FE7FB6BB}"/>
    <cellStyle name="Input 20 4 5 10 2" xfId="22275" xr:uid="{02C13DDB-B95D-40A8-B934-A52925D33FEB}"/>
    <cellStyle name="Input 20 4 5 11" xfId="22276" xr:uid="{64987B72-31A8-4711-8713-1E631F231E4D}"/>
    <cellStyle name="Input 20 4 5 11 2" xfId="22277" xr:uid="{6F5ACB14-BADE-45CA-A85C-C85A49F3C07C}"/>
    <cellStyle name="Input 20 4 5 12" xfId="22278" xr:uid="{8FBF9C15-C4BD-4033-AE75-1F481E32A9CB}"/>
    <cellStyle name="Input 20 4 5 13" xfId="43346" xr:uid="{4DC478CA-4BD6-4A39-B5BD-93862243BA8E}"/>
    <cellStyle name="Input 20 4 5 14" xfId="50635" xr:uid="{D7D1224B-6368-4D64-BFD1-6073354872DC}"/>
    <cellStyle name="Input 20 4 5 15" xfId="57627" xr:uid="{AEE4EA69-32F5-45F4-8355-F4B1E40B3B66}"/>
    <cellStyle name="Input 20 4 5 2" xfId="22279" xr:uid="{6A1B98E2-8458-4C93-93AE-33488EDED6B3}"/>
    <cellStyle name="Input 20 4 5 2 2" xfId="22280" xr:uid="{952B9D8C-5D10-4D26-87EB-DC6C390FCFE2}"/>
    <cellStyle name="Input 20 4 5 2 3" xfId="43347" xr:uid="{673CADB7-40A7-47A4-A2B0-3084A370F186}"/>
    <cellStyle name="Input 20 4 5 2 4" xfId="50636" xr:uid="{498A101D-8360-4A43-A43E-96EBCA417A26}"/>
    <cellStyle name="Input 20 4 5 2 5" xfId="57628" xr:uid="{40D6D2FD-1851-4DEC-AA87-388B789F60D6}"/>
    <cellStyle name="Input 20 4 5 3" xfId="22281" xr:uid="{3CD35E31-83E9-4626-A9D9-64BD12486BCA}"/>
    <cellStyle name="Input 20 4 5 3 2" xfId="22282" xr:uid="{0E9E8F98-49EC-4FF2-954A-1E1C6B34D657}"/>
    <cellStyle name="Input 20 4 5 3 3" xfId="43348" xr:uid="{6670FF01-D171-469E-A354-5F0C3A1288C4}"/>
    <cellStyle name="Input 20 4 5 3 4" xfId="50637" xr:uid="{046857DF-4C86-47A6-B89D-7F17C8E421AC}"/>
    <cellStyle name="Input 20 4 5 3 5" xfId="57629" xr:uid="{F8F5B145-4E50-4B72-B5BC-8B4FD2AD0130}"/>
    <cellStyle name="Input 20 4 5 4" xfId="22283" xr:uid="{838DDB22-89F2-4000-B0A8-2FA8F691AEFA}"/>
    <cellStyle name="Input 20 4 5 4 2" xfId="22284" xr:uid="{E19186D5-2AB3-4ACF-AB20-9951759F1BCF}"/>
    <cellStyle name="Input 20 4 5 5" xfId="22285" xr:uid="{D2D9F47A-D545-4ED3-8EF5-FEA909C5C729}"/>
    <cellStyle name="Input 20 4 5 5 2" xfId="22286" xr:uid="{2E8747B7-CB8A-44C0-81A3-ED82C8BE96A7}"/>
    <cellStyle name="Input 20 4 5 6" xfId="22287" xr:uid="{C84D8D95-1B0C-4789-8054-6F8C31F49B4D}"/>
    <cellStyle name="Input 20 4 5 6 2" xfId="22288" xr:uid="{6A3222F7-B3B4-450E-B4BB-7A6876837681}"/>
    <cellStyle name="Input 20 4 5 7" xfId="22289" xr:uid="{EC213033-93CB-47D2-9B10-193FD20F1052}"/>
    <cellStyle name="Input 20 4 5 7 2" xfId="22290" xr:uid="{2E0CC2BC-D681-4E18-ACDE-B16D458C5453}"/>
    <cellStyle name="Input 20 4 5 8" xfId="22291" xr:uid="{1D0F1928-E9BC-4B06-81B7-B73DC58BC778}"/>
    <cellStyle name="Input 20 4 5 8 2" xfId="22292" xr:uid="{7266A503-6054-476E-9227-03E14557D4E5}"/>
    <cellStyle name="Input 20 4 5 9" xfId="22293" xr:uid="{41AD8FCD-9D86-4772-91B6-4CD70FF46481}"/>
    <cellStyle name="Input 20 4 5 9 2" xfId="22294" xr:uid="{04E06E2B-BE4A-4F3D-8BC0-AC917793B6A8}"/>
    <cellStyle name="Input 20 4 6" xfId="22295" xr:uid="{53BE1807-C02C-4552-A4B6-503C61C1B421}"/>
    <cellStyle name="Input 20 4 6 10" xfId="22296" xr:uid="{A69341C3-6224-42DF-95B3-3B4254BD6209}"/>
    <cellStyle name="Input 20 4 6 10 2" xfId="22297" xr:uid="{20507778-81C0-4EC7-824D-2E8FFF7E368C}"/>
    <cellStyle name="Input 20 4 6 11" xfId="22298" xr:uid="{3AE7D02A-4392-47A1-ADA4-134D135B09D5}"/>
    <cellStyle name="Input 20 4 6 12" xfId="43349" xr:uid="{67BE410E-B241-4B2C-9D25-1973E7D46F51}"/>
    <cellStyle name="Input 20 4 6 13" xfId="50638" xr:uid="{D0C02ADE-03D8-4504-BF26-970EEBD37E2A}"/>
    <cellStyle name="Input 20 4 6 14" xfId="57630" xr:uid="{3BBC2D85-F0B5-437D-AFAA-E1570A6CE881}"/>
    <cellStyle name="Input 20 4 6 2" xfId="22299" xr:uid="{5AA182EA-69DB-4E30-A52D-6D6E35F538B8}"/>
    <cellStyle name="Input 20 4 6 2 2" xfId="22300" xr:uid="{D0AD1D2E-8758-4600-A9B3-18B4C56A5AA6}"/>
    <cellStyle name="Input 20 4 6 2 3" xfId="43350" xr:uid="{8B18D0A0-59C1-4A45-A225-3DFFBFCF0384}"/>
    <cellStyle name="Input 20 4 6 2 4" xfId="50639" xr:uid="{DB5DF871-DCC0-41BC-A3F8-098300D92E08}"/>
    <cellStyle name="Input 20 4 6 2 5" xfId="57631" xr:uid="{AC375DDB-0889-4732-877A-F8149F4BC8A2}"/>
    <cellStyle name="Input 20 4 6 3" xfId="22301" xr:uid="{61EF9CD1-F222-452E-B405-16BEF089CB23}"/>
    <cellStyle name="Input 20 4 6 3 2" xfId="22302" xr:uid="{889B9C6D-924A-4431-BC3B-3EB04B686EF9}"/>
    <cellStyle name="Input 20 4 6 3 3" xfId="43351" xr:uid="{D121B1CE-6769-4306-8D0F-157C21FF46A9}"/>
    <cellStyle name="Input 20 4 6 3 4" xfId="50640" xr:uid="{27C74B82-76AE-49E3-B545-343CE98D4879}"/>
    <cellStyle name="Input 20 4 6 3 5" xfId="57632" xr:uid="{53314023-4168-4DC6-AC37-BC56F3616805}"/>
    <cellStyle name="Input 20 4 6 4" xfId="22303" xr:uid="{828E9828-3511-40EC-B4C7-93FE9DDAB136}"/>
    <cellStyle name="Input 20 4 6 4 2" xfId="22304" xr:uid="{A250BB99-FC4A-4111-9292-C9BA98E79576}"/>
    <cellStyle name="Input 20 4 6 5" xfId="22305" xr:uid="{6EF9ED66-7A63-4283-BDD7-683DF58D4F4A}"/>
    <cellStyle name="Input 20 4 6 5 2" xfId="22306" xr:uid="{C5BD7315-EDFF-44C6-9446-B84FDA14F2D4}"/>
    <cellStyle name="Input 20 4 6 6" xfId="22307" xr:uid="{22DB37A6-46C5-489B-B35A-BE8CE477251E}"/>
    <cellStyle name="Input 20 4 6 6 2" xfId="22308" xr:uid="{319724C8-596D-46BC-81FB-3AF6407F080E}"/>
    <cellStyle name="Input 20 4 6 7" xfId="22309" xr:uid="{FB9FBA00-74C1-43A1-A9DA-2D0E232F01B2}"/>
    <cellStyle name="Input 20 4 6 7 2" xfId="22310" xr:uid="{D5353213-C7CC-4E29-877F-C342D90E7A2D}"/>
    <cellStyle name="Input 20 4 6 8" xfId="22311" xr:uid="{8FC78A21-213A-439D-84A0-0FBD1C7C239C}"/>
    <cellStyle name="Input 20 4 6 8 2" xfId="22312" xr:uid="{A32A2999-CDB7-442F-B850-12671590F8BB}"/>
    <cellStyle name="Input 20 4 6 9" xfId="22313" xr:uid="{62F94869-1A0F-4FC9-BA93-910F25EAE344}"/>
    <cellStyle name="Input 20 4 6 9 2" xfId="22314" xr:uid="{56788074-47E9-442D-86B4-BD9FC8730CF5}"/>
    <cellStyle name="Input 20 4 7" xfId="22315" xr:uid="{96239167-D5D6-42F2-A658-D937FA11BBB2}"/>
    <cellStyle name="Input 20 4 7 10" xfId="22316" xr:uid="{7898BE6A-9EB9-4443-9244-41BDF7CB81AF}"/>
    <cellStyle name="Input 20 4 7 10 2" xfId="22317" xr:uid="{72CF530A-A9D4-441C-BB05-50632B184E63}"/>
    <cellStyle name="Input 20 4 7 11" xfId="22318" xr:uid="{2286A1F4-B3E6-4265-A3F0-7A9829C82A68}"/>
    <cellStyle name="Input 20 4 7 12" xfId="43352" xr:uid="{57C9F48D-C8E3-42E6-A0D1-FFB4AA0C6E02}"/>
    <cellStyle name="Input 20 4 7 13" xfId="50641" xr:uid="{08549662-403B-4471-B5A4-5A4315857CDB}"/>
    <cellStyle name="Input 20 4 7 14" xfId="57633" xr:uid="{F82C557F-59A5-4F53-9777-D2E0DAA94781}"/>
    <cellStyle name="Input 20 4 7 2" xfId="22319" xr:uid="{95A0F964-AC3D-46E7-B3F2-A303556A63E7}"/>
    <cellStyle name="Input 20 4 7 2 2" xfId="22320" xr:uid="{B09BB1B5-4BE8-47D1-896D-8F0FD2CA29C4}"/>
    <cellStyle name="Input 20 4 7 2 3" xfId="43353" xr:uid="{7E0F0ACB-B87F-49F1-89CC-0251F0A7BBC2}"/>
    <cellStyle name="Input 20 4 7 2 4" xfId="50642" xr:uid="{0B0141D2-991C-4A07-9442-56E8CDC8FA71}"/>
    <cellStyle name="Input 20 4 7 2 5" xfId="57634" xr:uid="{8DA0B22A-EA6B-4DC7-B8F8-1811A1D6D150}"/>
    <cellStyle name="Input 20 4 7 3" xfId="22321" xr:uid="{CC5F6DAB-1E98-4E3E-B68B-A168B94AD6CC}"/>
    <cellStyle name="Input 20 4 7 3 2" xfId="22322" xr:uid="{97AD546E-19FA-4F1F-9C51-6B482A942413}"/>
    <cellStyle name="Input 20 4 7 3 3" xfId="43354" xr:uid="{90B6ED45-1F12-4D72-A9A1-C05DCD48BCCA}"/>
    <cellStyle name="Input 20 4 7 3 4" xfId="50643" xr:uid="{BD38AF8B-516C-4038-84D7-1D89665BC119}"/>
    <cellStyle name="Input 20 4 7 3 5" xfId="57635" xr:uid="{1EE2C9FC-AE1C-4872-8FC1-9FC63A835241}"/>
    <cellStyle name="Input 20 4 7 4" xfId="22323" xr:uid="{6CDBA863-5633-4EEF-B33C-C0F400D8B8BB}"/>
    <cellStyle name="Input 20 4 7 4 2" xfId="22324" xr:uid="{A2B29CFC-45E9-41CC-9BB6-5E7D5EA1594C}"/>
    <cellStyle name="Input 20 4 7 5" xfId="22325" xr:uid="{153A45D4-1B30-4B6D-AB3D-451537D71282}"/>
    <cellStyle name="Input 20 4 7 5 2" xfId="22326" xr:uid="{C4EE8072-8585-4A3A-A4FD-8AEFEC8C0C6E}"/>
    <cellStyle name="Input 20 4 7 6" xfId="22327" xr:uid="{0C99C098-72D8-412A-9648-D25CBFBCB757}"/>
    <cellStyle name="Input 20 4 7 6 2" xfId="22328" xr:uid="{37AF88EC-3787-4D74-8636-FC8A3C845993}"/>
    <cellStyle name="Input 20 4 7 7" xfId="22329" xr:uid="{27799636-EBBD-4389-8867-78C909F0EBE4}"/>
    <cellStyle name="Input 20 4 7 7 2" xfId="22330" xr:uid="{45918F43-F40F-4D1C-9557-CA97352A4C0A}"/>
    <cellStyle name="Input 20 4 7 8" xfId="22331" xr:uid="{DFF58E52-A47A-40A1-9FCB-7CBB8B308BE9}"/>
    <cellStyle name="Input 20 4 7 8 2" xfId="22332" xr:uid="{C175F496-346F-4BA6-8ACE-D465C972572B}"/>
    <cellStyle name="Input 20 4 7 9" xfId="22333" xr:uid="{339F187B-E339-439D-9760-9F9625E1FADE}"/>
    <cellStyle name="Input 20 4 7 9 2" xfId="22334" xr:uid="{E2BB4BE9-90F8-4CEC-B20A-6CCFCE5FA335}"/>
    <cellStyle name="Input 20 4 8" xfId="22335" xr:uid="{903585A4-7939-4713-8349-D43B974B70AF}"/>
    <cellStyle name="Input 20 4 8 10" xfId="22336" xr:uid="{2F561D88-5692-49B4-B881-E3EA5FC7DCEE}"/>
    <cellStyle name="Input 20 4 8 10 2" xfId="22337" xr:uid="{C30E6BBA-186D-4792-96EA-34B249248B45}"/>
    <cellStyle name="Input 20 4 8 11" xfId="22338" xr:uid="{46BED884-1B27-4FF2-84FD-6E9A6F29EDC8}"/>
    <cellStyle name="Input 20 4 8 12" xfId="43355" xr:uid="{0A069153-BE1F-412B-8796-8003BC19C170}"/>
    <cellStyle name="Input 20 4 8 13" xfId="50644" xr:uid="{33D598CB-0755-4E35-BF09-3385B2D86312}"/>
    <cellStyle name="Input 20 4 8 14" xfId="57636" xr:uid="{5BDF5C83-C648-4614-B80D-2BFAE9C10664}"/>
    <cellStyle name="Input 20 4 8 2" xfId="22339" xr:uid="{8C311909-4177-44FD-B107-167A08074C78}"/>
    <cellStyle name="Input 20 4 8 2 2" xfId="22340" xr:uid="{6F9A78BD-73D5-43A3-AAA1-5AFC3B5EA054}"/>
    <cellStyle name="Input 20 4 8 2 3" xfId="43356" xr:uid="{7881F130-1015-4205-9679-2AF98B877462}"/>
    <cellStyle name="Input 20 4 8 2 4" xfId="50645" xr:uid="{292DF6CB-0E98-4528-A784-2DA03430118B}"/>
    <cellStyle name="Input 20 4 8 2 5" xfId="57637" xr:uid="{8541E071-62AC-41FA-BF4C-AEA679EFA747}"/>
    <cellStyle name="Input 20 4 8 3" xfId="22341" xr:uid="{01D254D3-EDA0-4804-93B0-F30DE8446902}"/>
    <cellStyle name="Input 20 4 8 3 2" xfId="22342" xr:uid="{C095F69A-67E6-46A2-A14F-1DB2581CC352}"/>
    <cellStyle name="Input 20 4 8 3 3" xfId="43357" xr:uid="{92805CBE-D480-40EE-BABC-665F54225015}"/>
    <cellStyle name="Input 20 4 8 3 4" xfId="50646" xr:uid="{36393D80-43D7-451A-830C-4CBE5DAB4C4F}"/>
    <cellStyle name="Input 20 4 8 3 5" xfId="57638" xr:uid="{182F542B-687E-4F8A-875F-1F64DE9F7708}"/>
    <cellStyle name="Input 20 4 8 4" xfId="22343" xr:uid="{0783DA9F-2D4F-4A55-B801-57FC0DA634BF}"/>
    <cellStyle name="Input 20 4 8 4 2" xfId="22344" xr:uid="{0B2A539A-DDAC-47CC-95F7-83EE9FE2BB18}"/>
    <cellStyle name="Input 20 4 8 5" xfId="22345" xr:uid="{3BBE6027-F6C6-4FA3-B4F4-C7C716E6C4EF}"/>
    <cellStyle name="Input 20 4 8 5 2" xfId="22346" xr:uid="{70435718-6E74-4665-985C-4D1A5DC7862B}"/>
    <cellStyle name="Input 20 4 8 6" xfId="22347" xr:uid="{B1A8AC42-D8AB-40FC-90EA-D0347D5489A8}"/>
    <cellStyle name="Input 20 4 8 6 2" xfId="22348" xr:uid="{B4249C3F-C309-4E75-A952-012FC3684D36}"/>
    <cellStyle name="Input 20 4 8 7" xfId="22349" xr:uid="{FB42E307-E13D-4471-A503-E1499D3354CD}"/>
    <cellStyle name="Input 20 4 8 7 2" xfId="22350" xr:uid="{D43B1334-EAF8-4E88-A41A-2538E2E4E36A}"/>
    <cellStyle name="Input 20 4 8 8" xfId="22351" xr:uid="{FE49C035-6304-45EA-8512-9062958A90BC}"/>
    <cellStyle name="Input 20 4 8 8 2" xfId="22352" xr:uid="{FD132F2A-423D-4839-A6D0-6136ADB43820}"/>
    <cellStyle name="Input 20 4 8 9" xfId="22353" xr:uid="{2E2B0771-2C6E-455F-B2A8-F1D5236DA491}"/>
    <cellStyle name="Input 20 4 8 9 2" xfId="22354" xr:uid="{4D32BCE2-D798-4462-B477-5F63E661D16F}"/>
    <cellStyle name="Input 20 4 9" xfId="22355" xr:uid="{A8C797D1-0C0F-4CAB-9D9B-B79BCA463247}"/>
    <cellStyle name="Input 20 4 9 2" xfId="22356" xr:uid="{B1F86360-B7A8-4432-8977-803605B059BD}"/>
    <cellStyle name="Input 20 4 9 2 2" xfId="43359" xr:uid="{5F69F25F-22BC-45E7-ABED-217CB7FAED2B}"/>
    <cellStyle name="Input 20 4 9 2 3" xfId="50648" xr:uid="{FDB76C2E-7800-4398-A554-1E883EB29E6A}"/>
    <cellStyle name="Input 20 4 9 2 4" xfId="57640" xr:uid="{808608C1-957F-4AA0-98DA-AF99383BEBC7}"/>
    <cellStyle name="Input 20 4 9 3" xfId="43360" xr:uid="{FCE38170-DA22-4AA2-A6E1-EDE78E1795D3}"/>
    <cellStyle name="Input 20 4 9 3 2" xfId="50649" xr:uid="{8A8ABE33-BB25-46AE-9EA6-0889221F371E}"/>
    <cellStyle name="Input 20 4 9 3 3" xfId="57641" xr:uid="{6A2F5FC6-6955-4DFF-A727-B42D0EC70BF4}"/>
    <cellStyle name="Input 20 4 9 4" xfId="43358" xr:uid="{6BAB7686-62B3-422C-A49E-FD04D3D216D8}"/>
    <cellStyle name="Input 20 4 9 5" xfId="50647" xr:uid="{4C726656-7BA4-4ABF-A504-8995A227F51A}"/>
    <cellStyle name="Input 20 4 9 6" xfId="57639" xr:uid="{06771E41-0A98-450B-B0FC-F191E9B7CF7A}"/>
    <cellStyle name="Input 20 5" xfId="574" xr:uid="{E46F7367-4EF7-4C38-8796-0FED0B2E0C54}"/>
    <cellStyle name="Input 20 5 10" xfId="22358" xr:uid="{AC497ACE-C751-4985-AF9D-E1E705E08303}"/>
    <cellStyle name="Input 20 5 10 2" xfId="22359" xr:uid="{CE1D3035-80A7-4E90-81F5-2D18A914A9B9}"/>
    <cellStyle name="Input 20 5 10 2 2" xfId="43363" xr:uid="{021F8596-9F9B-40BB-A750-079629BF293D}"/>
    <cellStyle name="Input 20 5 10 2 3" xfId="50652" xr:uid="{EAFB77E6-AF23-4278-B7EE-BCE328856A9A}"/>
    <cellStyle name="Input 20 5 10 2 4" xfId="57644" xr:uid="{884DE6D5-AA0E-41AB-AFEF-285862BB72E8}"/>
    <cellStyle name="Input 20 5 10 3" xfId="43364" xr:uid="{23DB9B82-2A4E-4AA1-9551-CA9EE6DBE94D}"/>
    <cellStyle name="Input 20 5 10 3 2" xfId="50653" xr:uid="{A48D8FB3-2D6A-407C-B2CF-90B1CE2B78AA}"/>
    <cellStyle name="Input 20 5 10 3 3" xfId="57645" xr:uid="{F559F02D-65EC-4A70-9DB0-D4F12865C6EE}"/>
    <cellStyle name="Input 20 5 10 4" xfId="43362" xr:uid="{7FFFB429-5EDB-4E97-9126-4A62697F024E}"/>
    <cellStyle name="Input 20 5 10 5" xfId="50651" xr:uid="{0A757C3A-49AD-494B-B2CA-6274EF5059D6}"/>
    <cellStyle name="Input 20 5 10 6" xfId="57643" xr:uid="{BAB44C36-BC90-41BB-8BF1-54572101AAB7}"/>
    <cellStyle name="Input 20 5 11" xfId="22360" xr:uid="{D513A191-A86C-42B6-927D-5372DACC0441}"/>
    <cellStyle name="Input 20 5 11 2" xfId="22361" xr:uid="{817A48DD-D891-42BD-A32E-AEA3D4546D5F}"/>
    <cellStyle name="Input 20 5 11 3" xfId="43365" xr:uid="{8977874C-C623-461A-80C3-1F54FBF45504}"/>
    <cellStyle name="Input 20 5 11 4" xfId="50654" xr:uid="{854DA2CC-97A4-4386-BD3A-0BA7A12B43B8}"/>
    <cellStyle name="Input 20 5 11 5" xfId="57646" xr:uid="{FF2EB71C-B1F5-4CC9-B224-400836057915}"/>
    <cellStyle name="Input 20 5 12" xfId="22362" xr:uid="{BA4BA2B4-2D13-48DD-9460-7886D8CC4422}"/>
    <cellStyle name="Input 20 5 12 2" xfId="22363" xr:uid="{E3D5B81B-2911-4885-8AD7-1F7EF11F51AB}"/>
    <cellStyle name="Input 20 5 12 3" xfId="43366" xr:uid="{36C01114-DF32-463F-B35C-842E8602B8EC}"/>
    <cellStyle name="Input 20 5 12 4" xfId="50655" xr:uid="{04DA192D-19A5-4AEE-9857-60737A2F54F5}"/>
    <cellStyle name="Input 20 5 12 5" xfId="57647" xr:uid="{FE2B6BD0-9D57-4154-A957-33F146258D36}"/>
    <cellStyle name="Input 20 5 13" xfId="22364" xr:uid="{757443C5-9435-462B-A8D9-45EBA48EA1F8}"/>
    <cellStyle name="Input 20 5 13 2" xfId="22365" xr:uid="{D0C18814-44F8-435B-BA03-1D4B756EB5D4}"/>
    <cellStyle name="Input 20 5 13 3" xfId="43367" xr:uid="{387BB224-32A9-4D02-952F-7CAC10F16296}"/>
    <cellStyle name="Input 20 5 13 4" xfId="50656" xr:uid="{AE859E63-4C0A-4A0B-B53D-AFA4156DB7B0}"/>
    <cellStyle name="Input 20 5 13 5" xfId="57648" xr:uid="{C57A5065-2BC6-4ADF-8229-36493570814D}"/>
    <cellStyle name="Input 20 5 14" xfId="22366" xr:uid="{4D821612-5E4F-49CF-9EAD-8EBEACE8E027}"/>
    <cellStyle name="Input 20 5 14 2" xfId="22367" xr:uid="{BC7B696A-7434-4198-8C18-2469BD5D8378}"/>
    <cellStyle name="Input 20 5 15" xfId="22368" xr:uid="{F7A116C8-6D42-4618-B029-E6E660CC3BE2}"/>
    <cellStyle name="Input 20 5 15 2" xfId="22369" xr:uid="{71419E26-4219-4163-8919-402AE29ED134}"/>
    <cellStyle name="Input 20 5 16" xfId="22370" xr:uid="{14C68C2B-C5C9-4209-874E-1136A9499732}"/>
    <cellStyle name="Input 20 5 16 2" xfId="22371" xr:uid="{FCB0E148-5D9B-4274-B5B5-6D8E3E5CFB57}"/>
    <cellStyle name="Input 20 5 17" xfId="22372" xr:uid="{FD08CF6A-063D-4E47-99CE-2E0B170E4627}"/>
    <cellStyle name="Input 20 5 17 2" xfId="22373" xr:uid="{A65F6BF1-E95C-44E2-96ED-D99DA4686643}"/>
    <cellStyle name="Input 20 5 18" xfId="22374" xr:uid="{7BA98E33-1257-4D23-8621-9AA28023EA14}"/>
    <cellStyle name="Input 20 5 18 2" xfId="22375" xr:uid="{B61A8E0F-6C45-4F60-A8A0-A3C6003A8BEB}"/>
    <cellStyle name="Input 20 5 19" xfId="22376" xr:uid="{930C84BC-BEAC-4BCB-86DF-7F2D2DE3188E}"/>
    <cellStyle name="Input 20 5 2" xfId="22377" xr:uid="{311E501C-0B5B-4820-93F0-31ECE113C889}"/>
    <cellStyle name="Input 20 5 2 10" xfId="22378" xr:uid="{079C2B19-0666-4C62-9C20-BCE22BD7C88A}"/>
    <cellStyle name="Input 20 5 2 10 2" xfId="22379" xr:uid="{CD317A61-71F8-458C-BA84-972B2835965E}"/>
    <cellStyle name="Input 20 5 2 11" xfId="22380" xr:uid="{0917950E-407C-4546-9111-97AB2B7E9982}"/>
    <cellStyle name="Input 20 5 2 11 2" xfId="22381" xr:uid="{86A85284-CA63-4EA5-A36E-74AD5F127A74}"/>
    <cellStyle name="Input 20 5 2 12" xfId="22382" xr:uid="{09FE1696-EF8A-43A0-9F40-BEF289720986}"/>
    <cellStyle name="Input 20 5 2 13" xfId="43368" xr:uid="{7A8BBCB3-7543-4302-A52D-16123815CA05}"/>
    <cellStyle name="Input 20 5 2 14" xfId="50657" xr:uid="{2674583F-90EE-4600-B24B-5894C9E828A8}"/>
    <cellStyle name="Input 20 5 2 15" xfId="57649" xr:uid="{204382FE-FA56-435D-8ADD-D6474BC29B4E}"/>
    <cellStyle name="Input 20 5 2 2" xfId="22383" xr:uid="{503F405F-5474-48B5-8876-55708A54BCEA}"/>
    <cellStyle name="Input 20 5 2 2 2" xfId="22384" xr:uid="{496727E0-F018-4606-AC31-94D60788A6AC}"/>
    <cellStyle name="Input 20 5 2 2 3" xfId="43369" xr:uid="{5C59956A-9911-4FD7-83BB-C380D4637BB0}"/>
    <cellStyle name="Input 20 5 2 2 4" xfId="50658" xr:uid="{A371B9C7-FD38-4F0B-89F3-3DF6EFF416FC}"/>
    <cellStyle name="Input 20 5 2 2 5" xfId="57650" xr:uid="{33700393-6E24-4625-9741-8B244E915FE0}"/>
    <cellStyle name="Input 20 5 2 3" xfId="22385" xr:uid="{ED433DEF-5302-4792-BD0E-52BD07A78263}"/>
    <cellStyle name="Input 20 5 2 3 2" xfId="22386" xr:uid="{CCDC656A-43B8-4B9B-AA2F-A190DD5B1F9B}"/>
    <cellStyle name="Input 20 5 2 3 3" xfId="43370" xr:uid="{9420B5A5-F245-4DE2-937F-8C421C8FDDCD}"/>
    <cellStyle name="Input 20 5 2 3 4" xfId="50659" xr:uid="{464617A9-798B-45D1-A02F-9B9E339FBC56}"/>
    <cellStyle name="Input 20 5 2 3 5" xfId="57651" xr:uid="{224919B9-5403-4183-A120-9E1033DA8EFC}"/>
    <cellStyle name="Input 20 5 2 4" xfId="22387" xr:uid="{769F7191-6D9B-48E6-9588-0C138368D853}"/>
    <cellStyle name="Input 20 5 2 4 2" xfId="22388" xr:uid="{9A8BC02C-0DE1-48DD-9E31-3C9CE7FD5ACE}"/>
    <cellStyle name="Input 20 5 2 5" xfId="22389" xr:uid="{7DB7767F-5B93-40E0-A1B4-32D7DEA61776}"/>
    <cellStyle name="Input 20 5 2 5 2" xfId="22390" xr:uid="{CFE5C47F-A9DE-4420-BAED-FA2FD586676D}"/>
    <cellStyle name="Input 20 5 2 6" xfId="22391" xr:uid="{4FC09724-0828-47EE-B440-D02E298534AD}"/>
    <cellStyle name="Input 20 5 2 6 2" xfId="22392" xr:uid="{E523B239-331A-4DD3-8186-67B8D79611FC}"/>
    <cellStyle name="Input 20 5 2 7" xfId="22393" xr:uid="{A88B7237-EC37-4CEE-B417-39C069B4EE70}"/>
    <cellStyle name="Input 20 5 2 7 2" xfId="22394" xr:uid="{01E2FF71-CE38-41E4-8D24-B112F832AE74}"/>
    <cellStyle name="Input 20 5 2 8" xfId="22395" xr:uid="{90290B6C-9830-4F7C-96AC-FF2A854156D2}"/>
    <cellStyle name="Input 20 5 2 8 2" xfId="22396" xr:uid="{0E70509E-F3CF-4F4F-A963-D24902971BF4}"/>
    <cellStyle name="Input 20 5 2 9" xfId="22397" xr:uid="{97F165A9-9097-48A3-B9D2-BD5E31CD5939}"/>
    <cellStyle name="Input 20 5 2 9 2" xfId="22398" xr:uid="{3446E2EE-EA08-473E-95E1-0C03A3CF5A72}"/>
    <cellStyle name="Input 20 5 20" xfId="43361" xr:uid="{D841721F-FFA7-40CD-B64D-79DD2745AC94}"/>
    <cellStyle name="Input 20 5 21" xfId="50650" xr:uid="{BD742A30-88B3-4AFA-B861-128BFFC9EA90}"/>
    <cellStyle name="Input 20 5 22" xfId="57642" xr:uid="{35055EFB-22CA-4E1E-AC6E-7BCA286C9E7C}"/>
    <cellStyle name="Input 20 5 23" xfId="61050" xr:uid="{4EC11FCF-DC93-4971-A45C-E96EE42A710D}"/>
    <cellStyle name="Input 20 5 24" xfId="22357" xr:uid="{A2312A02-DC75-4C0B-8E98-D98B50C9D5EC}"/>
    <cellStyle name="Input 20 5 3" xfId="22399" xr:uid="{659807FF-AC93-4904-A999-52497C530045}"/>
    <cellStyle name="Input 20 5 3 10" xfId="22400" xr:uid="{53142A67-BDB5-4567-8B31-F6619755ECE3}"/>
    <cellStyle name="Input 20 5 3 10 2" xfId="22401" xr:uid="{A1F54ACF-3336-4AFB-B7FB-3949F34548B3}"/>
    <cellStyle name="Input 20 5 3 11" xfId="22402" xr:uid="{D001281F-FFBF-4E2B-86DE-448A96B349CC}"/>
    <cellStyle name="Input 20 5 3 11 2" xfId="22403" xr:uid="{294DFC4A-CFA8-4E4A-AFA2-53BC61181A73}"/>
    <cellStyle name="Input 20 5 3 12" xfId="22404" xr:uid="{E06ADFAE-D32B-49E8-84BA-434BDC5D31E5}"/>
    <cellStyle name="Input 20 5 3 13" xfId="43371" xr:uid="{D69F43EA-D01F-40A6-900F-FC055AFF516C}"/>
    <cellStyle name="Input 20 5 3 14" xfId="50660" xr:uid="{50980EA3-2F41-40E3-8943-7073A20787A7}"/>
    <cellStyle name="Input 20 5 3 15" xfId="57652" xr:uid="{9EE54E28-98E1-4FF7-9836-6CF7A62E3B42}"/>
    <cellStyle name="Input 20 5 3 2" xfId="22405" xr:uid="{3445991F-A86E-433D-9EFD-7FB64E081F4E}"/>
    <cellStyle name="Input 20 5 3 2 2" xfId="22406" xr:uid="{95F9B89C-6E49-4E6C-85D8-214A8E1AAFAF}"/>
    <cellStyle name="Input 20 5 3 2 3" xfId="43372" xr:uid="{F6C0CD8F-7653-4397-8D46-B7F1527C4649}"/>
    <cellStyle name="Input 20 5 3 2 4" xfId="50661" xr:uid="{4E5F143E-E5F2-4115-969D-2D371FFDC20A}"/>
    <cellStyle name="Input 20 5 3 2 5" xfId="57653" xr:uid="{77BE2342-FFAE-48CA-AAE1-AD54295DD644}"/>
    <cellStyle name="Input 20 5 3 3" xfId="22407" xr:uid="{03258A8C-38DC-4027-95F9-D30FF80284A9}"/>
    <cellStyle name="Input 20 5 3 3 2" xfId="22408" xr:uid="{EAF91EDB-D298-4F41-9EF8-457D546A63B8}"/>
    <cellStyle name="Input 20 5 3 3 3" xfId="43373" xr:uid="{64AFC2C5-9ED6-45B4-8D52-38F7041E018E}"/>
    <cellStyle name="Input 20 5 3 3 4" xfId="50662" xr:uid="{984621CB-751F-484E-B28F-FB131B7FCB41}"/>
    <cellStyle name="Input 20 5 3 3 5" xfId="57654" xr:uid="{76E67B8D-A135-4943-AF31-7C00AEDEE82B}"/>
    <cellStyle name="Input 20 5 3 4" xfId="22409" xr:uid="{74FE5982-5E74-4FA5-937D-AD0C896FFA12}"/>
    <cellStyle name="Input 20 5 3 4 2" xfId="22410" xr:uid="{6387EEED-7ECA-451C-AE42-21ECF58B574C}"/>
    <cellStyle name="Input 20 5 3 5" xfId="22411" xr:uid="{23A7256C-F8AB-4159-829E-53AFCDA872B3}"/>
    <cellStyle name="Input 20 5 3 5 2" xfId="22412" xr:uid="{CCF48AEA-158B-4994-BFBD-989D87F004F3}"/>
    <cellStyle name="Input 20 5 3 6" xfId="22413" xr:uid="{E36BC748-4AC4-460A-AA06-9A3F2279A0F1}"/>
    <cellStyle name="Input 20 5 3 6 2" xfId="22414" xr:uid="{67181C27-50A7-426B-9931-5BE9ED09DC2A}"/>
    <cellStyle name="Input 20 5 3 7" xfId="22415" xr:uid="{F0EE1AA5-3B21-4DB0-A960-AAD2542B8EDA}"/>
    <cellStyle name="Input 20 5 3 7 2" xfId="22416" xr:uid="{AB8D8A21-0AEC-479C-BF43-80080C87A151}"/>
    <cellStyle name="Input 20 5 3 8" xfId="22417" xr:uid="{904D84D5-3406-4B7E-9AEE-F8E0C152D871}"/>
    <cellStyle name="Input 20 5 3 8 2" xfId="22418" xr:uid="{5BE22BBC-EB24-482F-BEF0-3C68202A82C2}"/>
    <cellStyle name="Input 20 5 3 9" xfId="22419" xr:uid="{4CD80A86-219F-4B6C-8E07-CAA139FEFC78}"/>
    <cellStyle name="Input 20 5 3 9 2" xfId="22420" xr:uid="{C6B8D0E0-5D3A-4790-AE0D-27F35B814104}"/>
    <cellStyle name="Input 20 5 4" xfId="22421" xr:uid="{BE56484D-04AA-45BB-8C95-5F1A72FAA19B}"/>
    <cellStyle name="Input 20 5 4 10" xfId="22422" xr:uid="{8EA8CE11-5148-4FA2-8DD7-B5647C8BFEA8}"/>
    <cellStyle name="Input 20 5 4 10 2" xfId="22423" xr:uid="{846A1AB8-ACC0-425E-AB25-8796A04897FE}"/>
    <cellStyle name="Input 20 5 4 11" xfId="22424" xr:uid="{DBCF7A85-CE54-4026-B4DB-FB8E3F5C92D1}"/>
    <cellStyle name="Input 20 5 4 11 2" xfId="22425" xr:uid="{A6D77133-14F7-4CDC-80F8-2B8CF3BFEC5E}"/>
    <cellStyle name="Input 20 5 4 12" xfId="22426" xr:uid="{29CA07CB-2EA1-4F14-B7B3-47DC0F4C6B80}"/>
    <cellStyle name="Input 20 5 4 13" xfId="43374" xr:uid="{394BC9FD-D741-4BE7-9D5E-AD004A4C6E42}"/>
    <cellStyle name="Input 20 5 4 14" xfId="50663" xr:uid="{510FD24A-DC54-4C58-B686-5F868BD74426}"/>
    <cellStyle name="Input 20 5 4 15" xfId="57655" xr:uid="{DB3714ED-9DA1-4E7C-890E-C9FBACAFD40C}"/>
    <cellStyle name="Input 20 5 4 2" xfId="22427" xr:uid="{401DDF8A-F08E-4C0E-A1A1-6CC733C4EBA0}"/>
    <cellStyle name="Input 20 5 4 2 2" xfId="22428" xr:uid="{6E5FAED7-A7FD-4081-A76D-4AE065F75B15}"/>
    <cellStyle name="Input 20 5 4 2 3" xfId="43375" xr:uid="{DB6E7355-3A39-40AB-8190-DE096ABC368A}"/>
    <cellStyle name="Input 20 5 4 2 4" xfId="50664" xr:uid="{6D445C9A-2D22-4A98-937A-D1099E5413A0}"/>
    <cellStyle name="Input 20 5 4 2 5" xfId="57656" xr:uid="{F3BFA2E0-9C15-4FCA-B6C1-AF0F54A8F03E}"/>
    <cellStyle name="Input 20 5 4 3" xfId="22429" xr:uid="{EEDEBC91-FDAC-4DB7-B5AC-3CEE66EE89F4}"/>
    <cellStyle name="Input 20 5 4 3 2" xfId="22430" xr:uid="{D03274E6-60E6-495F-8A52-FDE79B3D790C}"/>
    <cellStyle name="Input 20 5 4 3 3" xfId="43376" xr:uid="{8D4E3FAC-6225-434B-B11B-6F6D838CC3C0}"/>
    <cellStyle name="Input 20 5 4 3 4" xfId="50665" xr:uid="{590A1855-0940-424A-A870-3F851357774C}"/>
    <cellStyle name="Input 20 5 4 3 5" xfId="57657" xr:uid="{148FBAD3-4CE1-4436-A661-0C0479D9CB77}"/>
    <cellStyle name="Input 20 5 4 4" xfId="22431" xr:uid="{0AEF8C6C-DD77-4501-BEE5-B09757668363}"/>
    <cellStyle name="Input 20 5 4 4 2" xfId="22432" xr:uid="{9FE8687D-7D21-48C1-A7E8-7FEADF6660F5}"/>
    <cellStyle name="Input 20 5 4 5" xfId="22433" xr:uid="{E473E68E-8DF2-4F57-B981-E831F952AF41}"/>
    <cellStyle name="Input 20 5 4 5 2" xfId="22434" xr:uid="{22373E93-BD04-45DB-A513-C4FAF82500AA}"/>
    <cellStyle name="Input 20 5 4 6" xfId="22435" xr:uid="{186FCC21-8E96-469E-8429-59B91EF4D72E}"/>
    <cellStyle name="Input 20 5 4 6 2" xfId="22436" xr:uid="{9F51B9C1-E502-4FFF-BF93-F76FE2CE2AAA}"/>
    <cellStyle name="Input 20 5 4 7" xfId="22437" xr:uid="{E51E8A50-B978-43E0-B9CC-4E6450017A58}"/>
    <cellStyle name="Input 20 5 4 7 2" xfId="22438" xr:uid="{80B6259A-67E8-4500-ACD1-0B7901168EE7}"/>
    <cellStyle name="Input 20 5 4 8" xfId="22439" xr:uid="{1D356403-4124-4A97-8AF0-91E5CAAD95A6}"/>
    <cellStyle name="Input 20 5 4 8 2" xfId="22440" xr:uid="{E885609E-E6CE-495D-B66A-4FA0BA12C0B0}"/>
    <cellStyle name="Input 20 5 4 9" xfId="22441" xr:uid="{C3094CBE-6218-427E-9C43-210BE3E58509}"/>
    <cellStyle name="Input 20 5 4 9 2" xfId="22442" xr:uid="{27E6BDB0-9E29-4E27-93A9-B82C99D11BB8}"/>
    <cellStyle name="Input 20 5 5" xfId="22443" xr:uid="{DE51B575-51AA-4EB1-ABFE-072C1C811CE0}"/>
    <cellStyle name="Input 20 5 5 10" xfId="22444" xr:uid="{67611414-0036-4F51-9D1F-36270F51A7ED}"/>
    <cellStyle name="Input 20 5 5 10 2" xfId="22445" xr:uid="{327E82B6-434B-4506-A030-D62AD28D43AA}"/>
    <cellStyle name="Input 20 5 5 11" xfId="22446" xr:uid="{D63940FF-95E7-496E-BF35-C65F0E0433EC}"/>
    <cellStyle name="Input 20 5 5 12" xfId="43377" xr:uid="{8FB06927-C2E3-4143-AD3F-91EA7486668C}"/>
    <cellStyle name="Input 20 5 5 13" xfId="50666" xr:uid="{4AE853A7-BC00-4F36-AA25-8E8BCD1D5A5E}"/>
    <cellStyle name="Input 20 5 5 14" xfId="57658" xr:uid="{F168CC24-B0EF-4043-BDF3-A3DC2E00D850}"/>
    <cellStyle name="Input 20 5 5 2" xfId="22447" xr:uid="{4DBA8B68-6A59-495E-97BC-B82E7EDBAFB7}"/>
    <cellStyle name="Input 20 5 5 2 2" xfId="22448" xr:uid="{091B83C0-058D-4EB7-AE1F-0771511D27E7}"/>
    <cellStyle name="Input 20 5 5 2 3" xfId="43378" xr:uid="{A8ED6D0A-9981-4BE1-B32A-5881C140B0D1}"/>
    <cellStyle name="Input 20 5 5 2 4" xfId="50667" xr:uid="{861BDA81-D20A-4CFB-A76D-0C93BFB8E2BE}"/>
    <cellStyle name="Input 20 5 5 2 5" xfId="57659" xr:uid="{A9074749-9CDE-4259-99C7-7C030A83AF97}"/>
    <cellStyle name="Input 20 5 5 3" xfId="22449" xr:uid="{982CE73C-0101-4A48-A077-8E08DB99EDEC}"/>
    <cellStyle name="Input 20 5 5 3 2" xfId="22450" xr:uid="{C7F35BE0-C01C-4F84-8C88-49FC4D4D0ABC}"/>
    <cellStyle name="Input 20 5 5 3 3" xfId="43379" xr:uid="{2929F3C1-631D-4BB2-8661-4748BF177845}"/>
    <cellStyle name="Input 20 5 5 3 4" xfId="50668" xr:uid="{40BB7B82-6684-4593-B31B-531B87C4D41A}"/>
    <cellStyle name="Input 20 5 5 3 5" xfId="57660" xr:uid="{BA931B02-65DB-4B95-80D2-EC55946C5072}"/>
    <cellStyle name="Input 20 5 5 4" xfId="22451" xr:uid="{F7AF41BF-5A00-48D8-888F-F0868A5D0631}"/>
    <cellStyle name="Input 20 5 5 4 2" xfId="22452" xr:uid="{BB51FCDF-DF79-4505-952B-EC8BE1408A48}"/>
    <cellStyle name="Input 20 5 5 5" xfId="22453" xr:uid="{3DA56B04-03BC-4743-9659-F6B23364331D}"/>
    <cellStyle name="Input 20 5 5 5 2" xfId="22454" xr:uid="{E171BF27-7CD4-4380-8761-BF052B820465}"/>
    <cellStyle name="Input 20 5 5 6" xfId="22455" xr:uid="{82068DCF-30D9-4388-B747-A3E10AC1D5BA}"/>
    <cellStyle name="Input 20 5 5 6 2" xfId="22456" xr:uid="{8D877D9F-9183-46F8-B966-B23487C12D7B}"/>
    <cellStyle name="Input 20 5 5 7" xfId="22457" xr:uid="{491A875A-FDD9-459F-9AB1-1EF98D0B176D}"/>
    <cellStyle name="Input 20 5 5 7 2" xfId="22458" xr:uid="{6281CF63-C628-41C4-A6AF-22D2ED9117BF}"/>
    <cellStyle name="Input 20 5 5 8" xfId="22459" xr:uid="{F13C9D4F-7D71-4AB9-A7AB-394E504AC45D}"/>
    <cellStyle name="Input 20 5 5 8 2" xfId="22460" xr:uid="{08A44AFB-0252-497E-A846-6717603B9E76}"/>
    <cellStyle name="Input 20 5 5 9" xfId="22461" xr:uid="{16895DD8-376D-450C-B0DE-1B2B9531A6A5}"/>
    <cellStyle name="Input 20 5 5 9 2" xfId="22462" xr:uid="{970CBA47-3B6E-440C-BD3A-E98A0CEA4805}"/>
    <cellStyle name="Input 20 5 6" xfId="22463" xr:uid="{306C25AF-D505-420D-A205-7860870488A5}"/>
    <cellStyle name="Input 20 5 6 10" xfId="22464" xr:uid="{E6367FDD-F057-4897-A4B5-EE9172F06AF4}"/>
    <cellStyle name="Input 20 5 6 10 2" xfId="22465" xr:uid="{27B483EE-B07C-4F08-82A9-452F430466A8}"/>
    <cellStyle name="Input 20 5 6 11" xfId="22466" xr:uid="{EFA16067-CE9B-44CD-A50E-71A8450A4828}"/>
    <cellStyle name="Input 20 5 6 12" xfId="43380" xr:uid="{05367424-C1EB-4EB0-85B8-6B4AAC446837}"/>
    <cellStyle name="Input 20 5 6 13" xfId="50669" xr:uid="{1FDA74C4-C2B6-45CE-A5C0-2791E78702F1}"/>
    <cellStyle name="Input 20 5 6 14" xfId="57661" xr:uid="{531BCF70-218B-45F9-BD2D-CF57E648ACDB}"/>
    <cellStyle name="Input 20 5 6 2" xfId="22467" xr:uid="{8EF2A368-F831-44A4-B130-23B75B2653E3}"/>
    <cellStyle name="Input 20 5 6 2 2" xfId="22468" xr:uid="{117BB678-2A2D-41B5-A7A4-352E8798FC4B}"/>
    <cellStyle name="Input 20 5 6 2 3" xfId="43381" xr:uid="{1CB5A000-0317-4488-8886-0CA648147729}"/>
    <cellStyle name="Input 20 5 6 2 4" xfId="50670" xr:uid="{EA77C4A6-A3BF-4B33-81E9-84C8AD97DDA7}"/>
    <cellStyle name="Input 20 5 6 2 5" xfId="57662" xr:uid="{B8B75053-8F66-4A07-BE4E-F68D90ED6374}"/>
    <cellStyle name="Input 20 5 6 3" xfId="22469" xr:uid="{AF890758-D706-49A5-AF36-E357DC4D4FA9}"/>
    <cellStyle name="Input 20 5 6 3 2" xfId="22470" xr:uid="{A44D724C-C8BA-4615-8355-4335907AE555}"/>
    <cellStyle name="Input 20 5 6 3 3" xfId="43382" xr:uid="{840F6A37-05D9-4CC5-97F2-CBCADA1071B0}"/>
    <cellStyle name="Input 20 5 6 3 4" xfId="50671" xr:uid="{CCCFF7E3-D0DC-43FD-877F-98ADE5AAC4AB}"/>
    <cellStyle name="Input 20 5 6 3 5" xfId="57663" xr:uid="{36CD7904-00CA-41F9-81B2-8CF23E793D06}"/>
    <cellStyle name="Input 20 5 6 4" xfId="22471" xr:uid="{714C3152-4B10-4D83-8FAE-D476987A4B8C}"/>
    <cellStyle name="Input 20 5 6 4 2" xfId="22472" xr:uid="{D3122294-139B-4941-92FA-0FA6038834B4}"/>
    <cellStyle name="Input 20 5 6 5" xfId="22473" xr:uid="{6A57CE80-17A6-4314-A256-4905CB67ADF9}"/>
    <cellStyle name="Input 20 5 6 5 2" xfId="22474" xr:uid="{A1B14564-7BE6-456C-B5DD-77B032B9DC98}"/>
    <cellStyle name="Input 20 5 6 6" xfId="22475" xr:uid="{92ED777F-DDC7-4A25-8D39-F765E26AF3CF}"/>
    <cellStyle name="Input 20 5 6 6 2" xfId="22476" xr:uid="{852E86DD-24D1-4310-B242-2BCC357583DD}"/>
    <cellStyle name="Input 20 5 6 7" xfId="22477" xr:uid="{9DD78DD9-7A36-47ED-BE31-5028EA8814B6}"/>
    <cellStyle name="Input 20 5 6 7 2" xfId="22478" xr:uid="{72A3F5FB-A575-4A83-991E-CA38F1EAD918}"/>
    <cellStyle name="Input 20 5 6 8" xfId="22479" xr:uid="{EDA2BEBA-AC7F-49F3-A525-5648993CD95A}"/>
    <cellStyle name="Input 20 5 6 8 2" xfId="22480" xr:uid="{7F2DAEEC-38D2-4F63-896B-57E32D77DF30}"/>
    <cellStyle name="Input 20 5 6 9" xfId="22481" xr:uid="{B563ED7C-8710-4FCB-BC11-0682FD12E1A2}"/>
    <cellStyle name="Input 20 5 6 9 2" xfId="22482" xr:uid="{561C138F-184C-49A2-8DF7-FD263409EC63}"/>
    <cellStyle name="Input 20 5 7" xfId="22483" xr:uid="{1AAD7D73-54AD-41FB-901A-2C4DCEF05272}"/>
    <cellStyle name="Input 20 5 7 10" xfId="22484" xr:uid="{D9101B1F-5136-4CCC-849D-DAFDED4EC99F}"/>
    <cellStyle name="Input 20 5 7 10 2" xfId="22485" xr:uid="{3F326959-FAEC-49CD-AB2D-12D4CEA0B2BF}"/>
    <cellStyle name="Input 20 5 7 11" xfId="22486" xr:uid="{AB1983D4-32CA-41D2-9455-049E5B98C8BB}"/>
    <cellStyle name="Input 20 5 7 12" xfId="43383" xr:uid="{844A0096-F3FC-467C-9430-CFF33DFBE70D}"/>
    <cellStyle name="Input 20 5 7 13" xfId="50672" xr:uid="{92B6AFFA-B8CE-4FFD-905E-9A4BFE96B64E}"/>
    <cellStyle name="Input 20 5 7 14" xfId="57664" xr:uid="{A373F64D-1D7C-4F2C-958C-4BC4F62A4DB3}"/>
    <cellStyle name="Input 20 5 7 2" xfId="22487" xr:uid="{73525E28-C52F-4791-A90A-7CA6D44207CE}"/>
    <cellStyle name="Input 20 5 7 2 2" xfId="22488" xr:uid="{A119C90C-9BA5-4BF3-A0BA-6B16075DB74D}"/>
    <cellStyle name="Input 20 5 7 2 3" xfId="43384" xr:uid="{BD6FEDB3-E75C-411D-97C1-EE0CBE9AFED7}"/>
    <cellStyle name="Input 20 5 7 2 4" xfId="50673" xr:uid="{0275E253-7FEE-432E-B5B0-2BFA5F690CD2}"/>
    <cellStyle name="Input 20 5 7 2 5" xfId="57665" xr:uid="{E01F120F-131A-4775-9F73-85F5D90D96ED}"/>
    <cellStyle name="Input 20 5 7 3" xfId="22489" xr:uid="{A7BEFF46-5238-41D4-A90D-92753EB2FE87}"/>
    <cellStyle name="Input 20 5 7 3 2" xfId="22490" xr:uid="{8AC5C112-AACD-463D-84C6-15EC21EA5A3F}"/>
    <cellStyle name="Input 20 5 7 3 3" xfId="43385" xr:uid="{36F1750D-C990-441F-9486-51084ABEA5B7}"/>
    <cellStyle name="Input 20 5 7 3 4" xfId="50674" xr:uid="{C9E1164C-6652-4010-A417-1204A0908B6D}"/>
    <cellStyle name="Input 20 5 7 3 5" xfId="57666" xr:uid="{227DC827-99FD-4DA0-B979-1AAF73411715}"/>
    <cellStyle name="Input 20 5 7 4" xfId="22491" xr:uid="{87D76280-5161-4261-9963-9FE8DC26CE08}"/>
    <cellStyle name="Input 20 5 7 4 2" xfId="22492" xr:uid="{EF8226B5-5FE4-4369-AB77-E8D0BEB028F7}"/>
    <cellStyle name="Input 20 5 7 5" xfId="22493" xr:uid="{436564F7-3929-49C5-925F-AE4FB5A35B9B}"/>
    <cellStyle name="Input 20 5 7 5 2" xfId="22494" xr:uid="{9307A1BB-BD25-4E60-9AB8-34D749A1FD56}"/>
    <cellStyle name="Input 20 5 7 6" xfId="22495" xr:uid="{4E4BA62B-02F3-4E49-830C-438A5BF556C5}"/>
    <cellStyle name="Input 20 5 7 6 2" xfId="22496" xr:uid="{17DBF5A7-C013-42EB-BF12-0920170F46DD}"/>
    <cellStyle name="Input 20 5 7 7" xfId="22497" xr:uid="{F3F86249-753B-4DD3-B66B-0C49A644D281}"/>
    <cellStyle name="Input 20 5 7 7 2" xfId="22498" xr:uid="{F6172CAA-752D-40D2-906C-8854836D467D}"/>
    <cellStyle name="Input 20 5 7 8" xfId="22499" xr:uid="{7FB1AC40-5795-4C23-AD7F-93E6DAE2162E}"/>
    <cellStyle name="Input 20 5 7 8 2" xfId="22500" xr:uid="{ABD2473E-C056-4488-91D0-D8FBA1AA6ED7}"/>
    <cellStyle name="Input 20 5 7 9" xfId="22501" xr:uid="{ACE24EEC-5761-4D20-8728-7DAE0489B656}"/>
    <cellStyle name="Input 20 5 7 9 2" xfId="22502" xr:uid="{0BD6B2D2-0C43-4463-AD35-057096B9AE76}"/>
    <cellStyle name="Input 20 5 8" xfId="22503" xr:uid="{54DFE328-FEC6-48CD-BB9F-C828509F7DA6}"/>
    <cellStyle name="Input 20 5 8 10" xfId="22504" xr:uid="{942E8E30-AEA2-4904-A3A7-F4DACA142CE1}"/>
    <cellStyle name="Input 20 5 8 10 2" xfId="22505" xr:uid="{4C159BF7-390C-47DC-802F-AEACB7E13D88}"/>
    <cellStyle name="Input 20 5 8 11" xfId="22506" xr:uid="{F3A0A368-5AAF-4F97-9ED9-2E584AE6618A}"/>
    <cellStyle name="Input 20 5 8 12" xfId="43386" xr:uid="{326F1A26-E055-4CD2-A597-4F7DE37F8AF1}"/>
    <cellStyle name="Input 20 5 8 13" xfId="50675" xr:uid="{1657D770-B36E-416D-9A64-5B906D8E9273}"/>
    <cellStyle name="Input 20 5 8 14" xfId="57667" xr:uid="{C24E1721-D2B9-4AE0-9833-1B533BBE13A0}"/>
    <cellStyle name="Input 20 5 8 2" xfId="22507" xr:uid="{C3C15922-25FC-4DC4-8355-4FAECF0A428C}"/>
    <cellStyle name="Input 20 5 8 2 2" xfId="22508" xr:uid="{A97D3466-E70E-4187-9B6E-75E56FB458DB}"/>
    <cellStyle name="Input 20 5 8 2 3" xfId="43387" xr:uid="{7937FB76-07F1-4177-B546-29C349F05E2A}"/>
    <cellStyle name="Input 20 5 8 2 4" xfId="50676" xr:uid="{4F51101E-5580-4D1E-88E3-1D9D18F49BB0}"/>
    <cellStyle name="Input 20 5 8 2 5" xfId="57668" xr:uid="{9BD929D1-07C6-43F4-8481-3C46C0E6911E}"/>
    <cellStyle name="Input 20 5 8 3" xfId="22509" xr:uid="{7E11B18D-AFE4-47AF-826B-DD42A61A1EB3}"/>
    <cellStyle name="Input 20 5 8 3 2" xfId="22510" xr:uid="{DD270DF4-8EA5-4ED9-8CD7-D9A19A4237A4}"/>
    <cellStyle name="Input 20 5 8 3 3" xfId="43388" xr:uid="{56963A5D-EA8B-40E3-984F-84EFC1B60B85}"/>
    <cellStyle name="Input 20 5 8 3 4" xfId="50677" xr:uid="{C2D73BC9-DCCA-49DC-814C-66B3E64EA53D}"/>
    <cellStyle name="Input 20 5 8 3 5" xfId="57669" xr:uid="{728A708D-8D7C-4B17-B92D-48C70D64552C}"/>
    <cellStyle name="Input 20 5 8 4" xfId="22511" xr:uid="{0D05C6EE-1775-481E-A0CA-BD3DCF976DDD}"/>
    <cellStyle name="Input 20 5 8 4 2" xfId="22512" xr:uid="{6F8E07FF-B404-4810-9221-5B156F665A7D}"/>
    <cellStyle name="Input 20 5 8 5" xfId="22513" xr:uid="{C2BFFB22-4EC2-42DB-8845-217AED316AB3}"/>
    <cellStyle name="Input 20 5 8 5 2" xfId="22514" xr:uid="{55DB342E-269A-4672-9F3B-6BE82823D2D0}"/>
    <cellStyle name="Input 20 5 8 6" xfId="22515" xr:uid="{92FBD0DE-58CC-48A8-9324-879D548B08CD}"/>
    <cellStyle name="Input 20 5 8 6 2" xfId="22516" xr:uid="{810A460D-149E-4822-A05B-BEFBC94452AD}"/>
    <cellStyle name="Input 20 5 8 7" xfId="22517" xr:uid="{225AA0F5-5F58-4B0E-B26E-073F57C175B6}"/>
    <cellStyle name="Input 20 5 8 7 2" xfId="22518" xr:uid="{52C27906-5DAE-4654-ABBA-8021A5E18E66}"/>
    <cellStyle name="Input 20 5 8 8" xfId="22519" xr:uid="{27970E32-26EC-45D5-9031-FEECDED53B8B}"/>
    <cellStyle name="Input 20 5 8 8 2" xfId="22520" xr:uid="{305B13AA-1EAC-4518-BC33-672D6E85FC1D}"/>
    <cellStyle name="Input 20 5 8 9" xfId="22521" xr:uid="{AA674F2C-50F9-4226-9C0D-E34353D577B7}"/>
    <cellStyle name="Input 20 5 8 9 2" xfId="22522" xr:uid="{F18A975B-83AF-446B-8B75-47D5F771757A}"/>
    <cellStyle name="Input 20 5 9" xfId="22523" xr:uid="{C8C2E3B9-0E74-46A6-AFE8-A617A54CAAE1}"/>
    <cellStyle name="Input 20 5 9 2" xfId="22524" xr:uid="{1D4BF981-3C50-4DF3-996D-2FD925A91E99}"/>
    <cellStyle name="Input 20 5 9 2 2" xfId="43390" xr:uid="{F8CD8B44-2BA4-46A0-9BF5-A0F9C41C4034}"/>
    <cellStyle name="Input 20 5 9 2 3" xfId="50679" xr:uid="{CAB2FEA3-E31F-47AC-A269-9786EBE1F4BA}"/>
    <cellStyle name="Input 20 5 9 2 4" xfId="57671" xr:uid="{A4A85D9E-B83F-4149-8153-BC9785BEB190}"/>
    <cellStyle name="Input 20 5 9 3" xfId="43391" xr:uid="{0FE689C1-C731-4439-8838-01A89CDED395}"/>
    <cellStyle name="Input 20 5 9 3 2" xfId="50680" xr:uid="{AC5F7F0D-91FC-42B8-A6BE-310A6D10C83E}"/>
    <cellStyle name="Input 20 5 9 3 3" xfId="57672" xr:uid="{9332AD12-CBA8-43CA-89FE-AAC96F9F09A1}"/>
    <cellStyle name="Input 20 5 9 4" xfId="43389" xr:uid="{57C5AE06-58B9-44E7-AFC9-0C40995CCF1F}"/>
    <cellStyle name="Input 20 5 9 5" xfId="50678" xr:uid="{F14E5E5F-7CBB-43CE-ADF7-D6EA3232DAD8}"/>
    <cellStyle name="Input 20 5 9 6" xfId="57670" xr:uid="{78F7B1E9-1002-445B-B1EF-4B6BB7CD40E8}"/>
    <cellStyle name="Input 20 6" xfId="524" xr:uid="{A5A075FA-EA26-4F76-B386-1E50D424413B}"/>
    <cellStyle name="Input 20 6 10" xfId="22525" xr:uid="{D6112ADD-CF53-47AF-8E05-B047B170255A}"/>
    <cellStyle name="Input 20 6 10 2" xfId="22526" xr:uid="{3D80A456-1C68-47AE-AB79-83A8261F7BDE}"/>
    <cellStyle name="Input 20 6 10 2 2" xfId="43394" xr:uid="{18675F83-9BB9-4D34-8318-EB7B916DA0C0}"/>
    <cellStyle name="Input 20 6 10 2 3" xfId="50683" xr:uid="{0746B7F9-3780-4618-8F12-5D6E92127FA2}"/>
    <cellStyle name="Input 20 6 10 2 4" xfId="57675" xr:uid="{7D5BFF37-F83D-4487-818E-CBC57E2A2D9F}"/>
    <cellStyle name="Input 20 6 10 3" xfId="43395" xr:uid="{EAAE6548-6E3C-4980-BD64-F359C7AAE765}"/>
    <cellStyle name="Input 20 6 10 3 2" xfId="50684" xr:uid="{77657D48-CD0F-4FB8-A432-01EC4939CF31}"/>
    <cellStyle name="Input 20 6 10 3 3" xfId="57676" xr:uid="{767046C2-5E0D-4074-BEC0-2B99366DB6DA}"/>
    <cellStyle name="Input 20 6 10 4" xfId="43393" xr:uid="{3DD45A8F-0192-4375-96E4-FA82412276A9}"/>
    <cellStyle name="Input 20 6 10 5" xfId="50682" xr:uid="{070957A5-000F-44DD-B4DE-94BA09F74021}"/>
    <cellStyle name="Input 20 6 10 6" xfId="57674" xr:uid="{9CCD192C-BBB3-4FCC-88B0-47B788DD9D3E}"/>
    <cellStyle name="Input 20 6 11" xfId="22527" xr:uid="{C751E33D-EA3A-4B9D-9DFF-64F75008D3EC}"/>
    <cellStyle name="Input 20 6 11 2" xfId="22528" xr:uid="{87043523-B6FC-4521-83BA-54BB9C307498}"/>
    <cellStyle name="Input 20 6 11 3" xfId="43396" xr:uid="{110042EA-7D04-4D02-B019-853804AD10E5}"/>
    <cellStyle name="Input 20 6 11 4" xfId="50685" xr:uid="{AF867F2E-B7D6-4A28-BAC4-2E34AC9540CF}"/>
    <cellStyle name="Input 20 6 11 5" xfId="57677" xr:uid="{6EBA97AD-09D0-4F02-A57D-6856646D0B18}"/>
    <cellStyle name="Input 20 6 12" xfId="22529" xr:uid="{AB8A4BC4-812A-4090-A3E0-92CE53E3CBDA}"/>
    <cellStyle name="Input 20 6 12 2" xfId="22530" xr:uid="{223D79E1-B34F-4F75-B10B-7E704A7020C3}"/>
    <cellStyle name="Input 20 6 12 3" xfId="43397" xr:uid="{8018E772-1E25-42E2-B540-FF0D673FA504}"/>
    <cellStyle name="Input 20 6 12 4" xfId="50686" xr:uid="{A7CD049D-45F4-406A-A0FA-A8B29904910C}"/>
    <cellStyle name="Input 20 6 12 5" xfId="57678" xr:uid="{86B7CC31-B945-440F-A723-377E9BC91E0F}"/>
    <cellStyle name="Input 20 6 13" xfId="22531" xr:uid="{46C5292F-FDD6-4C0A-AD97-59FA2D9A397E}"/>
    <cellStyle name="Input 20 6 13 2" xfId="22532" xr:uid="{61201757-3E2A-44E4-AA2E-777F45A68F91}"/>
    <cellStyle name="Input 20 6 13 3" xfId="43398" xr:uid="{33C0A8D2-A9B5-431E-9A6D-CB5AE026C76F}"/>
    <cellStyle name="Input 20 6 13 4" xfId="50687" xr:uid="{0DBF79CF-D223-40C4-93CE-E50066C6D1D9}"/>
    <cellStyle name="Input 20 6 13 5" xfId="57679" xr:uid="{035F4354-79B4-4F85-A6AD-BAD32724D198}"/>
    <cellStyle name="Input 20 6 14" xfId="22533" xr:uid="{005B8E7A-31B4-4A42-9F0A-138DCFC660DD}"/>
    <cellStyle name="Input 20 6 14 2" xfId="22534" xr:uid="{078AC1AF-A9F6-4D76-9DB6-2EE77CDE3BD8}"/>
    <cellStyle name="Input 20 6 15" xfId="22535" xr:uid="{82208FAB-C157-418D-88D6-7F27F4B27F9D}"/>
    <cellStyle name="Input 20 6 15 2" xfId="22536" xr:uid="{7B258EDD-03E3-4B5C-AE1E-EFD55A428B47}"/>
    <cellStyle name="Input 20 6 16" xfId="22537" xr:uid="{FA678145-862C-43C0-800D-3CD6841C0ACF}"/>
    <cellStyle name="Input 20 6 16 2" xfId="22538" xr:uid="{AB31FC1E-D2F7-40BB-B270-B7BFA5414C0F}"/>
    <cellStyle name="Input 20 6 17" xfId="22539" xr:uid="{5C5C5214-9D68-4957-A638-610B63913737}"/>
    <cellStyle name="Input 20 6 17 2" xfId="22540" xr:uid="{C369398E-1E53-4211-9B91-19BB82B22179}"/>
    <cellStyle name="Input 20 6 18" xfId="22541" xr:uid="{D6E4AFBB-65A8-4A43-8F28-07D0ECFF86A2}"/>
    <cellStyle name="Input 20 6 18 2" xfId="22542" xr:uid="{DA23FC8C-8FE1-40FE-8757-EA794E741468}"/>
    <cellStyle name="Input 20 6 19" xfId="22543" xr:uid="{AE735069-2818-4158-A07E-5908975122BF}"/>
    <cellStyle name="Input 20 6 2" xfId="22544" xr:uid="{C65FCB5E-B3EE-4B6F-8CCE-C68A739DCDA9}"/>
    <cellStyle name="Input 20 6 2 10" xfId="22545" xr:uid="{AC0615FC-6903-4B89-A096-08F8B971533E}"/>
    <cellStyle name="Input 20 6 2 10 2" xfId="22546" xr:uid="{C57F60FC-3AD9-4DF3-BBF1-CA9470332874}"/>
    <cellStyle name="Input 20 6 2 11" xfId="22547" xr:uid="{1933DA27-0517-4AC7-BEA6-228C4A273D14}"/>
    <cellStyle name="Input 20 6 2 11 2" xfId="22548" xr:uid="{C08B226F-3594-474D-874F-5F3167AA5AD9}"/>
    <cellStyle name="Input 20 6 2 12" xfId="22549" xr:uid="{43AA2A52-0C83-478D-8E81-6DED43454CDA}"/>
    <cellStyle name="Input 20 6 2 13" xfId="43399" xr:uid="{4BA5118C-F7BE-49B7-878C-84B5D578FAE8}"/>
    <cellStyle name="Input 20 6 2 14" xfId="50688" xr:uid="{7AE7B695-94D5-47D2-AC00-1076EB5F7B5B}"/>
    <cellStyle name="Input 20 6 2 15" xfId="57680" xr:uid="{AB200F30-D0C7-4AE8-BA00-F159ADBA563D}"/>
    <cellStyle name="Input 20 6 2 2" xfId="22550" xr:uid="{4582CA43-07AA-4608-936B-A5FA8AEFE6ED}"/>
    <cellStyle name="Input 20 6 2 2 2" xfId="22551" xr:uid="{C74606B3-B578-40A5-B758-AFE5A1E30FFE}"/>
    <cellStyle name="Input 20 6 2 2 3" xfId="43400" xr:uid="{33018668-920F-4D87-A4C1-B7487112287F}"/>
    <cellStyle name="Input 20 6 2 2 4" xfId="50689" xr:uid="{42CF2405-9E51-464C-8A15-7FEDC996FE93}"/>
    <cellStyle name="Input 20 6 2 2 5" xfId="57681" xr:uid="{76B8805C-F7C6-4891-AFAA-B451CE705A81}"/>
    <cellStyle name="Input 20 6 2 3" xfId="22552" xr:uid="{44AEB57A-330C-4209-BDFD-2F4EEAEB378F}"/>
    <cellStyle name="Input 20 6 2 3 2" xfId="22553" xr:uid="{D18D464A-FCF9-4EF7-8798-256D54549E90}"/>
    <cellStyle name="Input 20 6 2 3 3" xfId="43401" xr:uid="{A8B96423-5349-4EEF-B77C-EE94316312AA}"/>
    <cellStyle name="Input 20 6 2 3 4" xfId="50690" xr:uid="{865CC1D2-5F70-45FD-B363-D344DF1EF871}"/>
    <cellStyle name="Input 20 6 2 3 5" xfId="57682" xr:uid="{0CE39109-4A41-4B41-81CC-37E5475B59F8}"/>
    <cellStyle name="Input 20 6 2 4" xfId="22554" xr:uid="{46C2B5F9-69E9-402D-ADFC-B4D456DD3D0E}"/>
    <cellStyle name="Input 20 6 2 4 2" xfId="22555" xr:uid="{999BCB03-D274-482B-955D-0A6D5F2CCD50}"/>
    <cellStyle name="Input 20 6 2 5" xfId="22556" xr:uid="{B8C72DFC-C3AC-4A5B-ABB1-D6546D7F2A29}"/>
    <cellStyle name="Input 20 6 2 5 2" xfId="22557" xr:uid="{AAB376F6-A191-4066-AD26-0082CC17BE8C}"/>
    <cellStyle name="Input 20 6 2 6" xfId="22558" xr:uid="{61B1FD84-2011-4A84-882A-3C72DC59202A}"/>
    <cellStyle name="Input 20 6 2 6 2" xfId="22559" xr:uid="{DC37558A-CD4D-4E7C-B9EF-4E4DE063DB8A}"/>
    <cellStyle name="Input 20 6 2 7" xfId="22560" xr:uid="{44ADE1CF-427C-486C-A7BA-F4ADE881C895}"/>
    <cellStyle name="Input 20 6 2 7 2" xfId="22561" xr:uid="{32E57E05-2BEC-431E-A73A-849E68D1B8D6}"/>
    <cellStyle name="Input 20 6 2 8" xfId="22562" xr:uid="{A699153B-F6DD-4F4B-84AB-B51AE6632827}"/>
    <cellStyle name="Input 20 6 2 8 2" xfId="22563" xr:uid="{3442C2B7-7C4A-4DAF-91C1-2AE3FED1E9F7}"/>
    <cellStyle name="Input 20 6 2 9" xfId="22564" xr:uid="{B4E0159A-DE97-498B-941E-F91E59356903}"/>
    <cellStyle name="Input 20 6 2 9 2" xfId="22565" xr:uid="{82454304-E5E4-4F11-8A59-563FFFC37629}"/>
    <cellStyle name="Input 20 6 20" xfId="43392" xr:uid="{2F6FF3EC-1C26-4524-BFBC-08B6DFCC7623}"/>
    <cellStyle name="Input 20 6 21" xfId="50681" xr:uid="{06F573FC-79DD-4A96-B7E8-459BF39572F4}"/>
    <cellStyle name="Input 20 6 22" xfId="57673" xr:uid="{EDDC202C-07E7-4D43-A188-B1DF83ADAC76}"/>
    <cellStyle name="Input 20 6 23" xfId="61033" xr:uid="{1273F837-0940-4D03-B412-AF192B5AB05E}"/>
    <cellStyle name="Input 20 6 3" xfId="22566" xr:uid="{3612DE26-25D3-49A0-86DF-690FD22E369F}"/>
    <cellStyle name="Input 20 6 3 10" xfId="22567" xr:uid="{3767B3FE-2B73-44F6-9DEB-3F58F2C8538F}"/>
    <cellStyle name="Input 20 6 3 10 2" xfId="22568" xr:uid="{CF774A14-9D43-44E9-9AD0-A9BC52525F22}"/>
    <cellStyle name="Input 20 6 3 11" xfId="22569" xr:uid="{CEE6840F-8425-4592-99C2-6565FAC147B7}"/>
    <cellStyle name="Input 20 6 3 11 2" xfId="22570" xr:uid="{F6BB361E-4CC1-46C2-90EE-37D110255A6A}"/>
    <cellStyle name="Input 20 6 3 12" xfId="22571" xr:uid="{9F5026DA-6F17-4524-8FBB-854EF5DD7B12}"/>
    <cellStyle name="Input 20 6 3 13" xfId="43402" xr:uid="{19DC2094-F4A7-4069-814D-CB6DA14CD66C}"/>
    <cellStyle name="Input 20 6 3 14" xfId="50691" xr:uid="{34115C05-8844-4233-B772-680E7C863BFF}"/>
    <cellStyle name="Input 20 6 3 15" xfId="57683" xr:uid="{93DA5899-08E8-44C2-B0E6-4847FE7CB98A}"/>
    <cellStyle name="Input 20 6 3 2" xfId="22572" xr:uid="{D1254C57-76BC-428C-87B8-0E76749A2E7A}"/>
    <cellStyle name="Input 20 6 3 2 2" xfId="22573" xr:uid="{1B393113-EF4F-4F26-BB81-1F4AA703693D}"/>
    <cellStyle name="Input 20 6 3 2 3" xfId="43403" xr:uid="{8BD4875D-81DF-41ED-A708-C526369179EA}"/>
    <cellStyle name="Input 20 6 3 2 4" xfId="50692" xr:uid="{1C04653C-669D-4FD9-AB8F-4A7599BE526D}"/>
    <cellStyle name="Input 20 6 3 2 5" xfId="57684" xr:uid="{76E521F2-7A5E-40CC-9234-8B3FF6DCC7C0}"/>
    <cellStyle name="Input 20 6 3 3" xfId="22574" xr:uid="{A0391006-0822-4876-8F84-C29DAE884E03}"/>
    <cellStyle name="Input 20 6 3 3 2" xfId="22575" xr:uid="{B2A31480-FF5F-4448-985A-5D880C5FD093}"/>
    <cellStyle name="Input 20 6 3 3 3" xfId="43404" xr:uid="{F6C7F6D3-2288-416A-8B44-6F932EF9A73B}"/>
    <cellStyle name="Input 20 6 3 3 4" xfId="50693" xr:uid="{DDBFC743-E547-4BE4-9A6F-990A945A5365}"/>
    <cellStyle name="Input 20 6 3 3 5" xfId="57685" xr:uid="{D9A56DA5-7098-4F3F-906F-F193707D4CC0}"/>
    <cellStyle name="Input 20 6 3 4" xfId="22576" xr:uid="{8B7799E1-89FA-4870-ADC9-E0D78E19AAEA}"/>
    <cellStyle name="Input 20 6 3 4 2" xfId="22577" xr:uid="{55E21C0B-7664-4AFA-BEC6-674A20780E9D}"/>
    <cellStyle name="Input 20 6 3 5" xfId="22578" xr:uid="{135EC7A8-73C6-44F5-8A7B-7A8CAF77243B}"/>
    <cellStyle name="Input 20 6 3 5 2" xfId="22579" xr:uid="{14193760-A432-4AAC-A391-86C2A8AD8EC0}"/>
    <cellStyle name="Input 20 6 3 6" xfId="22580" xr:uid="{5BD39334-2822-497C-9D1F-49B655B8553A}"/>
    <cellStyle name="Input 20 6 3 6 2" xfId="22581" xr:uid="{2E94581F-86F5-4184-9C57-F9177F4D6B41}"/>
    <cellStyle name="Input 20 6 3 7" xfId="22582" xr:uid="{81D2A5A9-B492-4101-90B2-63BDD7A8605B}"/>
    <cellStyle name="Input 20 6 3 7 2" xfId="22583" xr:uid="{EA0F2123-09F8-4F12-B099-1C440B2EEE90}"/>
    <cellStyle name="Input 20 6 3 8" xfId="22584" xr:uid="{891CD8AA-9F1C-44E5-B793-9EF6D387EF22}"/>
    <cellStyle name="Input 20 6 3 8 2" xfId="22585" xr:uid="{17ABF9E2-2310-4D3A-9AA1-ED6D7A096CA4}"/>
    <cellStyle name="Input 20 6 3 9" xfId="22586" xr:uid="{3EEE03E5-E37F-4390-BBE0-6DB2844FD8B0}"/>
    <cellStyle name="Input 20 6 3 9 2" xfId="22587" xr:uid="{96EE9E16-EA30-4BBE-B168-FFDB11BF6459}"/>
    <cellStyle name="Input 20 6 4" xfId="22588" xr:uid="{0C596EBE-D24E-4249-A6CF-A7D47868D8C9}"/>
    <cellStyle name="Input 20 6 4 10" xfId="22589" xr:uid="{DBCAC0A7-51CA-4D64-A7CF-1E8EC3040AEA}"/>
    <cellStyle name="Input 20 6 4 10 2" xfId="22590" xr:uid="{DC6FD0E1-D6B9-486B-8577-7EF13BCC1208}"/>
    <cellStyle name="Input 20 6 4 11" xfId="22591" xr:uid="{E9480FC2-ACFB-4682-ACE6-5055CC587E4B}"/>
    <cellStyle name="Input 20 6 4 11 2" xfId="22592" xr:uid="{E48F1AED-A738-4975-8D18-C37FB75C7DC4}"/>
    <cellStyle name="Input 20 6 4 12" xfId="22593" xr:uid="{F06E33F3-8E83-4408-B12C-1AFCDE4CAF6C}"/>
    <cellStyle name="Input 20 6 4 13" xfId="43405" xr:uid="{31D66E55-486C-4B02-A871-CB0EBE91D108}"/>
    <cellStyle name="Input 20 6 4 14" xfId="50694" xr:uid="{1D2FB060-E544-40FC-9FE0-3FD96FEBA51C}"/>
    <cellStyle name="Input 20 6 4 15" xfId="57686" xr:uid="{6C6EEDA7-7A04-4871-9EB8-447A5DF11EAD}"/>
    <cellStyle name="Input 20 6 4 2" xfId="22594" xr:uid="{2085BC23-5178-4B5B-BFF1-96D2BBAA56F3}"/>
    <cellStyle name="Input 20 6 4 2 2" xfId="22595" xr:uid="{5D08C398-53EB-42BE-928F-1F6CBCF0CA4D}"/>
    <cellStyle name="Input 20 6 4 2 3" xfId="43406" xr:uid="{F9BD5061-C3B8-442C-994C-695E2D150410}"/>
    <cellStyle name="Input 20 6 4 2 4" xfId="50695" xr:uid="{C8C57640-65E5-4CFC-BF1E-526647F57FEE}"/>
    <cellStyle name="Input 20 6 4 2 5" xfId="57687" xr:uid="{3B89A1CB-F22C-4637-A012-09ACA884ED3E}"/>
    <cellStyle name="Input 20 6 4 3" xfId="22596" xr:uid="{2CE7FEA0-A809-4074-BBDF-A9C8B3996F45}"/>
    <cellStyle name="Input 20 6 4 3 2" xfId="22597" xr:uid="{F8F81FDB-7DA9-4200-9924-02F4E4509417}"/>
    <cellStyle name="Input 20 6 4 3 3" xfId="43407" xr:uid="{0C29041B-5FD0-4117-B38B-E19DB9D18CB2}"/>
    <cellStyle name="Input 20 6 4 3 4" xfId="50696" xr:uid="{CB59F517-10CA-48B0-9681-36D03259E1E9}"/>
    <cellStyle name="Input 20 6 4 3 5" xfId="57688" xr:uid="{CF7918E8-5372-4BDF-957E-D0B3B10B6136}"/>
    <cellStyle name="Input 20 6 4 4" xfId="22598" xr:uid="{4FB85F19-80A0-470F-86C0-7CAAE7C2FFC5}"/>
    <cellStyle name="Input 20 6 4 4 2" xfId="22599" xr:uid="{BD0B6FAF-8A3A-474D-BBED-0D721626020F}"/>
    <cellStyle name="Input 20 6 4 5" xfId="22600" xr:uid="{11DA460C-234D-43A4-902A-E11634132CF5}"/>
    <cellStyle name="Input 20 6 4 5 2" xfId="22601" xr:uid="{C0A12296-5986-4959-9FE1-5F3ED7A35836}"/>
    <cellStyle name="Input 20 6 4 6" xfId="22602" xr:uid="{D305B498-0DB4-4F28-847E-BA0B4D3EAFEF}"/>
    <cellStyle name="Input 20 6 4 6 2" xfId="22603" xr:uid="{0549D5FB-C7B0-4CC3-BF5D-6A19C7CB63E0}"/>
    <cellStyle name="Input 20 6 4 7" xfId="22604" xr:uid="{2722457D-1716-4465-AE99-640BC3FF0D3E}"/>
    <cellStyle name="Input 20 6 4 7 2" xfId="22605" xr:uid="{AA50473D-F05C-4861-8BF5-FFF78997E465}"/>
    <cellStyle name="Input 20 6 4 8" xfId="22606" xr:uid="{31EE0BB6-C73E-40F0-89F4-9FC01879DFC2}"/>
    <cellStyle name="Input 20 6 4 8 2" xfId="22607" xr:uid="{5E3A39FD-1F1A-490C-874F-B3B721FBEF44}"/>
    <cellStyle name="Input 20 6 4 9" xfId="22608" xr:uid="{7DF2FE6C-5BE4-4370-A33E-2AFDFA82FFE9}"/>
    <cellStyle name="Input 20 6 4 9 2" xfId="22609" xr:uid="{51C5319C-7CF4-44C0-9C9D-95AE1482C795}"/>
    <cellStyle name="Input 20 6 5" xfId="22610" xr:uid="{93B8DC64-FC27-4B41-AF34-FA73F12A932E}"/>
    <cellStyle name="Input 20 6 5 10" xfId="22611" xr:uid="{482E38A0-FA8E-4084-B9D1-9550E8C6F715}"/>
    <cellStyle name="Input 20 6 5 10 2" xfId="22612" xr:uid="{EE35891F-EEE3-492B-9732-EF07BCC95760}"/>
    <cellStyle name="Input 20 6 5 11" xfId="22613" xr:uid="{931A04A4-184B-4663-8819-D1613615AD20}"/>
    <cellStyle name="Input 20 6 5 12" xfId="43408" xr:uid="{C767FBF8-DD4D-4C45-986C-B9005233B13E}"/>
    <cellStyle name="Input 20 6 5 13" xfId="50697" xr:uid="{D361E142-C134-482A-B872-666D4B632071}"/>
    <cellStyle name="Input 20 6 5 14" xfId="57689" xr:uid="{069F7428-F561-402B-A0AA-B2646ED0D779}"/>
    <cellStyle name="Input 20 6 5 2" xfId="22614" xr:uid="{D5B0987D-E30C-4851-94E0-9BC954C93EC1}"/>
    <cellStyle name="Input 20 6 5 2 2" xfId="22615" xr:uid="{27EFB624-29EA-4133-926B-06D9776BD291}"/>
    <cellStyle name="Input 20 6 5 2 3" xfId="43409" xr:uid="{C2EDC0CE-C216-4C1A-9234-293BC097C430}"/>
    <cellStyle name="Input 20 6 5 2 4" xfId="50698" xr:uid="{6ABCD85D-9EDD-4F55-B64C-91B0D3F4DAE6}"/>
    <cellStyle name="Input 20 6 5 2 5" xfId="57690" xr:uid="{12E4C1A9-DE1B-4752-8DD6-0A98480AE5ED}"/>
    <cellStyle name="Input 20 6 5 3" xfId="22616" xr:uid="{FE80D945-5D66-4512-8FBC-63E2276A8D34}"/>
    <cellStyle name="Input 20 6 5 3 2" xfId="22617" xr:uid="{D3C52492-C229-4EB8-80F1-3E7F04C19C22}"/>
    <cellStyle name="Input 20 6 5 3 3" xfId="43410" xr:uid="{4300E73A-5276-4238-91BB-E78A2A21D8F0}"/>
    <cellStyle name="Input 20 6 5 3 4" xfId="50699" xr:uid="{219E0C10-BAA1-4147-A6D4-C4FAC0A6A453}"/>
    <cellStyle name="Input 20 6 5 3 5" xfId="57691" xr:uid="{717FA38C-7101-41B7-9282-DD6B7050DE81}"/>
    <cellStyle name="Input 20 6 5 4" xfId="22618" xr:uid="{3FFA05B0-1525-4E50-820D-4272BB06DF88}"/>
    <cellStyle name="Input 20 6 5 4 2" xfId="22619" xr:uid="{5D72B035-B87F-4117-8515-A4B6BEB50D5B}"/>
    <cellStyle name="Input 20 6 5 5" xfId="22620" xr:uid="{C6F80B06-8451-40AA-941A-752192EAF6E3}"/>
    <cellStyle name="Input 20 6 5 5 2" xfId="22621" xr:uid="{E0EEFB14-C132-4B0D-8859-6FE4E37DC7DF}"/>
    <cellStyle name="Input 20 6 5 6" xfId="22622" xr:uid="{BDB3502F-C616-4628-B568-20482603235B}"/>
    <cellStyle name="Input 20 6 5 6 2" xfId="22623" xr:uid="{26AFFD76-44F1-42F3-915E-B5E9399E07F0}"/>
    <cellStyle name="Input 20 6 5 7" xfId="22624" xr:uid="{BCD60BA3-BA84-4902-BC1D-4F451664F6C4}"/>
    <cellStyle name="Input 20 6 5 7 2" xfId="22625" xr:uid="{F2AADA5C-851D-4DD4-87C5-F889A61BD8F3}"/>
    <cellStyle name="Input 20 6 5 8" xfId="22626" xr:uid="{8157600F-184A-4294-80A6-6081011EDAC4}"/>
    <cellStyle name="Input 20 6 5 8 2" xfId="22627" xr:uid="{52C11FB1-BAA8-4BF4-8F48-E18F8EA2C729}"/>
    <cellStyle name="Input 20 6 5 9" xfId="22628" xr:uid="{7112A718-8C29-4793-9F32-D7CD479811C6}"/>
    <cellStyle name="Input 20 6 5 9 2" xfId="22629" xr:uid="{F3A81B4B-09AC-4631-BB33-3F03C56CFE35}"/>
    <cellStyle name="Input 20 6 6" xfId="22630" xr:uid="{DE0795A6-7D11-4081-877C-329F6E243FC1}"/>
    <cellStyle name="Input 20 6 6 10" xfId="22631" xr:uid="{221CF65F-7ED8-49B1-8891-7DAF2EC2FDED}"/>
    <cellStyle name="Input 20 6 6 10 2" xfId="22632" xr:uid="{4AF69185-DC95-4928-AC87-B35B4012AEA7}"/>
    <cellStyle name="Input 20 6 6 11" xfId="22633" xr:uid="{E4E334F6-4D39-4E81-A174-8982AC9D6BE4}"/>
    <cellStyle name="Input 20 6 6 12" xfId="43411" xr:uid="{FB8083B2-3ACA-47AB-8CC7-86C702E6FD58}"/>
    <cellStyle name="Input 20 6 6 13" xfId="50700" xr:uid="{0967826E-5248-46F1-9CC8-91E6AD0DAD05}"/>
    <cellStyle name="Input 20 6 6 14" xfId="57692" xr:uid="{587AAA86-0166-4835-8BB7-C1CE51056449}"/>
    <cellStyle name="Input 20 6 6 2" xfId="22634" xr:uid="{79B51495-6F65-4CC4-B35C-3E26AD166941}"/>
    <cellStyle name="Input 20 6 6 2 2" xfId="22635" xr:uid="{27C46061-761C-4572-9709-CA0ED5CB1A55}"/>
    <cellStyle name="Input 20 6 6 2 3" xfId="43412" xr:uid="{5677AB3D-8EB4-4843-949E-5B067C5FE70E}"/>
    <cellStyle name="Input 20 6 6 2 4" xfId="50701" xr:uid="{C0B65AE7-AD01-4790-99CB-71BE5E4BE6BF}"/>
    <cellStyle name="Input 20 6 6 2 5" xfId="57693" xr:uid="{80DA98A1-3A1E-4CE8-AECD-3A93D301E1DB}"/>
    <cellStyle name="Input 20 6 6 3" xfId="22636" xr:uid="{F5DD8689-9D38-43EE-A978-39FD708E9BD6}"/>
    <cellStyle name="Input 20 6 6 3 2" xfId="22637" xr:uid="{E7441B6D-3D86-4505-9174-037A81BCE2C6}"/>
    <cellStyle name="Input 20 6 6 3 3" xfId="43413" xr:uid="{4A863211-3DCB-4277-A9C7-FFA1A71EE1AC}"/>
    <cellStyle name="Input 20 6 6 3 4" xfId="50702" xr:uid="{4E25B86C-2BB8-4F6F-9376-FC91B8468605}"/>
    <cellStyle name="Input 20 6 6 3 5" xfId="57694" xr:uid="{A3250CEF-AC3B-4B79-848B-0397223805EC}"/>
    <cellStyle name="Input 20 6 6 4" xfId="22638" xr:uid="{AEDA4D49-E284-46BE-AFB1-A12D9EC48F62}"/>
    <cellStyle name="Input 20 6 6 4 2" xfId="22639" xr:uid="{9462AA7A-CCD2-43CE-B2D0-C34967829518}"/>
    <cellStyle name="Input 20 6 6 5" xfId="22640" xr:uid="{478432A2-61B8-4076-BBC3-A1B31E53B050}"/>
    <cellStyle name="Input 20 6 6 5 2" xfId="22641" xr:uid="{2212CD42-3379-4BEA-B4B1-5FD7A3D9F438}"/>
    <cellStyle name="Input 20 6 6 6" xfId="22642" xr:uid="{CE9A3DA3-C88F-4BB3-82C3-83070EF65796}"/>
    <cellStyle name="Input 20 6 6 6 2" xfId="22643" xr:uid="{BFBC84F9-FC9E-41E9-9C46-48B80E17097D}"/>
    <cellStyle name="Input 20 6 6 7" xfId="22644" xr:uid="{6505864F-9FAB-4E16-8705-989329EB8510}"/>
    <cellStyle name="Input 20 6 6 7 2" xfId="22645" xr:uid="{DE653026-551A-4F39-BD57-1CADB1ABA9D1}"/>
    <cellStyle name="Input 20 6 6 8" xfId="22646" xr:uid="{3A9C3082-FCFD-4716-9860-74C59108A293}"/>
    <cellStyle name="Input 20 6 6 8 2" xfId="22647" xr:uid="{F0771632-0D04-4389-8AF4-7B3A08CF00B9}"/>
    <cellStyle name="Input 20 6 6 9" xfId="22648" xr:uid="{E92A87EB-37EB-4844-984D-FD415F1A92E6}"/>
    <cellStyle name="Input 20 6 6 9 2" xfId="22649" xr:uid="{63DDB749-A987-4D17-AE12-7940BB711E81}"/>
    <cellStyle name="Input 20 6 7" xfId="22650" xr:uid="{32D487F5-4B4B-4B2C-95DB-34C1EBCB278F}"/>
    <cellStyle name="Input 20 6 7 10" xfId="22651" xr:uid="{029D6F66-B349-4D0E-AF65-BDB7159B8D30}"/>
    <cellStyle name="Input 20 6 7 10 2" xfId="22652" xr:uid="{5928A4CF-BCB6-4162-809D-93DC2A269B72}"/>
    <cellStyle name="Input 20 6 7 11" xfId="22653" xr:uid="{FCB32F14-7381-4801-A9EB-14CF559FC976}"/>
    <cellStyle name="Input 20 6 7 12" xfId="43414" xr:uid="{DFF1601C-BB44-44C9-9A23-D9E97CA63178}"/>
    <cellStyle name="Input 20 6 7 13" xfId="50703" xr:uid="{CDBC71C8-0EC8-4826-B304-5E17BBDBEDC1}"/>
    <cellStyle name="Input 20 6 7 14" xfId="57695" xr:uid="{0A3C087A-6593-4DC5-A769-B8144F1E1796}"/>
    <cellStyle name="Input 20 6 7 2" xfId="22654" xr:uid="{0470AECC-99DD-4CC0-B61F-1D83B3403248}"/>
    <cellStyle name="Input 20 6 7 2 2" xfId="22655" xr:uid="{C44A40F1-16EC-499D-888A-FFC04C467B98}"/>
    <cellStyle name="Input 20 6 7 2 3" xfId="43415" xr:uid="{79FE7562-AC85-4295-990A-03AE126655BD}"/>
    <cellStyle name="Input 20 6 7 2 4" xfId="50704" xr:uid="{91E54024-FFB9-410D-B436-907C6DD08CFE}"/>
    <cellStyle name="Input 20 6 7 2 5" xfId="57696" xr:uid="{1BF52B4E-D60E-4296-B99A-C091A868E78D}"/>
    <cellStyle name="Input 20 6 7 3" xfId="22656" xr:uid="{4FF79D0F-F032-4A54-A3B6-37617795A7A7}"/>
    <cellStyle name="Input 20 6 7 3 2" xfId="22657" xr:uid="{88D4A7E7-8524-41C7-8D38-8BAB1D42AAD2}"/>
    <cellStyle name="Input 20 6 7 3 3" xfId="43416" xr:uid="{694EEE95-67CE-4D13-B5B6-244AB17661E2}"/>
    <cellStyle name="Input 20 6 7 3 4" xfId="50705" xr:uid="{61948E88-DA74-4847-8E2A-46B915C8EB75}"/>
    <cellStyle name="Input 20 6 7 3 5" xfId="57697" xr:uid="{198C1864-A2C6-4E13-8345-68963845B2FE}"/>
    <cellStyle name="Input 20 6 7 4" xfId="22658" xr:uid="{893673E7-3C1D-4E54-A539-A8183FDDA1E4}"/>
    <cellStyle name="Input 20 6 7 4 2" xfId="22659" xr:uid="{DFC5669D-5AD5-42D8-9005-E10BEFD62B9E}"/>
    <cellStyle name="Input 20 6 7 5" xfId="22660" xr:uid="{04676A40-6C5F-4BE6-B1D7-410C7275EBFD}"/>
    <cellStyle name="Input 20 6 7 5 2" xfId="22661" xr:uid="{46C0CACF-560B-418D-A8F5-3992E62BD0F6}"/>
    <cellStyle name="Input 20 6 7 6" xfId="22662" xr:uid="{1570184F-5907-40BA-B606-1D54AF2ECA2C}"/>
    <cellStyle name="Input 20 6 7 6 2" xfId="22663" xr:uid="{1C48B2F6-7163-49E8-ACAE-89287931DB9A}"/>
    <cellStyle name="Input 20 6 7 7" xfId="22664" xr:uid="{E870D301-705E-43D3-9BEE-BC79A64BDDBD}"/>
    <cellStyle name="Input 20 6 7 7 2" xfId="22665" xr:uid="{1B50D07A-F1AC-4377-AB57-B4466F5C70E7}"/>
    <cellStyle name="Input 20 6 7 8" xfId="22666" xr:uid="{CCE578DB-6D8A-446A-B16E-6E1574F3DA01}"/>
    <cellStyle name="Input 20 6 7 8 2" xfId="22667" xr:uid="{EFA0B3BA-57EB-419B-B84C-3F8577876739}"/>
    <cellStyle name="Input 20 6 7 9" xfId="22668" xr:uid="{DEFDB580-6B3C-4101-8362-DB48D0FBB1DB}"/>
    <cellStyle name="Input 20 6 7 9 2" xfId="22669" xr:uid="{97839F50-E57E-49A7-82ED-D73C854FC533}"/>
    <cellStyle name="Input 20 6 8" xfId="22670" xr:uid="{F78D1AD6-14B0-4ECC-ABD7-677754A050CF}"/>
    <cellStyle name="Input 20 6 8 10" xfId="22671" xr:uid="{8D91357E-ADA5-4C8B-9B5D-55DB38509A75}"/>
    <cellStyle name="Input 20 6 8 10 2" xfId="22672" xr:uid="{6C8B7BDF-EB40-441F-8B07-1476E07B1637}"/>
    <cellStyle name="Input 20 6 8 11" xfId="22673" xr:uid="{959BB990-DB70-4732-B2E3-EF704707ECB7}"/>
    <cellStyle name="Input 20 6 8 12" xfId="43417" xr:uid="{DE0B927F-851A-4C55-9F7E-B2EF957CD461}"/>
    <cellStyle name="Input 20 6 8 13" xfId="50706" xr:uid="{491761C6-A53B-4106-A52C-047C1C10A2B2}"/>
    <cellStyle name="Input 20 6 8 14" xfId="57698" xr:uid="{B2661990-F33E-42E6-8A78-6369129F184E}"/>
    <cellStyle name="Input 20 6 8 2" xfId="22674" xr:uid="{5539DB4F-17C5-4D33-9F31-309613C1E448}"/>
    <cellStyle name="Input 20 6 8 2 2" xfId="22675" xr:uid="{E7602D3B-17DF-4B3E-B2A4-394D1538637D}"/>
    <cellStyle name="Input 20 6 8 2 3" xfId="43418" xr:uid="{24C96773-C12E-43FB-A9B3-92ABC2BFA78B}"/>
    <cellStyle name="Input 20 6 8 2 4" xfId="50707" xr:uid="{FA87C913-AE4C-4063-891E-83EFE3D32DDA}"/>
    <cellStyle name="Input 20 6 8 2 5" xfId="57699" xr:uid="{D10DF437-5D5C-4E64-B8C2-9020DF77C089}"/>
    <cellStyle name="Input 20 6 8 3" xfId="22676" xr:uid="{BD6BEE9F-280C-4CD4-B549-94B2217856DA}"/>
    <cellStyle name="Input 20 6 8 3 2" xfId="22677" xr:uid="{290D6B38-C5D6-4869-B745-A54D14D069EA}"/>
    <cellStyle name="Input 20 6 8 3 3" xfId="43419" xr:uid="{BD2C0F8B-BF2C-429D-B07E-C93AACB874BF}"/>
    <cellStyle name="Input 20 6 8 3 4" xfId="50708" xr:uid="{75C19B96-6A02-4DCE-90EB-4B32C14047F5}"/>
    <cellStyle name="Input 20 6 8 3 5" xfId="57700" xr:uid="{011265BD-4EF6-4DD6-92F5-9C01DB466808}"/>
    <cellStyle name="Input 20 6 8 4" xfId="22678" xr:uid="{84177B10-2E01-4743-8570-CDFFB7D3E94D}"/>
    <cellStyle name="Input 20 6 8 4 2" xfId="22679" xr:uid="{8BA761DB-1A21-415A-A4DD-05DBC81F5242}"/>
    <cellStyle name="Input 20 6 8 5" xfId="22680" xr:uid="{036EBC4F-8C16-4B50-825A-B26D70AA4DC9}"/>
    <cellStyle name="Input 20 6 8 5 2" xfId="22681" xr:uid="{3A88ECDF-0E13-4597-A5E0-8B6513943E7F}"/>
    <cellStyle name="Input 20 6 8 6" xfId="22682" xr:uid="{7DF658FC-7D20-45F7-BE6E-8C13C017F1D8}"/>
    <cellStyle name="Input 20 6 8 6 2" xfId="22683" xr:uid="{185FAFCE-1EB8-4BED-A79E-ABCA50CF8C28}"/>
    <cellStyle name="Input 20 6 8 7" xfId="22684" xr:uid="{4D2384CD-22FD-4143-A082-88B087BDA0B9}"/>
    <cellStyle name="Input 20 6 8 7 2" xfId="22685" xr:uid="{F2CD4086-B1D7-42A4-9E40-2BA710A3EC58}"/>
    <cellStyle name="Input 20 6 8 8" xfId="22686" xr:uid="{A0F5E5B2-2671-4A75-A225-FA0F2220B7F9}"/>
    <cellStyle name="Input 20 6 8 8 2" xfId="22687" xr:uid="{AE6AC0F1-26B7-495B-BE07-1F39FCB9DE7D}"/>
    <cellStyle name="Input 20 6 8 9" xfId="22688" xr:uid="{CCE3D062-E9F3-4668-A192-60D09B42D3A9}"/>
    <cellStyle name="Input 20 6 8 9 2" xfId="22689" xr:uid="{AA073A2D-033E-455C-AE9D-B0B2B752C17A}"/>
    <cellStyle name="Input 20 6 9" xfId="22690" xr:uid="{6D247CF3-7B28-4EF6-99C6-94A3827A9E28}"/>
    <cellStyle name="Input 20 6 9 2" xfId="22691" xr:uid="{052FF920-5F73-485E-B4DB-A97DDDFFAFDD}"/>
    <cellStyle name="Input 20 6 9 2 2" xfId="43421" xr:uid="{116AB4CE-A460-4280-80AA-6B250D68F0DE}"/>
    <cellStyle name="Input 20 6 9 2 3" xfId="50710" xr:uid="{28762B94-6FE7-44CB-909A-26DFF4E39CDD}"/>
    <cellStyle name="Input 20 6 9 2 4" xfId="57702" xr:uid="{873368F2-4BDC-4586-AC56-434BC399D43A}"/>
    <cellStyle name="Input 20 6 9 3" xfId="43422" xr:uid="{329A28C0-A867-4FBD-9056-FE09B82955EA}"/>
    <cellStyle name="Input 20 6 9 3 2" xfId="50711" xr:uid="{C4B9B482-E5D4-4942-8547-9C7D483994FF}"/>
    <cellStyle name="Input 20 6 9 3 3" xfId="57703" xr:uid="{BA40704F-5700-4ACF-A445-30A4B9EEE789}"/>
    <cellStyle name="Input 20 6 9 4" xfId="43420" xr:uid="{FE9BB401-5000-41C2-99CF-051BBE457A05}"/>
    <cellStyle name="Input 20 6 9 5" xfId="50709" xr:uid="{49C9BA74-4F64-4C5D-A0C1-A8BA66610089}"/>
    <cellStyle name="Input 20 6 9 6" xfId="57701" xr:uid="{DCD4D9C7-01B7-47B7-A969-987F9CDF88C3}"/>
    <cellStyle name="Input 20 7" xfId="22692" xr:uid="{EA2ED321-3669-4C72-8CAD-4E70CB3F5D0D}"/>
    <cellStyle name="Input 20 7 10" xfId="22693" xr:uid="{6BDBF1EA-8DB9-4063-BF47-7ECD619DBEA0}"/>
    <cellStyle name="Input 20 7 10 2" xfId="22694" xr:uid="{7D167A70-848D-4891-ABF5-860573BE3DE6}"/>
    <cellStyle name="Input 20 7 10 2 2" xfId="43425" xr:uid="{07940C88-1168-4BEA-885D-1C7991DA07EC}"/>
    <cellStyle name="Input 20 7 10 2 3" xfId="50714" xr:uid="{C23BBA82-61F2-4776-B255-D15CF03F3ED0}"/>
    <cellStyle name="Input 20 7 10 2 4" xfId="57706" xr:uid="{9F136E51-FCCA-4075-9BD7-B95EE47389B6}"/>
    <cellStyle name="Input 20 7 10 3" xfId="43426" xr:uid="{AD205DC2-C9C3-4914-9CE1-235260A579B3}"/>
    <cellStyle name="Input 20 7 10 3 2" xfId="50715" xr:uid="{7A5DE9C0-921D-440D-8566-C3A1BB1CD20B}"/>
    <cellStyle name="Input 20 7 10 3 3" xfId="57707" xr:uid="{4B86D3B7-ACBE-44ED-BE81-514799B8EEDF}"/>
    <cellStyle name="Input 20 7 10 4" xfId="43424" xr:uid="{1391CD3F-F008-4D39-96CC-473D430B5165}"/>
    <cellStyle name="Input 20 7 10 5" xfId="50713" xr:uid="{129B0D74-B221-4B19-9F89-E5B6B776A2EC}"/>
    <cellStyle name="Input 20 7 10 6" xfId="57705" xr:uid="{36F85183-15D1-4E71-8012-88EE95E1EA2D}"/>
    <cellStyle name="Input 20 7 11" xfId="22695" xr:uid="{4E6E1D2A-DD79-407E-B226-F883002936A5}"/>
    <cellStyle name="Input 20 7 11 2" xfId="22696" xr:uid="{0F22A010-87A8-4753-BF98-E012E437EC4A}"/>
    <cellStyle name="Input 20 7 11 3" xfId="43427" xr:uid="{4299D59A-F2BA-436E-910F-04F3E8B921D4}"/>
    <cellStyle name="Input 20 7 11 4" xfId="50716" xr:uid="{B323EDAE-54BC-40E0-82CF-2C52F96D909A}"/>
    <cellStyle name="Input 20 7 11 5" xfId="57708" xr:uid="{EB9289EC-3FC1-4951-AA4D-6BB83B1CEB14}"/>
    <cellStyle name="Input 20 7 12" xfId="22697" xr:uid="{875F8643-A5D7-46A7-BBF1-78CD75B51CA6}"/>
    <cellStyle name="Input 20 7 12 2" xfId="22698" xr:uid="{6A123C0F-9279-490A-96FE-E0A883739334}"/>
    <cellStyle name="Input 20 7 12 3" xfId="43428" xr:uid="{62C94363-DB8B-4277-81E1-C4E38EC1F509}"/>
    <cellStyle name="Input 20 7 12 4" xfId="50717" xr:uid="{A58308ED-BE1E-425A-A7DE-B5FA357ACCDF}"/>
    <cellStyle name="Input 20 7 12 5" xfId="57709" xr:uid="{3E1391B5-4C76-4992-B2E0-229773AF5AAF}"/>
    <cellStyle name="Input 20 7 13" xfId="22699" xr:uid="{D97625BA-68E8-4FA7-84DB-999295DB5308}"/>
    <cellStyle name="Input 20 7 13 2" xfId="22700" xr:uid="{9DD738F1-7008-49F7-ADD9-EEE6DCC9D508}"/>
    <cellStyle name="Input 20 7 13 3" xfId="43429" xr:uid="{EF22A679-E617-43F3-A1EF-7152D8FDCEF1}"/>
    <cellStyle name="Input 20 7 13 4" xfId="50718" xr:uid="{940B6E23-45BE-421C-B7D0-2675BFC93342}"/>
    <cellStyle name="Input 20 7 13 5" xfId="57710" xr:uid="{EA481970-F22F-437D-8B27-5E333006A12F}"/>
    <cellStyle name="Input 20 7 14" xfId="22701" xr:uid="{BA35993B-44A1-484B-A090-AE41B2D435A8}"/>
    <cellStyle name="Input 20 7 14 2" xfId="22702" xr:uid="{8B3CBEA5-AAD9-4F69-9B8C-912006727FDC}"/>
    <cellStyle name="Input 20 7 15" xfId="22703" xr:uid="{BFA95944-9709-4BB1-831D-5290D150F7AA}"/>
    <cellStyle name="Input 20 7 15 2" xfId="22704" xr:uid="{A7F74876-A661-4123-8819-1C50DF0FB02E}"/>
    <cellStyle name="Input 20 7 16" xfId="22705" xr:uid="{0D427A85-5635-42CA-8827-4B8B7DDB2C57}"/>
    <cellStyle name="Input 20 7 16 2" xfId="22706" xr:uid="{E06D6629-C596-46E7-B3EF-4FFEA928A99E}"/>
    <cellStyle name="Input 20 7 17" xfId="22707" xr:uid="{6EF630D4-E78B-43DB-AB06-8F2D96EC618D}"/>
    <cellStyle name="Input 20 7 17 2" xfId="22708" xr:uid="{F9C03E20-FB42-4B5E-B4FA-D93B3CBB1AE5}"/>
    <cellStyle name="Input 20 7 18" xfId="22709" xr:uid="{36DE1FB7-429E-4E2E-B6C0-28D133D93C0C}"/>
    <cellStyle name="Input 20 7 18 2" xfId="22710" xr:uid="{BF0921CA-53E0-436A-811E-B3C2A495FF06}"/>
    <cellStyle name="Input 20 7 19" xfId="22711" xr:uid="{8E10081A-AF6A-4BEA-8B7D-44E7F29A4A01}"/>
    <cellStyle name="Input 20 7 2" xfId="22712" xr:uid="{34A43FA6-F7C9-4826-8904-8517BE967B29}"/>
    <cellStyle name="Input 20 7 2 10" xfId="22713" xr:uid="{D4DD1C10-7CCA-4552-8B4F-CF0E849C1E71}"/>
    <cellStyle name="Input 20 7 2 10 2" xfId="22714" xr:uid="{50BE29AA-DA13-4C92-A2A4-908A82D2E30C}"/>
    <cellStyle name="Input 20 7 2 11" xfId="22715" xr:uid="{38E1171F-02DA-4376-A883-617A3951A48B}"/>
    <cellStyle name="Input 20 7 2 11 2" xfId="22716" xr:uid="{10B470D1-6777-4900-BC67-5AF19687F403}"/>
    <cellStyle name="Input 20 7 2 12" xfId="22717" xr:uid="{A983AC50-635D-4532-B042-BC0D6ED41C35}"/>
    <cellStyle name="Input 20 7 2 13" xfId="43430" xr:uid="{A6E8F9B6-4192-46CA-A04D-18B4F3FF629D}"/>
    <cellStyle name="Input 20 7 2 14" xfId="50719" xr:uid="{BE0C20BB-33F1-4E68-8251-0F04F7795DE4}"/>
    <cellStyle name="Input 20 7 2 15" xfId="57711" xr:uid="{76B2F56F-D082-45AE-9D73-AA860C8C96B7}"/>
    <cellStyle name="Input 20 7 2 2" xfId="22718" xr:uid="{36F7F3C2-9CD2-4A18-92D0-FFE5EB3D6C38}"/>
    <cellStyle name="Input 20 7 2 2 2" xfId="22719" xr:uid="{4D96E8C4-7596-48EA-9F17-97CB4FAF51B7}"/>
    <cellStyle name="Input 20 7 2 2 3" xfId="43431" xr:uid="{AD9E956D-1B28-4806-9786-F0026F6E9536}"/>
    <cellStyle name="Input 20 7 2 2 4" xfId="50720" xr:uid="{3A77E7C8-85B1-4DF8-9C8B-12ED656E9663}"/>
    <cellStyle name="Input 20 7 2 2 5" xfId="57712" xr:uid="{F071560F-C87C-4DE9-AF76-FAB8457F5D5E}"/>
    <cellStyle name="Input 20 7 2 3" xfId="22720" xr:uid="{EE5B8931-4B68-4091-B00C-F460420E618B}"/>
    <cellStyle name="Input 20 7 2 3 2" xfId="22721" xr:uid="{0DE5F0DF-4370-4030-9A6F-FBB019BDF4C9}"/>
    <cellStyle name="Input 20 7 2 3 3" xfId="43432" xr:uid="{23D79CC3-64A1-4289-ACEA-B5F0EE20D248}"/>
    <cellStyle name="Input 20 7 2 3 4" xfId="50721" xr:uid="{25785904-7C36-41D7-805E-54472B740D50}"/>
    <cellStyle name="Input 20 7 2 3 5" xfId="57713" xr:uid="{D4DEFC44-D8F8-4AF8-A004-C7FA83085C3B}"/>
    <cellStyle name="Input 20 7 2 4" xfId="22722" xr:uid="{2389AF4A-469A-4AEC-92BF-091DF3C0FE62}"/>
    <cellStyle name="Input 20 7 2 4 2" xfId="22723" xr:uid="{BB7A1032-1880-46EE-8BC3-996A888106FD}"/>
    <cellStyle name="Input 20 7 2 5" xfId="22724" xr:uid="{009C5C5A-3C6A-4E83-AA89-EE898F299644}"/>
    <cellStyle name="Input 20 7 2 5 2" xfId="22725" xr:uid="{60C69EEF-BCA7-43FA-BB8B-0BF724CC9CD0}"/>
    <cellStyle name="Input 20 7 2 6" xfId="22726" xr:uid="{9D00C9A7-33AD-498F-B3D6-EDB69D531E35}"/>
    <cellStyle name="Input 20 7 2 6 2" xfId="22727" xr:uid="{99916707-BC21-4709-A2EC-6E7180D570CF}"/>
    <cellStyle name="Input 20 7 2 7" xfId="22728" xr:uid="{66525510-62D5-4C49-9F0D-DA8FA130918F}"/>
    <cellStyle name="Input 20 7 2 7 2" xfId="22729" xr:uid="{4B465887-4DE0-4DDB-9869-7C87FD733CB7}"/>
    <cellStyle name="Input 20 7 2 8" xfId="22730" xr:uid="{16067824-BDEE-4186-B44C-BCCBE388A254}"/>
    <cellStyle name="Input 20 7 2 8 2" xfId="22731" xr:uid="{7F59A9B2-B878-49A8-8B74-36FD033DE96F}"/>
    <cellStyle name="Input 20 7 2 9" xfId="22732" xr:uid="{3C30195A-E121-488A-BA92-E473EE1965FB}"/>
    <cellStyle name="Input 20 7 2 9 2" xfId="22733" xr:uid="{9917DE0F-2403-485C-BDCB-A7E56954C778}"/>
    <cellStyle name="Input 20 7 20" xfId="43423" xr:uid="{ABB7F953-BBFC-48A8-B943-21BF9FC4E6AB}"/>
    <cellStyle name="Input 20 7 21" xfId="50712" xr:uid="{DE5AD20A-5549-42C8-9A4B-C97EADB67191}"/>
    <cellStyle name="Input 20 7 22" xfId="57704" xr:uid="{DE9F7B25-135B-422D-AA12-9EC4B52F7C6A}"/>
    <cellStyle name="Input 20 7 23" xfId="61031" xr:uid="{17283EBC-D5E2-4F9F-B234-40FBCD2221D9}"/>
    <cellStyle name="Input 20 7 3" xfId="22734" xr:uid="{E525EACE-C1B8-4F88-8003-8A4698791446}"/>
    <cellStyle name="Input 20 7 3 10" xfId="22735" xr:uid="{78BC8FDD-EBCE-43D8-9D24-75D4B74764D6}"/>
    <cellStyle name="Input 20 7 3 10 2" xfId="22736" xr:uid="{953F0443-D91E-4758-B7E3-CA9E2D4B4E9C}"/>
    <cellStyle name="Input 20 7 3 11" xfId="22737" xr:uid="{13EDCD77-7D21-4EC0-A01A-503F3551001F}"/>
    <cellStyle name="Input 20 7 3 11 2" xfId="22738" xr:uid="{0B7BD1B6-F8F9-400B-9399-1C0E8EEE57CF}"/>
    <cellStyle name="Input 20 7 3 12" xfId="22739" xr:uid="{079D43CC-FE20-4683-9B3E-EEB9ABB73FF9}"/>
    <cellStyle name="Input 20 7 3 13" xfId="43433" xr:uid="{C408A5B8-76A5-4513-9B41-57F7E4E984AE}"/>
    <cellStyle name="Input 20 7 3 14" xfId="50722" xr:uid="{3D77E578-5FFB-46CE-8A50-603604ACCFBE}"/>
    <cellStyle name="Input 20 7 3 15" xfId="57714" xr:uid="{BDB553D8-8CAA-4476-B425-80FF0361762B}"/>
    <cellStyle name="Input 20 7 3 2" xfId="22740" xr:uid="{AF0FAB92-F878-4820-AFD5-15FC3071D8ED}"/>
    <cellStyle name="Input 20 7 3 2 2" xfId="22741" xr:uid="{2BBAD0D8-504F-4F84-8DF7-66A6607C9A96}"/>
    <cellStyle name="Input 20 7 3 2 3" xfId="43434" xr:uid="{43CC9536-E7CA-4995-929E-A572BD1A97FA}"/>
    <cellStyle name="Input 20 7 3 2 4" xfId="50723" xr:uid="{D90BF500-C031-4F24-8762-3F370FC8A1A4}"/>
    <cellStyle name="Input 20 7 3 2 5" xfId="57715" xr:uid="{68C6D22A-8325-48E3-8CBA-B4696CF9C8BF}"/>
    <cellStyle name="Input 20 7 3 3" xfId="22742" xr:uid="{695CD063-5E75-4999-BDB7-ECCE7CBA41A5}"/>
    <cellStyle name="Input 20 7 3 3 2" xfId="22743" xr:uid="{54923E1A-66BF-4B93-A17E-AA9F8624B2B9}"/>
    <cellStyle name="Input 20 7 3 3 3" xfId="43435" xr:uid="{016C4C08-E7B4-444D-954D-706B8F3E10F5}"/>
    <cellStyle name="Input 20 7 3 3 4" xfId="50724" xr:uid="{EB5C847E-8BD1-48C9-9861-F07F0B40CA91}"/>
    <cellStyle name="Input 20 7 3 3 5" xfId="57716" xr:uid="{E0E6B60C-801D-4146-98AF-6584F69A64F2}"/>
    <cellStyle name="Input 20 7 3 4" xfId="22744" xr:uid="{1F88EFD6-4717-482C-88A0-03D1A835F995}"/>
    <cellStyle name="Input 20 7 3 4 2" xfId="22745" xr:uid="{9B3E6CBD-56F1-4EBF-A46B-569C05AD9163}"/>
    <cellStyle name="Input 20 7 3 5" xfId="22746" xr:uid="{E66ECC71-9109-453A-AB2B-1A690DFD8D3C}"/>
    <cellStyle name="Input 20 7 3 5 2" xfId="22747" xr:uid="{A3934ED3-02C4-4E78-A2FA-64FB8CB83DB2}"/>
    <cellStyle name="Input 20 7 3 6" xfId="22748" xr:uid="{7DC64E1B-497B-4165-99CF-737052EB4D7B}"/>
    <cellStyle name="Input 20 7 3 6 2" xfId="22749" xr:uid="{684878FB-9782-4734-AAE4-224B98BB8757}"/>
    <cellStyle name="Input 20 7 3 7" xfId="22750" xr:uid="{18A76BB2-686E-4B4B-B00C-3A269E685DE6}"/>
    <cellStyle name="Input 20 7 3 7 2" xfId="22751" xr:uid="{C592A474-95FF-4D6F-BC90-498AD100B7B7}"/>
    <cellStyle name="Input 20 7 3 8" xfId="22752" xr:uid="{7DC22C93-D853-444D-A840-0A022C1772EF}"/>
    <cellStyle name="Input 20 7 3 8 2" xfId="22753" xr:uid="{96C3D359-AA27-4AF7-BE21-9EBFF45035F7}"/>
    <cellStyle name="Input 20 7 3 9" xfId="22754" xr:uid="{2B1D749F-CDB1-4C7D-848A-1E4F00EEA82B}"/>
    <cellStyle name="Input 20 7 3 9 2" xfId="22755" xr:uid="{D0953FBB-79D2-4D02-9A31-A7D7819F4159}"/>
    <cellStyle name="Input 20 7 4" xfId="22756" xr:uid="{80C82751-4A31-4DE0-B8CE-0035C7F8A277}"/>
    <cellStyle name="Input 20 7 4 10" xfId="22757" xr:uid="{5F556A93-F9E9-4C1D-BEC5-0802B4CB8DAD}"/>
    <cellStyle name="Input 20 7 4 10 2" xfId="22758" xr:uid="{C4AC08DE-78D0-4E93-8831-68C765165F34}"/>
    <cellStyle name="Input 20 7 4 11" xfId="22759" xr:uid="{D46FA83A-657A-4018-8FCD-C3C92C68F5D7}"/>
    <cellStyle name="Input 20 7 4 11 2" xfId="22760" xr:uid="{816F0EEF-1284-44A0-AD53-3BB2CD8351DB}"/>
    <cellStyle name="Input 20 7 4 12" xfId="22761" xr:uid="{40C71B7D-0F54-4F28-9588-B4C4203E49B3}"/>
    <cellStyle name="Input 20 7 4 13" xfId="43436" xr:uid="{EE63452F-8A9F-4254-8ADD-50C81B0B54A8}"/>
    <cellStyle name="Input 20 7 4 14" xfId="50725" xr:uid="{EE44E99F-98D7-4FFB-81B2-A07D9454F610}"/>
    <cellStyle name="Input 20 7 4 15" xfId="57717" xr:uid="{69657511-99C6-4224-B9F8-0BC3AD8FFDAA}"/>
    <cellStyle name="Input 20 7 4 2" xfId="22762" xr:uid="{6BDB7860-553C-46F6-9FF6-0F70EC71533A}"/>
    <cellStyle name="Input 20 7 4 2 2" xfId="22763" xr:uid="{06468839-FB60-4F7F-9993-8AE3EE27D81D}"/>
    <cellStyle name="Input 20 7 4 2 3" xfId="43437" xr:uid="{AD153C8A-68AB-47A0-9BA4-112CA8425652}"/>
    <cellStyle name="Input 20 7 4 2 4" xfId="50726" xr:uid="{DE086AFC-9218-484E-8EAC-12A133B1082A}"/>
    <cellStyle name="Input 20 7 4 2 5" xfId="57718" xr:uid="{C7B40340-9056-4AA8-885C-43C3E4CE3AEE}"/>
    <cellStyle name="Input 20 7 4 3" xfId="22764" xr:uid="{54A66C45-B3D6-4DDA-90A0-91688C9B58C2}"/>
    <cellStyle name="Input 20 7 4 3 2" xfId="22765" xr:uid="{979B3B2A-4437-4C2E-863D-B2A0D490FAA4}"/>
    <cellStyle name="Input 20 7 4 3 3" xfId="43438" xr:uid="{F9637A48-56E1-45A2-9274-24896C168D56}"/>
    <cellStyle name="Input 20 7 4 3 4" xfId="50727" xr:uid="{9D292D68-A94E-4DBF-A1D4-3168ED026464}"/>
    <cellStyle name="Input 20 7 4 3 5" xfId="57719" xr:uid="{3796A589-D1E7-4C26-8715-D4E44876209A}"/>
    <cellStyle name="Input 20 7 4 4" xfId="22766" xr:uid="{09FFBB2E-D5F6-427D-9314-A00B05F75CC5}"/>
    <cellStyle name="Input 20 7 4 4 2" xfId="22767" xr:uid="{F16DB709-29E3-4196-B692-4B7CC13AB35C}"/>
    <cellStyle name="Input 20 7 4 5" xfId="22768" xr:uid="{78628D7B-5F4A-451D-8E4C-17082D8A84FA}"/>
    <cellStyle name="Input 20 7 4 5 2" xfId="22769" xr:uid="{6172829E-90AC-43FA-96E0-8FF6ED533AEB}"/>
    <cellStyle name="Input 20 7 4 6" xfId="22770" xr:uid="{5F8CD36B-0DD3-4434-BFE6-E8CCD30F8E26}"/>
    <cellStyle name="Input 20 7 4 6 2" xfId="22771" xr:uid="{9E939996-7C42-4BB3-9540-1494D3939863}"/>
    <cellStyle name="Input 20 7 4 7" xfId="22772" xr:uid="{28CED046-ED6B-4F5C-A31E-E9A5150C99B5}"/>
    <cellStyle name="Input 20 7 4 7 2" xfId="22773" xr:uid="{76741DB2-4479-463A-84B0-0E84EFBCA26F}"/>
    <cellStyle name="Input 20 7 4 8" xfId="22774" xr:uid="{20629A2B-57B1-4B82-8CEF-5155C49FDCBE}"/>
    <cellStyle name="Input 20 7 4 8 2" xfId="22775" xr:uid="{5E68A782-C9A0-4670-8310-A06FC02D4B00}"/>
    <cellStyle name="Input 20 7 4 9" xfId="22776" xr:uid="{4EA6E49B-69E0-4BBB-8465-216A707198B6}"/>
    <cellStyle name="Input 20 7 4 9 2" xfId="22777" xr:uid="{8DBF715B-B914-4B4C-95CF-4B62004B62AF}"/>
    <cellStyle name="Input 20 7 5" xfId="22778" xr:uid="{B1C0E470-04B1-42BA-BBA6-76ADF00F02BA}"/>
    <cellStyle name="Input 20 7 5 10" xfId="22779" xr:uid="{074EAFA1-F9C0-4E0A-BBBA-F13E134CCBA7}"/>
    <cellStyle name="Input 20 7 5 10 2" xfId="22780" xr:uid="{AC5D261B-65B3-4D07-B920-AB86E9F17E77}"/>
    <cellStyle name="Input 20 7 5 11" xfId="22781" xr:uid="{E5F38F79-0865-49AB-8558-4E4FB5F12C2D}"/>
    <cellStyle name="Input 20 7 5 12" xfId="43439" xr:uid="{4A6FCB74-97F0-48FD-94BB-D3F1BB0D7443}"/>
    <cellStyle name="Input 20 7 5 13" xfId="50728" xr:uid="{2138A175-E7DF-4267-A193-E6710B18EB91}"/>
    <cellStyle name="Input 20 7 5 14" xfId="57720" xr:uid="{BCBF1CCC-3286-4BA7-90DF-D8C1475399B3}"/>
    <cellStyle name="Input 20 7 5 2" xfId="22782" xr:uid="{025D8F39-8F9B-493C-A062-068A647CDCDF}"/>
    <cellStyle name="Input 20 7 5 2 2" xfId="22783" xr:uid="{A7C949A5-E7AA-4595-87D5-6B1E0BAD3C98}"/>
    <cellStyle name="Input 20 7 5 2 3" xfId="43440" xr:uid="{5E5E5346-575B-4542-808C-230D9DB4B597}"/>
    <cellStyle name="Input 20 7 5 2 4" xfId="50729" xr:uid="{2815769F-0B65-4BF8-9302-49CBB1565B25}"/>
    <cellStyle name="Input 20 7 5 2 5" xfId="57721" xr:uid="{D89AF82E-3FC8-4DCB-B08E-F30FE992946B}"/>
    <cellStyle name="Input 20 7 5 3" xfId="22784" xr:uid="{4E95C694-285E-44B9-9A3D-B7E7372BC9B6}"/>
    <cellStyle name="Input 20 7 5 3 2" xfId="22785" xr:uid="{AC0D9E39-1CCA-4EA7-B6B5-0524AE198510}"/>
    <cellStyle name="Input 20 7 5 3 3" xfId="43441" xr:uid="{B54D7D04-9F6E-43AC-9CDB-A1BD0D1CE6A9}"/>
    <cellStyle name="Input 20 7 5 3 4" xfId="50730" xr:uid="{6F20DD18-C8DD-45AC-AC45-BBAAE44D1BDC}"/>
    <cellStyle name="Input 20 7 5 3 5" xfId="57722" xr:uid="{6C0EBCE6-9969-4B20-98BD-4CB92040A5BF}"/>
    <cellStyle name="Input 20 7 5 4" xfId="22786" xr:uid="{268AE658-0027-4E89-B76B-A80D60511E2B}"/>
    <cellStyle name="Input 20 7 5 4 2" xfId="22787" xr:uid="{35E68F89-EAD5-451B-96EB-361205CF90E6}"/>
    <cellStyle name="Input 20 7 5 5" xfId="22788" xr:uid="{AA1D851B-D355-4256-A798-8350E60FCE6B}"/>
    <cellStyle name="Input 20 7 5 5 2" xfId="22789" xr:uid="{E10ED603-69BE-48FD-B9A4-8AFA04BE8F7D}"/>
    <cellStyle name="Input 20 7 5 6" xfId="22790" xr:uid="{FE98535F-EE3E-4EB3-87E4-F186D5CCB49D}"/>
    <cellStyle name="Input 20 7 5 6 2" xfId="22791" xr:uid="{70A3FA93-B207-4124-A108-1FF5D512AD86}"/>
    <cellStyle name="Input 20 7 5 7" xfId="22792" xr:uid="{A451EE98-E94B-4403-9FE7-66007D38CBAC}"/>
    <cellStyle name="Input 20 7 5 7 2" xfId="22793" xr:uid="{8234DD30-2369-458D-A894-A14946BBD4FD}"/>
    <cellStyle name="Input 20 7 5 8" xfId="22794" xr:uid="{F325DEC3-66DE-4852-A6E3-D8FCF04CF80A}"/>
    <cellStyle name="Input 20 7 5 8 2" xfId="22795" xr:uid="{7972C07D-00CA-45B5-9B23-CA91C1032AC7}"/>
    <cellStyle name="Input 20 7 5 9" xfId="22796" xr:uid="{DD8CCCA5-536A-4FF3-9209-812E2FF0A4E8}"/>
    <cellStyle name="Input 20 7 5 9 2" xfId="22797" xr:uid="{44E55C17-1B0C-40A2-BC44-4C37976D79F2}"/>
    <cellStyle name="Input 20 7 6" xfId="22798" xr:uid="{67460E1A-2380-41B7-8CA7-0BDA6BA38C69}"/>
    <cellStyle name="Input 20 7 6 10" xfId="22799" xr:uid="{265EE22A-72F9-43A2-8A46-FB05E17AB4D4}"/>
    <cellStyle name="Input 20 7 6 10 2" xfId="22800" xr:uid="{49527C3A-2272-4A2E-91DB-71FC8E9503E0}"/>
    <cellStyle name="Input 20 7 6 11" xfId="22801" xr:uid="{B5638868-0A6B-4291-AFA0-C926003BBD08}"/>
    <cellStyle name="Input 20 7 6 12" xfId="43442" xr:uid="{A0F99353-83CC-47EB-9E35-D130863FCBA2}"/>
    <cellStyle name="Input 20 7 6 13" xfId="50731" xr:uid="{110F8695-4EF5-424A-A8BF-0C9AFDAF1B54}"/>
    <cellStyle name="Input 20 7 6 14" xfId="57723" xr:uid="{AA9D59F9-AF21-4F02-8972-6C9415883BC4}"/>
    <cellStyle name="Input 20 7 6 2" xfId="22802" xr:uid="{6F53F559-2154-437B-8B58-7245CA582829}"/>
    <cellStyle name="Input 20 7 6 2 2" xfId="22803" xr:uid="{E4B27E1A-DE12-4844-9E00-F727B015658A}"/>
    <cellStyle name="Input 20 7 6 2 3" xfId="43443" xr:uid="{EB99DF69-FFA3-44E1-BC5C-273CBFE1F476}"/>
    <cellStyle name="Input 20 7 6 2 4" xfId="50732" xr:uid="{B437FAF1-738C-4598-98A2-E25A130D8AC8}"/>
    <cellStyle name="Input 20 7 6 2 5" xfId="57724" xr:uid="{293E5ED9-5B26-4415-B28A-C720850A4E1A}"/>
    <cellStyle name="Input 20 7 6 3" xfId="22804" xr:uid="{79D87734-61EC-4657-B641-E80834FFC758}"/>
    <cellStyle name="Input 20 7 6 3 2" xfId="22805" xr:uid="{C7993B9B-F2A5-4B48-8448-17B12E5AFF35}"/>
    <cellStyle name="Input 20 7 6 3 3" xfId="43444" xr:uid="{C7FB7089-852C-4DC8-821E-29125B1CF560}"/>
    <cellStyle name="Input 20 7 6 3 4" xfId="50733" xr:uid="{FCB23053-08F8-4B15-81EE-F477F97D4C30}"/>
    <cellStyle name="Input 20 7 6 3 5" xfId="57725" xr:uid="{0C6C9315-0D07-4860-8EB2-973884FD47AB}"/>
    <cellStyle name="Input 20 7 6 4" xfId="22806" xr:uid="{B341A5D6-9F2E-4326-84BB-ACC99B083B05}"/>
    <cellStyle name="Input 20 7 6 4 2" xfId="22807" xr:uid="{FB9F8E0B-0FB4-4E86-A0F3-7048D84071F7}"/>
    <cellStyle name="Input 20 7 6 5" xfId="22808" xr:uid="{C0C3D551-686D-4159-9CF3-948B38DAE132}"/>
    <cellStyle name="Input 20 7 6 5 2" xfId="22809" xr:uid="{5A76D7E4-FA38-4A55-928E-1EEAE98895DD}"/>
    <cellStyle name="Input 20 7 6 6" xfId="22810" xr:uid="{B32DC614-6B49-4872-9C82-BAD963EDC652}"/>
    <cellStyle name="Input 20 7 6 6 2" xfId="22811" xr:uid="{3A63981F-5E91-40AC-86C2-4CDDE3D7D746}"/>
    <cellStyle name="Input 20 7 6 7" xfId="22812" xr:uid="{D90371A2-EFDD-44AF-8D99-B297CF516FBD}"/>
    <cellStyle name="Input 20 7 6 7 2" xfId="22813" xr:uid="{AC20FAC9-C48E-43BB-868F-823FC544F943}"/>
    <cellStyle name="Input 20 7 6 8" xfId="22814" xr:uid="{44E474E2-F5CC-483D-9880-D53215334204}"/>
    <cellStyle name="Input 20 7 6 8 2" xfId="22815" xr:uid="{376A3089-1699-4AF3-B658-D56ECE3EAB36}"/>
    <cellStyle name="Input 20 7 6 9" xfId="22816" xr:uid="{248EF901-168A-46C0-A565-EAFFCF8A85AA}"/>
    <cellStyle name="Input 20 7 6 9 2" xfId="22817" xr:uid="{62B316E9-51AB-4DBD-BC5D-B0CFE9B3D074}"/>
    <cellStyle name="Input 20 7 7" xfId="22818" xr:uid="{093BBFEB-5FC0-43C1-82F9-603A1DD12A38}"/>
    <cellStyle name="Input 20 7 7 10" xfId="22819" xr:uid="{19470B7B-D3EA-436C-839B-8D569325434E}"/>
    <cellStyle name="Input 20 7 7 10 2" xfId="22820" xr:uid="{DBB7A658-0061-4FBF-AE70-1304F2085788}"/>
    <cellStyle name="Input 20 7 7 11" xfId="22821" xr:uid="{7171C2FA-27D9-42A8-9772-F97D4F1E2314}"/>
    <cellStyle name="Input 20 7 7 12" xfId="43445" xr:uid="{0CC7B7EC-3B10-4073-BAA9-52525D0B3F59}"/>
    <cellStyle name="Input 20 7 7 13" xfId="50734" xr:uid="{B05A25F2-F96B-4BDD-B9F4-C9E779A5B065}"/>
    <cellStyle name="Input 20 7 7 14" xfId="57726" xr:uid="{E0B433D3-4ADF-40DA-8A9C-4C0F8A93024D}"/>
    <cellStyle name="Input 20 7 7 2" xfId="22822" xr:uid="{3A9266A3-2BDE-41B0-B637-4E55DBE643DF}"/>
    <cellStyle name="Input 20 7 7 2 2" xfId="22823" xr:uid="{FC348F78-0836-47B5-A7F1-50E5DDB7140F}"/>
    <cellStyle name="Input 20 7 7 2 3" xfId="43446" xr:uid="{6758E7C4-6FC1-479A-A425-0A356ADFC132}"/>
    <cellStyle name="Input 20 7 7 2 4" xfId="50735" xr:uid="{F8C6DAB5-1B36-4AC2-8C62-525E66489225}"/>
    <cellStyle name="Input 20 7 7 2 5" xfId="57727" xr:uid="{AB305583-4E67-4ADA-920A-4CC7F70B1B45}"/>
    <cellStyle name="Input 20 7 7 3" xfId="22824" xr:uid="{3E8B62C4-B54D-48A5-8E29-359C1142167D}"/>
    <cellStyle name="Input 20 7 7 3 2" xfId="22825" xr:uid="{BA64617F-8A1D-493A-B4A4-E4ECACF3083C}"/>
    <cellStyle name="Input 20 7 7 3 3" xfId="43447" xr:uid="{83CC2514-5CE1-4D19-8FB4-DF19A8019BD2}"/>
    <cellStyle name="Input 20 7 7 3 4" xfId="50736" xr:uid="{707D667E-AA6C-4C78-B9A2-E53FAB329897}"/>
    <cellStyle name="Input 20 7 7 3 5" xfId="57728" xr:uid="{850D0D5E-22D7-438D-AE3E-2995DE39F70A}"/>
    <cellStyle name="Input 20 7 7 4" xfId="22826" xr:uid="{FCE02366-F957-4839-A09D-B532CD278023}"/>
    <cellStyle name="Input 20 7 7 4 2" xfId="22827" xr:uid="{F198C41E-D06B-4F0B-95F5-F7ACC3CA0509}"/>
    <cellStyle name="Input 20 7 7 5" xfId="22828" xr:uid="{78728D24-139B-4C34-8833-4936D968D430}"/>
    <cellStyle name="Input 20 7 7 5 2" xfId="22829" xr:uid="{D0F7C878-DFB3-4A3D-85BC-A301E0B8C1F0}"/>
    <cellStyle name="Input 20 7 7 6" xfId="22830" xr:uid="{F77103C0-5356-4418-AE93-19EC77ADE8B4}"/>
    <cellStyle name="Input 20 7 7 6 2" xfId="22831" xr:uid="{13FD1756-4E3C-4446-B3A4-6A55E3E61F89}"/>
    <cellStyle name="Input 20 7 7 7" xfId="22832" xr:uid="{6D8F0FD0-3F9D-4656-8B6A-7DB9650AEF9B}"/>
    <cellStyle name="Input 20 7 7 7 2" xfId="22833" xr:uid="{5A24A126-2058-478D-BCD4-F9F7DD2B46C0}"/>
    <cellStyle name="Input 20 7 7 8" xfId="22834" xr:uid="{548840D7-4F37-4484-9C36-3667E19EF615}"/>
    <cellStyle name="Input 20 7 7 8 2" xfId="22835" xr:uid="{0463ACC3-4249-40A9-8C1F-A429F270D7E1}"/>
    <cellStyle name="Input 20 7 7 9" xfId="22836" xr:uid="{A324A1EA-960F-40A6-B2A8-AEE28ECA46A6}"/>
    <cellStyle name="Input 20 7 7 9 2" xfId="22837" xr:uid="{6D88F2B9-9514-4B16-BE7D-69CFE36A65D5}"/>
    <cellStyle name="Input 20 7 8" xfId="22838" xr:uid="{972D500A-96DE-4AB6-A33C-0E4FC013464D}"/>
    <cellStyle name="Input 20 7 8 10" xfId="22839" xr:uid="{305E81FC-2899-481C-B404-4EA2C642689A}"/>
    <cellStyle name="Input 20 7 8 10 2" xfId="22840" xr:uid="{0D5C576B-9A16-43B1-A371-E65040A71674}"/>
    <cellStyle name="Input 20 7 8 11" xfId="22841" xr:uid="{4EFB1615-B71C-4A65-995A-0E0E782AF5C6}"/>
    <cellStyle name="Input 20 7 8 12" xfId="43448" xr:uid="{C7D5FEB6-7A5F-4165-8582-AFC0CF617166}"/>
    <cellStyle name="Input 20 7 8 13" xfId="50737" xr:uid="{E23FA589-B433-4AD6-9D45-E06170C3A2CC}"/>
    <cellStyle name="Input 20 7 8 14" xfId="57729" xr:uid="{D503082A-AE65-45BB-9172-878E8E0C5692}"/>
    <cellStyle name="Input 20 7 8 2" xfId="22842" xr:uid="{EB18EB64-ED7E-45EB-AB0E-0D897241CB9C}"/>
    <cellStyle name="Input 20 7 8 2 2" xfId="22843" xr:uid="{84378FDA-F6BB-4E59-A842-EEE5E6DBDBEA}"/>
    <cellStyle name="Input 20 7 8 2 3" xfId="43449" xr:uid="{06F20041-C89E-4979-A60A-3F488AEAA715}"/>
    <cellStyle name="Input 20 7 8 2 4" xfId="50738" xr:uid="{044AB0A4-F0CA-4258-8A65-B091D75550D5}"/>
    <cellStyle name="Input 20 7 8 2 5" xfId="57730" xr:uid="{14B5FF5D-4065-4A36-AD0C-42CABC65629B}"/>
    <cellStyle name="Input 20 7 8 3" xfId="22844" xr:uid="{60CF7756-1008-4A1C-ADFB-4554004C1F4C}"/>
    <cellStyle name="Input 20 7 8 3 2" xfId="22845" xr:uid="{A9504C6F-E702-450E-8EEC-5A82B7A367C9}"/>
    <cellStyle name="Input 20 7 8 3 3" xfId="43450" xr:uid="{F52529CE-D15B-4BAE-83F0-D541BB9E4941}"/>
    <cellStyle name="Input 20 7 8 3 4" xfId="50739" xr:uid="{B65763FF-BBFF-4726-B08C-87FFF2C717E0}"/>
    <cellStyle name="Input 20 7 8 3 5" xfId="57731" xr:uid="{4BC0562C-2844-49A0-BB04-50DFDAA08512}"/>
    <cellStyle name="Input 20 7 8 4" xfId="22846" xr:uid="{5FAEFDD4-4260-4E86-8BA7-AD2F4896C94C}"/>
    <cellStyle name="Input 20 7 8 4 2" xfId="22847" xr:uid="{343478FC-DF08-42DC-A21D-4DFC048EABB3}"/>
    <cellStyle name="Input 20 7 8 5" xfId="22848" xr:uid="{9F5D4F9F-8F96-49A1-9791-A9B5A38989A2}"/>
    <cellStyle name="Input 20 7 8 5 2" xfId="22849" xr:uid="{39E919CF-ACDF-4305-905C-323C7EF69DF9}"/>
    <cellStyle name="Input 20 7 8 6" xfId="22850" xr:uid="{27724598-BEB5-4D9E-91AF-5260C8763A96}"/>
    <cellStyle name="Input 20 7 8 6 2" xfId="22851" xr:uid="{3A256B26-6B07-4813-9F18-7CAC6804A020}"/>
    <cellStyle name="Input 20 7 8 7" xfId="22852" xr:uid="{B15FE136-C2C1-496B-97F6-CEB9A733644D}"/>
    <cellStyle name="Input 20 7 8 7 2" xfId="22853" xr:uid="{CBD9E6EF-515A-4518-B0DB-A6E3278F728A}"/>
    <cellStyle name="Input 20 7 8 8" xfId="22854" xr:uid="{68E4FF42-E43D-4236-9194-4EBD9B4D68A2}"/>
    <cellStyle name="Input 20 7 8 8 2" xfId="22855" xr:uid="{84E4A644-CF2A-4966-8382-D857C9967953}"/>
    <cellStyle name="Input 20 7 8 9" xfId="22856" xr:uid="{EC7D19BF-55B1-45AD-9863-33E9585338AE}"/>
    <cellStyle name="Input 20 7 8 9 2" xfId="22857" xr:uid="{D731D283-4D7A-4B31-AFF7-05A9919277F7}"/>
    <cellStyle name="Input 20 7 9" xfId="22858" xr:uid="{F838471E-1137-4FA7-B1CC-4A61C4F75C7C}"/>
    <cellStyle name="Input 20 7 9 2" xfId="22859" xr:uid="{1350A0E6-6B2C-4742-8393-D30716A87886}"/>
    <cellStyle name="Input 20 7 9 2 2" xfId="43452" xr:uid="{BC19D2C8-C914-4367-9937-E098DA125A11}"/>
    <cellStyle name="Input 20 7 9 2 3" xfId="50741" xr:uid="{96D3D5B7-C251-4D8F-8AD8-B98752D2A265}"/>
    <cellStyle name="Input 20 7 9 2 4" xfId="57733" xr:uid="{AF4DCEF1-D442-46F4-9A2F-470B9A338E72}"/>
    <cellStyle name="Input 20 7 9 3" xfId="43453" xr:uid="{70C0723F-2D84-4C44-B021-D67D98C9E979}"/>
    <cellStyle name="Input 20 7 9 3 2" xfId="50742" xr:uid="{D9AC1A56-3DAA-493C-B4E2-5890E1670C5B}"/>
    <cellStyle name="Input 20 7 9 3 3" xfId="57734" xr:uid="{FC1C74F5-C6FA-47F4-9E38-93104662FA63}"/>
    <cellStyle name="Input 20 7 9 4" xfId="43451" xr:uid="{B70D7738-7952-4D74-9419-2CCCA78166A4}"/>
    <cellStyle name="Input 20 7 9 5" xfId="50740" xr:uid="{6B9F0BC4-1F85-442A-B447-88594BE24EE1}"/>
    <cellStyle name="Input 20 7 9 6" xfId="57732" xr:uid="{5C26E02D-6B9B-49AF-8D61-FD1B560D70D2}"/>
    <cellStyle name="Input 20 8" xfId="22860" xr:uid="{7D27DD25-BAF0-4640-A4A2-D849DD722BAF}"/>
    <cellStyle name="Input 20 8 10" xfId="22861" xr:uid="{5B4303A0-693E-44CE-BE7A-EEE66997663C}"/>
    <cellStyle name="Input 20 8 10 2" xfId="22862" xr:uid="{4E84809B-72CE-4623-AC2E-2A9E071B7C66}"/>
    <cellStyle name="Input 20 8 10 3" xfId="43455" xr:uid="{5D864F2C-2980-413A-9B2D-BEDBEC123B03}"/>
    <cellStyle name="Input 20 8 10 4" xfId="50744" xr:uid="{838CD032-8111-446E-A1B2-84FF9A23FA5E}"/>
    <cellStyle name="Input 20 8 10 5" xfId="57736" xr:uid="{9291FA41-1956-419E-83C2-A4C73382E9D6}"/>
    <cellStyle name="Input 20 8 11" xfId="22863" xr:uid="{15C3D0A3-5E1F-4AB6-8C68-248B844A0921}"/>
    <cellStyle name="Input 20 8 11 2" xfId="22864" xr:uid="{BC42F64F-793A-4C36-8E35-3E2F2EC45987}"/>
    <cellStyle name="Input 20 8 11 3" xfId="43456" xr:uid="{45C53A83-46B1-453D-B42A-BC04943EBF40}"/>
    <cellStyle name="Input 20 8 11 4" xfId="50745" xr:uid="{8502BCD9-989F-44F7-B2CC-1A2C22F27720}"/>
    <cellStyle name="Input 20 8 11 5" xfId="57737" xr:uid="{F9FAA216-90D6-4BDA-A3F3-AE109DE48D06}"/>
    <cellStyle name="Input 20 8 12" xfId="22865" xr:uid="{7E1E35D4-3BAB-410F-8C66-9611F28BDE89}"/>
    <cellStyle name="Input 20 8 12 2" xfId="22866" xr:uid="{0AC828E0-A67C-438C-B59A-EEE78C3727E3}"/>
    <cellStyle name="Input 20 8 12 3" xfId="43457" xr:uid="{68AF0005-7C52-4F9B-A534-6B6DB12FCF34}"/>
    <cellStyle name="Input 20 8 12 4" xfId="50746" xr:uid="{B25D727D-989F-451F-BB79-8CA967140BDB}"/>
    <cellStyle name="Input 20 8 12 5" xfId="57738" xr:uid="{6A12E040-8535-4020-AA73-6FCA9E6A44DE}"/>
    <cellStyle name="Input 20 8 13" xfId="22867" xr:uid="{03138520-808F-4E3A-AF34-5B21DE582AAD}"/>
    <cellStyle name="Input 20 8 13 2" xfId="22868" xr:uid="{6FCB9A32-2251-4D0A-82BE-61EE96AAFE68}"/>
    <cellStyle name="Input 20 8 14" xfId="22869" xr:uid="{9324AF3E-2E25-4E9B-B2A9-C10820D234ED}"/>
    <cellStyle name="Input 20 8 14 2" xfId="22870" xr:uid="{EB44F4F2-553E-4C9D-B51C-84A45FA2D7D0}"/>
    <cellStyle name="Input 20 8 15" xfId="22871" xr:uid="{5FC75ADB-6E9C-40F3-BE12-CB0B738BB2FA}"/>
    <cellStyle name="Input 20 8 15 2" xfId="22872" xr:uid="{9C4E286E-0678-424A-BDE0-1E58C079FD3E}"/>
    <cellStyle name="Input 20 8 16" xfId="22873" xr:uid="{8B6AF084-37BB-40C2-86C7-EBAF04E8385B}"/>
    <cellStyle name="Input 20 8 16 2" xfId="22874" xr:uid="{64234D13-720E-48C0-AD59-0A2BFF2CF7DD}"/>
    <cellStyle name="Input 20 8 17" xfId="22875" xr:uid="{9333AEF5-55D9-4660-A3CB-AA35701F6AE5}"/>
    <cellStyle name="Input 20 8 17 2" xfId="22876" xr:uid="{E5DD6A49-FDBF-45C6-9089-1B9CA68D2899}"/>
    <cellStyle name="Input 20 8 18" xfId="22877" xr:uid="{7EE827A0-9D1E-4AF7-B3BF-CF4488C46ED9}"/>
    <cellStyle name="Input 20 8 19" xfId="43454" xr:uid="{269A8518-BEDD-47CA-8C8F-71C35A56BB69}"/>
    <cellStyle name="Input 20 8 2" xfId="22878" xr:uid="{E7EEF77D-677C-4C9B-BFFB-E3C0F826288E}"/>
    <cellStyle name="Input 20 8 2 10" xfId="22879" xr:uid="{5EA80D6A-7158-4C13-93AF-C4A090658E4B}"/>
    <cellStyle name="Input 20 8 2 10 2" xfId="22880" xr:uid="{8C1D1BC8-81A5-4DFC-987B-9CE4543BE7B4}"/>
    <cellStyle name="Input 20 8 2 11" xfId="22881" xr:uid="{0AF517DE-5627-44B7-AF7A-16B6C680FD3D}"/>
    <cellStyle name="Input 20 8 2 11 2" xfId="22882" xr:uid="{57AA8CA8-CC19-4B27-BCC0-0CFE7E08AC69}"/>
    <cellStyle name="Input 20 8 2 12" xfId="22883" xr:uid="{6EF8F17C-9299-4B74-9AE1-FB2F6DE11BB9}"/>
    <cellStyle name="Input 20 8 2 13" xfId="43458" xr:uid="{E485703E-24CF-403B-A3A9-BE536EEF16DB}"/>
    <cellStyle name="Input 20 8 2 14" xfId="50747" xr:uid="{7A4EBF0D-7D01-43C7-AF39-062562133B40}"/>
    <cellStyle name="Input 20 8 2 15" xfId="57739" xr:uid="{CFA5919F-A1E8-4378-B63F-A4869256ACE3}"/>
    <cellStyle name="Input 20 8 2 2" xfId="22884" xr:uid="{C6CD1806-6382-47E1-AF9D-8177B0A897AE}"/>
    <cellStyle name="Input 20 8 2 2 2" xfId="22885" xr:uid="{B386CE00-D5D0-4878-AF5A-0E7733C73706}"/>
    <cellStyle name="Input 20 8 2 2 3" xfId="43459" xr:uid="{E571038A-303D-4D56-9B09-D06890335F20}"/>
    <cellStyle name="Input 20 8 2 2 4" xfId="50748" xr:uid="{78C59FF3-93F3-4D98-AFD8-67C493F05BC7}"/>
    <cellStyle name="Input 20 8 2 2 5" xfId="57740" xr:uid="{11BEC622-A3C0-4728-A650-4FA2E07F18BB}"/>
    <cellStyle name="Input 20 8 2 3" xfId="22886" xr:uid="{379D3793-5422-4FD1-B9AE-EF62566B5019}"/>
    <cellStyle name="Input 20 8 2 3 2" xfId="22887" xr:uid="{02D6B6C2-45C2-48F0-AB1C-EB66920F2306}"/>
    <cellStyle name="Input 20 8 2 3 3" xfId="43460" xr:uid="{04C80F0B-27ED-47E1-9D5E-702F5BC3D745}"/>
    <cellStyle name="Input 20 8 2 3 4" xfId="50749" xr:uid="{6634E863-E3E9-4074-8A8C-83F02E6F41CE}"/>
    <cellStyle name="Input 20 8 2 3 5" xfId="57741" xr:uid="{EE045962-ADC4-4AC4-B5C3-27EBA6CCEE5E}"/>
    <cellStyle name="Input 20 8 2 4" xfId="22888" xr:uid="{AA5E09C2-EEFC-4ADA-8903-3A5F99D1E1FF}"/>
    <cellStyle name="Input 20 8 2 4 2" xfId="22889" xr:uid="{C795FE68-823D-4ECA-AA2E-7E893AD1EA57}"/>
    <cellStyle name="Input 20 8 2 5" xfId="22890" xr:uid="{2FA2F012-F4FC-4575-8E7F-8FC007030604}"/>
    <cellStyle name="Input 20 8 2 5 2" xfId="22891" xr:uid="{46B49A7F-9568-4755-9AC6-6D22C45ACE97}"/>
    <cellStyle name="Input 20 8 2 6" xfId="22892" xr:uid="{2B3A5511-765A-4265-B766-BFF1B2A0D982}"/>
    <cellStyle name="Input 20 8 2 6 2" xfId="22893" xr:uid="{5B8F899F-EEED-42C3-842B-8194592F4D3C}"/>
    <cellStyle name="Input 20 8 2 7" xfId="22894" xr:uid="{DD32F40F-1D85-4614-A0D1-83094795D1E8}"/>
    <cellStyle name="Input 20 8 2 7 2" xfId="22895" xr:uid="{CDE5E947-7AB4-4576-A594-4B6593818D17}"/>
    <cellStyle name="Input 20 8 2 8" xfId="22896" xr:uid="{80E12854-E3A2-41B1-B85D-C78D5D8B9753}"/>
    <cellStyle name="Input 20 8 2 8 2" xfId="22897" xr:uid="{2D9D7C21-9E91-4C50-9154-912F4CCC3592}"/>
    <cellStyle name="Input 20 8 2 9" xfId="22898" xr:uid="{AE443D9A-E99F-4A6F-9598-CEE34DCE625A}"/>
    <cellStyle name="Input 20 8 2 9 2" xfId="22899" xr:uid="{8317C76B-2BB2-4691-8067-BB4A0234DFEA}"/>
    <cellStyle name="Input 20 8 20" xfId="50743" xr:uid="{2AF4D9AC-50E6-4D48-9F99-0BDB085BA9D6}"/>
    <cellStyle name="Input 20 8 21" xfId="57735" xr:uid="{D8DF2541-A55D-401F-AB51-1270A8C6BB1C}"/>
    <cellStyle name="Input 20 8 22" xfId="60991" xr:uid="{66FA94A0-00F3-4F4A-8D19-266E5D47D625}"/>
    <cellStyle name="Input 20 8 3" xfId="22900" xr:uid="{80D55851-1985-43F3-879E-299490612E00}"/>
    <cellStyle name="Input 20 8 3 10" xfId="22901" xr:uid="{06B48448-929E-4D9F-BC8E-CFA2FE3AE1DC}"/>
    <cellStyle name="Input 20 8 3 10 2" xfId="22902" xr:uid="{C1F321A5-D09C-44CD-89F6-978A54287968}"/>
    <cellStyle name="Input 20 8 3 11" xfId="22903" xr:uid="{F6FC1732-8262-4BA6-A5E1-8BC75D0B5CA2}"/>
    <cellStyle name="Input 20 8 3 11 2" xfId="22904" xr:uid="{8754E7C4-9AF9-47EF-9ED9-441A1A8959DB}"/>
    <cellStyle name="Input 20 8 3 12" xfId="22905" xr:uid="{721181FD-734E-4E0D-9E92-B380214D3C03}"/>
    <cellStyle name="Input 20 8 3 13" xfId="43461" xr:uid="{6BA8E358-019D-48CA-A92F-532F54475495}"/>
    <cellStyle name="Input 20 8 3 14" xfId="50750" xr:uid="{536FCB2E-F15B-42A1-9531-0B6690C5E457}"/>
    <cellStyle name="Input 20 8 3 15" xfId="57742" xr:uid="{873F6206-9858-4112-8B75-D17CD1E85FF7}"/>
    <cellStyle name="Input 20 8 3 2" xfId="22906" xr:uid="{DEBDD74A-B696-4827-9CE5-AF67D2C31A67}"/>
    <cellStyle name="Input 20 8 3 2 2" xfId="22907" xr:uid="{69E45398-D19C-4A86-B546-514737A33584}"/>
    <cellStyle name="Input 20 8 3 2 3" xfId="43462" xr:uid="{EBAF2155-C94E-4003-BB81-3A6363F594AB}"/>
    <cellStyle name="Input 20 8 3 2 4" xfId="50751" xr:uid="{2DFDF8E1-FDE7-4488-84C7-640060E5E98B}"/>
    <cellStyle name="Input 20 8 3 2 5" xfId="57743" xr:uid="{28BD819D-B3E1-469B-ADCF-77FEAF999FD9}"/>
    <cellStyle name="Input 20 8 3 3" xfId="22908" xr:uid="{65A6CB86-FFFF-4E1A-B48F-5D8F2777965A}"/>
    <cellStyle name="Input 20 8 3 3 2" xfId="22909" xr:uid="{6191FAB3-F9EF-4039-8DFA-07B8D09946AE}"/>
    <cellStyle name="Input 20 8 3 3 3" xfId="43463" xr:uid="{993E8686-1901-4182-9053-5065E3CACFC5}"/>
    <cellStyle name="Input 20 8 3 3 4" xfId="50752" xr:uid="{75DF2FAF-8657-4C52-8E14-528443BB8249}"/>
    <cellStyle name="Input 20 8 3 3 5" xfId="57744" xr:uid="{29E19DD7-B8D1-4808-BD1D-A280A5158F13}"/>
    <cellStyle name="Input 20 8 3 4" xfId="22910" xr:uid="{99934A0E-8DA2-4CF0-A61F-3381369CA36A}"/>
    <cellStyle name="Input 20 8 3 4 2" xfId="22911" xr:uid="{D20655A8-8673-4794-AFDB-58BA269D1C05}"/>
    <cellStyle name="Input 20 8 3 5" xfId="22912" xr:uid="{54C8A6A9-E405-460F-A90A-50A3EB68AA35}"/>
    <cellStyle name="Input 20 8 3 5 2" xfId="22913" xr:uid="{88E83090-9687-4E04-AC16-0585538C07A6}"/>
    <cellStyle name="Input 20 8 3 6" xfId="22914" xr:uid="{3A8BB900-4ABC-4C3F-B8D4-695DF71B2555}"/>
    <cellStyle name="Input 20 8 3 6 2" xfId="22915" xr:uid="{775C9383-FF47-4002-8E5E-EC84B04E30AD}"/>
    <cellStyle name="Input 20 8 3 7" xfId="22916" xr:uid="{0860914A-4105-4971-B077-250D787B91B0}"/>
    <cellStyle name="Input 20 8 3 7 2" xfId="22917" xr:uid="{26056D25-46AA-461B-8A67-355E164EA947}"/>
    <cellStyle name="Input 20 8 3 8" xfId="22918" xr:uid="{0B88BF44-5FCA-47BA-AC70-CCC8F7BEEAA5}"/>
    <cellStyle name="Input 20 8 3 8 2" xfId="22919" xr:uid="{C392958E-C73C-4D9C-A87B-2F245C36F9D1}"/>
    <cellStyle name="Input 20 8 3 9" xfId="22920" xr:uid="{9E8F575A-BA29-4166-B8C1-BFF9248424AE}"/>
    <cellStyle name="Input 20 8 3 9 2" xfId="22921" xr:uid="{BB1BA177-81CF-4BB9-AC2C-0CAE25A4FB1E}"/>
    <cellStyle name="Input 20 8 4" xfId="22922" xr:uid="{4964F9EF-34BA-4097-8F5D-AA04E41CB7C7}"/>
    <cellStyle name="Input 20 8 4 10" xfId="22923" xr:uid="{A2751EB8-3458-49D9-9567-9DC98D5AC33B}"/>
    <cellStyle name="Input 20 8 4 10 2" xfId="22924" xr:uid="{14463B46-9AC7-4B1A-9197-DB2B67797B88}"/>
    <cellStyle name="Input 20 8 4 11" xfId="22925" xr:uid="{1C7EEB22-C0EF-470F-8294-093C0387B797}"/>
    <cellStyle name="Input 20 8 4 11 2" xfId="22926" xr:uid="{D29456AA-C686-49CB-B156-AD80945E482A}"/>
    <cellStyle name="Input 20 8 4 12" xfId="22927" xr:uid="{6E395900-BDF3-43F8-BA7F-577F17B2A6FD}"/>
    <cellStyle name="Input 20 8 4 13" xfId="43464" xr:uid="{35556DC9-3296-4C9D-A755-72CAE504F149}"/>
    <cellStyle name="Input 20 8 4 14" xfId="50753" xr:uid="{3547AECB-8796-4615-8865-3B434609BB5B}"/>
    <cellStyle name="Input 20 8 4 15" xfId="57745" xr:uid="{BACC3380-7C6E-49FA-9DDE-07C535E9EFA6}"/>
    <cellStyle name="Input 20 8 4 2" xfId="22928" xr:uid="{60AF41EB-C088-4632-8B8C-9543E18DD563}"/>
    <cellStyle name="Input 20 8 4 2 2" xfId="22929" xr:uid="{8EB6EDB9-3DAA-4CA9-AD43-41172F8CDD02}"/>
    <cellStyle name="Input 20 8 4 2 3" xfId="43465" xr:uid="{B153A219-52BF-4C99-9587-6511E11F7521}"/>
    <cellStyle name="Input 20 8 4 2 4" xfId="50754" xr:uid="{D42489A3-4E32-4E86-9DA5-EF6E33E9C9F2}"/>
    <cellStyle name="Input 20 8 4 2 5" xfId="57746" xr:uid="{F7A7668E-FD4A-4D6C-B261-D4360ED1AD99}"/>
    <cellStyle name="Input 20 8 4 3" xfId="22930" xr:uid="{BB1DF8CC-1C76-4293-8784-D411B8A0B6DB}"/>
    <cellStyle name="Input 20 8 4 3 2" xfId="22931" xr:uid="{24225121-0F16-4C28-8F5A-1B8B1B14B510}"/>
    <cellStyle name="Input 20 8 4 3 3" xfId="43466" xr:uid="{7D257942-A239-4B42-931B-E437980201E7}"/>
    <cellStyle name="Input 20 8 4 3 4" xfId="50755" xr:uid="{448F5AD7-959C-4DA6-9149-E7C1C29D6159}"/>
    <cellStyle name="Input 20 8 4 3 5" xfId="57747" xr:uid="{2B919079-EF60-46CD-9D7F-F1D0A7BC012C}"/>
    <cellStyle name="Input 20 8 4 4" xfId="22932" xr:uid="{4D589FF4-9434-4D1E-AE60-655CFB4BBC2F}"/>
    <cellStyle name="Input 20 8 4 4 2" xfId="22933" xr:uid="{AE43FBA3-0514-48E1-9D34-533CF4068E6D}"/>
    <cellStyle name="Input 20 8 4 5" xfId="22934" xr:uid="{8B58A6BB-9EF2-4CC8-8C86-DF28C1C93D48}"/>
    <cellStyle name="Input 20 8 4 5 2" xfId="22935" xr:uid="{90B6254D-143C-4054-86AB-33DEE737EFAE}"/>
    <cellStyle name="Input 20 8 4 6" xfId="22936" xr:uid="{03C08A7C-39C6-4270-8FD5-33E0B2757E27}"/>
    <cellStyle name="Input 20 8 4 6 2" xfId="22937" xr:uid="{3236FC73-861F-46CB-BE6D-7844F0FFBD56}"/>
    <cellStyle name="Input 20 8 4 7" xfId="22938" xr:uid="{20A5B038-7D9A-44F5-9813-15D1ECC03448}"/>
    <cellStyle name="Input 20 8 4 7 2" xfId="22939" xr:uid="{F9EB600E-7C22-4755-A04E-CBA3EEBD3B41}"/>
    <cellStyle name="Input 20 8 4 8" xfId="22940" xr:uid="{662C5B65-60AF-46CD-ABD5-87BE4377E517}"/>
    <cellStyle name="Input 20 8 4 8 2" xfId="22941" xr:uid="{E8701E29-D855-4EF4-9EE1-B12AFC980971}"/>
    <cellStyle name="Input 20 8 4 9" xfId="22942" xr:uid="{2358E1DA-AEFA-49CD-98E7-F73971F87E47}"/>
    <cellStyle name="Input 20 8 4 9 2" xfId="22943" xr:uid="{03EF9725-97F9-478A-8555-69A75FE4B884}"/>
    <cellStyle name="Input 20 8 5" xfId="22944" xr:uid="{ADA0652F-6C88-4D23-8C68-D19CC0AC46BB}"/>
    <cellStyle name="Input 20 8 5 10" xfId="22945" xr:uid="{78997BD2-74D6-4E14-8BB9-159F5DE84470}"/>
    <cellStyle name="Input 20 8 5 10 2" xfId="22946" xr:uid="{83BAB444-DDBB-40E0-B0CC-4E8233C26C24}"/>
    <cellStyle name="Input 20 8 5 11" xfId="22947" xr:uid="{4DE7DEFD-632F-40C4-971A-B6D4C1D00CF8}"/>
    <cellStyle name="Input 20 8 5 12" xfId="43467" xr:uid="{448057C4-A055-4C31-AABE-C6D32DD36F4A}"/>
    <cellStyle name="Input 20 8 5 13" xfId="50756" xr:uid="{F00D6079-0340-4632-8E80-8A3C3A15AB5D}"/>
    <cellStyle name="Input 20 8 5 14" xfId="57748" xr:uid="{C311E256-9517-4135-A619-DE65CE1B92C8}"/>
    <cellStyle name="Input 20 8 5 2" xfId="22948" xr:uid="{0C44CCD9-8AB3-4164-A499-1107FE04EDCF}"/>
    <cellStyle name="Input 20 8 5 2 2" xfId="22949" xr:uid="{20B59D33-12AD-4166-89E1-D688BF750DAD}"/>
    <cellStyle name="Input 20 8 5 2 3" xfId="43468" xr:uid="{0CFF8ACC-7EC0-4143-9E82-EB9E6E0E4F2C}"/>
    <cellStyle name="Input 20 8 5 2 4" xfId="50757" xr:uid="{51440932-BF05-4B65-9AE2-965A830B9A5D}"/>
    <cellStyle name="Input 20 8 5 2 5" xfId="57749" xr:uid="{2C0A4CBA-E9D1-4539-A23D-8285D5596DC3}"/>
    <cellStyle name="Input 20 8 5 3" xfId="22950" xr:uid="{EA674D9A-19B3-4714-A57C-E938A839F59E}"/>
    <cellStyle name="Input 20 8 5 3 2" xfId="22951" xr:uid="{EA9AE9C4-9DB0-4A6A-81D1-043ADBB30BE8}"/>
    <cellStyle name="Input 20 8 5 3 3" xfId="43469" xr:uid="{A8633366-CA5F-491E-A177-B1B173A21547}"/>
    <cellStyle name="Input 20 8 5 3 4" xfId="50758" xr:uid="{8EB39901-2103-431B-A493-6C210A6837FA}"/>
    <cellStyle name="Input 20 8 5 3 5" xfId="57750" xr:uid="{F85E26B9-849F-48DE-BDB5-D290DC7AFF87}"/>
    <cellStyle name="Input 20 8 5 4" xfId="22952" xr:uid="{D13EB9C6-4F81-4321-89FD-05D39A4C9731}"/>
    <cellStyle name="Input 20 8 5 4 2" xfId="22953" xr:uid="{3C61A4D8-8533-438C-862F-06714DDD6632}"/>
    <cellStyle name="Input 20 8 5 5" xfId="22954" xr:uid="{B1D01F63-341F-42C5-A426-B76E86B67E3B}"/>
    <cellStyle name="Input 20 8 5 5 2" xfId="22955" xr:uid="{8D5ACA71-95EF-47EB-8B3F-A1F1A010752D}"/>
    <cellStyle name="Input 20 8 5 6" xfId="22956" xr:uid="{749722AD-5ED9-4B5A-84CF-7E1F0C283E6A}"/>
    <cellStyle name="Input 20 8 5 6 2" xfId="22957" xr:uid="{A41CA557-5850-439D-84DD-281F0091205B}"/>
    <cellStyle name="Input 20 8 5 7" xfId="22958" xr:uid="{36233129-DD17-4A32-8437-B362EBEBD3D6}"/>
    <cellStyle name="Input 20 8 5 7 2" xfId="22959" xr:uid="{F222E735-A2E5-473B-B20F-8D1EBCEEE53B}"/>
    <cellStyle name="Input 20 8 5 8" xfId="22960" xr:uid="{1689A1AE-FEF6-4365-8E30-E8565037A943}"/>
    <cellStyle name="Input 20 8 5 8 2" xfId="22961" xr:uid="{EE654EC0-F8FB-4062-9F62-E739A8D9A036}"/>
    <cellStyle name="Input 20 8 5 9" xfId="22962" xr:uid="{0855F572-EDF7-41D0-A558-7750F121840B}"/>
    <cellStyle name="Input 20 8 5 9 2" xfId="22963" xr:uid="{01BBD71C-8621-45FC-BB55-5391B816952B}"/>
    <cellStyle name="Input 20 8 6" xfId="22964" xr:uid="{604DF7B8-710A-41C9-A0CC-7220267C91D9}"/>
    <cellStyle name="Input 20 8 6 10" xfId="22965" xr:uid="{D2FDD6AB-73CA-4DDF-86D0-927C4AFEBA73}"/>
    <cellStyle name="Input 20 8 6 10 2" xfId="22966" xr:uid="{B2F6E786-416B-4E3B-93BB-597E20817A23}"/>
    <cellStyle name="Input 20 8 6 11" xfId="22967" xr:uid="{2AFCE136-9949-4EB9-AA52-76E87F33B16A}"/>
    <cellStyle name="Input 20 8 6 12" xfId="43470" xr:uid="{880891E1-BFFD-40E4-9263-2FBEB55D7870}"/>
    <cellStyle name="Input 20 8 6 13" xfId="50759" xr:uid="{B24EA8C2-A8F3-4BE1-A88B-9EF52AB29862}"/>
    <cellStyle name="Input 20 8 6 14" xfId="57751" xr:uid="{41F58DC5-8BC6-44DF-A49F-D271AA63F7AE}"/>
    <cellStyle name="Input 20 8 6 2" xfId="22968" xr:uid="{7566FF38-23AE-4064-92E8-B773EEE87269}"/>
    <cellStyle name="Input 20 8 6 2 2" xfId="22969" xr:uid="{66E282EC-C808-4408-8576-23281D89A441}"/>
    <cellStyle name="Input 20 8 6 2 3" xfId="43471" xr:uid="{03F3AB41-266B-4DED-937F-C276499FE4AA}"/>
    <cellStyle name="Input 20 8 6 2 4" xfId="50760" xr:uid="{744742C7-8A69-43F1-B35D-AC704519A068}"/>
    <cellStyle name="Input 20 8 6 2 5" xfId="57752" xr:uid="{87D04FA5-453E-4707-A30C-2D519C02BBDA}"/>
    <cellStyle name="Input 20 8 6 3" xfId="22970" xr:uid="{D83ED00F-8575-41C0-B61B-57A4F8CB257C}"/>
    <cellStyle name="Input 20 8 6 3 2" xfId="22971" xr:uid="{B6E8FBFC-C096-4C30-BC7F-E7D6B6CE69E3}"/>
    <cellStyle name="Input 20 8 6 3 3" xfId="43472" xr:uid="{F150EA2D-17E7-4126-83CD-45E547B404C1}"/>
    <cellStyle name="Input 20 8 6 3 4" xfId="50761" xr:uid="{5F73DC9B-0671-4A12-9028-DBEF65DE862E}"/>
    <cellStyle name="Input 20 8 6 3 5" xfId="57753" xr:uid="{F4840D3B-CA25-4D99-BD7E-542C5DF58C81}"/>
    <cellStyle name="Input 20 8 6 4" xfId="22972" xr:uid="{364C055E-A7CA-4F03-B023-6DD46D05A3F9}"/>
    <cellStyle name="Input 20 8 6 4 2" xfId="22973" xr:uid="{13426A8B-7BA9-490A-B05B-EE272F862DC7}"/>
    <cellStyle name="Input 20 8 6 5" xfId="22974" xr:uid="{0E3509A3-3EF0-4B51-B215-5DF57C462089}"/>
    <cellStyle name="Input 20 8 6 5 2" xfId="22975" xr:uid="{B4E80DC1-1467-4F3D-B737-599FC20CCEB1}"/>
    <cellStyle name="Input 20 8 6 6" xfId="22976" xr:uid="{866B59D7-CA1D-4866-8E8A-84E1E1D8E6D5}"/>
    <cellStyle name="Input 20 8 6 6 2" xfId="22977" xr:uid="{9F07DE11-8EE8-4A0E-88BD-9D841D370D55}"/>
    <cellStyle name="Input 20 8 6 7" xfId="22978" xr:uid="{3F5BECAC-5F06-427E-A595-D48300E24723}"/>
    <cellStyle name="Input 20 8 6 7 2" xfId="22979" xr:uid="{9322EED0-8A27-4E74-BD08-FEDD37BFF900}"/>
    <cellStyle name="Input 20 8 6 8" xfId="22980" xr:uid="{33B44ABB-7CC1-43DC-AF5B-5365BA4FC871}"/>
    <cellStyle name="Input 20 8 6 8 2" xfId="22981" xr:uid="{513EDA75-D696-4B4D-B568-6E4B74CB4B6A}"/>
    <cellStyle name="Input 20 8 6 9" xfId="22982" xr:uid="{390BC670-C726-4D9F-8EE9-4509C79FBA23}"/>
    <cellStyle name="Input 20 8 6 9 2" xfId="22983" xr:uid="{F1F1AC90-B7AD-4DCE-9A11-86F2CD722651}"/>
    <cellStyle name="Input 20 8 7" xfId="22984" xr:uid="{16464942-B2C4-46DE-9365-3B1BD93BDEFE}"/>
    <cellStyle name="Input 20 8 7 10" xfId="22985" xr:uid="{41E0FAA2-9EAB-43F9-AFAD-610481EEEC40}"/>
    <cellStyle name="Input 20 8 7 10 2" xfId="22986" xr:uid="{91079FD0-5DB9-4922-9C4F-BAAF8EE09A3A}"/>
    <cellStyle name="Input 20 8 7 11" xfId="22987" xr:uid="{5F3C2B1B-677B-4BB0-ABF3-E7CF362134CA}"/>
    <cellStyle name="Input 20 8 7 12" xfId="43473" xr:uid="{7E9E6C5C-3947-4C44-BB2E-5E73CEBEF577}"/>
    <cellStyle name="Input 20 8 7 13" xfId="50762" xr:uid="{EF98B344-10D4-40DC-8D48-D57C200E8A9C}"/>
    <cellStyle name="Input 20 8 7 14" xfId="57754" xr:uid="{824DD85F-6FA4-43DC-A3FC-E377102978AD}"/>
    <cellStyle name="Input 20 8 7 2" xfId="22988" xr:uid="{26C61AD8-CFA6-434E-BFF1-C533D3BC3FFB}"/>
    <cellStyle name="Input 20 8 7 2 2" xfId="22989" xr:uid="{FDE21084-5143-44F2-B695-81920C5D6DEF}"/>
    <cellStyle name="Input 20 8 7 2 3" xfId="43474" xr:uid="{38620E4A-3190-4BAE-B3F4-E5516654D91D}"/>
    <cellStyle name="Input 20 8 7 2 4" xfId="50763" xr:uid="{05C3206E-600B-45C8-9F60-1BA026E9456F}"/>
    <cellStyle name="Input 20 8 7 2 5" xfId="57755" xr:uid="{42B9AF35-64C6-4579-A662-8B8D044FF442}"/>
    <cellStyle name="Input 20 8 7 3" xfId="22990" xr:uid="{9748510F-7893-448C-B6BE-27BC85156E04}"/>
    <cellStyle name="Input 20 8 7 3 2" xfId="22991" xr:uid="{317A3936-08C2-4362-ADF1-F4F2D6306438}"/>
    <cellStyle name="Input 20 8 7 3 3" xfId="43475" xr:uid="{5E125B15-7058-41EF-8D66-3BFAE0288B82}"/>
    <cellStyle name="Input 20 8 7 3 4" xfId="50764" xr:uid="{AAA13947-9322-410B-A6C8-E3B56B598DAA}"/>
    <cellStyle name="Input 20 8 7 3 5" xfId="57756" xr:uid="{A494F453-C982-450A-B066-4B50ABB2A453}"/>
    <cellStyle name="Input 20 8 7 4" xfId="22992" xr:uid="{956C705C-FE61-43BE-B277-B873ECE81604}"/>
    <cellStyle name="Input 20 8 7 4 2" xfId="22993" xr:uid="{715EB2BA-1E81-4D03-ADBF-0E738085236B}"/>
    <cellStyle name="Input 20 8 7 5" xfId="22994" xr:uid="{880F8F20-3FAF-44F7-9828-C458CAEB1B3E}"/>
    <cellStyle name="Input 20 8 7 5 2" xfId="22995" xr:uid="{1B6EF0F4-86DE-4099-ACA7-9B2B69CBEC16}"/>
    <cellStyle name="Input 20 8 7 6" xfId="22996" xr:uid="{71C371F3-5C44-4B07-BB7F-BC9925EC4C22}"/>
    <cellStyle name="Input 20 8 7 6 2" xfId="22997" xr:uid="{07B5DC5F-3E5A-4567-8622-B36A6B7FD16E}"/>
    <cellStyle name="Input 20 8 7 7" xfId="22998" xr:uid="{E0CF8770-FA0C-45AB-AF2A-95B2FB68A511}"/>
    <cellStyle name="Input 20 8 7 7 2" xfId="22999" xr:uid="{1A2345D0-E398-4777-85C9-46F8C2AB1911}"/>
    <cellStyle name="Input 20 8 7 8" xfId="23000" xr:uid="{2782325E-B8AA-471B-A03A-8EB6810E08E5}"/>
    <cellStyle name="Input 20 8 7 8 2" xfId="23001" xr:uid="{BD5DAB9D-BB26-430E-BF56-62B0A91AACC6}"/>
    <cellStyle name="Input 20 8 7 9" xfId="23002" xr:uid="{59ABA6DF-80DB-49F4-B8C8-E0B67F902AFE}"/>
    <cellStyle name="Input 20 8 7 9 2" xfId="23003" xr:uid="{475B5A38-8219-4B8C-A6BA-58C69415D57B}"/>
    <cellStyle name="Input 20 8 8" xfId="23004" xr:uid="{3D3810C5-1BD3-4F05-B414-ADB96A7920B9}"/>
    <cellStyle name="Input 20 8 8 2" xfId="23005" xr:uid="{AF264CBC-536D-48E0-A2ED-7C1296189A93}"/>
    <cellStyle name="Input 20 8 8 2 2" xfId="43477" xr:uid="{77598152-0355-4630-9AB0-328583BDDD01}"/>
    <cellStyle name="Input 20 8 8 2 3" xfId="50766" xr:uid="{CC09B48C-F98D-486B-9BE6-D0676BD71D7D}"/>
    <cellStyle name="Input 20 8 8 2 4" xfId="57758" xr:uid="{4110CF29-2C60-452E-9D79-88E60C412D5B}"/>
    <cellStyle name="Input 20 8 8 3" xfId="43478" xr:uid="{080CCE16-0660-400E-8052-C2C03EACC920}"/>
    <cellStyle name="Input 20 8 8 3 2" xfId="50767" xr:uid="{4DE38C16-1349-4143-B66D-9005F0E3737F}"/>
    <cellStyle name="Input 20 8 8 3 3" xfId="57759" xr:uid="{BF1E5FEC-D30F-4EFD-AFCD-99A3C356013F}"/>
    <cellStyle name="Input 20 8 8 4" xfId="43476" xr:uid="{A52DB359-35E4-4A35-B3A9-8FCD18896E87}"/>
    <cellStyle name="Input 20 8 8 5" xfId="50765" xr:uid="{9E397B96-8B20-45A0-9422-CD09534E00FD}"/>
    <cellStyle name="Input 20 8 8 6" xfId="57757" xr:uid="{284C3DF4-FA90-4CCC-BCA3-A21D6F5476A2}"/>
    <cellStyle name="Input 20 8 9" xfId="23006" xr:uid="{00A43E51-3D64-4D39-8B72-86C802BE16DA}"/>
    <cellStyle name="Input 20 8 9 2" xfId="23007" xr:uid="{E7917CE2-B5FB-48E9-A186-BEA6A45CE5CB}"/>
    <cellStyle name="Input 20 8 9 2 2" xfId="43480" xr:uid="{D3861684-BE9A-46D5-A397-A75A807DE7BF}"/>
    <cellStyle name="Input 20 8 9 2 3" xfId="50769" xr:uid="{E9BB81D9-0AF4-4C83-AE5C-5DEFFD4F95C2}"/>
    <cellStyle name="Input 20 8 9 2 4" xfId="57761" xr:uid="{4E04B578-64ED-452A-B315-011FE7211C01}"/>
    <cellStyle name="Input 20 8 9 3" xfId="43481" xr:uid="{F126DBAB-55AA-4A3E-8C92-87711376862C}"/>
    <cellStyle name="Input 20 8 9 3 2" xfId="50770" xr:uid="{505812BA-45E9-4ED0-BFDD-E0038F0314CF}"/>
    <cellStyle name="Input 20 8 9 3 3" xfId="57762" xr:uid="{58051F9A-D770-4199-8238-C15ACEBAABC7}"/>
    <cellStyle name="Input 20 8 9 4" xfId="43479" xr:uid="{5032A783-BAC5-4688-B112-1E89890C576D}"/>
    <cellStyle name="Input 20 8 9 5" xfId="50768" xr:uid="{37CE7C99-61FB-44B9-A4AA-DBAD0D6C9C15}"/>
    <cellStyle name="Input 20 8 9 6" xfId="57760" xr:uid="{2D949E16-FD74-47F6-A832-D7C4B29247C2}"/>
    <cellStyle name="Input 20 9" xfId="23008" xr:uid="{BAB71019-657F-4C57-9497-B974F66E4473}"/>
    <cellStyle name="Input 20 9 10" xfId="23009" xr:uid="{DB9FEE32-38DF-4CA5-A2ED-F3E3EC6252F4}"/>
    <cellStyle name="Input 20 9 10 2" xfId="23010" xr:uid="{11FB3867-E89C-4217-BB44-426E8F26D580}"/>
    <cellStyle name="Input 20 9 11" xfId="23011" xr:uid="{1EA77DAB-FD7E-410B-BF48-CC36227E1BCB}"/>
    <cellStyle name="Input 20 9 11 2" xfId="23012" xr:uid="{063D86D2-77EC-4886-81CD-8B11CF790550}"/>
    <cellStyle name="Input 20 9 12" xfId="23013" xr:uid="{094792D1-C140-4471-9A6E-AC6D232D8EDF}"/>
    <cellStyle name="Input 20 9 13" xfId="43482" xr:uid="{C9EC9F89-9536-479C-BAC1-DC5CF18CDD96}"/>
    <cellStyle name="Input 20 9 14" xfId="50771" xr:uid="{8044A7E1-C6DE-464B-B853-A84612F8D4FE}"/>
    <cellStyle name="Input 20 9 15" xfId="57763" xr:uid="{4B6AFBF0-0C87-4805-8C61-CF537C6E723D}"/>
    <cellStyle name="Input 20 9 2" xfId="23014" xr:uid="{68ACA751-A8C5-4C21-A27D-E4AA87F97B30}"/>
    <cellStyle name="Input 20 9 2 2" xfId="23015" xr:uid="{C956418B-392B-4C90-8A00-2EF8B4DC1706}"/>
    <cellStyle name="Input 20 9 2 3" xfId="43483" xr:uid="{8564DB3B-5A8C-4845-B72A-BFA23E5DEBF3}"/>
    <cellStyle name="Input 20 9 2 4" xfId="50772" xr:uid="{7FA43830-64D8-43E9-8A6A-64F9CE1FC466}"/>
    <cellStyle name="Input 20 9 2 5" xfId="57764" xr:uid="{3BEB598C-D1B1-41F3-A74C-54DFE55305F4}"/>
    <cellStyle name="Input 20 9 3" xfId="23016" xr:uid="{333F4676-E0E2-4B38-BD84-A202712B05DF}"/>
    <cellStyle name="Input 20 9 3 2" xfId="23017" xr:uid="{7621341D-9A07-4A8C-8A52-6F37C90172E9}"/>
    <cellStyle name="Input 20 9 3 3" xfId="43484" xr:uid="{7FA2FF3B-8CCE-4E2A-9CC5-7B730C9AB722}"/>
    <cellStyle name="Input 20 9 3 4" xfId="50773" xr:uid="{C74CF013-163C-4537-8215-59742D0312D7}"/>
    <cellStyle name="Input 20 9 3 5" xfId="57765" xr:uid="{438BA770-65CD-4183-97CC-40BCC15BA638}"/>
    <cellStyle name="Input 20 9 4" xfId="23018" xr:uid="{200A274D-7FC4-44A8-BA78-57ED6FF84FE5}"/>
    <cellStyle name="Input 20 9 4 2" xfId="23019" xr:uid="{2A6A85A8-0986-4B18-8256-C0A3E0D61DF2}"/>
    <cellStyle name="Input 20 9 5" xfId="23020" xr:uid="{FA155352-673E-4B10-B4C2-EB97CAF46F97}"/>
    <cellStyle name="Input 20 9 5 2" xfId="23021" xr:uid="{1F216415-741C-4B03-BC02-405D1E5E08C0}"/>
    <cellStyle name="Input 20 9 6" xfId="23022" xr:uid="{FDE85D57-14B7-4641-89F8-B99EE797FD6A}"/>
    <cellStyle name="Input 20 9 6 2" xfId="23023" xr:uid="{5C6DF6EC-2250-48C8-9FA5-6ABDF6C4C560}"/>
    <cellStyle name="Input 20 9 7" xfId="23024" xr:uid="{ADA9C36E-11D3-4945-A460-2BDEA977CF24}"/>
    <cellStyle name="Input 20 9 7 2" xfId="23025" xr:uid="{DB964E87-4165-48BA-998F-C64AE6A43727}"/>
    <cellStyle name="Input 20 9 8" xfId="23026" xr:uid="{78A854A1-A93C-4243-99D9-AA0542EBAA79}"/>
    <cellStyle name="Input 20 9 8 2" xfId="23027" xr:uid="{239D9AD1-2109-4093-B45A-5BD6D5908B79}"/>
    <cellStyle name="Input 20 9 9" xfId="23028" xr:uid="{3C0EB524-640A-476E-A524-688E2C5BEC66}"/>
    <cellStyle name="Input 20 9 9 2" xfId="23029" xr:uid="{0FFB3C0F-A268-43E6-A5E3-6ED4E896FEA8}"/>
    <cellStyle name="Input 21" xfId="23030" xr:uid="{7A7BCD9F-03F1-42D2-BC61-5FF6359E615D}"/>
    <cellStyle name="Input 22" xfId="23031" xr:uid="{7FF67C50-EAC5-4C9F-8860-247C2CA7168D}"/>
    <cellStyle name="Input 23" xfId="23032" xr:uid="{A15D6303-8A7E-41AD-9249-C1722A8937FA}"/>
    <cellStyle name="Input 24" xfId="23033" xr:uid="{EE698062-4673-4C96-BC3D-87B771D9D9BC}"/>
    <cellStyle name="Input 3" xfId="234" xr:uid="{7349529F-8210-4A9C-BF85-40A5D79F482C}"/>
    <cellStyle name="Input 3 10" xfId="23034" xr:uid="{507EAC31-024B-4C36-8CE0-CCBFA2AEB4B3}"/>
    <cellStyle name="Input 3 10 2" xfId="23035" xr:uid="{ADBAF2DB-4448-4A84-8599-06D944512704}"/>
    <cellStyle name="Input 3 10 3" xfId="43486" xr:uid="{861D4952-E1AE-45E9-99EB-7E6A5F6E50A5}"/>
    <cellStyle name="Input 3 10 4" xfId="50775" xr:uid="{A5E8017C-B58C-4F7E-B177-BC25BCCBBBF6}"/>
    <cellStyle name="Input 3 10 5" xfId="57767" xr:uid="{E7EE161A-E791-4787-B5F4-C048F7F2B32C}"/>
    <cellStyle name="Input 3 11" xfId="23036" xr:uid="{48B10E53-0C70-4E4A-9FB5-1C360E1BBDC8}"/>
    <cellStyle name="Input 3 11 2" xfId="23037" xr:uid="{C8B2BE73-3410-426B-BF74-7B7C5A1740BF}"/>
    <cellStyle name="Input 3 11 3" xfId="43487" xr:uid="{3D731D26-41E0-4ABD-9FF2-9FF4A0782A8F}"/>
    <cellStyle name="Input 3 11 4" xfId="50776" xr:uid="{3C239F98-D46E-4777-85EB-3417FF24F1CB}"/>
    <cellStyle name="Input 3 11 5" xfId="57768" xr:uid="{79E22FEC-AFE7-453A-9332-ADE29DCC5556}"/>
    <cellStyle name="Input 3 12" xfId="23038" xr:uid="{8AB22465-EAF2-4D16-89DA-DFF349B38EC9}"/>
    <cellStyle name="Input 3 12 2" xfId="23039" xr:uid="{341ED86B-922F-4ECF-9635-E4599ED2AAA8}"/>
    <cellStyle name="Input 3 12 3" xfId="43488" xr:uid="{96098B1B-26D0-43F6-85CD-BF5FEF8A7FAC}"/>
    <cellStyle name="Input 3 12 4" xfId="50777" xr:uid="{3269D616-443D-445A-9C95-EC7BCEF9B0F5}"/>
    <cellStyle name="Input 3 12 5" xfId="57769" xr:uid="{51558DFA-D3EE-4C22-A629-D9D4EE33E9E0}"/>
    <cellStyle name="Input 3 13" xfId="23040" xr:uid="{7A4C4D2B-70F0-4B45-8198-398508CDC5D2}"/>
    <cellStyle name="Input 3 13 2" xfId="23041" xr:uid="{392CEF8F-2E8E-4302-B362-A119DFB99528}"/>
    <cellStyle name="Input 3 14" xfId="23042" xr:uid="{8363AFA7-2064-4765-BDA5-5F2533995E9D}"/>
    <cellStyle name="Input 3 14 2" xfId="23043" xr:uid="{9DEFA64D-98DE-43C1-924E-21AA36383FE4}"/>
    <cellStyle name="Input 3 15" xfId="23044" xr:uid="{6F174C80-F191-4CF8-A9CF-AE4921B6E096}"/>
    <cellStyle name="Input 3 15 2" xfId="23045" xr:uid="{2F9D344E-B82D-4CE2-B650-93400EA81207}"/>
    <cellStyle name="Input 3 16" xfId="23046" xr:uid="{C27C01B8-E2B1-4791-8ECF-6DF7BD52D94F}"/>
    <cellStyle name="Input 3 16 2" xfId="23047" xr:uid="{171DC7D5-FC17-4F27-B4FF-65A44C51A715}"/>
    <cellStyle name="Input 3 17" xfId="23048" xr:uid="{116549B8-E06E-4F73-B228-8BA8659C1DF4}"/>
    <cellStyle name="Input 3 17 2" xfId="23049" xr:uid="{44C1F94D-0897-4E30-8724-45792E1641AA}"/>
    <cellStyle name="Input 3 18" xfId="23050" xr:uid="{F1F16CCA-FEFF-4790-95B0-494C98A10EF0}"/>
    <cellStyle name="Input 3 18 2" xfId="23051" xr:uid="{2F604DDE-40D1-4CDE-B1CF-D64FEDDCAFB2}"/>
    <cellStyle name="Input 3 19" xfId="23052" xr:uid="{45CBDD85-194F-43E6-8A4D-AB6D6D6D24B7}"/>
    <cellStyle name="Input 3 19 2" xfId="23053" xr:uid="{CC0936CF-1974-4897-A73C-30A0AD01F3BD}"/>
    <cellStyle name="Input 3 2" xfId="360" xr:uid="{E4EC45F9-DA29-4AAC-926D-57E1416EFA15}"/>
    <cellStyle name="Input 3 2 10" xfId="23054" xr:uid="{EEFCBEAF-3223-4107-9BDB-6104DF112DF0}"/>
    <cellStyle name="Input 3 2 10 10" xfId="23055" xr:uid="{CCA365F4-4D3F-4F4D-BC71-DDB5122457AB}"/>
    <cellStyle name="Input 3 2 10 10 2" xfId="23056" xr:uid="{8A4A568A-E018-4E8A-AB4D-560FB90D0713}"/>
    <cellStyle name="Input 3 2 10 11" xfId="23057" xr:uid="{3A3AC88A-68DD-4B5F-8877-F8FB49A98DE7}"/>
    <cellStyle name="Input 3 2 10 12" xfId="43490" xr:uid="{1F93F4FF-1B87-48A0-A60C-E439D2C83CFD}"/>
    <cellStyle name="Input 3 2 10 13" xfId="50779" xr:uid="{9A6F6DDE-0413-4A8D-BF58-A41ADB8C0869}"/>
    <cellStyle name="Input 3 2 10 14" xfId="57771" xr:uid="{024B0381-1A37-4EF9-9736-25D1B7419F2A}"/>
    <cellStyle name="Input 3 2 10 2" xfId="23058" xr:uid="{D86FFF66-556F-43AA-845D-57217C1DE9A0}"/>
    <cellStyle name="Input 3 2 10 2 2" xfId="23059" xr:uid="{F525798E-D635-4E05-B35D-82BF709C9EF0}"/>
    <cellStyle name="Input 3 2 10 2 3" xfId="43491" xr:uid="{FE7D0906-5E26-4956-9B16-6FF721C2EA17}"/>
    <cellStyle name="Input 3 2 10 2 4" xfId="50780" xr:uid="{380B7B88-88A1-483F-8D48-6E4E2D8525E5}"/>
    <cellStyle name="Input 3 2 10 2 5" xfId="57772" xr:uid="{66A9AF87-9E50-4A6A-A8CE-B78247D6C40A}"/>
    <cellStyle name="Input 3 2 10 3" xfId="23060" xr:uid="{5CAAD2B8-9E7C-4A8D-BEDF-F32F06530D49}"/>
    <cellStyle name="Input 3 2 10 3 2" xfId="23061" xr:uid="{7B1EF558-B3E5-4A54-843A-74C738C6430C}"/>
    <cellStyle name="Input 3 2 10 3 3" xfId="43492" xr:uid="{626183A5-4B4F-4531-9657-EA0C4F2EECF9}"/>
    <cellStyle name="Input 3 2 10 3 4" xfId="50781" xr:uid="{3641766D-ABE7-41D2-910C-F23B8993E99C}"/>
    <cellStyle name="Input 3 2 10 3 5" xfId="57773" xr:uid="{DDFEFB9B-213A-48ED-A801-55D22E3737A8}"/>
    <cellStyle name="Input 3 2 10 4" xfId="23062" xr:uid="{B81ADD2A-25E0-46B1-95C9-EB0E26497E7C}"/>
    <cellStyle name="Input 3 2 10 4 2" xfId="23063" xr:uid="{7299EE93-B5A0-47BC-8CC0-567A8B3A8E9F}"/>
    <cellStyle name="Input 3 2 10 5" xfId="23064" xr:uid="{0651FBD9-64B2-40D0-818F-CFCCBAA36F75}"/>
    <cellStyle name="Input 3 2 10 5 2" xfId="23065" xr:uid="{56D649A5-AB8E-4F85-BF4A-F0F99DD236D3}"/>
    <cellStyle name="Input 3 2 10 6" xfId="23066" xr:uid="{0237F39D-2818-4FB1-895F-7E4D5C51CD83}"/>
    <cellStyle name="Input 3 2 10 6 2" xfId="23067" xr:uid="{F32E6A43-B0DC-4E52-BC76-6C3759447913}"/>
    <cellStyle name="Input 3 2 10 7" xfId="23068" xr:uid="{C86CC58F-15AC-407D-AF02-49812A48581D}"/>
    <cellStyle name="Input 3 2 10 7 2" xfId="23069" xr:uid="{324DEE26-0AD7-44D3-8649-33FAD0D19620}"/>
    <cellStyle name="Input 3 2 10 8" xfId="23070" xr:uid="{1F0534AF-27CE-4190-AC81-63D8A64104B1}"/>
    <cellStyle name="Input 3 2 10 8 2" xfId="23071" xr:uid="{8EDF9E48-2270-4986-9953-584A295FE0BA}"/>
    <cellStyle name="Input 3 2 10 9" xfId="23072" xr:uid="{54D7A491-8E18-4295-BCA6-5C66510A22A7}"/>
    <cellStyle name="Input 3 2 10 9 2" xfId="23073" xr:uid="{506E559C-2B5F-4ADB-9FDD-D0C730CA96D7}"/>
    <cellStyle name="Input 3 2 11" xfId="23074" xr:uid="{C0E28451-7F97-4E56-AA81-9AF0154B7525}"/>
    <cellStyle name="Input 3 2 11 2" xfId="23075" xr:uid="{EBA7CF2A-6C74-429A-8B2C-463924DDFB38}"/>
    <cellStyle name="Input 3 2 11 2 2" xfId="43494" xr:uid="{6BB0E6E7-7419-48F3-BA35-9978FF82F829}"/>
    <cellStyle name="Input 3 2 11 2 3" xfId="50783" xr:uid="{E9BBDC1F-CF7E-4E6A-A817-CBE28A16D5F5}"/>
    <cellStyle name="Input 3 2 11 2 4" xfId="57775" xr:uid="{DB548D6D-901C-41AF-BF7B-3683D218F393}"/>
    <cellStyle name="Input 3 2 11 3" xfId="43495" xr:uid="{BEF452BF-1BDF-4B2B-8B3C-60660EF6F4A4}"/>
    <cellStyle name="Input 3 2 11 3 2" xfId="50784" xr:uid="{954B5084-53DB-421E-99F2-6317D159A079}"/>
    <cellStyle name="Input 3 2 11 3 3" xfId="57776" xr:uid="{EFDCC90B-4B1D-43B0-AAEC-CF16A816618F}"/>
    <cellStyle name="Input 3 2 11 4" xfId="43493" xr:uid="{3AF84436-076A-442B-8AB2-E8EB9F346741}"/>
    <cellStyle name="Input 3 2 11 5" xfId="50782" xr:uid="{1C64C52B-C749-42EB-A004-D83423E3FB9A}"/>
    <cellStyle name="Input 3 2 11 6" xfId="57774" xr:uid="{FD170937-59C3-49E3-8548-6330414AE6AB}"/>
    <cellStyle name="Input 3 2 12" xfId="23076" xr:uid="{8F6EE24B-3E22-4158-BA7E-65837BC7D13E}"/>
    <cellStyle name="Input 3 2 12 2" xfId="23077" xr:uid="{D59D3419-19BD-44A4-9613-CE4FB187A799}"/>
    <cellStyle name="Input 3 2 12 2 2" xfId="43497" xr:uid="{4D5DEF4C-07D5-48CF-9E14-6481231CE6BE}"/>
    <cellStyle name="Input 3 2 12 2 3" xfId="50786" xr:uid="{92D33652-120E-4FD9-9C2B-D37E870942E4}"/>
    <cellStyle name="Input 3 2 12 2 4" xfId="57778" xr:uid="{2317227A-BBC6-447D-A039-1E2DB828B289}"/>
    <cellStyle name="Input 3 2 12 3" xfId="43498" xr:uid="{533447D0-BF1C-46AE-9576-025F064EC74A}"/>
    <cellStyle name="Input 3 2 12 3 2" xfId="50787" xr:uid="{91FC23C6-7152-49EF-8656-F3875BAA53C2}"/>
    <cellStyle name="Input 3 2 12 3 3" xfId="57779" xr:uid="{4B7E5CB5-5321-4E67-BC06-8839950C23B4}"/>
    <cellStyle name="Input 3 2 12 4" xfId="43496" xr:uid="{EF606BFA-556F-472B-8C49-1AB3ADE379D0}"/>
    <cellStyle name="Input 3 2 12 5" xfId="50785" xr:uid="{02D57B96-7BC7-49CA-BD41-B8B9966ADF52}"/>
    <cellStyle name="Input 3 2 12 6" xfId="57777" xr:uid="{84EFFB52-2CD8-408C-96DF-4D49D11ED26A}"/>
    <cellStyle name="Input 3 2 13" xfId="23078" xr:uid="{C8390FAE-841E-49A2-B6AA-6BE86585FEE4}"/>
    <cellStyle name="Input 3 2 13 2" xfId="23079" xr:uid="{81A18A26-A051-4351-B1E9-62BE9EBF8293}"/>
    <cellStyle name="Input 3 2 13 2 2" xfId="43500" xr:uid="{FBB4651E-A446-4814-B16F-6FF2125EAA23}"/>
    <cellStyle name="Input 3 2 13 2 3" xfId="50789" xr:uid="{851284BB-CBB9-4F12-875F-C8D1E4042F35}"/>
    <cellStyle name="Input 3 2 13 2 4" xfId="57781" xr:uid="{F2946D89-7628-42D2-8115-0E2AF9804C52}"/>
    <cellStyle name="Input 3 2 13 3" xfId="43501" xr:uid="{ABE8EA8D-C852-48DC-A7B0-E9946CE16C1B}"/>
    <cellStyle name="Input 3 2 13 3 2" xfId="50790" xr:uid="{43172A9A-56C6-4AE8-B3DA-1F1F365F8F0E}"/>
    <cellStyle name="Input 3 2 13 3 3" xfId="57782" xr:uid="{811139C3-F047-42CA-A54B-1B4FACA8AD7C}"/>
    <cellStyle name="Input 3 2 13 4" xfId="43499" xr:uid="{7E282AC4-783D-49B9-9ED3-A757550FF92A}"/>
    <cellStyle name="Input 3 2 13 5" xfId="50788" xr:uid="{B022BB55-7CAC-4EB8-9F4F-260E1FBD8097}"/>
    <cellStyle name="Input 3 2 13 6" xfId="57780" xr:uid="{D399D468-4D8F-4A35-8F6B-F2A467204C23}"/>
    <cellStyle name="Input 3 2 14" xfId="23080" xr:uid="{F45A6B5A-E51F-4DC0-A943-939B8A6C5C08}"/>
    <cellStyle name="Input 3 2 14 2" xfId="23081" xr:uid="{D21F185F-F8A7-40C8-94E2-6ED56F222582}"/>
    <cellStyle name="Input 3 2 14 3" xfId="43502" xr:uid="{672F46A6-50C5-4FB3-841A-27BBB1C43D76}"/>
    <cellStyle name="Input 3 2 14 4" xfId="50791" xr:uid="{AF5EC5E2-F0F9-48D8-BBE2-37A05A7F8FC3}"/>
    <cellStyle name="Input 3 2 14 5" xfId="57783" xr:uid="{BF609197-7953-45CC-A888-1EB6817F728E}"/>
    <cellStyle name="Input 3 2 15" xfId="23082" xr:uid="{7AE87281-F85E-4B52-8452-40E9FFA48B6A}"/>
    <cellStyle name="Input 3 2 15 2" xfId="23083" xr:uid="{033AB784-0115-4C2F-935D-418A14D269C6}"/>
    <cellStyle name="Input 3 2 15 3" xfId="43503" xr:uid="{E177B668-FE81-4730-B947-85B1A79EBBFD}"/>
    <cellStyle name="Input 3 2 15 4" xfId="50792" xr:uid="{D35D9017-6AA9-452D-9020-CC749A3EA940}"/>
    <cellStyle name="Input 3 2 15 5" xfId="57784" xr:uid="{159ADFB7-54E3-4E20-BC86-C0B6B4690F06}"/>
    <cellStyle name="Input 3 2 16" xfId="23084" xr:uid="{F8B5D2D2-A738-4F5B-A5CD-1010D99FFACD}"/>
    <cellStyle name="Input 3 2 16 2" xfId="23085" xr:uid="{F77F7915-8249-41A6-91DA-E62099F3D8BC}"/>
    <cellStyle name="Input 3 2 16 3" xfId="43504" xr:uid="{6E753D2B-9F2E-46E3-8933-CABA1801A5ED}"/>
    <cellStyle name="Input 3 2 16 4" xfId="50793" xr:uid="{54B78B97-B424-44D6-B11C-E0D63DE4B14E}"/>
    <cellStyle name="Input 3 2 16 5" xfId="57785" xr:uid="{0F5E0801-3D9C-4F57-8DCC-855A1E1F0C91}"/>
    <cellStyle name="Input 3 2 17" xfId="23086" xr:uid="{84470336-2546-45C5-9321-3EC5C00AE3B8}"/>
    <cellStyle name="Input 3 2 17 2" xfId="23087" xr:uid="{D2170EB8-906E-455A-BDA8-916EFAB20B62}"/>
    <cellStyle name="Input 3 2 18" xfId="23088" xr:uid="{97576379-DAFA-4E9F-9F6B-FCEE224FAAFF}"/>
    <cellStyle name="Input 3 2 18 2" xfId="23089" xr:uid="{5C0E460A-ED1B-46B2-BAFB-20CC8F331F08}"/>
    <cellStyle name="Input 3 2 19" xfId="23090" xr:uid="{17FC6895-E5F9-449F-847F-9FC269595BA5}"/>
    <cellStyle name="Input 3 2 19 2" xfId="23091" xr:uid="{97026B3D-6A62-4F03-A0DD-92DAC811BF1C}"/>
    <cellStyle name="Input 3 2 2" xfId="454" xr:uid="{B69C12B2-A8B0-454F-A875-8897EC2FB065}"/>
    <cellStyle name="Input 3 2 2 10" xfId="23092" xr:uid="{76C0E774-4879-4761-9AE5-528E9CAC1C4E}"/>
    <cellStyle name="Input 3 2 2 10 2" xfId="23093" xr:uid="{73340475-0B05-4C91-BD45-DE568210791B}"/>
    <cellStyle name="Input 3 2 2 10 2 2" xfId="43507" xr:uid="{EC09BCC1-A9FB-49B8-9874-FCDCF3394C62}"/>
    <cellStyle name="Input 3 2 2 10 2 3" xfId="50796" xr:uid="{14F9D041-9B8F-420F-98A7-6E79ADC58358}"/>
    <cellStyle name="Input 3 2 2 10 2 4" xfId="57788" xr:uid="{5C3678D4-E5C9-4466-8BB6-EACC1B5A1354}"/>
    <cellStyle name="Input 3 2 2 10 3" xfId="43508" xr:uid="{DB6AC49C-76C7-4D05-9ABE-8968E473C8A1}"/>
    <cellStyle name="Input 3 2 2 10 3 2" xfId="50797" xr:uid="{D7F7D0F0-F83A-4BC5-90EF-5A2D0EC0D8E3}"/>
    <cellStyle name="Input 3 2 2 10 3 3" xfId="57789" xr:uid="{4802DD01-867B-49C7-B20A-963326D4251A}"/>
    <cellStyle name="Input 3 2 2 10 4" xfId="43506" xr:uid="{C4DB2F28-9B2A-4F15-8F90-B6D78DE49A6F}"/>
    <cellStyle name="Input 3 2 2 10 5" xfId="50795" xr:uid="{3FF23245-F469-418E-B1DE-7B198F2CFB20}"/>
    <cellStyle name="Input 3 2 2 10 6" xfId="57787" xr:uid="{65134CF8-D874-4070-95F4-C87C81DD7DBF}"/>
    <cellStyle name="Input 3 2 2 11" xfId="23094" xr:uid="{6B423BCF-C787-4F15-A3BB-0503F4D7C0F6}"/>
    <cellStyle name="Input 3 2 2 11 2" xfId="23095" xr:uid="{6799C081-A270-45F9-8155-BB7FAEFCE4F5}"/>
    <cellStyle name="Input 3 2 2 11 2 2" xfId="43510" xr:uid="{99EADD50-88C3-4019-9521-B84EA2E09131}"/>
    <cellStyle name="Input 3 2 2 11 2 3" xfId="50799" xr:uid="{B53480B8-5554-472B-B44F-1B02B6BC3513}"/>
    <cellStyle name="Input 3 2 2 11 2 4" xfId="57791" xr:uid="{80011D5F-5125-439A-B939-BC44067EC267}"/>
    <cellStyle name="Input 3 2 2 11 3" xfId="43511" xr:uid="{2C9CF794-BFFE-4DE4-ACCA-CECD987FFA3A}"/>
    <cellStyle name="Input 3 2 2 11 3 2" xfId="50800" xr:uid="{BFD10C1F-4414-48B6-94E6-6457888D75DB}"/>
    <cellStyle name="Input 3 2 2 11 3 3" xfId="57792" xr:uid="{BED34DCF-1C68-4C6F-8CA3-687E4636EEB3}"/>
    <cellStyle name="Input 3 2 2 11 4" xfId="43509" xr:uid="{0BA2E090-2944-47C0-9B6D-1C7390B88B48}"/>
    <cellStyle name="Input 3 2 2 11 5" xfId="50798" xr:uid="{F7908B3A-AF44-450A-8C4D-C7CEC8DF6C6A}"/>
    <cellStyle name="Input 3 2 2 11 6" xfId="57790" xr:uid="{47D952EB-1FFC-41FF-904F-4E5FAB17C642}"/>
    <cellStyle name="Input 3 2 2 12" xfId="23096" xr:uid="{2FAA84E7-3E71-46F5-B73A-CE48185B6EF0}"/>
    <cellStyle name="Input 3 2 2 12 2" xfId="23097" xr:uid="{AF0928F5-CA08-4CC7-95F6-3C094AD319C0}"/>
    <cellStyle name="Input 3 2 2 12 3" xfId="43512" xr:uid="{F34867C7-4235-4496-9436-4E469F3F1D12}"/>
    <cellStyle name="Input 3 2 2 12 4" xfId="50801" xr:uid="{63197051-4779-4052-8D1A-3DDF78C6DEAB}"/>
    <cellStyle name="Input 3 2 2 12 5" xfId="57793" xr:uid="{74F8A094-64E1-44E5-BF4A-42076A2C5727}"/>
    <cellStyle name="Input 3 2 2 13" xfId="23098" xr:uid="{2C573F7E-7679-4C18-8300-5898532F3DC4}"/>
    <cellStyle name="Input 3 2 2 13 2" xfId="23099" xr:uid="{66EBEEB8-52E6-408D-AFF3-D425532B722B}"/>
    <cellStyle name="Input 3 2 2 13 3" xfId="43513" xr:uid="{0D82298B-0644-4E21-B187-DFA071699E6D}"/>
    <cellStyle name="Input 3 2 2 13 4" xfId="50802" xr:uid="{BBC3FC61-4EE7-4C68-816B-D298A247CFA2}"/>
    <cellStyle name="Input 3 2 2 13 5" xfId="57794" xr:uid="{BACCB920-34EC-4E35-8845-FB1344FB496A}"/>
    <cellStyle name="Input 3 2 2 14" xfId="23100" xr:uid="{4F04D2F5-508B-416F-8EBF-52FA37A356F1}"/>
    <cellStyle name="Input 3 2 2 14 2" xfId="23101" xr:uid="{5EDA3BDF-2F89-49D3-96B6-31264ECA0E01}"/>
    <cellStyle name="Input 3 2 2 14 3" xfId="43514" xr:uid="{AAFFCB7F-0043-4B47-A052-DA25676C78B9}"/>
    <cellStyle name="Input 3 2 2 14 4" xfId="50803" xr:uid="{14043B02-3135-485F-8A52-20DEC10AF816}"/>
    <cellStyle name="Input 3 2 2 14 5" xfId="57795" xr:uid="{44F46933-027A-450A-B77A-59158388A438}"/>
    <cellStyle name="Input 3 2 2 15" xfId="23102" xr:uid="{86003822-1A96-464A-BC54-6A28EBF962EF}"/>
    <cellStyle name="Input 3 2 2 15 2" xfId="23103" xr:uid="{EDAFE23C-BB46-4C81-AF06-225549226509}"/>
    <cellStyle name="Input 3 2 2 16" xfId="23104" xr:uid="{D96EA433-73CB-4883-9051-6789BB89C9F1}"/>
    <cellStyle name="Input 3 2 2 16 2" xfId="23105" xr:uid="{78C5C7C1-9750-4442-82D9-2D7E93048205}"/>
    <cellStyle name="Input 3 2 2 17" xfId="23106" xr:uid="{A33CACE8-F541-483F-BC60-7FF3061E6E24}"/>
    <cellStyle name="Input 3 2 2 17 2" xfId="23107" xr:uid="{495CB0DF-D0FB-47A3-97C8-48EC029B6B0D}"/>
    <cellStyle name="Input 3 2 2 18" xfId="23108" xr:uid="{3F8AE864-A908-4F5B-8A69-70BDBF0596C0}"/>
    <cellStyle name="Input 3 2 2 18 2" xfId="23109" xr:uid="{A9AE1A77-E0F8-4C27-B09A-F477E52283C0}"/>
    <cellStyle name="Input 3 2 2 19" xfId="43505" xr:uid="{56FED948-98EC-4756-A009-1B181447D1F6}"/>
    <cellStyle name="Input 3 2 2 2" xfId="650" xr:uid="{69C40319-BA70-4F42-B5A4-A05F4AD9E7CC}"/>
    <cellStyle name="Input 3 2 2 2 10" xfId="23111" xr:uid="{64AE7A60-2548-4335-8EC5-1241B7D73D13}"/>
    <cellStyle name="Input 3 2 2 2 10 2" xfId="23112" xr:uid="{88EC6BC4-3DEE-4A87-A6FD-F8CBBDA6D9C2}"/>
    <cellStyle name="Input 3 2 2 2 11" xfId="23113" xr:uid="{8DD658FC-A821-40D2-928C-E6C2F17DBF02}"/>
    <cellStyle name="Input 3 2 2 2 11 2" xfId="23114" xr:uid="{75949912-B78E-4D07-A6B1-7C1EE093C52D}"/>
    <cellStyle name="Input 3 2 2 2 12" xfId="23115" xr:uid="{FD1C011A-81CB-4D94-9397-86E7BAFA67D9}"/>
    <cellStyle name="Input 3 2 2 2 13" xfId="43515" xr:uid="{9EB4DEF2-48F5-45CC-A3D5-F77783B86CAD}"/>
    <cellStyle name="Input 3 2 2 2 14" xfId="50804" xr:uid="{B9397B3D-EA2D-4291-A5DB-21A6861E5133}"/>
    <cellStyle name="Input 3 2 2 2 15" xfId="57796" xr:uid="{3A273262-C85E-42A1-A980-79B88B505919}"/>
    <cellStyle name="Input 3 2 2 2 16" xfId="23110" xr:uid="{6713F61B-F82A-479E-8994-7D9674A92CCD}"/>
    <cellStyle name="Input 3 2 2 2 2" xfId="23116" xr:uid="{B0C51CA8-FD37-4F9E-B357-A3551BF7B071}"/>
    <cellStyle name="Input 3 2 2 2 2 2" xfId="23117" xr:uid="{5F44EC87-B447-4984-8425-31461A774667}"/>
    <cellStyle name="Input 3 2 2 2 2 3" xfId="43516" xr:uid="{5CD797E0-71AD-48EF-8F25-B56F55C3CA49}"/>
    <cellStyle name="Input 3 2 2 2 2 4" xfId="50805" xr:uid="{81E8D23B-1738-40C8-860A-1DE7AB5A159F}"/>
    <cellStyle name="Input 3 2 2 2 2 5" xfId="57797" xr:uid="{9C3C564E-8E46-45CF-9D8D-2E5F02857BFA}"/>
    <cellStyle name="Input 3 2 2 2 3" xfId="23118" xr:uid="{344EC7FB-9D2C-47B7-AF6E-B6CEABF737E3}"/>
    <cellStyle name="Input 3 2 2 2 3 2" xfId="23119" xr:uid="{DF13512F-74CC-49A8-A782-AB2A0DB644E6}"/>
    <cellStyle name="Input 3 2 2 2 3 3" xfId="43517" xr:uid="{41D6E04A-87D6-4B61-A853-0477621043B0}"/>
    <cellStyle name="Input 3 2 2 2 3 4" xfId="50806" xr:uid="{8D18A616-B23F-4E5D-A36A-ECFA47620244}"/>
    <cellStyle name="Input 3 2 2 2 3 5" xfId="57798" xr:uid="{2CA45B4E-869A-4240-8F15-3BADF3035F51}"/>
    <cellStyle name="Input 3 2 2 2 4" xfId="23120" xr:uid="{A2233B47-BA00-4B17-A896-C046534909F3}"/>
    <cellStyle name="Input 3 2 2 2 4 2" xfId="23121" xr:uid="{E8B3272F-D5E7-4342-90B5-C56C11434AFC}"/>
    <cellStyle name="Input 3 2 2 2 5" xfId="23122" xr:uid="{10DBB5C6-F629-4127-B68F-F55D8785132E}"/>
    <cellStyle name="Input 3 2 2 2 5 2" xfId="23123" xr:uid="{5200360F-22CB-4F8E-8333-C73E3CE9C77A}"/>
    <cellStyle name="Input 3 2 2 2 6" xfId="23124" xr:uid="{108C1AB9-433C-4899-8080-0E1894D61027}"/>
    <cellStyle name="Input 3 2 2 2 6 2" xfId="23125" xr:uid="{C9FD004F-36BE-409B-9FD1-59F9F431C1A7}"/>
    <cellStyle name="Input 3 2 2 2 7" xfId="23126" xr:uid="{4604E140-3024-4F03-A7F1-9026E9A1BDBF}"/>
    <cellStyle name="Input 3 2 2 2 7 2" xfId="23127" xr:uid="{89DACBE3-B5EC-4C15-AB06-9034E3F07980}"/>
    <cellStyle name="Input 3 2 2 2 8" xfId="23128" xr:uid="{75019245-0050-4044-8CF6-CFDBFE985A75}"/>
    <cellStyle name="Input 3 2 2 2 8 2" xfId="23129" xr:uid="{625C77E9-50D0-4662-B965-08C2FEC5295D}"/>
    <cellStyle name="Input 3 2 2 2 9" xfId="23130" xr:uid="{2A78B5A3-D346-413B-89D7-796399C36CE1}"/>
    <cellStyle name="Input 3 2 2 2 9 2" xfId="23131" xr:uid="{17386983-54EF-4042-B1D8-E6A177DE9816}"/>
    <cellStyle name="Input 3 2 2 20" xfId="50794" xr:uid="{97519B31-2130-4B1D-A237-9BA70D0ABE6A}"/>
    <cellStyle name="Input 3 2 2 21" xfId="57786" xr:uid="{F73ACC13-C2BD-48AE-96FF-F4A1CBE97561}"/>
    <cellStyle name="Input 3 2 2 22" xfId="60980" xr:uid="{094CAA09-2E37-47A3-AE89-0F1F25DD61D9}"/>
    <cellStyle name="Input 3 2 2 3" xfId="745" xr:uid="{D9F2C9FF-C54D-4562-9A0A-870319DEEAC3}"/>
    <cellStyle name="Input 3 2 2 3 10" xfId="23132" xr:uid="{4976540D-A61B-404B-8B27-D9D1CA98B552}"/>
    <cellStyle name="Input 3 2 2 3 10 2" xfId="23133" xr:uid="{5935C45C-13C0-4F89-9F1A-2725F51D6494}"/>
    <cellStyle name="Input 3 2 2 3 11" xfId="23134" xr:uid="{CA8B9902-E549-40D1-84E9-0E08FE680C3C}"/>
    <cellStyle name="Input 3 2 2 3 11 2" xfId="23135" xr:uid="{0391F40F-7B83-4FDD-A838-473B025302FF}"/>
    <cellStyle name="Input 3 2 2 3 12" xfId="23136" xr:uid="{2DA019AA-DD79-4A24-BF55-56ECFF36685B}"/>
    <cellStyle name="Input 3 2 2 3 13" xfId="43518" xr:uid="{D8639637-957C-477C-AE53-40F012F69EB4}"/>
    <cellStyle name="Input 3 2 2 3 14" xfId="50807" xr:uid="{A963BBA8-96FB-4F39-A626-50C40824B77F}"/>
    <cellStyle name="Input 3 2 2 3 15" xfId="57799" xr:uid="{65794A99-9D71-4900-BD8B-DFB052005705}"/>
    <cellStyle name="Input 3 2 2 3 2" xfId="23137" xr:uid="{23930251-1B0D-4E77-925A-09E8BDBDA702}"/>
    <cellStyle name="Input 3 2 2 3 2 2" xfId="23138" xr:uid="{7E553959-DEDD-489E-B16D-8A2B7B60395B}"/>
    <cellStyle name="Input 3 2 2 3 2 3" xfId="43519" xr:uid="{6B20981B-38F1-4DE5-99B3-812E53577D2D}"/>
    <cellStyle name="Input 3 2 2 3 2 4" xfId="50808" xr:uid="{AB99FFF2-7F8E-42FA-9498-99A229157A8C}"/>
    <cellStyle name="Input 3 2 2 3 2 5" xfId="57800" xr:uid="{BCE03015-F731-4D2F-A748-7E4544F573D5}"/>
    <cellStyle name="Input 3 2 2 3 3" xfId="23139" xr:uid="{0AA4DF64-0F17-429D-97E1-8AB7C22FF765}"/>
    <cellStyle name="Input 3 2 2 3 3 2" xfId="23140" xr:uid="{6069E6E1-7310-40C6-B0F6-DB704EAB4E32}"/>
    <cellStyle name="Input 3 2 2 3 3 3" xfId="43520" xr:uid="{8E77147B-CFE2-498B-8298-800636F1EDD0}"/>
    <cellStyle name="Input 3 2 2 3 3 4" xfId="50809" xr:uid="{1CCEBC0E-F88A-47FF-B0B6-0BA495B0D376}"/>
    <cellStyle name="Input 3 2 2 3 3 5" xfId="57801" xr:uid="{AB0008D1-587C-46FA-8B44-243F26F852EA}"/>
    <cellStyle name="Input 3 2 2 3 4" xfId="23141" xr:uid="{669CFE64-89D3-4C65-B6FC-00A6BD614A28}"/>
    <cellStyle name="Input 3 2 2 3 4 2" xfId="23142" xr:uid="{1700B1EF-D8A9-4FEE-9DF5-7971232247B5}"/>
    <cellStyle name="Input 3 2 2 3 5" xfId="23143" xr:uid="{B12B175E-755D-4548-9F56-461E3E018829}"/>
    <cellStyle name="Input 3 2 2 3 5 2" xfId="23144" xr:uid="{9EEE180B-FF71-40FA-BB0E-BF1485ADFB4F}"/>
    <cellStyle name="Input 3 2 2 3 6" xfId="23145" xr:uid="{48F016E6-E8CB-40C3-85B4-0C181DF9B8F3}"/>
    <cellStyle name="Input 3 2 2 3 6 2" xfId="23146" xr:uid="{F8AFC621-4689-46DA-B1CD-E8A3375E9DF8}"/>
    <cellStyle name="Input 3 2 2 3 7" xfId="23147" xr:uid="{083D7B5D-078C-4C19-9AC6-AA5F0056107B}"/>
    <cellStyle name="Input 3 2 2 3 7 2" xfId="23148" xr:uid="{04345EE3-C69C-44D0-816B-F2EF0ECAD3A9}"/>
    <cellStyle name="Input 3 2 2 3 8" xfId="23149" xr:uid="{D5B819BB-AE5B-4315-9386-F0ED8C34B55F}"/>
    <cellStyle name="Input 3 2 2 3 8 2" xfId="23150" xr:uid="{A8523ADB-3E43-4C2C-AC3F-8F66C5F6F5AB}"/>
    <cellStyle name="Input 3 2 2 3 9" xfId="23151" xr:uid="{3801FB6B-52D5-4789-BE45-9DA09F7A3147}"/>
    <cellStyle name="Input 3 2 2 3 9 2" xfId="23152" xr:uid="{F7F50EBA-C2FC-4207-B268-D37ED97F535C}"/>
    <cellStyle name="Input 3 2 2 4" xfId="23153" xr:uid="{E08A4614-D7A1-4FFB-A05B-A0F910CD8313}"/>
    <cellStyle name="Input 3 2 2 4 10" xfId="23154" xr:uid="{0E2A6D64-C413-4E82-BD3C-9134DCE9E28F}"/>
    <cellStyle name="Input 3 2 2 4 10 2" xfId="23155" xr:uid="{8A57F8AF-08D8-4B2F-9EE0-CBC64D8ADB14}"/>
    <cellStyle name="Input 3 2 2 4 11" xfId="23156" xr:uid="{FB8F65ED-B25C-4C70-9D4D-9FD27D6F283E}"/>
    <cellStyle name="Input 3 2 2 4 11 2" xfId="23157" xr:uid="{26E13AC9-D7B8-462E-B9DF-B46D544F1A08}"/>
    <cellStyle name="Input 3 2 2 4 12" xfId="23158" xr:uid="{197BC561-6C27-43A0-9419-430B32409972}"/>
    <cellStyle name="Input 3 2 2 4 13" xfId="43521" xr:uid="{6B302770-0CF4-4281-AA9F-AEE7E51B9589}"/>
    <cellStyle name="Input 3 2 2 4 14" xfId="50810" xr:uid="{6BDB26DC-5345-41DF-B118-7C021B6E815F}"/>
    <cellStyle name="Input 3 2 2 4 15" xfId="57802" xr:uid="{A64B2DAD-C3B6-4D82-A764-1C9A03A70D05}"/>
    <cellStyle name="Input 3 2 2 4 2" xfId="23159" xr:uid="{E8E31AE0-CF3F-48A7-A7E0-187820469AF7}"/>
    <cellStyle name="Input 3 2 2 4 2 2" xfId="23160" xr:uid="{3712A498-4A79-4CCE-BCFE-D55D286093FC}"/>
    <cellStyle name="Input 3 2 2 4 2 3" xfId="43522" xr:uid="{561187C1-4B53-4A5B-B5BE-864616A8BD92}"/>
    <cellStyle name="Input 3 2 2 4 2 4" xfId="50811" xr:uid="{B78FB801-E98B-440A-891A-02E467DB03B1}"/>
    <cellStyle name="Input 3 2 2 4 2 5" xfId="57803" xr:uid="{EF340EBB-E571-42C5-80F3-141258CF0AF7}"/>
    <cellStyle name="Input 3 2 2 4 3" xfId="23161" xr:uid="{24C57C6B-41E7-4EFB-8AE6-2853400374D9}"/>
    <cellStyle name="Input 3 2 2 4 3 2" xfId="23162" xr:uid="{854E8FF8-BB76-4B3F-98A5-B9EA233E5463}"/>
    <cellStyle name="Input 3 2 2 4 3 3" xfId="43523" xr:uid="{63A24EB0-0103-41BE-95B1-731979F62048}"/>
    <cellStyle name="Input 3 2 2 4 3 4" xfId="50812" xr:uid="{F5E33E61-A0D4-4266-84EC-E370807E35C4}"/>
    <cellStyle name="Input 3 2 2 4 3 5" xfId="57804" xr:uid="{7EE27A4E-4225-4A36-95A5-C6EE6FE35D1E}"/>
    <cellStyle name="Input 3 2 2 4 4" xfId="23163" xr:uid="{92BFF586-D5D7-4584-8519-839F7C433FF4}"/>
    <cellStyle name="Input 3 2 2 4 4 2" xfId="23164" xr:uid="{BE9BC5DE-627D-4DEF-82BE-518C66108E6E}"/>
    <cellStyle name="Input 3 2 2 4 5" xfId="23165" xr:uid="{1BA3E61C-B8D0-44D6-BCD3-DDCCFB6949A6}"/>
    <cellStyle name="Input 3 2 2 4 5 2" xfId="23166" xr:uid="{49E17019-883A-4E1E-A51C-1AF6BFF6E8B9}"/>
    <cellStyle name="Input 3 2 2 4 6" xfId="23167" xr:uid="{4FD322ED-D6EF-478D-ADA0-64248EF2639F}"/>
    <cellStyle name="Input 3 2 2 4 6 2" xfId="23168" xr:uid="{273C3567-7C9C-43AE-AB8A-4C3C9863B2E6}"/>
    <cellStyle name="Input 3 2 2 4 7" xfId="23169" xr:uid="{0EE4E0CD-45CB-493D-A45B-9FAFC5179A15}"/>
    <cellStyle name="Input 3 2 2 4 7 2" xfId="23170" xr:uid="{DB0D3BCE-891B-4A5E-A7E3-F3AB6C43A24D}"/>
    <cellStyle name="Input 3 2 2 4 8" xfId="23171" xr:uid="{C78CAE4B-3722-4185-8247-6D140423C394}"/>
    <cellStyle name="Input 3 2 2 4 8 2" xfId="23172" xr:uid="{15B77924-DADD-4172-8284-C7C82BE981F1}"/>
    <cellStyle name="Input 3 2 2 4 9" xfId="23173" xr:uid="{08F3F6AB-D751-4BF2-8EF5-96F856FCCA23}"/>
    <cellStyle name="Input 3 2 2 4 9 2" xfId="23174" xr:uid="{3C974112-C49E-456B-B614-11B0DB5C7CAE}"/>
    <cellStyle name="Input 3 2 2 5" xfId="23175" xr:uid="{E99198C6-FFE7-44ED-840B-3829BB80CFA8}"/>
    <cellStyle name="Input 3 2 2 5 10" xfId="23176" xr:uid="{30F6FD34-8EEE-4607-A639-0731AD90EA11}"/>
    <cellStyle name="Input 3 2 2 5 10 2" xfId="23177" xr:uid="{1D0CF61A-0A04-4626-AAE8-DE355BD3D7A1}"/>
    <cellStyle name="Input 3 2 2 5 11" xfId="23178" xr:uid="{CDA30767-464C-44F0-A2BD-FD48337CCC23}"/>
    <cellStyle name="Input 3 2 2 5 11 2" xfId="23179" xr:uid="{DEA54B11-C107-4F11-ACB1-9D4EF41FBFBD}"/>
    <cellStyle name="Input 3 2 2 5 12" xfId="23180" xr:uid="{181842C6-9FEE-402A-B528-F30550BDF5E2}"/>
    <cellStyle name="Input 3 2 2 5 13" xfId="43524" xr:uid="{FCB09BAD-FE95-455C-A391-120FB204C7C6}"/>
    <cellStyle name="Input 3 2 2 5 14" xfId="50813" xr:uid="{A09CAA86-7D42-48E1-AE81-9391827268BD}"/>
    <cellStyle name="Input 3 2 2 5 15" xfId="57805" xr:uid="{3E19AE7E-BD55-48C8-A7B9-BB465CC9CABF}"/>
    <cellStyle name="Input 3 2 2 5 2" xfId="23181" xr:uid="{8029B31B-F713-4CDB-9041-480EB8927C3D}"/>
    <cellStyle name="Input 3 2 2 5 2 2" xfId="23182" xr:uid="{3A5141AB-91D1-401B-B19F-BA8E88C8CEFE}"/>
    <cellStyle name="Input 3 2 2 5 2 3" xfId="43525" xr:uid="{6A97B5ED-490D-4EA2-A122-47955F5DF730}"/>
    <cellStyle name="Input 3 2 2 5 2 4" xfId="50814" xr:uid="{ECFF37DE-88F3-4D0F-A47B-20E76F57436C}"/>
    <cellStyle name="Input 3 2 2 5 2 5" xfId="57806" xr:uid="{B0BD3D91-7665-4D6B-95DD-597ADFED6FA8}"/>
    <cellStyle name="Input 3 2 2 5 3" xfId="23183" xr:uid="{FBAF03A0-5EAA-431C-A0EC-230CB61034C7}"/>
    <cellStyle name="Input 3 2 2 5 3 2" xfId="23184" xr:uid="{A83F9E7B-B8A7-471F-B776-3B2F91781E71}"/>
    <cellStyle name="Input 3 2 2 5 3 3" xfId="43526" xr:uid="{819B7EBD-A799-4FA9-B479-44EF801EDA3B}"/>
    <cellStyle name="Input 3 2 2 5 3 4" xfId="50815" xr:uid="{ED9A06A9-578D-4ECD-B74F-3812848AA817}"/>
    <cellStyle name="Input 3 2 2 5 3 5" xfId="57807" xr:uid="{64F6BB94-2CEE-4341-8D94-AB57DBC4FD88}"/>
    <cellStyle name="Input 3 2 2 5 4" xfId="23185" xr:uid="{6E26C485-D855-48DE-99D1-0A3B44D9ACC7}"/>
    <cellStyle name="Input 3 2 2 5 4 2" xfId="23186" xr:uid="{76FB4F56-E645-4D04-A4FD-0303C0B2B9CA}"/>
    <cellStyle name="Input 3 2 2 5 5" xfId="23187" xr:uid="{1BA9FAA2-0AA1-4D6A-AB79-608B031BFA93}"/>
    <cellStyle name="Input 3 2 2 5 5 2" xfId="23188" xr:uid="{FF920A25-624C-4637-89D5-2673BFF38040}"/>
    <cellStyle name="Input 3 2 2 5 6" xfId="23189" xr:uid="{9B741D22-9336-4C7F-8160-22816162FDD8}"/>
    <cellStyle name="Input 3 2 2 5 6 2" xfId="23190" xr:uid="{6928CE56-34EE-4363-8179-791974AD23FD}"/>
    <cellStyle name="Input 3 2 2 5 7" xfId="23191" xr:uid="{EDE1EFEA-9666-43DC-842B-EB891941D13F}"/>
    <cellStyle name="Input 3 2 2 5 7 2" xfId="23192" xr:uid="{B2E1E762-453D-4A5A-8F62-F39A15F51110}"/>
    <cellStyle name="Input 3 2 2 5 8" xfId="23193" xr:uid="{DDF30793-5EB6-4135-A4C1-499078268CCD}"/>
    <cellStyle name="Input 3 2 2 5 8 2" xfId="23194" xr:uid="{3909DFF7-216D-43F3-871B-B81E18715265}"/>
    <cellStyle name="Input 3 2 2 5 9" xfId="23195" xr:uid="{7E66FB6A-3970-4CA5-B8E1-DFB6D8B55738}"/>
    <cellStyle name="Input 3 2 2 5 9 2" xfId="23196" xr:uid="{857BD36C-4F35-4EA7-8ED2-D584D7AC04D2}"/>
    <cellStyle name="Input 3 2 2 6" xfId="23197" xr:uid="{97EE4ABC-F525-4114-9DE2-7D8835126C38}"/>
    <cellStyle name="Input 3 2 2 6 10" xfId="23198" xr:uid="{8D2DA4B5-358A-4EF4-B405-BF8E32739862}"/>
    <cellStyle name="Input 3 2 2 6 10 2" xfId="23199" xr:uid="{D9F6D753-D6E7-466C-B5FE-B870BA9FCA83}"/>
    <cellStyle name="Input 3 2 2 6 11" xfId="23200" xr:uid="{DDF2717D-4C93-4A6A-9B6C-482B50A72522}"/>
    <cellStyle name="Input 3 2 2 6 12" xfId="43527" xr:uid="{9CF257CB-5D8F-41A4-893C-BB36702FABCD}"/>
    <cellStyle name="Input 3 2 2 6 13" xfId="50816" xr:uid="{6F43B8BB-0020-460F-B51F-0E8B56EF7DA4}"/>
    <cellStyle name="Input 3 2 2 6 14" xfId="57808" xr:uid="{19491DD7-E35E-4B07-A58F-AD76B0E7D2F7}"/>
    <cellStyle name="Input 3 2 2 6 2" xfId="23201" xr:uid="{0263DC93-D5A9-450E-92F3-5758CE526200}"/>
    <cellStyle name="Input 3 2 2 6 2 2" xfId="23202" xr:uid="{0367330F-0C82-4FCE-ADA4-33C667AFAA25}"/>
    <cellStyle name="Input 3 2 2 6 2 3" xfId="43528" xr:uid="{2228F442-369D-45BE-AD82-5EE5E8BEE2A7}"/>
    <cellStyle name="Input 3 2 2 6 2 4" xfId="50817" xr:uid="{D8DAAF26-04B4-4B53-9BAD-383B56CFAF68}"/>
    <cellStyle name="Input 3 2 2 6 2 5" xfId="57809" xr:uid="{0CD287CA-EFEF-47E0-94F9-9EC67060EFAA}"/>
    <cellStyle name="Input 3 2 2 6 3" xfId="23203" xr:uid="{BF8FB376-C8CF-46A2-8F65-7DD971594C86}"/>
    <cellStyle name="Input 3 2 2 6 3 2" xfId="23204" xr:uid="{BB534470-32CE-4BE9-922E-C49DF05993B5}"/>
    <cellStyle name="Input 3 2 2 6 3 3" xfId="43529" xr:uid="{D3B5836E-3989-4794-8193-5821DCF643FD}"/>
    <cellStyle name="Input 3 2 2 6 3 4" xfId="50818" xr:uid="{1220921E-ADE6-4A04-A9E9-E4B6F17B2AEE}"/>
    <cellStyle name="Input 3 2 2 6 3 5" xfId="57810" xr:uid="{6D8F74F3-8DD7-4EDE-BB47-637B253177C8}"/>
    <cellStyle name="Input 3 2 2 6 4" xfId="23205" xr:uid="{31E3BE6B-C564-457C-9FE2-2B452EB31EA4}"/>
    <cellStyle name="Input 3 2 2 6 4 2" xfId="23206" xr:uid="{5B2A7E4A-FAAE-47BD-9710-E13E80E3EC9A}"/>
    <cellStyle name="Input 3 2 2 6 5" xfId="23207" xr:uid="{676524E5-37AA-469C-BBD7-8B86D1A46F03}"/>
    <cellStyle name="Input 3 2 2 6 5 2" xfId="23208" xr:uid="{4757E1B7-57EA-48D6-8E01-05255A6674E3}"/>
    <cellStyle name="Input 3 2 2 6 6" xfId="23209" xr:uid="{693F3FD3-5B97-4206-8A3E-A3E21EC9F12D}"/>
    <cellStyle name="Input 3 2 2 6 6 2" xfId="23210" xr:uid="{ACB6E070-DEC1-4451-9599-9F762608FC20}"/>
    <cellStyle name="Input 3 2 2 6 7" xfId="23211" xr:uid="{8A83F6FA-8C7A-475E-AF19-C57ADC816C4C}"/>
    <cellStyle name="Input 3 2 2 6 7 2" xfId="23212" xr:uid="{5A6D1DC6-F989-4061-B647-13F12352E33E}"/>
    <cellStyle name="Input 3 2 2 6 8" xfId="23213" xr:uid="{DD015D1B-B4B3-401E-829F-98826C0A8164}"/>
    <cellStyle name="Input 3 2 2 6 8 2" xfId="23214" xr:uid="{D27D7BF1-2E3D-4EA4-9AA0-A60E0BE2AA7B}"/>
    <cellStyle name="Input 3 2 2 6 9" xfId="23215" xr:uid="{BDA54ADC-1451-46F1-9629-414F20722BCB}"/>
    <cellStyle name="Input 3 2 2 6 9 2" xfId="23216" xr:uid="{D21BFD1D-0C38-4E04-A455-661F1E0CD46C}"/>
    <cellStyle name="Input 3 2 2 7" xfId="23217" xr:uid="{71AE49F2-CF1F-4801-80A4-51FA6A3742CB}"/>
    <cellStyle name="Input 3 2 2 7 10" xfId="23218" xr:uid="{98894E65-0AAF-4E08-9B59-25C816CB171F}"/>
    <cellStyle name="Input 3 2 2 7 10 2" xfId="23219" xr:uid="{747C9F4A-6842-4BA3-A7BE-B3981B5A09BA}"/>
    <cellStyle name="Input 3 2 2 7 11" xfId="23220" xr:uid="{25918578-5AD9-4C95-990D-67D3EF5C1FEB}"/>
    <cellStyle name="Input 3 2 2 7 12" xfId="43530" xr:uid="{55ACF615-1DB6-4F72-BD79-8D84C0CD0449}"/>
    <cellStyle name="Input 3 2 2 7 13" xfId="50819" xr:uid="{46C65FE2-ADF8-4BAD-B868-EA8F1E48F113}"/>
    <cellStyle name="Input 3 2 2 7 14" xfId="57811" xr:uid="{4102FDD1-C3B8-4981-A33B-56E45C9BD01D}"/>
    <cellStyle name="Input 3 2 2 7 2" xfId="23221" xr:uid="{2182D4C9-2E41-43AF-BEBF-EE447C1E63CA}"/>
    <cellStyle name="Input 3 2 2 7 2 2" xfId="23222" xr:uid="{BE661886-3E6D-4A77-BEA7-78A36A85D5F5}"/>
    <cellStyle name="Input 3 2 2 7 2 3" xfId="43531" xr:uid="{47B6F17D-C46B-4AE6-AD05-7E845948090C}"/>
    <cellStyle name="Input 3 2 2 7 2 4" xfId="50820" xr:uid="{EAFB8320-54DF-4BAE-956B-0CF660AE827E}"/>
    <cellStyle name="Input 3 2 2 7 2 5" xfId="57812" xr:uid="{F649E477-FC8B-4126-A07A-2CA84ED24174}"/>
    <cellStyle name="Input 3 2 2 7 3" xfId="23223" xr:uid="{46977667-CE94-4517-B7FF-1584CEFF8DCD}"/>
    <cellStyle name="Input 3 2 2 7 3 2" xfId="23224" xr:uid="{EDABA3AA-07CF-456E-8506-7E49F96E3D21}"/>
    <cellStyle name="Input 3 2 2 7 3 3" xfId="43532" xr:uid="{0BC65C19-778E-42AF-8A73-26397C808337}"/>
    <cellStyle name="Input 3 2 2 7 3 4" xfId="50821" xr:uid="{87043FB1-EB09-4F17-9353-1C5488364992}"/>
    <cellStyle name="Input 3 2 2 7 3 5" xfId="57813" xr:uid="{B30435B6-3EA1-48BF-A4F7-15504E169F97}"/>
    <cellStyle name="Input 3 2 2 7 4" xfId="23225" xr:uid="{4F73B038-350F-4ED0-8023-CD0C5B734E98}"/>
    <cellStyle name="Input 3 2 2 7 4 2" xfId="23226" xr:uid="{E93FEF9C-E655-486D-94AA-203A04FF2D7D}"/>
    <cellStyle name="Input 3 2 2 7 5" xfId="23227" xr:uid="{0DFB6328-9D43-4956-9E3F-01340AC598EE}"/>
    <cellStyle name="Input 3 2 2 7 5 2" xfId="23228" xr:uid="{5BE95952-34AA-4BFF-B71F-4DA05F6D013C}"/>
    <cellStyle name="Input 3 2 2 7 6" xfId="23229" xr:uid="{F3FC6B53-109F-40B5-9EAB-0FAEB0FDE62E}"/>
    <cellStyle name="Input 3 2 2 7 6 2" xfId="23230" xr:uid="{8D5B0BC1-76E7-4987-8DB2-AF85BDCB14D1}"/>
    <cellStyle name="Input 3 2 2 7 7" xfId="23231" xr:uid="{8C75AFFA-4A61-48AA-AAC6-FDFAEADF30F0}"/>
    <cellStyle name="Input 3 2 2 7 7 2" xfId="23232" xr:uid="{05FB7043-41DC-475F-93FA-DF89787A7E6E}"/>
    <cellStyle name="Input 3 2 2 7 8" xfId="23233" xr:uid="{0A238F42-0B1D-46C4-9F11-E9E789DD1567}"/>
    <cellStyle name="Input 3 2 2 7 8 2" xfId="23234" xr:uid="{7ECA8489-83BB-4176-A5C8-964C0AC7D5F0}"/>
    <cellStyle name="Input 3 2 2 7 9" xfId="23235" xr:uid="{24659E34-0FA4-47FD-93C6-0AC792E68A00}"/>
    <cellStyle name="Input 3 2 2 7 9 2" xfId="23236" xr:uid="{230B2321-D838-4CB7-AAC3-4F3169D35678}"/>
    <cellStyle name="Input 3 2 2 8" xfId="23237" xr:uid="{D4C7053F-AE7B-42FB-8845-5F55E5A199CA}"/>
    <cellStyle name="Input 3 2 2 8 10" xfId="23238" xr:uid="{505CFFE5-4430-4302-9772-371C3161DA76}"/>
    <cellStyle name="Input 3 2 2 8 10 2" xfId="23239" xr:uid="{60D5E1F5-9D4F-4952-B8F8-867B9EFB29A3}"/>
    <cellStyle name="Input 3 2 2 8 11" xfId="23240" xr:uid="{211FC17F-7F2E-43CF-BA3C-D9A23663EF0E}"/>
    <cellStyle name="Input 3 2 2 8 12" xfId="43533" xr:uid="{415F9D86-9E67-4B12-82E6-318267B22499}"/>
    <cellStyle name="Input 3 2 2 8 13" xfId="50822" xr:uid="{292A47F0-BAA3-4420-9395-8BA1D49E46BE}"/>
    <cellStyle name="Input 3 2 2 8 14" xfId="57814" xr:uid="{34307210-D79C-45C4-BD6E-DAFF8007DFF5}"/>
    <cellStyle name="Input 3 2 2 8 2" xfId="23241" xr:uid="{23B95E3F-0BF1-47B9-BA0A-86A5596929C7}"/>
    <cellStyle name="Input 3 2 2 8 2 2" xfId="23242" xr:uid="{7E788022-C157-4B30-8A9B-06A98781E044}"/>
    <cellStyle name="Input 3 2 2 8 2 3" xfId="43534" xr:uid="{DDD16D2A-36C5-4051-9264-561B3E801539}"/>
    <cellStyle name="Input 3 2 2 8 2 4" xfId="50823" xr:uid="{24D12232-6627-417B-890F-5B9DC9A8D311}"/>
    <cellStyle name="Input 3 2 2 8 2 5" xfId="57815" xr:uid="{48D0A306-B5AD-4E8A-9E9E-137EC37699E8}"/>
    <cellStyle name="Input 3 2 2 8 3" xfId="23243" xr:uid="{417C2E04-74AE-42A3-8A21-81379658E210}"/>
    <cellStyle name="Input 3 2 2 8 3 2" xfId="23244" xr:uid="{D6B2879F-72A6-4771-83CA-8B774D085714}"/>
    <cellStyle name="Input 3 2 2 8 3 3" xfId="43535" xr:uid="{C0FE4C99-66CD-46F8-A90B-AEDBD62AB982}"/>
    <cellStyle name="Input 3 2 2 8 3 4" xfId="50824" xr:uid="{9806DAD2-6D5D-479C-9640-5F0D80A7624B}"/>
    <cellStyle name="Input 3 2 2 8 3 5" xfId="57816" xr:uid="{28719742-C218-46AA-B6F6-75EAB40FD35F}"/>
    <cellStyle name="Input 3 2 2 8 4" xfId="23245" xr:uid="{59E1B5F8-B9EB-42B2-A138-6A48882B86A8}"/>
    <cellStyle name="Input 3 2 2 8 4 2" xfId="23246" xr:uid="{3E0369A1-E51D-480C-8CE0-A6FA585B5A00}"/>
    <cellStyle name="Input 3 2 2 8 5" xfId="23247" xr:uid="{A07F5DBC-7134-445F-B18D-2428B724F4BE}"/>
    <cellStyle name="Input 3 2 2 8 5 2" xfId="23248" xr:uid="{A83E9877-122C-4EEA-8392-962FF215E92D}"/>
    <cellStyle name="Input 3 2 2 8 6" xfId="23249" xr:uid="{DF7E9E62-5474-4F5D-9BA4-32B3C48C683B}"/>
    <cellStyle name="Input 3 2 2 8 6 2" xfId="23250" xr:uid="{06457B45-14F6-476B-B5DC-60538A104369}"/>
    <cellStyle name="Input 3 2 2 8 7" xfId="23251" xr:uid="{CFFAEE22-67C6-4FD5-9359-CDF5FAA70903}"/>
    <cellStyle name="Input 3 2 2 8 7 2" xfId="23252" xr:uid="{2B018D20-6D6D-471D-9FA7-D216B6F0571C}"/>
    <cellStyle name="Input 3 2 2 8 8" xfId="23253" xr:uid="{5FA78224-37A3-4620-ABB1-EA4FC3292E81}"/>
    <cellStyle name="Input 3 2 2 8 8 2" xfId="23254" xr:uid="{F6E28089-101C-4C75-9353-9D6551EE0AD0}"/>
    <cellStyle name="Input 3 2 2 8 9" xfId="23255" xr:uid="{D9E2F92C-8AE0-4878-8136-EF6FEF8930F0}"/>
    <cellStyle name="Input 3 2 2 8 9 2" xfId="23256" xr:uid="{18A5B25E-91CC-4374-8120-3EC841C14BCC}"/>
    <cellStyle name="Input 3 2 2 9" xfId="23257" xr:uid="{ABD7E2FC-0423-4329-AE86-5560BDE226B7}"/>
    <cellStyle name="Input 3 2 2 9 2" xfId="23258" xr:uid="{89A61A54-306E-44DA-AD52-56F022589576}"/>
    <cellStyle name="Input 3 2 2 9 2 2" xfId="43537" xr:uid="{C35F48E1-A793-440D-AFAC-856D5E11A3A6}"/>
    <cellStyle name="Input 3 2 2 9 2 3" xfId="50826" xr:uid="{D388C572-D171-4CB9-AD9B-3CCE13D09010}"/>
    <cellStyle name="Input 3 2 2 9 2 4" xfId="57818" xr:uid="{ADBA6E22-F804-4BEA-99D3-CB4777DB4787}"/>
    <cellStyle name="Input 3 2 2 9 3" xfId="43538" xr:uid="{CFA0EF89-172D-4086-ADF8-CE731D8EBBA2}"/>
    <cellStyle name="Input 3 2 2 9 3 2" xfId="50827" xr:uid="{E01E06E8-AB51-42F5-8F2B-493353D7296F}"/>
    <cellStyle name="Input 3 2 2 9 3 3" xfId="57819" xr:uid="{84347EB6-6D15-4D64-A29D-7354A782D879}"/>
    <cellStyle name="Input 3 2 2 9 4" xfId="43536" xr:uid="{5C61DD47-A4CF-4673-A1D2-A4D1A45659AF}"/>
    <cellStyle name="Input 3 2 2 9 5" xfId="50825" xr:uid="{52CEF4A1-B2FB-4D19-996F-D32D5B14F0DF}"/>
    <cellStyle name="Input 3 2 2 9 6" xfId="57817" xr:uid="{EDCD0926-B35C-4A59-B7A1-BA3BFB51AB74}"/>
    <cellStyle name="Input 3 2 20" xfId="23259" xr:uid="{6511E42C-BABE-43E5-93C3-0AF03C3F2623}"/>
    <cellStyle name="Input 3 2 20 2" xfId="23260" xr:uid="{00919438-A816-4265-8A65-DAD0AFDD6B46}"/>
    <cellStyle name="Input 3 2 21" xfId="43489" xr:uid="{230626E4-5700-4A00-A736-9A247FFA45E9}"/>
    <cellStyle name="Input 3 2 22" xfId="50778" xr:uid="{34116638-4BDC-4D51-BEE9-FCD02C1B4276}"/>
    <cellStyle name="Input 3 2 23" xfId="57770" xr:uid="{A69EB83E-9F39-4965-B26E-1421D98D3EAD}"/>
    <cellStyle name="Input 3 2 24" xfId="61030" xr:uid="{55D6DB2D-D015-4294-A0F4-BF92DC310FBC}"/>
    <cellStyle name="Input 3 2 3" xfId="508" xr:uid="{AAEF27D8-99A5-4E72-AED4-63B8BBD53A4F}"/>
    <cellStyle name="Input 3 2 3 10" xfId="23261" xr:uid="{20CA041C-AA79-494F-A2F2-1A7D1AFB8441}"/>
    <cellStyle name="Input 3 2 3 10 2" xfId="23262" xr:uid="{CC63E8F4-4800-4235-A3D4-6EA1EC125B4E}"/>
    <cellStyle name="Input 3 2 3 10 2 2" xfId="43541" xr:uid="{761EC27B-0119-4033-88A4-3CFFBBFC1C77}"/>
    <cellStyle name="Input 3 2 3 10 2 3" xfId="50830" xr:uid="{F1CE5655-0D9B-40EC-BE72-440D260D5EA8}"/>
    <cellStyle name="Input 3 2 3 10 2 4" xfId="57822" xr:uid="{3D1E2B94-FBFF-49D7-910F-A9C6A65EA1A4}"/>
    <cellStyle name="Input 3 2 3 10 3" xfId="43542" xr:uid="{29A46CD3-572E-4C13-96B2-534EE82E655B}"/>
    <cellStyle name="Input 3 2 3 10 3 2" xfId="50831" xr:uid="{D8187E0D-6071-4796-AE3B-167AE1C09B88}"/>
    <cellStyle name="Input 3 2 3 10 3 3" xfId="57823" xr:uid="{13441A44-AAB3-415F-A88B-93930131E833}"/>
    <cellStyle name="Input 3 2 3 10 4" xfId="43540" xr:uid="{8B73C065-3D0E-4A55-9318-94B6728E3CAE}"/>
    <cellStyle name="Input 3 2 3 10 5" xfId="50829" xr:uid="{46A74AA4-A97F-4E4A-96D3-3934B13BF7AE}"/>
    <cellStyle name="Input 3 2 3 10 6" xfId="57821" xr:uid="{A9A22225-5243-4D3B-84B2-9981CA25A3A2}"/>
    <cellStyle name="Input 3 2 3 11" xfId="23263" xr:uid="{CA52C147-F343-4135-A80E-3BC7C9DA5EBB}"/>
    <cellStyle name="Input 3 2 3 11 2" xfId="23264" xr:uid="{9CE030B9-F824-491F-ACD3-ABE06A8437FD}"/>
    <cellStyle name="Input 3 2 3 11 2 2" xfId="43544" xr:uid="{1FE1E019-9682-4001-80AC-1A8BB8529D3A}"/>
    <cellStyle name="Input 3 2 3 11 2 3" xfId="50833" xr:uid="{809E5A5B-F2AE-4537-AFFA-85BC6C94FFC3}"/>
    <cellStyle name="Input 3 2 3 11 2 4" xfId="57825" xr:uid="{754F9D0A-4853-4500-BFD4-39965710BBD3}"/>
    <cellStyle name="Input 3 2 3 11 3" xfId="43545" xr:uid="{B6AE6A2A-6B9B-4216-8A66-11024BBA1FA1}"/>
    <cellStyle name="Input 3 2 3 11 3 2" xfId="50834" xr:uid="{E1235919-10C9-418C-BB07-895C1128D503}"/>
    <cellStyle name="Input 3 2 3 11 3 3" xfId="57826" xr:uid="{4A592471-1C2B-442F-A348-A7CCD5476E71}"/>
    <cellStyle name="Input 3 2 3 11 4" xfId="43543" xr:uid="{404F4AED-1923-4A17-873C-B946B87CD70D}"/>
    <cellStyle name="Input 3 2 3 11 5" xfId="50832" xr:uid="{EF0D591E-A6E6-45F7-9FB3-6EA8A18CA72D}"/>
    <cellStyle name="Input 3 2 3 11 6" xfId="57824" xr:uid="{7EA1DF2D-FF26-4168-A80F-0EFC3820F54B}"/>
    <cellStyle name="Input 3 2 3 12" xfId="23265" xr:uid="{1A3C6BF6-AF0B-48F7-9FFF-908152CB6FCC}"/>
    <cellStyle name="Input 3 2 3 12 2" xfId="23266" xr:uid="{3C69A22E-2F32-45CC-B8F8-930EEB27DA6E}"/>
    <cellStyle name="Input 3 2 3 12 3" xfId="43546" xr:uid="{7D1CFC59-72DC-45CD-9832-5257C870A5E5}"/>
    <cellStyle name="Input 3 2 3 12 4" xfId="50835" xr:uid="{24C2C5C7-27E1-4E60-B201-34113B9A1B2F}"/>
    <cellStyle name="Input 3 2 3 12 5" xfId="57827" xr:uid="{D6C48B91-3A48-46C6-A38E-F69F91271E2A}"/>
    <cellStyle name="Input 3 2 3 13" xfId="23267" xr:uid="{1A338C01-33FE-4600-B0F8-A782904DFE5A}"/>
    <cellStyle name="Input 3 2 3 13 2" xfId="23268" xr:uid="{322F949B-1E0C-42E7-9F94-7914D1DC2AA6}"/>
    <cellStyle name="Input 3 2 3 13 3" xfId="43547" xr:uid="{E33F9884-A4CC-4F1F-BFE1-3FEFABF7F52A}"/>
    <cellStyle name="Input 3 2 3 13 4" xfId="50836" xr:uid="{7F1680CB-5934-4F90-ADC4-A2D7F880B026}"/>
    <cellStyle name="Input 3 2 3 13 5" xfId="57828" xr:uid="{A6F0F4BF-FBC2-41B5-8949-EA8933F2FFCD}"/>
    <cellStyle name="Input 3 2 3 14" xfId="23269" xr:uid="{A07D38B7-2DB8-42F5-830E-E61E6B118A74}"/>
    <cellStyle name="Input 3 2 3 14 2" xfId="23270" xr:uid="{8BCDA0CC-68A8-4A62-A31B-40F5CE39A617}"/>
    <cellStyle name="Input 3 2 3 14 3" xfId="43548" xr:uid="{A59EC75A-7EFF-4D33-9BDC-361BE22CB247}"/>
    <cellStyle name="Input 3 2 3 14 4" xfId="50837" xr:uid="{7A47B3DA-A62D-414E-AFEA-728F07210594}"/>
    <cellStyle name="Input 3 2 3 14 5" xfId="57829" xr:uid="{0500D50D-947C-4513-9D01-4E3DD1794B63}"/>
    <cellStyle name="Input 3 2 3 15" xfId="23271" xr:uid="{21D3DD99-6BC7-4AEA-A438-A976D0875AAD}"/>
    <cellStyle name="Input 3 2 3 15 2" xfId="23272" xr:uid="{60B4CC98-37B2-4B0B-8E54-2D5D1E101E72}"/>
    <cellStyle name="Input 3 2 3 16" xfId="23273" xr:uid="{97B084D3-AEFC-4A87-B7AB-0636C6B99116}"/>
    <cellStyle name="Input 3 2 3 16 2" xfId="23274" xr:uid="{49CD1C57-1A2E-42FF-9F05-7988447CB561}"/>
    <cellStyle name="Input 3 2 3 17" xfId="23275" xr:uid="{F78E5D1D-CDC1-4712-9246-A0084DD31EA3}"/>
    <cellStyle name="Input 3 2 3 17 2" xfId="23276" xr:uid="{F1D6F62F-97DA-4232-8143-F4197D4016BF}"/>
    <cellStyle name="Input 3 2 3 18" xfId="23277" xr:uid="{682E29A8-877B-4658-9249-1A0927DAB2DB}"/>
    <cellStyle name="Input 3 2 3 18 2" xfId="23278" xr:uid="{040A8319-0DD8-4244-8445-2364B045D3EA}"/>
    <cellStyle name="Input 3 2 3 19" xfId="43539" xr:uid="{5075D6C8-C275-4B21-A1D5-DD2C1433C12D}"/>
    <cellStyle name="Input 3 2 3 2" xfId="699" xr:uid="{A3672906-87AC-4999-92D5-8E2532F91202}"/>
    <cellStyle name="Input 3 2 3 2 10" xfId="23280" xr:uid="{87383A53-2275-4E1F-9E16-243A9E583B48}"/>
    <cellStyle name="Input 3 2 3 2 10 2" xfId="23281" xr:uid="{B2BF21BA-586E-47E9-8491-809B8C349FE3}"/>
    <cellStyle name="Input 3 2 3 2 11" xfId="23282" xr:uid="{D9E48C07-F6FD-45BA-B782-BE46D60B2CCC}"/>
    <cellStyle name="Input 3 2 3 2 11 2" xfId="23283" xr:uid="{6B92BFA7-82C7-49D3-A49A-F5243091A7BA}"/>
    <cellStyle name="Input 3 2 3 2 12" xfId="23284" xr:uid="{A145904D-9EB2-4F03-ACD0-D3E434AC93C8}"/>
    <cellStyle name="Input 3 2 3 2 13" xfId="43549" xr:uid="{6BD3EC20-1B13-43D9-90A4-456CDCD97C8C}"/>
    <cellStyle name="Input 3 2 3 2 14" xfId="50838" xr:uid="{BF356498-2753-4857-BDC7-553B6F884804}"/>
    <cellStyle name="Input 3 2 3 2 15" xfId="57830" xr:uid="{D5011084-A8FF-4B24-9B6C-498FE9D70F6F}"/>
    <cellStyle name="Input 3 2 3 2 16" xfId="23279" xr:uid="{484ADCBE-4B2E-4661-9ECF-46F61A6596D7}"/>
    <cellStyle name="Input 3 2 3 2 2" xfId="23285" xr:uid="{EF1A998F-BBDB-46A9-B06C-7EB772D1B424}"/>
    <cellStyle name="Input 3 2 3 2 2 2" xfId="23286" xr:uid="{0CD79EDE-99D1-4886-9FAC-B1E150FB3AF5}"/>
    <cellStyle name="Input 3 2 3 2 2 3" xfId="43550" xr:uid="{902F7707-A1FB-4CC9-BFB7-D70521CE1812}"/>
    <cellStyle name="Input 3 2 3 2 2 4" xfId="50839" xr:uid="{879E26CE-C8CD-4669-9D1A-E13C347C112F}"/>
    <cellStyle name="Input 3 2 3 2 2 5" xfId="57831" xr:uid="{A775601D-A548-4256-82FC-680EF0DB54D6}"/>
    <cellStyle name="Input 3 2 3 2 3" xfId="23287" xr:uid="{F1686094-E8CA-4BD3-8B30-E76913677C73}"/>
    <cellStyle name="Input 3 2 3 2 3 2" xfId="23288" xr:uid="{A67FDE59-5D29-4F63-92A1-9299921D74BF}"/>
    <cellStyle name="Input 3 2 3 2 3 3" xfId="43551" xr:uid="{7DEA4CB9-6237-435A-B317-8FF7979F5D06}"/>
    <cellStyle name="Input 3 2 3 2 3 4" xfId="50840" xr:uid="{78A7D6CD-2022-4F59-A99F-2EB93A9E5348}"/>
    <cellStyle name="Input 3 2 3 2 3 5" xfId="57832" xr:uid="{66A2F571-F612-4545-BF2A-96C5A5759ABE}"/>
    <cellStyle name="Input 3 2 3 2 4" xfId="23289" xr:uid="{F9A4CCCE-B045-461B-85A8-FFB76C5FE5CA}"/>
    <cellStyle name="Input 3 2 3 2 4 2" xfId="23290" xr:uid="{A6A350F5-8ACC-4C40-ABD3-5AD8797B7F0B}"/>
    <cellStyle name="Input 3 2 3 2 5" xfId="23291" xr:uid="{7FB3C204-23C9-40FA-8060-9C7A97AF4FA7}"/>
    <cellStyle name="Input 3 2 3 2 5 2" xfId="23292" xr:uid="{4E1C0E85-CE07-48C6-B710-494D82FB485D}"/>
    <cellStyle name="Input 3 2 3 2 6" xfId="23293" xr:uid="{96E83480-9837-481E-85D7-361AB957B6DB}"/>
    <cellStyle name="Input 3 2 3 2 6 2" xfId="23294" xr:uid="{720C8AD8-1CAE-49C4-8C73-7CA6F16A7F65}"/>
    <cellStyle name="Input 3 2 3 2 7" xfId="23295" xr:uid="{F46ADC03-CE19-43E1-983C-5D85ED8004E9}"/>
    <cellStyle name="Input 3 2 3 2 7 2" xfId="23296" xr:uid="{1AE5E061-F9B6-43D0-933D-17D98390F992}"/>
    <cellStyle name="Input 3 2 3 2 8" xfId="23297" xr:uid="{BD5D4265-20AE-41F5-B393-A65F56E39BF0}"/>
    <cellStyle name="Input 3 2 3 2 8 2" xfId="23298" xr:uid="{F236C6C5-2FA0-4A5E-B492-8E1D635DFC27}"/>
    <cellStyle name="Input 3 2 3 2 9" xfId="23299" xr:uid="{D9F1DE92-7D68-4BC5-92AF-E8C07EFD01D9}"/>
    <cellStyle name="Input 3 2 3 2 9 2" xfId="23300" xr:uid="{35FDFEF6-2280-44A1-85E6-476EA2F5EED6}"/>
    <cellStyle name="Input 3 2 3 20" xfId="50828" xr:uid="{B684686E-89E4-4CE2-8111-7C119C713A9A}"/>
    <cellStyle name="Input 3 2 3 21" xfId="57820" xr:uid="{32F245AB-D8E4-4B11-A129-99C68008FB29}"/>
    <cellStyle name="Input 3 2 3 22" xfId="61431" xr:uid="{4631C3BC-ADEA-4296-A731-EC26B5AD2216}"/>
    <cellStyle name="Input 3 2 3 3" xfId="791" xr:uid="{F0699BA1-FB3F-4B74-ACE1-3E563E390284}"/>
    <cellStyle name="Input 3 2 3 3 10" xfId="23301" xr:uid="{372205CA-8001-44C4-A6FE-5AF99001A56E}"/>
    <cellStyle name="Input 3 2 3 3 10 2" xfId="23302" xr:uid="{05C47680-FB42-45E0-BE4D-750906AD5BFB}"/>
    <cellStyle name="Input 3 2 3 3 11" xfId="23303" xr:uid="{BFABF764-CA97-4DD4-9403-4FDBEF7BCF7F}"/>
    <cellStyle name="Input 3 2 3 3 11 2" xfId="23304" xr:uid="{CEF9345B-6F53-4037-B105-5964A88D056D}"/>
    <cellStyle name="Input 3 2 3 3 12" xfId="23305" xr:uid="{3DC27DEF-DEB7-4793-A5D9-CA7808585994}"/>
    <cellStyle name="Input 3 2 3 3 13" xfId="43552" xr:uid="{65821136-8560-4ABC-B81A-4DB272E0AE8A}"/>
    <cellStyle name="Input 3 2 3 3 14" xfId="50841" xr:uid="{646A0C28-3113-4383-A04D-1CC9608E286A}"/>
    <cellStyle name="Input 3 2 3 3 15" xfId="57833" xr:uid="{863FC733-5741-4974-A9E9-11C063F067BC}"/>
    <cellStyle name="Input 3 2 3 3 2" xfId="23306" xr:uid="{02E0BF71-F686-4761-8F55-DABEC348E8C4}"/>
    <cellStyle name="Input 3 2 3 3 2 2" xfId="23307" xr:uid="{A22C8E05-86D9-4CE5-BE87-21D549021241}"/>
    <cellStyle name="Input 3 2 3 3 2 3" xfId="43553" xr:uid="{9B5CE6D1-B32F-491C-BBC3-01C29F5CC499}"/>
    <cellStyle name="Input 3 2 3 3 2 4" xfId="50842" xr:uid="{988CDB92-8CEF-469B-83E2-D0B40D482D8D}"/>
    <cellStyle name="Input 3 2 3 3 2 5" xfId="57834" xr:uid="{0A7B1F91-704F-4461-AAF8-DCE00D58C0CD}"/>
    <cellStyle name="Input 3 2 3 3 3" xfId="23308" xr:uid="{F5745ECA-651F-40E5-A2D9-7591B4E7DB59}"/>
    <cellStyle name="Input 3 2 3 3 3 2" xfId="23309" xr:uid="{8CD4500C-1B2F-4A0D-A29E-23B217293BA2}"/>
    <cellStyle name="Input 3 2 3 3 3 3" xfId="43554" xr:uid="{BB9C1740-711D-4B94-9DA7-C9B64479EE9F}"/>
    <cellStyle name="Input 3 2 3 3 3 4" xfId="50843" xr:uid="{55C78AC2-C2C2-4630-9C21-9808A43FB241}"/>
    <cellStyle name="Input 3 2 3 3 3 5" xfId="57835" xr:uid="{40763B75-6991-492A-AD05-7135189BE677}"/>
    <cellStyle name="Input 3 2 3 3 4" xfId="23310" xr:uid="{B2B9372B-C4AE-48C1-A3A5-666421C7E446}"/>
    <cellStyle name="Input 3 2 3 3 4 2" xfId="23311" xr:uid="{F5D8F22C-2957-4468-8CBB-C07B46E161DE}"/>
    <cellStyle name="Input 3 2 3 3 5" xfId="23312" xr:uid="{6F66602B-1FBB-4866-9E89-A37672541535}"/>
    <cellStyle name="Input 3 2 3 3 5 2" xfId="23313" xr:uid="{9CFFEF30-394A-4FD9-B66E-03B8CC5CD603}"/>
    <cellStyle name="Input 3 2 3 3 6" xfId="23314" xr:uid="{11482B67-939D-4587-804F-FBC467E1C96B}"/>
    <cellStyle name="Input 3 2 3 3 6 2" xfId="23315" xr:uid="{F8B366EC-D26A-4252-AC47-15A3E372DB32}"/>
    <cellStyle name="Input 3 2 3 3 7" xfId="23316" xr:uid="{4E2B346F-328F-4F4B-83AA-14AC41956A73}"/>
    <cellStyle name="Input 3 2 3 3 7 2" xfId="23317" xr:uid="{F9B7FC2B-CBDB-47AC-9445-AF940D28E638}"/>
    <cellStyle name="Input 3 2 3 3 8" xfId="23318" xr:uid="{C618A8E8-31BB-42E9-AE8F-2EE56C5ADBED}"/>
    <cellStyle name="Input 3 2 3 3 8 2" xfId="23319" xr:uid="{EDFF2510-5420-4CBE-8521-C2023B3C3EAF}"/>
    <cellStyle name="Input 3 2 3 3 9" xfId="23320" xr:uid="{D43E2F7A-BAF0-449D-AA42-37A650CA72D9}"/>
    <cellStyle name="Input 3 2 3 3 9 2" xfId="23321" xr:uid="{F93C919E-D105-4F7F-82FB-03F25A3F9890}"/>
    <cellStyle name="Input 3 2 3 4" xfId="23322" xr:uid="{E8ED112C-F18C-4BEE-88D3-C0CBCCAA7CD6}"/>
    <cellStyle name="Input 3 2 3 4 10" xfId="23323" xr:uid="{532DE7AA-9AC4-4742-804F-3FA65ADDB3BA}"/>
    <cellStyle name="Input 3 2 3 4 10 2" xfId="23324" xr:uid="{061CF40D-BC79-4D69-B8AE-C0A400EE35FB}"/>
    <cellStyle name="Input 3 2 3 4 11" xfId="23325" xr:uid="{86EF687C-F374-405F-B47E-47FAF8F430EC}"/>
    <cellStyle name="Input 3 2 3 4 11 2" xfId="23326" xr:uid="{1359C314-665C-407A-A66D-50A92E032763}"/>
    <cellStyle name="Input 3 2 3 4 12" xfId="23327" xr:uid="{1C472D17-9915-4488-A459-E36B227B71FA}"/>
    <cellStyle name="Input 3 2 3 4 13" xfId="43555" xr:uid="{38FB863E-5020-45ED-BA16-5C94C744CCE8}"/>
    <cellStyle name="Input 3 2 3 4 14" xfId="50844" xr:uid="{38614D8D-787A-4AB1-995E-7D8FA29761CB}"/>
    <cellStyle name="Input 3 2 3 4 15" xfId="57836" xr:uid="{359D1C6B-0994-427C-B03E-712F66A4D791}"/>
    <cellStyle name="Input 3 2 3 4 2" xfId="23328" xr:uid="{EA7C8DC7-FAA9-42DA-BFA2-D851E1D35ADE}"/>
    <cellStyle name="Input 3 2 3 4 2 2" xfId="23329" xr:uid="{FB31CF36-B991-494D-BB9B-769DCD45221B}"/>
    <cellStyle name="Input 3 2 3 4 2 3" xfId="43556" xr:uid="{166D6537-9798-4F66-82BC-7F8E624E8D8E}"/>
    <cellStyle name="Input 3 2 3 4 2 4" xfId="50845" xr:uid="{424F13D0-076B-4CCA-8E67-C08E5F637462}"/>
    <cellStyle name="Input 3 2 3 4 2 5" xfId="57837" xr:uid="{FF1C1704-F93C-41A3-9ACD-AA630045270D}"/>
    <cellStyle name="Input 3 2 3 4 3" xfId="23330" xr:uid="{683E7239-74B8-4B0A-B665-4213A26EBA1E}"/>
    <cellStyle name="Input 3 2 3 4 3 2" xfId="23331" xr:uid="{D5437D19-CB5F-419A-88EB-61E5585BB694}"/>
    <cellStyle name="Input 3 2 3 4 3 3" xfId="43557" xr:uid="{372AA434-8D14-40AF-8AE1-3519537A08C0}"/>
    <cellStyle name="Input 3 2 3 4 3 4" xfId="50846" xr:uid="{67AC06EB-3011-4569-9D91-E8F510966692}"/>
    <cellStyle name="Input 3 2 3 4 3 5" xfId="57838" xr:uid="{B75D57C2-DB7C-4B07-874F-40BA8347F802}"/>
    <cellStyle name="Input 3 2 3 4 4" xfId="23332" xr:uid="{CF43CA0A-758A-4471-BACC-F1BBD2DA6327}"/>
    <cellStyle name="Input 3 2 3 4 4 2" xfId="23333" xr:uid="{1D9E2349-CE6B-40A2-B414-028C5F7D8A9A}"/>
    <cellStyle name="Input 3 2 3 4 5" xfId="23334" xr:uid="{0AB52C55-2DC3-44B4-9355-355BC96DC18B}"/>
    <cellStyle name="Input 3 2 3 4 5 2" xfId="23335" xr:uid="{685EC9DE-85F9-4575-A65D-99C645E5F131}"/>
    <cellStyle name="Input 3 2 3 4 6" xfId="23336" xr:uid="{3820909F-DB3A-40D9-B187-35E551E7CFFA}"/>
    <cellStyle name="Input 3 2 3 4 6 2" xfId="23337" xr:uid="{736C6802-F3C8-4D8D-8F68-ADD401AFFA49}"/>
    <cellStyle name="Input 3 2 3 4 7" xfId="23338" xr:uid="{C36E7BA8-88FE-4054-8C0B-3CCBDAA6C1B8}"/>
    <cellStyle name="Input 3 2 3 4 7 2" xfId="23339" xr:uid="{25A9436E-2BE3-4BEB-9966-30E2067F8CA5}"/>
    <cellStyle name="Input 3 2 3 4 8" xfId="23340" xr:uid="{8598506B-2DB6-41EE-A4A2-4CEEE317CA55}"/>
    <cellStyle name="Input 3 2 3 4 8 2" xfId="23341" xr:uid="{F8FFF556-2A6C-4149-AC85-A042B3A682B4}"/>
    <cellStyle name="Input 3 2 3 4 9" xfId="23342" xr:uid="{9E683FE6-F20B-4222-9BE3-6D994EB5D00F}"/>
    <cellStyle name="Input 3 2 3 4 9 2" xfId="23343" xr:uid="{0C469040-A74C-4F0A-A9F1-D716948B8CB0}"/>
    <cellStyle name="Input 3 2 3 5" xfId="23344" xr:uid="{49476A82-5C81-470C-BD2C-DD62DD4D7155}"/>
    <cellStyle name="Input 3 2 3 5 10" xfId="23345" xr:uid="{B113ED0B-2402-4EEB-B709-049847C6C3EA}"/>
    <cellStyle name="Input 3 2 3 5 10 2" xfId="23346" xr:uid="{A404890F-2A76-4F49-8110-A1C288BDE953}"/>
    <cellStyle name="Input 3 2 3 5 11" xfId="23347" xr:uid="{89E0000A-1718-4306-A6E2-88EA0EA0DB83}"/>
    <cellStyle name="Input 3 2 3 5 11 2" xfId="23348" xr:uid="{7AB06CA7-71FE-43E5-8ED2-3CCC934A3EDF}"/>
    <cellStyle name="Input 3 2 3 5 12" xfId="23349" xr:uid="{ED548595-B445-4577-8035-9A1937138987}"/>
    <cellStyle name="Input 3 2 3 5 13" xfId="43558" xr:uid="{CAF236EB-1F91-4F94-843B-DDDD5D03D1F0}"/>
    <cellStyle name="Input 3 2 3 5 14" xfId="50847" xr:uid="{6B2060DA-58F7-4FEC-91B1-13452184B91E}"/>
    <cellStyle name="Input 3 2 3 5 15" xfId="57839" xr:uid="{AFD5FED4-B5DF-4BD5-AE31-A657C1624495}"/>
    <cellStyle name="Input 3 2 3 5 2" xfId="23350" xr:uid="{DAA1AB5F-B813-4E38-A0D3-26D5D4A7BBD5}"/>
    <cellStyle name="Input 3 2 3 5 2 2" xfId="23351" xr:uid="{BA6F7634-429E-41C1-8759-7AF152D37685}"/>
    <cellStyle name="Input 3 2 3 5 2 3" xfId="43559" xr:uid="{C22D7EEF-1B35-40E0-805C-834645B398BC}"/>
    <cellStyle name="Input 3 2 3 5 2 4" xfId="50848" xr:uid="{1EBE4316-DE31-486E-ADF2-25C6F8270480}"/>
    <cellStyle name="Input 3 2 3 5 2 5" xfId="57840" xr:uid="{2DEB4677-0835-4A14-8B40-0048910B56D0}"/>
    <cellStyle name="Input 3 2 3 5 3" xfId="23352" xr:uid="{2DC99E31-8321-469E-ABA3-981C355D2D37}"/>
    <cellStyle name="Input 3 2 3 5 3 2" xfId="23353" xr:uid="{F0DCEDC1-2910-45A4-83ED-5E75A7A1A6D9}"/>
    <cellStyle name="Input 3 2 3 5 3 3" xfId="43560" xr:uid="{DD6E630B-E2D5-483E-ACD8-259C28FCD38F}"/>
    <cellStyle name="Input 3 2 3 5 3 4" xfId="50849" xr:uid="{9A1DBFCB-A73B-41DF-B458-0E2028BD7D10}"/>
    <cellStyle name="Input 3 2 3 5 3 5" xfId="57841" xr:uid="{55ADDF1C-78E0-4235-9362-693362A6EEF6}"/>
    <cellStyle name="Input 3 2 3 5 4" xfId="23354" xr:uid="{B07D05C6-2F57-4A6A-9907-118D3DB35912}"/>
    <cellStyle name="Input 3 2 3 5 4 2" xfId="23355" xr:uid="{71786D78-1694-4466-A975-1A77B3A15E9C}"/>
    <cellStyle name="Input 3 2 3 5 5" xfId="23356" xr:uid="{BB8F2682-20A1-468D-A87A-B6AA81413D08}"/>
    <cellStyle name="Input 3 2 3 5 5 2" xfId="23357" xr:uid="{546E4708-B25C-4ED9-A0C3-C836D0631AB1}"/>
    <cellStyle name="Input 3 2 3 5 6" xfId="23358" xr:uid="{A14A33A2-E9F4-4DA3-A51E-EAFC47D08800}"/>
    <cellStyle name="Input 3 2 3 5 6 2" xfId="23359" xr:uid="{66A5CDCE-042D-4B87-8EE1-50E302174E39}"/>
    <cellStyle name="Input 3 2 3 5 7" xfId="23360" xr:uid="{1545AB96-D1DD-4787-B3C9-BC7A295E29E7}"/>
    <cellStyle name="Input 3 2 3 5 7 2" xfId="23361" xr:uid="{8DB0B5D8-E0D7-4839-89DF-417E844D7046}"/>
    <cellStyle name="Input 3 2 3 5 8" xfId="23362" xr:uid="{5B61466D-3A52-44AA-88BD-EE1BA46C7994}"/>
    <cellStyle name="Input 3 2 3 5 8 2" xfId="23363" xr:uid="{1354171F-402B-4756-89E3-69925712ECB8}"/>
    <cellStyle name="Input 3 2 3 5 9" xfId="23364" xr:uid="{F9E51F99-D638-4060-9EA1-000D3DB0E28F}"/>
    <cellStyle name="Input 3 2 3 5 9 2" xfId="23365" xr:uid="{8AF14DC9-E077-4C45-B2B3-2F228B174E03}"/>
    <cellStyle name="Input 3 2 3 6" xfId="23366" xr:uid="{AC25A229-872A-47A2-9A91-AC758178DDA7}"/>
    <cellStyle name="Input 3 2 3 6 10" xfId="23367" xr:uid="{03197029-7502-460A-892B-C770C2191DAF}"/>
    <cellStyle name="Input 3 2 3 6 10 2" xfId="23368" xr:uid="{0721B440-5E9A-48F8-841D-38BFBCD2EF37}"/>
    <cellStyle name="Input 3 2 3 6 11" xfId="23369" xr:uid="{43E0A0CF-F6AE-4D8D-94E3-0830318CE10B}"/>
    <cellStyle name="Input 3 2 3 6 12" xfId="43561" xr:uid="{7A92CCE4-33AA-4EF6-8ECA-3F7E97FD38FE}"/>
    <cellStyle name="Input 3 2 3 6 13" xfId="50850" xr:uid="{849DCEA6-721B-411A-AE93-C3C6B8EFA9E9}"/>
    <cellStyle name="Input 3 2 3 6 14" xfId="57842" xr:uid="{E235FBCB-2928-40C3-AF6C-6176064549C4}"/>
    <cellStyle name="Input 3 2 3 6 2" xfId="23370" xr:uid="{668DAF47-2253-46BB-8C4F-23D00583EE41}"/>
    <cellStyle name="Input 3 2 3 6 2 2" xfId="23371" xr:uid="{D8E90648-A739-4620-A839-D568A6D78EA5}"/>
    <cellStyle name="Input 3 2 3 6 2 3" xfId="43562" xr:uid="{496239DA-7A86-4BA4-8871-C231A0DA2836}"/>
    <cellStyle name="Input 3 2 3 6 2 4" xfId="50851" xr:uid="{95F8E12E-B4CE-4D58-A3FE-17F40195181E}"/>
    <cellStyle name="Input 3 2 3 6 2 5" xfId="57843" xr:uid="{BAB47327-9E48-43AD-B0EE-C053DD0DA168}"/>
    <cellStyle name="Input 3 2 3 6 3" xfId="23372" xr:uid="{51313720-2AC2-4F45-AE81-3B559E3B6EF8}"/>
    <cellStyle name="Input 3 2 3 6 3 2" xfId="23373" xr:uid="{A408F9F9-DCD7-4298-8DBC-22D82742697F}"/>
    <cellStyle name="Input 3 2 3 6 3 3" xfId="43563" xr:uid="{6316912E-223C-4E95-B6FB-72E6AB78AFB1}"/>
    <cellStyle name="Input 3 2 3 6 3 4" xfId="50852" xr:uid="{E3D24783-C424-4B56-BE9B-A7207762CA9A}"/>
    <cellStyle name="Input 3 2 3 6 3 5" xfId="57844" xr:uid="{3922B13D-E64F-45D1-8334-37A9E8C4220E}"/>
    <cellStyle name="Input 3 2 3 6 4" xfId="23374" xr:uid="{1B91CBC3-1015-486B-86E8-E96F48E2101A}"/>
    <cellStyle name="Input 3 2 3 6 4 2" xfId="23375" xr:uid="{FCEF9F90-A258-40AA-A700-15C7AB2F3A1D}"/>
    <cellStyle name="Input 3 2 3 6 5" xfId="23376" xr:uid="{5367CD96-F9D4-41EF-BC78-0B425DD44BFA}"/>
    <cellStyle name="Input 3 2 3 6 5 2" xfId="23377" xr:uid="{79648A10-E827-4666-BF7C-AD99787150DF}"/>
    <cellStyle name="Input 3 2 3 6 6" xfId="23378" xr:uid="{17543556-2A27-4D45-B816-D4292246ADE2}"/>
    <cellStyle name="Input 3 2 3 6 6 2" xfId="23379" xr:uid="{5B41A237-FCFA-42B4-945E-C6DB7B9F4145}"/>
    <cellStyle name="Input 3 2 3 6 7" xfId="23380" xr:uid="{A958BE2F-BE7E-4223-825F-B85602A83145}"/>
    <cellStyle name="Input 3 2 3 6 7 2" xfId="23381" xr:uid="{1CCF176E-ED53-4504-A89D-E39A520378BD}"/>
    <cellStyle name="Input 3 2 3 6 8" xfId="23382" xr:uid="{767AC0E2-A22A-4C9A-BAB3-F74325855459}"/>
    <cellStyle name="Input 3 2 3 6 8 2" xfId="23383" xr:uid="{2C708861-D118-4920-82D4-6E7E727E87A9}"/>
    <cellStyle name="Input 3 2 3 6 9" xfId="23384" xr:uid="{09F3744B-1806-483E-9852-0CCC852AEA67}"/>
    <cellStyle name="Input 3 2 3 6 9 2" xfId="23385" xr:uid="{99385155-B717-4B38-9882-16252416B070}"/>
    <cellStyle name="Input 3 2 3 7" xfId="23386" xr:uid="{C25A4ACE-26C8-448A-A875-00946959A461}"/>
    <cellStyle name="Input 3 2 3 7 10" xfId="23387" xr:uid="{64A96352-F57B-4908-9BAB-8A45FB620DBD}"/>
    <cellStyle name="Input 3 2 3 7 10 2" xfId="23388" xr:uid="{70EEF21C-5124-47D1-AA57-9E6A8095396F}"/>
    <cellStyle name="Input 3 2 3 7 11" xfId="23389" xr:uid="{B6D09DC0-C6C8-4637-BEC7-D5670D80EBF7}"/>
    <cellStyle name="Input 3 2 3 7 12" xfId="43564" xr:uid="{F179F1BB-710D-499E-B92F-DBB931302903}"/>
    <cellStyle name="Input 3 2 3 7 13" xfId="50853" xr:uid="{441FECD2-BFEC-4E91-92E3-AE033A4301B2}"/>
    <cellStyle name="Input 3 2 3 7 14" xfId="57845" xr:uid="{3C312FB2-24EE-4989-AA0F-85C25E702924}"/>
    <cellStyle name="Input 3 2 3 7 2" xfId="23390" xr:uid="{0F1DE9D9-250F-4D02-988E-7714618CB4B6}"/>
    <cellStyle name="Input 3 2 3 7 2 2" xfId="23391" xr:uid="{78796C1E-D490-4944-9795-32B151B4BFD6}"/>
    <cellStyle name="Input 3 2 3 7 2 3" xfId="43565" xr:uid="{A269CE0A-B5A0-4B1F-8A31-8F11BE4DA26D}"/>
    <cellStyle name="Input 3 2 3 7 2 4" xfId="50854" xr:uid="{D6FA0EA2-5E81-4438-99F2-52A2B18C071E}"/>
    <cellStyle name="Input 3 2 3 7 2 5" xfId="57846" xr:uid="{188F4525-C84E-428F-861E-EB989C621718}"/>
    <cellStyle name="Input 3 2 3 7 3" xfId="23392" xr:uid="{146CEEB3-7656-453D-B188-8E6ACD77931D}"/>
    <cellStyle name="Input 3 2 3 7 3 2" xfId="23393" xr:uid="{254F0DAA-5CA6-46C0-8119-B57D73F85131}"/>
    <cellStyle name="Input 3 2 3 7 3 3" xfId="43566" xr:uid="{A31AFB37-555C-4F2C-960D-B4628D34761D}"/>
    <cellStyle name="Input 3 2 3 7 3 4" xfId="50855" xr:uid="{25E1D1CD-E7BA-4D05-8967-89A06E0C176B}"/>
    <cellStyle name="Input 3 2 3 7 3 5" xfId="57847" xr:uid="{16F40D3D-8C6B-4CBE-9886-6F6B0ABAB176}"/>
    <cellStyle name="Input 3 2 3 7 4" xfId="23394" xr:uid="{8CBC7CCC-CFB4-41A3-A31A-3EBDD72257CB}"/>
    <cellStyle name="Input 3 2 3 7 4 2" xfId="23395" xr:uid="{C68133E2-AE84-4BEB-8C78-A1A0BB57B096}"/>
    <cellStyle name="Input 3 2 3 7 5" xfId="23396" xr:uid="{7C6BBD9C-83B7-4FE3-9DD0-8FC57CB0ACC2}"/>
    <cellStyle name="Input 3 2 3 7 5 2" xfId="23397" xr:uid="{BBCECC41-9551-4E51-AE21-C3804BEF2F92}"/>
    <cellStyle name="Input 3 2 3 7 6" xfId="23398" xr:uid="{92939DCF-EAE9-487D-8AFA-0EBFCACA7A79}"/>
    <cellStyle name="Input 3 2 3 7 6 2" xfId="23399" xr:uid="{D1D3E191-B7D3-4D3F-836B-F5BEF4237290}"/>
    <cellStyle name="Input 3 2 3 7 7" xfId="23400" xr:uid="{5443506B-21F2-4C5A-A316-D17E2D052E08}"/>
    <cellStyle name="Input 3 2 3 7 7 2" xfId="23401" xr:uid="{D692B0FD-AB42-4D18-84EA-E7D550F9CB1E}"/>
    <cellStyle name="Input 3 2 3 7 8" xfId="23402" xr:uid="{AC8A343A-CB91-4802-9B84-41E79D6935F2}"/>
    <cellStyle name="Input 3 2 3 7 8 2" xfId="23403" xr:uid="{005E94BF-76AE-4070-AF2F-97891E44B70E}"/>
    <cellStyle name="Input 3 2 3 7 9" xfId="23404" xr:uid="{A5D49022-49F6-4E6C-91C0-6A21C3C8DC85}"/>
    <cellStyle name="Input 3 2 3 7 9 2" xfId="23405" xr:uid="{A5C4C8C8-1B51-42A1-BBAC-C1BFEAC942AF}"/>
    <cellStyle name="Input 3 2 3 8" xfId="23406" xr:uid="{0B68FA0A-45F3-4309-98A0-60CC5FD8EB28}"/>
    <cellStyle name="Input 3 2 3 8 10" xfId="23407" xr:uid="{449472C3-6701-4C50-BB8E-8BF600B89059}"/>
    <cellStyle name="Input 3 2 3 8 10 2" xfId="23408" xr:uid="{D757DEF2-FD5A-41E2-99E1-814AC7F96D04}"/>
    <cellStyle name="Input 3 2 3 8 11" xfId="23409" xr:uid="{B1A2FE3C-8411-4463-8B09-7CB7C66BAE13}"/>
    <cellStyle name="Input 3 2 3 8 12" xfId="43567" xr:uid="{C52BB6A6-8DD4-4A9C-BB01-AFF8168E85B2}"/>
    <cellStyle name="Input 3 2 3 8 13" xfId="50856" xr:uid="{78CD59A7-739C-4198-BF2C-E7098DADEAF1}"/>
    <cellStyle name="Input 3 2 3 8 14" xfId="57848" xr:uid="{6281D4E4-05DC-458E-9CD3-60749C745E8D}"/>
    <cellStyle name="Input 3 2 3 8 2" xfId="23410" xr:uid="{85FFECCB-DC18-4AD3-8A24-CA134AA4080F}"/>
    <cellStyle name="Input 3 2 3 8 2 2" xfId="23411" xr:uid="{549E7918-BABE-417D-86D5-96910A246138}"/>
    <cellStyle name="Input 3 2 3 8 2 3" xfId="43568" xr:uid="{CBA7B878-F5FC-437D-A0B9-C6E6046C01D3}"/>
    <cellStyle name="Input 3 2 3 8 2 4" xfId="50857" xr:uid="{66223E01-F8B8-4B90-943F-2CEE6E67A48B}"/>
    <cellStyle name="Input 3 2 3 8 2 5" xfId="57849" xr:uid="{DE5E1D2E-8700-458F-AC44-085F0DB9B083}"/>
    <cellStyle name="Input 3 2 3 8 3" xfId="23412" xr:uid="{F1056C8C-5574-4BB6-88FD-7300379D6A59}"/>
    <cellStyle name="Input 3 2 3 8 3 2" xfId="23413" xr:uid="{C0C15A01-03EA-419E-87F1-20BCEB9F0D2D}"/>
    <cellStyle name="Input 3 2 3 8 3 3" xfId="43569" xr:uid="{B0CC1B78-DA13-4787-A369-FEC6A8B941D6}"/>
    <cellStyle name="Input 3 2 3 8 3 4" xfId="50858" xr:uid="{0AB3B9D3-E130-40D1-AB6B-16B036007703}"/>
    <cellStyle name="Input 3 2 3 8 3 5" xfId="57850" xr:uid="{C4156AB9-D2B8-4D77-B4B8-084899564A4B}"/>
    <cellStyle name="Input 3 2 3 8 4" xfId="23414" xr:uid="{D6700572-7A69-4E41-B9F9-F82979426B82}"/>
    <cellStyle name="Input 3 2 3 8 4 2" xfId="23415" xr:uid="{14C54DA6-C483-4DD0-8BA0-54614F00CD93}"/>
    <cellStyle name="Input 3 2 3 8 5" xfId="23416" xr:uid="{0763DCB7-E2A9-4F33-A57A-42FB7FCCAA0D}"/>
    <cellStyle name="Input 3 2 3 8 5 2" xfId="23417" xr:uid="{7BF43E17-95E5-4B9B-B55C-04807C39F154}"/>
    <cellStyle name="Input 3 2 3 8 6" xfId="23418" xr:uid="{58528F44-4792-41BE-9DD2-D95F5ECA99CF}"/>
    <cellStyle name="Input 3 2 3 8 6 2" xfId="23419" xr:uid="{F4F65E32-AB92-4CEB-A127-F1072D2C0CF0}"/>
    <cellStyle name="Input 3 2 3 8 7" xfId="23420" xr:uid="{4149F0A6-8B73-472E-8E79-AE826C196336}"/>
    <cellStyle name="Input 3 2 3 8 7 2" xfId="23421" xr:uid="{BFBE2D0A-F0EF-4C3E-B5BA-8A4010F0F06F}"/>
    <cellStyle name="Input 3 2 3 8 8" xfId="23422" xr:uid="{6EE6BC6E-4B26-4BDC-9825-81080D7A830A}"/>
    <cellStyle name="Input 3 2 3 8 8 2" xfId="23423" xr:uid="{B7601CEB-D6DD-4B22-9077-9F2525AF896F}"/>
    <cellStyle name="Input 3 2 3 8 9" xfId="23424" xr:uid="{6AD857AD-97D6-4699-AF4D-CF3E04E1D867}"/>
    <cellStyle name="Input 3 2 3 8 9 2" xfId="23425" xr:uid="{633DC276-35BD-4453-BB02-D1BA045D9C07}"/>
    <cellStyle name="Input 3 2 3 9" xfId="23426" xr:uid="{E65BE8D2-7E43-4060-A42C-CD175541BBF8}"/>
    <cellStyle name="Input 3 2 3 9 2" xfId="23427" xr:uid="{3D85EA1D-416E-4A7E-8C34-CCAEB0418F01}"/>
    <cellStyle name="Input 3 2 3 9 2 2" xfId="43571" xr:uid="{BD0E7452-DDCA-4B21-B1C3-150C9F4DD9B7}"/>
    <cellStyle name="Input 3 2 3 9 2 3" xfId="50860" xr:uid="{D0EEA7A6-8F46-42AD-8697-8E3AB93A857F}"/>
    <cellStyle name="Input 3 2 3 9 2 4" xfId="57852" xr:uid="{0886DE4A-8730-44DE-A7C8-C7B478D49E7A}"/>
    <cellStyle name="Input 3 2 3 9 3" xfId="43572" xr:uid="{9B0016D2-5CCF-4736-A008-63256C1A4C3F}"/>
    <cellStyle name="Input 3 2 3 9 3 2" xfId="50861" xr:uid="{B064A5D4-888D-445A-93C6-6242174C2C2E}"/>
    <cellStyle name="Input 3 2 3 9 3 3" xfId="57853" xr:uid="{0935FAF6-82BA-436E-97C8-12AD16A65420}"/>
    <cellStyle name="Input 3 2 3 9 4" xfId="43570" xr:uid="{83750ABE-F535-4F44-A38F-DD00FDEBF433}"/>
    <cellStyle name="Input 3 2 3 9 5" xfId="50859" xr:uid="{8E8FE559-BC0B-4312-97F7-237D70533A29}"/>
    <cellStyle name="Input 3 2 3 9 6" xfId="57851" xr:uid="{53A3AC60-7636-42A9-9CE1-EA356B5993DA}"/>
    <cellStyle name="Input 3 2 4" xfId="601" xr:uid="{2E2C7F99-97A5-4526-8600-7EDE1A1D3C87}"/>
    <cellStyle name="Input 3 2 4 10" xfId="23429" xr:uid="{F7D8B5A2-B4EF-4DF3-A95D-DB6FC065B39A}"/>
    <cellStyle name="Input 3 2 4 10 2" xfId="23430" xr:uid="{6694B887-C59C-437E-AA66-1691CFBB1E35}"/>
    <cellStyle name="Input 3 2 4 11" xfId="23431" xr:uid="{58E0F02A-3D20-49F0-BE6C-B5F03B9D4372}"/>
    <cellStyle name="Input 3 2 4 11 2" xfId="23432" xr:uid="{66B0AFFE-A065-4282-B85B-24605B9E1897}"/>
    <cellStyle name="Input 3 2 4 12" xfId="23433" xr:uid="{1988889E-075F-4D5C-AF47-56E37F5FBE2D}"/>
    <cellStyle name="Input 3 2 4 12 2" xfId="23434" xr:uid="{3799E831-E002-4DB1-88AB-DFE003020A9B}"/>
    <cellStyle name="Input 3 2 4 13" xfId="23435" xr:uid="{AB6FCA36-1B01-4860-89FB-072C18232665}"/>
    <cellStyle name="Input 3 2 4 14" xfId="23436" xr:uid="{04FABBB8-B4BC-40CB-90DF-9339AB6BA4E5}"/>
    <cellStyle name="Input 3 2 4 15" xfId="43573" xr:uid="{FD683190-EAA9-4E13-BACE-0BD8542E61E5}"/>
    <cellStyle name="Input 3 2 4 16" xfId="50862" xr:uid="{C29398D7-EA28-44DC-9B45-0A8EBD46CB34}"/>
    <cellStyle name="Input 3 2 4 17" xfId="57854" xr:uid="{10FF7A46-755B-42DE-B028-2B6DF7202734}"/>
    <cellStyle name="Input 3 2 4 18" xfId="61370" xr:uid="{2DEB896F-46DB-409F-9369-407D4B063AC5}"/>
    <cellStyle name="Input 3 2 4 19" xfId="61017" xr:uid="{BEAE7C11-9CC7-403F-8C7E-B8DE419379C7}"/>
    <cellStyle name="Input 3 2 4 2" xfId="23437" xr:uid="{8C022116-1B95-40BB-9E8C-CE507A5D9B99}"/>
    <cellStyle name="Input 3 2 4 2 2" xfId="23438" xr:uid="{8007A455-E25D-42A0-A47E-49C2B25D1993}"/>
    <cellStyle name="Input 3 2 4 2 3" xfId="43574" xr:uid="{617C304C-C87A-48E9-80BE-00F5968E4429}"/>
    <cellStyle name="Input 3 2 4 2 4" xfId="50863" xr:uid="{15306878-09D7-42D5-BA8B-6E2A26E40749}"/>
    <cellStyle name="Input 3 2 4 2 5" xfId="57855" xr:uid="{EF6E4E5F-84B4-4CF4-A14E-CF996C7E3892}"/>
    <cellStyle name="Input 3 2 4 20" xfId="23428" xr:uid="{B3F435DC-F997-485D-AEC2-3207F7C2B290}"/>
    <cellStyle name="Input 3 2 4 3" xfId="23439" xr:uid="{C7AEFC4C-B14C-44DC-8143-C74C71B1FAE5}"/>
    <cellStyle name="Input 3 2 4 3 2" xfId="23440" xr:uid="{5613C721-C941-407F-AF03-44A3E81B7333}"/>
    <cellStyle name="Input 3 2 4 3 3" xfId="43575" xr:uid="{B7F17964-8070-41DB-B3A1-65B00F4793EB}"/>
    <cellStyle name="Input 3 2 4 3 4" xfId="50864" xr:uid="{BD12FE92-FDFE-4309-9FD9-8DF885E273AE}"/>
    <cellStyle name="Input 3 2 4 3 5" xfId="57856" xr:uid="{CE933562-DEB4-434A-B9FE-BB44BD637C37}"/>
    <cellStyle name="Input 3 2 4 4" xfId="23441" xr:uid="{45454255-5673-495B-BF19-1B46ED5F614F}"/>
    <cellStyle name="Input 3 2 4 4 2" xfId="23442" xr:uid="{7B027BDF-E233-465D-8C39-F574DF2413CD}"/>
    <cellStyle name="Input 3 2 4 5" xfId="23443" xr:uid="{90F47BD6-784B-4B94-9257-93D51D4804BA}"/>
    <cellStyle name="Input 3 2 4 5 2" xfId="23444" xr:uid="{3F088897-0F37-4B0C-B271-424CED94D4DC}"/>
    <cellStyle name="Input 3 2 4 6" xfId="23445" xr:uid="{737BC432-E197-49D0-B7DB-EADD4DCD77A1}"/>
    <cellStyle name="Input 3 2 4 6 2" xfId="23446" xr:uid="{D1918BE1-6EBE-46FC-9389-00FFD25A0EEE}"/>
    <cellStyle name="Input 3 2 4 7" xfId="23447" xr:uid="{414A9052-EFA6-4AA7-8B08-DD655B981EF0}"/>
    <cellStyle name="Input 3 2 4 7 2" xfId="23448" xr:uid="{D1AA9EFC-D416-4CB2-88D2-6A8C9AD8BB76}"/>
    <cellStyle name="Input 3 2 4 8" xfId="23449" xr:uid="{F4B787D6-C650-46C0-8A80-A01D6A7DAA48}"/>
    <cellStyle name="Input 3 2 4 8 2" xfId="23450" xr:uid="{0D90230E-5329-4E3B-8CDD-BDA1EB8B9919}"/>
    <cellStyle name="Input 3 2 4 9" xfId="23451" xr:uid="{787353DB-7A81-4AB6-9CCE-A504D57BD9EF}"/>
    <cellStyle name="Input 3 2 4 9 2" xfId="23452" xr:uid="{1A4FDD33-7906-46D4-B1E1-27E7FD3533F9}"/>
    <cellStyle name="Input 3 2 5" xfId="545" xr:uid="{B62E95D3-58FB-4BB1-AA30-B364002388BB}"/>
    <cellStyle name="Input 3 2 5 10" xfId="23453" xr:uid="{0617B535-5DC2-490E-B720-B1EC83936F9B}"/>
    <cellStyle name="Input 3 2 5 10 2" xfId="23454" xr:uid="{C82A11B0-F707-4251-A4D4-FE9E5C8C6C99}"/>
    <cellStyle name="Input 3 2 5 11" xfId="23455" xr:uid="{74946D7B-933C-4A1B-BA51-B0D495222E71}"/>
    <cellStyle name="Input 3 2 5 11 2" xfId="23456" xr:uid="{492FBF11-9F28-47CF-97B1-E339D5D4946B}"/>
    <cellStyle name="Input 3 2 5 12" xfId="23457" xr:uid="{F52B4706-A4F7-44B8-93DF-55CD5567A42E}"/>
    <cellStyle name="Input 3 2 5 13" xfId="43576" xr:uid="{D90BC16A-A463-4CC5-91AC-B3A58E6670BE}"/>
    <cellStyle name="Input 3 2 5 14" xfId="50865" xr:uid="{80185ABF-F8DE-4990-8E15-8C849B649DA8}"/>
    <cellStyle name="Input 3 2 5 15" xfId="57857" xr:uid="{77985107-2461-4AB9-9C09-F907FC361316}"/>
    <cellStyle name="Input 3 2 5 2" xfId="23458" xr:uid="{393E7861-1507-459C-987F-F666AF81977B}"/>
    <cellStyle name="Input 3 2 5 2 2" xfId="23459" xr:uid="{3BBBB759-8AD9-4A80-9F6D-3C9F9FC2311A}"/>
    <cellStyle name="Input 3 2 5 2 3" xfId="43577" xr:uid="{7FE730F3-D579-4CC2-9671-5F6B4F41C4A9}"/>
    <cellStyle name="Input 3 2 5 2 4" xfId="50866" xr:uid="{664A2B8D-C48D-4F94-9F04-C9A7DB69DA67}"/>
    <cellStyle name="Input 3 2 5 2 5" xfId="57858" xr:uid="{0267385E-8ACE-406F-AC7C-7A2CCC320F50}"/>
    <cellStyle name="Input 3 2 5 3" xfId="23460" xr:uid="{F7ACCEED-E8CD-4F57-9B68-BF3B2B7B60AA}"/>
    <cellStyle name="Input 3 2 5 3 2" xfId="23461" xr:uid="{66CE52B4-703D-47BA-91E5-58157A0BCF0E}"/>
    <cellStyle name="Input 3 2 5 3 3" xfId="43578" xr:uid="{0D6748EE-FE62-4D2C-B042-F963E3A40DEC}"/>
    <cellStyle name="Input 3 2 5 3 4" xfId="50867" xr:uid="{076FE917-1F51-4295-B448-2481BD64CF2E}"/>
    <cellStyle name="Input 3 2 5 3 5" xfId="57859" xr:uid="{BECAFE8A-0AF7-4E3D-9051-A205ADBAE155}"/>
    <cellStyle name="Input 3 2 5 4" xfId="23462" xr:uid="{F59D8816-E9DE-4051-BFE1-D6ADDB7B7374}"/>
    <cellStyle name="Input 3 2 5 4 2" xfId="23463" xr:uid="{A1ED6C7B-A58C-4A8A-AA3E-65E13AD98CE5}"/>
    <cellStyle name="Input 3 2 5 5" xfId="23464" xr:uid="{7FEFD905-AD11-4B8D-8163-74E91F33DF2E}"/>
    <cellStyle name="Input 3 2 5 5 2" xfId="23465" xr:uid="{1C8F12E9-7656-4C35-A9DD-E0EF6734A0D7}"/>
    <cellStyle name="Input 3 2 5 6" xfId="23466" xr:uid="{BB4AF65D-225B-4C88-9D30-EF7C47F2A36B}"/>
    <cellStyle name="Input 3 2 5 6 2" xfId="23467" xr:uid="{F3ACF279-CB4C-4EBC-86AF-C246AFA98039}"/>
    <cellStyle name="Input 3 2 5 7" xfId="23468" xr:uid="{A08E9C07-6C57-4216-BBCA-ADD10F8C7B73}"/>
    <cellStyle name="Input 3 2 5 7 2" xfId="23469" xr:uid="{63AD8244-2888-4A41-A7A3-3CE8601C1298}"/>
    <cellStyle name="Input 3 2 5 8" xfId="23470" xr:uid="{7C067E90-EE67-4EB2-8267-581707663382}"/>
    <cellStyle name="Input 3 2 5 8 2" xfId="23471" xr:uid="{2B75606E-86D0-4243-9760-7936EB7B198E}"/>
    <cellStyle name="Input 3 2 5 9" xfId="23472" xr:uid="{BDB5E138-C386-4C88-B4FA-36ECE424C189}"/>
    <cellStyle name="Input 3 2 5 9 2" xfId="23473" xr:uid="{34229996-A542-4C7D-8872-9EA501218AAE}"/>
    <cellStyle name="Input 3 2 6" xfId="23474" xr:uid="{D923E734-01C1-4A4B-96DD-51FF1CF5047E}"/>
    <cellStyle name="Input 3 2 6 10" xfId="23475" xr:uid="{BB3D44E6-334F-4236-A754-4C9C7B260338}"/>
    <cellStyle name="Input 3 2 6 10 2" xfId="23476" xr:uid="{99B5F312-A6F9-4B86-BFEC-8DFCABC6FE1E}"/>
    <cellStyle name="Input 3 2 6 11" xfId="23477" xr:uid="{D0290AA8-B50F-42EE-9A79-85A21421A9D5}"/>
    <cellStyle name="Input 3 2 6 11 2" xfId="23478" xr:uid="{4BE35070-568A-487C-854B-D1FBBB1371B1}"/>
    <cellStyle name="Input 3 2 6 12" xfId="23479" xr:uid="{D5C6953A-74A7-4D48-8422-684BD0A08D81}"/>
    <cellStyle name="Input 3 2 6 13" xfId="43579" xr:uid="{3090A466-7C3E-4C32-A298-4F08E4415A2C}"/>
    <cellStyle name="Input 3 2 6 14" xfId="50868" xr:uid="{486AEF9A-9C20-4404-B4C2-7D07390708BD}"/>
    <cellStyle name="Input 3 2 6 15" xfId="57860" xr:uid="{67802FB5-5335-49F6-B8BD-93C8378D56F8}"/>
    <cellStyle name="Input 3 2 6 2" xfId="23480" xr:uid="{40FBF0DE-56B6-4FED-8E35-DD469FDA6BCD}"/>
    <cellStyle name="Input 3 2 6 2 2" xfId="23481" xr:uid="{55960931-6574-4E02-800F-A74D01F55954}"/>
    <cellStyle name="Input 3 2 6 2 3" xfId="43580" xr:uid="{599410CC-61A0-4714-993A-CC14D77C9BFC}"/>
    <cellStyle name="Input 3 2 6 2 4" xfId="50869" xr:uid="{297B0CDF-0521-4C59-A44B-92726E8A853A}"/>
    <cellStyle name="Input 3 2 6 2 5" xfId="57861" xr:uid="{7EF50675-D548-4934-976F-388FE07B05BC}"/>
    <cellStyle name="Input 3 2 6 3" xfId="23482" xr:uid="{7CD6C594-A4CE-4E08-B6B6-32934604BC51}"/>
    <cellStyle name="Input 3 2 6 3 2" xfId="23483" xr:uid="{09175B2A-6CAA-4E6B-8B57-DC296388840C}"/>
    <cellStyle name="Input 3 2 6 3 3" xfId="43581" xr:uid="{EE360F82-A9F6-4BF2-A141-46C314F8E568}"/>
    <cellStyle name="Input 3 2 6 3 4" xfId="50870" xr:uid="{314601D4-F6CB-4296-A41C-449BF9D23385}"/>
    <cellStyle name="Input 3 2 6 3 5" xfId="57862" xr:uid="{BE5DE174-05F0-4265-9D62-75B1B60F241C}"/>
    <cellStyle name="Input 3 2 6 4" xfId="23484" xr:uid="{75406A7C-32C6-411E-870C-D7216609D7EF}"/>
    <cellStyle name="Input 3 2 6 4 2" xfId="23485" xr:uid="{FBD0FE46-E432-4D42-961E-21AAF1A4C395}"/>
    <cellStyle name="Input 3 2 6 5" xfId="23486" xr:uid="{D40AEECF-B4CD-4CAF-B4C1-86D8BA525372}"/>
    <cellStyle name="Input 3 2 6 5 2" xfId="23487" xr:uid="{561726CD-74B2-4748-859E-9FFFFF1FA00F}"/>
    <cellStyle name="Input 3 2 6 6" xfId="23488" xr:uid="{797534C1-824B-49F6-B51A-5AD387B05A3B}"/>
    <cellStyle name="Input 3 2 6 6 2" xfId="23489" xr:uid="{421F8B1A-93F2-4D20-8822-6726BCD71819}"/>
    <cellStyle name="Input 3 2 6 7" xfId="23490" xr:uid="{32F3FC35-E7AD-4B7A-B315-7DD41FC30046}"/>
    <cellStyle name="Input 3 2 6 7 2" xfId="23491" xr:uid="{1C4218B0-D814-4D81-B199-BB0F50F567A8}"/>
    <cellStyle name="Input 3 2 6 8" xfId="23492" xr:uid="{85080B54-C5E6-4EAD-A7B3-C694AC0B9FB1}"/>
    <cellStyle name="Input 3 2 6 8 2" xfId="23493" xr:uid="{1AF1EA71-46BC-4F84-AC17-A039AE0DC56D}"/>
    <cellStyle name="Input 3 2 6 9" xfId="23494" xr:uid="{FE86402A-E576-45E6-9FBB-3CAE67AFE8FF}"/>
    <cellStyle name="Input 3 2 6 9 2" xfId="23495" xr:uid="{3C43590C-AB69-40CE-A8A4-355582751B26}"/>
    <cellStyle name="Input 3 2 7" xfId="23496" xr:uid="{C2D1E69D-F469-4D1F-B3FD-E648E6424D70}"/>
    <cellStyle name="Input 3 2 7 10" xfId="23497" xr:uid="{A306D5A4-1346-4AC8-84CC-448B8AE757FE}"/>
    <cellStyle name="Input 3 2 7 10 2" xfId="23498" xr:uid="{CCAB147B-407F-46D5-9E06-57DE16F80654}"/>
    <cellStyle name="Input 3 2 7 11" xfId="23499" xr:uid="{8159E4F7-3705-4D01-B216-F4EF4D65ACFE}"/>
    <cellStyle name="Input 3 2 7 11 2" xfId="23500" xr:uid="{CC7052AE-DC5B-4789-8C0C-F7CFD4373184}"/>
    <cellStyle name="Input 3 2 7 12" xfId="23501" xr:uid="{AC487D89-D546-40FB-B4B4-775B94350981}"/>
    <cellStyle name="Input 3 2 7 13" xfId="43582" xr:uid="{FB43612C-752D-449E-B820-A6125E59FD49}"/>
    <cellStyle name="Input 3 2 7 14" xfId="50871" xr:uid="{F9900210-756B-4F7D-A561-844F62FE2238}"/>
    <cellStyle name="Input 3 2 7 15" xfId="57863" xr:uid="{E15EA9EE-7B00-4BC0-AFF2-8164F196F803}"/>
    <cellStyle name="Input 3 2 7 2" xfId="23502" xr:uid="{C043B8E0-8D9C-4449-B926-1427A19F9A10}"/>
    <cellStyle name="Input 3 2 7 2 2" xfId="23503" xr:uid="{7A0C7DD8-C925-4F14-B81F-CCE95DBC9079}"/>
    <cellStyle name="Input 3 2 7 2 3" xfId="43583" xr:uid="{B593E046-7E8A-4192-97A1-A789A6F80C71}"/>
    <cellStyle name="Input 3 2 7 2 4" xfId="50872" xr:uid="{C9AD0EE5-294E-4CF5-A07D-29C06B1EFB05}"/>
    <cellStyle name="Input 3 2 7 2 5" xfId="57864" xr:uid="{1A706D24-11EF-4DF3-B180-B72E36EBCCB5}"/>
    <cellStyle name="Input 3 2 7 3" xfId="23504" xr:uid="{A66D0FD2-46BE-4D2F-967C-48B7E5E4D634}"/>
    <cellStyle name="Input 3 2 7 3 2" xfId="23505" xr:uid="{D8142887-6BC1-4638-8959-0815821E5968}"/>
    <cellStyle name="Input 3 2 7 3 3" xfId="43584" xr:uid="{4F94E48A-F2CE-4F12-8D54-8A7F98A3BAE4}"/>
    <cellStyle name="Input 3 2 7 3 4" xfId="50873" xr:uid="{EFD9D938-5041-46B6-A0F2-25E529E8761A}"/>
    <cellStyle name="Input 3 2 7 3 5" xfId="57865" xr:uid="{21DE3941-CC29-42DD-AE5C-D44805B65A11}"/>
    <cellStyle name="Input 3 2 7 4" xfId="23506" xr:uid="{A9E77B27-88B9-444E-B5AD-3E5D37147D32}"/>
    <cellStyle name="Input 3 2 7 4 2" xfId="23507" xr:uid="{4981D083-07AF-4B28-9B9E-14E6D61D6CCB}"/>
    <cellStyle name="Input 3 2 7 5" xfId="23508" xr:uid="{ED81EDFE-A2DB-41CF-BFF0-A5996DA4E660}"/>
    <cellStyle name="Input 3 2 7 5 2" xfId="23509" xr:uid="{C45705A6-B497-4A18-AED1-A193D7966530}"/>
    <cellStyle name="Input 3 2 7 6" xfId="23510" xr:uid="{16FD70DC-0294-4A26-8395-678372A0A67A}"/>
    <cellStyle name="Input 3 2 7 6 2" xfId="23511" xr:uid="{65599434-34E9-4464-BD77-69D3C89A16D5}"/>
    <cellStyle name="Input 3 2 7 7" xfId="23512" xr:uid="{207D0F46-2D32-4036-BE49-63867ACF5EF8}"/>
    <cellStyle name="Input 3 2 7 7 2" xfId="23513" xr:uid="{708FF69B-5AFA-4CC0-BA5E-CEB5A01CDB08}"/>
    <cellStyle name="Input 3 2 7 8" xfId="23514" xr:uid="{8860135D-2219-494A-9D90-A18916E749A3}"/>
    <cellStyle name="Input 3 2 7 8 2" xfId="23515" xr:uid="{E3DDA54A-B61A-49D3-9C21-240C638EBEA4}"/>
    <cellStyle name="Input 3 2 7 9" xfId="23516" xr:uid="{7B250AC7-23E8-463F-AE02-1B3BA04DA87B}"/>
    <cellStyle name="Input 3 2 7 9 2" xfId="23517" xr:uid="{EDCC5100-18F1-46D1-A5BB-F378AAA149C0}"/>
    <cellStyle name="Input 3 2 8" xfId="23518" xr:uid="{B74D0862-772E-449F-8D4F-44D85B708F77}"/>
    <cellStyle name="Input 3 2 8 10" xfId="23519" xr:uid="{4E66FB7B-AFCD-4CA1-A0EC-D2CA1F5F862F}"/>
    <cellStyle name="Input 3 2 8 10 2" xfId="23520" xr:uid="{E792C826-B210-4684-9645-3605069E28EB}"/>
    <cellStyle name="Input 3 2 8 11" xfId="23521" xr:uid="{2B8CE24D-239A-48A0-B69D-EDCBB54121CE}"/>
    <cellStyle name="Input 3 2 8 12" xfId="43585" xr:uid="{298E069C-D221-431C-9E28-34AE6A3811DA}"/>
    <cellStyle name="Input 3 2 8 13" xfId="50874" xr:uid="{24EAAE8A-2514-4343-A62C-6929A23655E6}"/>
    <cellStyle name="Input 3 2 8 14" xfId="57866" xr:uid="{9A15A75A-38E2-41FB-AE4F-5C62343C565B}"/>
    <cellStyle name="Input 3 2 8 2" xfId="23522" xr:uid="{A85ADA3C-1CAC-429A-A000-D9D4E73063C0}"/>
    <cellStyle name="Input 3 2 8 2 2" xfId="23523" xr:uid="{EEA108C6-3446-4905-990C-96E68793C662}"/>
    <cellStyle name="Input 3 2 8 2 3" xfId="43586" xr:uid="{323F84BA-19D0-4544-98BE-0B1DC00CEFEE}"/>
    <cellStyle name="Input 3 2 8 2 4" xfId="50875" xr:uid="{E2D375C6-49C2-4461-BC21-DD6DA2DC782A}"/>
    <cellStyle name="Input 3 2 8 2 5" xfId="57867" xr:uid="{066AF484-72CD-4C5A-909E-D43938A581BF}"/>
    <cellStyle name="Input 3 2 8 3" xfId="23524" xr:uid="{A04B035E-7FE6-4672-839C-51250CB33670}"/>
    <cellStyle name="Input 3 2 8 3 2" xfId="23525" xr:uid="{566B92B3-8209-4181-9BFB-78E322193AEB}"/>
    <cellStyle name="Input 3 2 8 3 3" xfId="43587" xr:uid="{742DAE6B-84CB-47B2-8B77-46854393D4F9}"/>
    <cellStyle name="Input 3 2 8 3 4" xfId="50876" xr:uid="{D7FDC9BF-FF80-40DF-A221-67E1A1D621C0}"/>
    <cellStyle name="Input 3 2 8 3 5" xfId="57868" xr:uid="{969C821E-F989-407D-95D1-FBBB5B6BCE35}"/>
    <cellStyle name="Input 3 2 8 4" xfId="23526" xr:uid="{00E56421-64BA-4DEE-8859-5B10980A6FFF}"/>
    <cellStyle name="Input 3 2 8 4 2" xfId="23527" xr:uid="{375E096F-39EC-4DB1-BFB7-3A51927C080C}"/>
    <cellStyle name="Input 3 2 8 5" xfId="23528" xr:uid="{8E714384-C531-4A92-B368-89F2A36F9F98}"/>
    <cellStyle name="Input 3 2 8 5 2" xfId="23529" xr:uid="{B1B15D28-0911-4843-9106-7979BB185B0D}"/>
    <cellStyle name="Input 3 2 8 6" xfId="23530" xr:uid="{49428910-D8D2-4057-B518-236B297F8240}"/>
    <cellStyle name="Input 3 2 8 6 2" xfId="23531" xr:uid="{04BC7B96-BD14-4084-9D88-53C861B4C6B2}"/>
    <cellStyle name="Input 3 2 8 7" xfId="23532" xr:uid="{F8435B20-8F1B-40A5-AED3-855C1D155700}"/>
    <cellStyle name="Input 3 2 8 7 2" xfId="23533" xr:uid="{6D1C655A-0D4D-4514-85DE-D3F635844831}"/>
    <cellStyle name="Input 3 2 8 8" xfId="23534" xr:uid="{F75DABC6-1DC9-450A-956E-5487C1CA316F}"/>
    <cellStyle name="Input 3 2 8 8 2" xfId="23535" xr:uid="{00B72E9E-C299-4804-A5E4-F9ABA34F2E1D}"/>
    <cellStyle name="Input 3 2 8 9" xfId="23536" xr:uid="{DBB7844A-2920-4665-9503-A3808E3F75E1}"/>
    <cellStyle name="Input 3 2 8 9 2" xfId="23537" xr:uid="{23C11EC8-DC8F-42BC-8497-0996939C783C}"/>
    <cellStyle name="Input 3 2 9" xfId="23538" xr:uid="{0586C971-6E13-4310-9188-84469697B49E}"/>
    <cellStyle name="Input 3 2 9 10" xfId="23539" xr:uid="{3EBDC50E-6419-4060-AAFB-115905C01F7B}"/>
    <cellStyle name="Input 3 2 9 10 2" xfId="23540" xr:uid="{813D7695-74FA-4705-9D9A-51299008E869}"/>
    <cellStyle name="Input 3 2 9 11" xfId="23541" xr:uid="{10B8AFB2-2F36-41AB-BA2B-A9E4986CE979}"/>
    <cellStyle name="Input 3 2 9 12" xfId="43588" xr:uid="{D6B830DB-D237-4880-B6DB-938BC8CD06F9}"/>
    <cellStyle name="Input 3 2 9 13" xfId="50877" xr:uid="{1FC9375B-7B1D-407C-8317-FEB8DF4917D6}"/>
    <cellStyle name="Input 3 2 9 14" xfId="57869" xr:uid="{DB6861FD-BCDC-4338-A8FB-DF6E3A3AD884}"/>
    <cellStyle name="Input 3 2 9 2" xfId="23542" xr:uid="{EAED4F5E-0F8C-49C5-8712-5F8EB3AECDF6}"/>
    <cellStyle name="Input 3 2 9 2 2" xfId="23543" xr:uid="{F5EFA0AC-C65B-472C-AB03-C071A29255C2}"/>
    <cellStyle name="Input 3 2 9 2 3" xfId="43589" xr:uid="{09740FE6-1AC7-4D28-BDB5-08D0C864EFCD}"/>
    <cellStyle name="Input 3 2 9 2 4" xfId="50878" xr:uid="{CEC2B97E-7A6A-42EA-8D1A-FD80BFB7D18C}"/>
    <cellStyle name="Input 3 2 9 2 5" xfId="57870" xr:uid="{BA55F8AE-14AC-4BFE-B337-CEF9636EB8DE}"/>
    <cellStyle name="Input 3 2 9 3" xfId="23544" xr:uid="{327C7544-26DD-4F4A-BA8A-E5EA06696D84}"/>
    <cellStyle name="Input 3 2 9 3 2" xfId="23545" xr:uid="{6C299D6C-8C17-4781-84C4-2FB30BB155EC}"/>
    <cellStyle name="Input 3 2 9 3 3" xfId="43590" xr:uid="{D21EA788-99B6-4211-832F-FF3D621DB8DC}"/>
    <cellStyle name="Input 3 2 9 3 4" xfId="50879" xr:uid="{8112E540-1B3C-4ADB-B68B-569264A23F9E}"/>
    <cellStyle name="Input 3 2 9 3 5" xfId="57871" xr:uid="{26D45A90-137F-4346-81E3-77187B8517A9}"/>
    <cellStyle name="Input 3 2 9 4" xfId="23546" xr:uid="{A871EEDD-61E0-415B-B68B-82FAD52A1336}"/>
    <cellStyle name="Input 3 2 9 4 2" xfId="23547" xr:uid="{CF83C000-A4F8-4F32-8BD1-26186C23BC9A}"/>
    <cellStyle name="Input 3 2 9 5" xfId="23548" xr:uid="{8CD44DC0-0C42-42C6-BD19-8136A72C4438}"/>
    <cellStyle name="Input 3 2 9 5 2" xfId="23549" xr:uid="{CAEC5A1B-271A-4915-BBCB-62259EE2EC0A}"/>
    <cellStyle name="Input 3 2 9 6" xfId="23550" xr:uid="{8064D328-CAEB-461C-8FB5-7162D4247EF7}"/>
    <cellStyle name="Input 3 2 9 6 2" xfId="23551" xr:uid="{5BB3A2D1-BF31-454A-AAB4-D13C76322ABE}"/>
    <cellStyle name="Input 3 2 9 7" xfId="23552" xr:uid="{F0090F6F-72C2-4F0F-8578-889F436F0588}"/>
    <cellStyle name="Input 3 2 9 7 2" xfId="23553" xr:uid="{70966CDF-D013-4990-B303-FF2032D6429F}"/>
    <cellStyle name="Input 3 2 9 8" xfId="23554" xr:uid="{5ACA3FF6-7B91-4219-9E54-EAA1E5C34193}"/>
    <cellStyle name="Input 3 2 9 8 2" xfId="23555" xr:uid="{61A87E5C-9160-4F6E-A093-2647E36BC3C6}"/>
    <cellStyle name="Input 3 2 9 9" xfId="23556" xr:uid="{3FC61C50-7AA4-495C-AC0A-D19D17D35B47}"/>
    <cellStyle name="Input 3 2 9 9 2" xfId="23557" xr:uid="{84C0A3FA-2D47-425A-A09A-9F0E1C8C0768}"/>
    <cellStyle name="Input 3 20" xfId="23558" xr:uid="{FA3BB55E-C5EA-4CCC-9738-16B75C15EB24}"/>
    <cellStyle name="Input 3 20 2" xfId="23559" xr:uid="{465ADF51-6C07-4A08-874F-B1EA5D629364}"/>
    <cellStyle name="Input 3 21" xfId="43485" xr:uid="{0CA1AB41-9D6F-4BE8-BC56-A7BD88A89C09}"/>
    <cellStyle name="Input 3 22" xfId="50774" xr:uid="{369BFC60-E4AE-47CE-B882-4F4E4BE974A6}"/>
    <cellStyle name="Input 3 23" xfId="57766" xr:uid="{072F532A-9105-4D0C-8F9D-AFB18FDD7DC6}"/>
    <cellStyle name="Input 3 24" xfId="60988" xr:uid="{FB9FFFC9-9169-4B32-BAF0-66521BCF7CC7}"/>
    <cellStyle name="Input 3 3" xfId="427" xr:uid="{F42F20A5-AA26-4D2D-A13C-2C81E0423D4E}"/>
    <cellStyle name="Input 3 3 10" xfId="23560" xr:uid="{813A30FF-68DB-49C6-B817-1ACC3CDEF995}"/>
    <cellStyle name="Input 3 3 10 2" xfId="23561" xr:uid="{E0B4145C-5096-479D-A532-11D6D66B70BE}"/>
    <cellStyle name="Input 3 3 10 2 2" xfId="43593" xr:uid="{73B6A065-334D-4F34-976D-6CDFB1FEA8F3}"/>
    <cellStyle name="Input 3 3 10 2 3" xfId="50882" xr:uid="{4C71E083-7601-4DBB-9DCF-12829463F863}"/>
    <cellStyle name="Input 3 3 10 2 4" xfId="57874" xr:uid="{D95AC3EE-A387-44CD-8E2B-4A044180D02F}"/>
    <cellStyle name="Input 3 3 10 3" xfId="43594" xr:uid="{C16B0044-CA8C-4A1B-B1A2-B6CA06EE7F74}"/>
    <cellStyle name="Input 3 3 10 3 2" xfId="50883" xr:uid="{BE6E4ECD-FFC9-4257-9151-3A747D2DB965}"/>
    <cellStyle name="Input 3 3 10 3 3" xfId="57875" xr:uid="{7AFCA922-5A76-4136-986E-E816C1359728}"/>
    <cellStyle name="Input 3 3 10 4" xfId="43592" xr:uid="{FAADD282-BCE2-4A47-845D-7B3095831083}"/>
    <cellStyle name="Input 3 3 10 5" xfId="50881" xr:uid="{50D2B020-9C4D-457E-9452-B7DC7E74CC0D}"/>
    <cellStyle name="Input 3 3 10 6" xfId="57873" xr:uid="{6FEC9ED8-A343-455D-8FDF-CD6F2D65AB32}"/>
    <cellStyle name="Input 3 3 11" xfId="23562" xr:uid="{B017CB1D-1ACE-466D-B630-EAB4CD9C4326}"/>
    <cellStyle name="Input 3 3 11 2" xfId="23563" xr:uid="{DA895B22-E53E-4822-8CDB-429331C9248E}"/>
    <cellStyle name="Input 3 3 11 2 2" xfId="43596" xr:uid="{C6116130-895F-48D9-9437-4CBCE44635C2}"/>
    <cellStyle name="Input 3 3 11 2 3" xfId="50885" xr:uid="{BE62DF1A-148B-41B9-A7C3-2E7E381E4F8E}"/>
    <cellStyle name="Input 3 3 11 2 4" xfId="57877" xr:uid="{70BA6399-5EBB-411F-BFBA-272457254F00}"/>
    <cellStyle name="Input 3 3 11 3" xfId="43597" xr:uid="{ED62DA2F-AB7A-4EE2-89DD-CD5972ED2036}"/>
    <cellStyle name="Input 3 3 11 3 2" xfId="50886" xr:uid="{D4CE9ECA-5AC1-4B36-B305-640AA12BD35F}"/>
    <cellStyle name="Input 3 3 11 3 3" xfId="57878" xr:uid="{7F9E198E-A478-4853-B075-EDE65165A52F}"/>
    <cellStyle name="Input 3 3 11 4" xfId="43595" xr:uid="{BDFE1496-D3D8-4DDE-8FC5-CAC265819D68}"/>
    <cellStyle name="Input 3 3 11 5" xfId="50884" xr:uid="{CA6B156B-E22C-4B47-A3F9-335B8F7897E0}"/>
    <cellStyle name="Input 3 3 11 6" xfId="57876" xr:uid="{37A57F16-A975-4295-A8DA-1B076EC1663C}"/>
    <cellStyle name="Input 3 3 12" xfId="23564" xr:uid="{EF202FA4-16D7-4E9C-B393-C3CA022D9354}"/>
    <cellStyle name="Input 3 3 12 2" xfId="23565" xr:uid="{A530E61E-B68A-4054-BD4F-2519DF366795}"/>
    <cellStyle name="Input 3 3 12 3" xfId="43598" xr:uid="{B5915C5C-C611-466B-A43D-003C77DC40DD}"/>
    <cellStyle name="Input 3 3 12 4" xfId="50887" xr:uid="{7815558D-5A3A-4C18-885C-D5FFA837F238}"/>
    <cellStyle name="Input 3 3 12 5" xfId="57879" xr:uid="{05B0A8ED-0F9D-472B-8B7A-5FD77CA17DEE}"/>
    <cellStyle name="Input 3 3 13" xfId="23566" xr:uid="{C2DA20C2-D7CC-4E4A-9202-0DFC93B56A72}"/>
    <cellStyle name="Input 3 3 13 2" xfId="23567" xr:uid="{1ECACD8B-B086-48F8-BE46-534901B1538F}"/>
    <cellStyle name="Input 3 3 13 3" xfId="43599" xr:uid="{C18C24A1-9282-4D2C-9BA0-BB8C15D9BF06}"/>
    <cellStyle name="Input 3 3 13 4" xfId="50888" xr:uid="{FC09157A-5C86-4E05-A689-EA83F6C204A2}"/>
    <cellStyle name="Input 3 3 13 5" xfId="57880" xr:uid="{715F0BA3-4A66-47FA-8DE8-C282C35CBC76}"/>
    <cellStyle name="Input 3 3 14" xfId="23568" xr:uid="{8F5258F5-A8AC-44FE-98BF-083E82FBA871}"/>
    <cellStyle name="Input 3 3 14 2" xfId="23569" xr:uid="{6B4F459A-2907-4C5E-A87B-07A05C0D4BB7}"/>
    <cellStyle name="Input 3 3 14 3" xfId="43600" xr:uid="{588CEC95-FEAD-4B88-8649-A080FDA50796}"/>
    <cellStyle name="Input 3 3 14 4" xfId="50889" xr:uid="{33D46D1F-29CC-4FCE-854E-B67C4096D04A}"/>
    <cellStyle name="Input 3 3 14 5" xfId="57881" xr:uid="{7C746A28-D9A7-42BB-8EEF-922A047BFFB8}"/>
    <cellStyle name="Input 3 3 15" xfId="23570" xr:uid="{7CBAAB9C-2E05-4B04-BB32-43CE4F9F0D50}"/>
    <cellStyle name="Input 3 3 15 2" xfId="23571" xr:uid="{6FB94C26-4FF9-4896-A01E-352556906B2E}"/>
    <cellStyle name="Input 3 3 16" xfId="23572" xr:uid="{E643C932-5758-47F4-A44D-94F784DBC121}"/>
    <cellStyle name="Input 3 3 16 2" xfId="23573" xr:uid="{58E36A2F-801C-4166-AFF4-60D05506C62E}"/>
    <cellStyle name="Input 3 3 17" xfId="23574" xr:uid="{2844B68C-BD08-4E03-B128-AD17C61B1E31}"/>
    <cellStyle name="Input 3 3 17 2" xfId="23575" xr:uid="{6410F5A3-2400-469C-9EBC-0B4839D886D2}"/>
    <cellStyle name="Input 3 3 18" xfId="23576" xr:uid="{2B1E56D4-6D01-42E6-81D6-59545CF6190B}"/>
    <cellStyle name="Input 3 3 18 2" xfId="23577" xr:uid="{1B71A25C-11C2-498C-8C29-4FE2E1A77DF8}"/>
    <cellStyle name="Input 3 3 19" xfId="43591" xr:uid="{D4A67D7F-03E8-4C77-82CD-028C9BEA8FFA}"/>
    <cellStyle name="Input 3 3 2" xfId="627" xr:uid="{EC6BA145-A0AE-4BBE-9052-5719F6BDCF29}"/>
    <cellStyle name="Input 3 3 2 10" xfId="23579" xr:uid="{FDBA2F51-6131-49F9-8336-D8B19FFC3BC6}"/>
    <cellStyle name="Input 3 3 2 10 2" xfId="23580" xr:uid="{17274ED5-FA2A-4F21-87ED-6A264CB96362}"/>
    <cellStyle name="Input 3 3 2 11" xfId="23581" xr:uid="{C43069C6-B60D-4C17-A28F-BBA6CBE1BCB8}"/>
    <cellStyle name="Input 3 3 2 11 2" xfId="23582" xr:uid="{1FC113B6-AACA-4458-A56C-39CB767E5CB4}"/>
    <cellStyle name="Input 3 3 2 12" xfId="23583" xr:uid="{BAC00525-38A5-4F44-B813-E926394ED5A1}"/>
    <cellStyle name="Input 3 3 2 13" xfId="43601" xr:uid="{4D0E9A69-13C2-46EB-BE6A-135F400E32F6}"/>
    <cellStyle name="Input 3 3 2 14" xfId="50890" xr:uid="{8FF9AD3F-D9D7-4E1D-B1CE-7B38F9098F35}"/>
    <cellStyle name="Input 3 3 2 15" xfId="57882" xr:uid="{499FBE10-91C5-4FC4-9AB8-722518E564BE}"/>
    <cellStyle name="Input 3 3 2 16" xfId="23578" xr:uid="{299E58EC-3DDE-4AF1-9524-389C57C96714}"/>
    <cellStyle name="Input 3 3 2 2" xfId="23584" xr:uid="{CF3562F2-F4ED-469A-B919-EEFE82AD9DC1}"/>
    <cellStyle name="Input 3 3 2 2 2" xfId="23585" xr:uid="{F0C9B53F-308D-4E95-AB63-3E8D26BB48FE}"/>
    <cellStyle name="Input 3 3 2 2 3" xfId="43602" xr:uid="{9E9D4BB6-DA7F-49A4-9EEE-B0B50F4A4F61}"/>
    <cellStyle name="Input 3 3 2 2 4" xfId="50891" xr:uid="{E6AFEBE9-F6FE-411A-B48E-2C8A9418AF63}"/>
    <cellStyle name="Input 3 3 2 2 5" xfId="57883" xr:uid="{348AD47E-A969-4DFA-A388-D8001D957A88}"/>
    <cellStyle name="Input 3 3 2 3" xfId="23586" xr:uid="{15614DD1-461F-4CA2-85A1-439A77A5F557}"/>
    <cellStyle name="Input 3 3 2 3 2" xfId="23587" xr:uid="{99EA6F2D-AFD9-4684-9B69-228836795AD5}"/>
    <cellStyle name="Input 3 3 2 3 3" xfId="43603" xr:uid="{8C8ED2FD-FDB0-49E7-A62C-A515DE8D02BD}"/>
    <cellStyle name="Input 3 3 2 3 4" xfId="50892" xr:uid="{87B3072F-7C0C-4154-9BF5-BB209BCC4D2D}"/>
    <cellStyle name="Input 3 3 2 3 5" xfId="57884" xr:uid="{A9880FC3-C368-4013-B30A-8BEBDA8A4C61}"/>
    <cellStyle name="Input 3 3 2 4" xfId="23588" xr:uid="{7A5B50F8-EC55-43BB-B8F0-445ABE14C975}"/>
    <cellStyle name="Input 3 3 2 4 2" xfId="23589" xr:uid="{9C968D77-032E-406D-AE34-7CD9DC62DA6C}"/>
    <cellStyle name="Input 3 3 2 5" xfId="23590" xr:uid="{D37C5D1E-1D76-43D1-91FD-3BA0D36BC584}"/>
    <cellStyle name="Input 3 3 2 5 2" xfId="23591" xr:uid="{FD9A2F86-6935-49B8-A257-81CC250A617C}"/>
    <cellStyle name="Input 3 3 2 6" xfId="23592" xr:uid="{809E8EAA-EFBD-4152-960F-25CC3C8C4749}"/>
    <cellStyle name="Input 3 3 2 6 2" xfId="23593" xr:uid="{8C1F2528-E9E5-4BAE-B74B-E883B5A8FE3E}"/>
    <cellStyle name="Input 3 3 2 7" xfId="23594" xr:uid="{3BAE8497-762E-4E88-8E19-182B7380F3C1}"/>
    <cellStyle name="Input 3 3 2 7 2" xfId="23595" xr:uid="{E028262A-8EBC-4358-97A0-A2838A677078}"/>
    <cellStyle name="Input 3 3 2 8" xfId="23596" xr:uid="{C26CCE40-570C-4192-BCC7-5A0D99747303}"/>
    <cellStyle name="Input 3 3 2 8 2" xfId="23597" xr:uid="{6C4964BF-C71B-4DB6-93DC-DC74E94BBD0E}"/>
    <cellStyle name="Input 3 3 2 9" xfId="23598" xr:uid="{FF8C48CA-C98A-4D0F-A7BB-D020FC6365AD}"/>
    <cellStyle name="Input 3 3 2 9 2" xfId="23599" xr:uid="{9A57A24A-A5BD-48F9-8A3F-A23CF5D2E548}"/>
    <cellStyle name="Input 3 3 20" xfId="50880" xr:uid="{94D276A3-21AB-41B3-8848-E4E2F015C431}"/>
    <cellStyle name="Input 3 3 21" xfId="57872" xr:uid="{367E8DB1-E722-4A38-AF98-6B11F039E68D}"/>
    <cellStyle name="Input 3 3 22" xfId="61377" xr:uid="{13333442-A4E4-416C-9131-34DDB241F11A}"/>
    <cellStyle name="Input 3 3 3" xfId="722" xr:uid="{B43F8B2E-E72E-49ED-9B31-08EA0D743D49}"/>
    <cellStyle name="Input 3 3 3 10" xfId="23600" xr:uid="{F091FFE5-0DA4-4048-867C-24CBCCA76BDA}"/>
    <cellStyle name="Input 3 3 3 10 2" xfId="23601" xr:uid="{0D1429AC-E5DE-46E0-9801-617C40156AE8}"/>
    <cellStyle name="Input 3 3 3 11" xfId="23602" xr:uid="{21DCD3F0-3726-46A2-93A1-B1D432B948EA}"/>
    <cellStyle name="Input 3 3 3 11 2" xfId="23603" xr:uid="{FC7D6D73-2448-4E21-84E7-214DB4DB04C2}"/>
    <cellStyle name="Input 3 3 3 12" xfId="23604" xr:uid="{2CF4135F-81E5-430B-8117-04DB9DEB1DF2}"/>
    <cellStyle name="Input 3 3 3 13" xfId="43604" xr:uid="{F4DC68F1-0F4D-4AB5-865D-DE6C85FB37A8}"/>
    <cellStyle name="Input 3 3 3 14" xfId="50893" xr:uid="{62B50D25-298D-4D32-9908-296C30BE03F9}"/>
    <cellStyle name="Input 3 3 3 15" xfId="57885" xr:uid="{C9CBFD72-1786-4CB0-B25D-6D24E5FA45F5}"/>
    <cellStyle name="Input 3 3 3 2" xfId="23605" xr:uid="{2AD79A06-1930-47DF-8050-80435BEE64CD}"/>
    <cellStyle name="Input 3 3 3 2 2" xfId="23606" xr:uid="{6343FE48-A8B0-44AD-8458-A6F4D596E4B5}"/>
    <cellStyle name="Input 3 3 3 2 3" xfId="43605" xr:uid="{5DE9F232-F88F-43AD-AB7E-26281D857F6D}"/>
    <cellStyle name="Input 3 3 3 2 4" xfId="50894" xr:uid="{161E6D31-B787-4299-B5AC-19EAA984B74F}"/>
    <cellStyle name="Input 3 3 3 2 5" xfId="57886" xr:uid="{8ED89699-593F-4192-976F-AB40E556B219}"/>
    <cellStyle name="Input 3 3 3 3" xfId="23607" xr:uid="{FBD252CD-B085-4BBE-B459-345E93343F99}"/>
    <cellStyle name="Input 3 3 3 3 2" xfId="23608" xr:uid="{2411E5B4-3460-499C-8B08-26BACB171628}"/>
    <cellStyle name="Input 3 3 3 3 3" xfId="43606" xr:uid="{242C272B-44C8-4582-BF24-66FB7C4D7C98}"/>
    <cellStyle name="Input 3 3 3 3 4" xfId="50895" xr:uid="{AB1C2214-2A11-43D0-9E25-20F667D6CF25}"/>
    <cellStyle name="Input 3 3 3 3 5" xfId="57887" xr:uid="{6B76D6E0-9CEC-40A9-93FB-483E20894C3E}"/>
    <cellStyle name="Input 3 3 3 4" xfId="23609" xr:uid="{A26010BF-FC7D-4483-9E0C-8AF5E3C3B9DC}"/>
    <cellStyle name="Input 3 3 3 4 2" xfId="23610" xr:uid="{50D7F902-59BD-41BE-880E-56DFEEE4F977}"/>
    <cellStyle name="Input 3 3 3 5" xfId="23611" xr:uid="{79E9871E-5803-44F0-998C-E7252259B8FA}"/>
    <cellStyle name="Input 3 3 3 5 2" xfId="23612" xr:uid="{06C23C94-DD77-4889-AAD7-B1ED49C2AFC8}"/>
    <cellStyle name="Input 3 3 3 6" xfId="23613" xr:uid="{40D416F0-EC75-432F-9BA9-EDC124B4DF73}"/>
    <cellStyle name="Input 3 3 3 6 2" xfId="23614" xr:uid="{9E6E3484-3596-484C-AC7B-FA26F6810ED7}"/>
    <cellStyle name="Input 3 3 3 7" xfId="23615" xr:uid="{313C7548-AE4A-4CD8-8932-53B4E7E2622A}"/>
    <cellStyle name="Input 3 3 3 7 2" xfId="23616" xr:uid="{12BFAA7A-8F79-46E3-B862-444FE37BFCDC}"/>
    <cellStyle name="Input 3 3 3 8" xfId="23617" xr:uid="{F4FAB9C9-7381-47A9-9FC0-E7E15852D9F8}"/>
    <cellStyle name="Input 3 3 3 8 2" xfId="23618" xr:uid="{219D4137-F314-4CC9-A67C-5B67661D6F20}"/>
    <cellStyle name="Input 3 3 3 9" xfId="23619" xr:uid="{1D6A04CE-C4F5-4CF1-8420-4ABBF2000272}"/>
    <cellStyle name="Input 3 3 3 9 2" xfId="23620" xr:uid="{83E6BDEA-78F1-433A-970E-3C54FBC00253}"/>
    <cellStyle name="Input 3 3 4" xfId="23621" xr:uid="{ADE223B1-C153-4DF0-B77C-CAE92A505599}"/>
    <cellStyle name="Input 3 3 4 10" xfId="23622" xr:uid="{6495D46B-99C3-41CC-B411-6DE5D3921696}"/>
    <cellStyle name="Input 3 3 4 10 2" xfId="23623" xr:uid="{93F219F1-D931-4449-BAA0-B3FE8DF4F3B5}"/>
    <cellStyle name="Input 3 3 4 11" xfId="23624" xr:uid="{365A33B0-4659-4FB1-83C9-76C0E49363D3}"/>
    <cellStyle name="Input 3 3 4 11 2" xfId="23625" xr:uid="{8FC578FD-E143-41A3-B5EF-7E90DE176A34}"/>
    <cellStyle name="Input 3 3 4 12" xfId="23626" xr:uid="{7E0FE248-6294-403F-9779-C369B49A2995}"/>
    <cellStyle name="Input 3 3 4 13" xfId="43607" xr:uid="{9125D306-8B5D-46E0-9D50-31FDAB91175B}"/>
    <cellStyle name="Input 3 3 4 14" xfId="50896" xr:uid="{935B98BD-FF8B-4745-B17B-4EBBE2871872}"/>
    <cellStyle name="Input 3 3 4 15" xfId="57888" xr:uid="{353486BB-1D5A-4E65-8D71-D1D823C07AFC}"/>
    <cellStyle name="Input 3 3 4 2" xfId="23627" xr:uid="{278ADCF7-882A-47DD-8FE0-176FB2827301}"/>
    <cellStyle name="Input 3 3 4 2 2" xfId="23628" xr:uid="{6983B61A-5D0C-4B5C-8DF9-88F7F40BD3A9}"/>
    <cellStyle name="Input 3 3 4 2 3" xfId="43608" xr:uid="{FC564D51-44BA-41DA-B952-9105F8BE2DAF}"/>
    <cellStyle name="Input 3 3 4 2 4" xfId="50897" xr:uid="{0BDED3C8-1ADB-473C-AE9E-E45F52BE77B1}"/>
    <cellStyle name="Input 3 3 4 2 5" xfId="57889" xr:uid="{D29600EA-BCB6-48D0-9FA3-ADA9778E6240}"/>
    <cellStyle name="Input 3 3 4 3" xfId="23629" xr:uid="{BE83858D-65EB-444C-AD83-9908D5B9A239}"/>
    <cellStyle name="Input 3 3 4 3 2" xfId="23630" xr:uid="{432323E1-379D-4A94-BBAF-F706E6D3DB21}"/>
    <cellStyle name="Input 3 3 4 3 3" xfId="43609" xr:uid="{17B7D2EB-9F0E-4D4E-9329-4C609C7AE833}"/>
    <cellStyle name="Input 3 3 4 3 4" xfId="50898" xr:uid="{E711FA92-AE3A-4942-8D88-1C19B053EC0F}"/>
    <cellStyle name="Input 3 3 4 3 5" xfId="57890" xr:uid="{B3C3BCD4-2041-4BC3-808D-9EDC8D5456BB}"/>
    <cellStyle name="Input 3 3 4 4" xfId="23631" xr:uid="{A7E0B11B-4145-480D-A403-235FC5C435D0}"/>
    <cellStyle name="Input 3 3 4 4 2" xfId="23632" xr:uid="{48B79244-BD54-4D13-8D1C-ED1A1A6D820D}"/>
    <cellStyle name="Input 3 3 4 5" xfId="23633" xr:uid="{6566C1A6-C687-44B7-AE92-D636F4D73041}"/>
    <cellStyle name="Input 3 3 4 5 2" xfId="23634" xr:uid="{C02ABC3F-D670-4F2A-88A7-1BD6BFACFB6A}"/>
    <cellStyle name="Input 3 3 4 6" xfId="23635" xr:uid="{49619934-2851-4A77-BEDE-E1409D75A2C7}"/>
    <cellStyle name="Input 3 3 4 6 2" xfId="23636" xr:uid="{B73A6153-84A8-4426-8F8A-FF78E49C38E3}"/>
    <cellStyle name="Input 3 3 4 7" xfId="23637" xr:uid="{7AD020DB-B90A-4919-BEA0-B0042C910E30}"/>
    <cellStyle name="Input 3 3 4 7 2" xfId="23638" xr:uid="{AFD859E0-D95D-40BF-95DC-A77FB71B767F}"/>
    <cellStyle name="Input 3 3 4 8" xfId="23639" xr:uid="{BEF5AD46-4C5A-472B-891E-609D6CB74C05}"/>
    <cellStyle name="Input 3 3 4 8 2" xfId="23640" xr:uid="{F7B6DF02-46C7-4EB8-A51B-9C4575359000}"/>
    <cellStyle name="Input 3 3 4 9" xfId="23641" xr:uid="{AFDCEF76-6E38-4159-B7B9-37B2F7C8EF63}"/>
    <cellStyle name="Input 3 3 4 9 2" xfId="23642" xr:uid="{DA75A5A7-F4D8-47DC-8495-E80A322ABE96}"/>
    <cellStyle name="Input 3 3 5" xfId="23643" xr:uid="{84FF268B-45BB-4FA2-8007-F813560607CD}"/>
    <cellStyle name="Input 3 3 5 10" xfId="23644" xr:uid="{4C2A0B80-141A-4010-ADA4-094A3694BA3D}"/>
    <cellStyle name="Input 3 3 5 10 2" xfId="23645" xr:uid="{89D5701D-F3C7-4F14-BEA6-4562D3FC2C14}"/>
    <cellStyle name="Input 3 3 5 11" xfId="23646" xr:uid="{D00C5E0D-2B0D-417E-976F-6BDCFF711283}"/>
    <cellStyle name="Input 3 3 5 11 2" xfId="23647" xr:uid="{69435303-D1FA-416B-A51F-D3A836B2660F}"/>
    <cellStyle name="Input 3 3 5 12" xfId="23648" xr:uid="{2F7ACB1A-3B7C-4E9B-AC00-BD3726B7C617}"/>
    <cellStyle name="Input 3 3 5 13" xfId="43610" xr:uid="{85D98681-9D41-4B9B-8683-9179A2230392}"/>
    <cellStyle name="Input 3 3 5 14" xfId="50899" xr:uid="{0F7AE0C8-2C64-4FFA-8EA3-2318D93B2439}"/>
    <cellStyle name="Input 3 3 5 15" xfId="57891" xr:uid="{E3B6C60E-4D5E-4C5C-8A41-451F23751D89}"/>
    <cellStyle name="Input 3 3 5 2" xfId="23649" xr:uid="{B60959F3-B1B8-46AB-9E0E-E5919C2506ED}"/>
    <cellStyle name="Input 3 3 5 2 2" xfId="23650" xr:uid="{D992D3F0-BDBC-4805-A206-D161B2790A7A}"/>
    <cellStyle name="Input 3 3 5 2 3" xfId="43611" xr:uid="{034D59D5-F357-4CC4-B018-ADB158443C14}"/>
    <cellStyle name="Input 3 3 5 2 4" xfId="50900" xr:uid="{B322E12A-9B5C-47D6-82EB-71A4A349CF4A}"/>
    <cellStyle name="Input 3 3 5 2 5" xfId="57892" xr:uid="{F79D780D-90D2-4B26-A2AE-B38E912AC599}"/>
    <cellStyle name="Input 3 3 5 3" xfId="23651" xr:uid="{E5E4E88C-8CCC-46B0-BEEB-016BF67B79B4}"/>
    <cellStyle name="Input 3 3 5 3 2" xfId="23652" xr:uid="{9D5F5DFD-F00A-4FD3-B442-5AA431A2606C}"/>
    <cellStyle name="Input 3 3 5 3 3" xfId="43612" xr:uid="{F1A3AB5E-6665-4695-971B-4189882CA159}"/>
    <cellStyle name="Input 3 3 5 3 4" xfId="50901" xr:uid="{BED5D085-9E73-4041-9BDC-BC1439C642F9}"/>
    <cellStyle name="Input 3 3 5 3 5" xfId="57893" xr:uid="{50CC0385-3658-4BC1-A763-5A8BE1EBFB76}"/>
    <cellStyle name="Input 3 3 5 4" xfId="23653" xr:uid="{8A0DE7A4-0E3D-4095-92CE-AFE3CF5F3401}"/>
    <cellStyle name="Input 3 3 5 4 2" xfId="23654" xr:uid="{E0DB19E8-A992-494B-BE52-BC826A182C5F}"/>
    <cellStyle name="Input 3 3 5 5" xfId="23655" xr:uid="{95200217-B804-4715-A10B-21BA17F50A02}"/>
    <cellStyle name="Input 3 3 5 5 2" xfId="23656" xr:uid="{7D7871A1-97C1-4E04-9501-3035258A5F88}"/>
    <cellStyle name="Input 3 3 5 6" xfId="23657" xr:uid="{725D6818-4544-44D7-A970-52D64CFA2C1C}"/>
    <cellStyle name="Input 3 3 5 6 2" xfId="23658" xr:uid="{937BD9FE-26DC-4F9D-B4B8-9C62C619E95D}"/>
    <cellStyle name="Input 3 3 5 7" xfId="23659" xr:uid="{A6C94572-5DC5-445E-8325-27B3E9965564}"/>
    <cellStyle name="Input 3 3 5 7 2" xfId="23660" xr:uid="{84F07D69-1D1B-4EEE-8912-B6E384BDF6CB}"/>
    <cellStyle name="Input 3 3 5 8" xfId="23661" xr:uid="{545799A6-246D-42EA-A607-2403F51BD3DB}"/>
    <cellStyle name="Input 3 3 5 8 2" xfId="23662" xr:uid="{861BF4A3-8B5D-49F1-85B4-6B9E046B82C3}"/>
    <cellStyle name="Input 3 3 5 9" xfId="23663" xr:uid="{B2F98588-0C2D-488E-8439-DB47CD1EED3B}"/>
    <cellStyle name="Input 3 3 5 9 2" xfId="23664" xr:uid="{5C0862B5-ABA4-4620-920A-637F4A392420}"/>
    <cellStyle name="Input 3 3 6" xfId="23665" xr:uid="{02A52B35-7F3E-438E-8135-70594D9C6D91}"/>
    <cellStyle name="Input 3 3 6 10" xfId="23666" xr:uid="{8097D660-9E8C-4B08-8E92-F572CF374C25}"/>
    <cellStyle name="Input 3 3 6 10 2" xfId="23667" xr:uid="{CEB83806-0A12-46EC-A033-225BDE5D8B9B}"/>
    <cellStyle name="Input 3 3 6 11" xfId="23668" xr:uid="{037A97A5-FFE1-4C15-85A0-9458CB3F5652}"/>
    <cellStyle name="Input 3 3 6 12" xfId="43613" xr:uid="{49351A89-4A0B-4C20-AD7F-E4E3F9A95E6A}"/>
    <cellStyle name="Input 3 3 6 13" xfId="50902" xr:uid="{26138853-BAB5-48A5-BCB4-05EAFC4907AC}"/>
    <cellStyle name="Input 3 3 6 14" xfId="57894" xr:uid="{05B5CE75-C53D-460B-A418-2A3525166665}"/>
    <cellStyle name="Input 3 3 6 2" xfId="23669" xr:uid="{AB15205F-1750-43C5-9C52-D17B061F04C1}"/>
    <cellStyle name="Input 3 3 6 2 2" xfId="23670" xr:uid="{9DC6C074-8EEC-4265-A00E-A770432B0762}"/>
    <cellStyle name="Input 3 3 6 2 3" xfId="43614" xr:uid="{E4BB8A47-0EA3-434F-91C8-97BD863D5A32}"/>
    <cellStyle name="Input 3 3 6 2 4" xfId="50903" xr:uid="{8C620B35-9077-450C-9797-C1C6D6977D5E}"/>
    <cellStyle name="Input 3 3 6 2 5" xfId="57895" xr:uid="{D521D19D-909F-44AE-A23A-1F16B97AB733}"/>
    <cellStyle name="Input 3 3 6 3" xfId="23671" xr:uid="{D78A828F-A7E8-4BA9-B3AD-4995B366694D}"/>
    <cellStyle name="Input 3 3 6 3 2" xfId="23672" xr:uid="{939A90B3-2439-4499-B177-E0670E394076}"/>
    <cellStyle name="Input 3 3 6 3 3" xfId="43615" xr:uid="{9F04FCB9-3947-405A-BDFC-B65A9AFA885F}"/>
    <cellStyle name="Input 3 3 6 3 4" xfId="50904" xr:uid="{1D11ABE1-D637-4849-AFE8-4E4EB95491C5}"/>
    <cellStyle name="Input 3 3 6 3 5" xfId="57896" xr:uid="{5600B7BD-0713-437F-BF37-CC54B0D4F1E3}"/>
    <cellStyle name="Input 3 3 6 4" xfId="23673" xr:uid="{471ECAEF-198D-460B-88AC-F0D10E6D4DD7}"/>
    <cellStyle name="Input 3 3 6 4 2" xfId="23674" xr:uid="{A7F267A0-1C1C-4D98-B368-8E97102DD117}"/>
    <cellStyle name="Input 3 3 6 5" xfId="23675" xr:uid="{D269FAB8-054C-42DD-8985-98924CF8AD0A}"/>
    <cellStyle name="Input 3 3 6 5 2" xfId="23676" xr:uid="{7D4CF5C1-77FF-4ABC-A172-CE7D8FCFBC8D}"/>
    <cellStyle name="Input 3 3 6 6" xfId="23677" xr:uid="{248FD55B-EFEA-4B9D-B229-A3CB81C2270F}"/>
    <cellStyle name="Input 3 3 6 6 2" xfId="23678" xr:uid="{A36128A5-8F51-4640-B02D-ED87403BE8C8}"/>
    <cellStyle name="Input 3 3 6 7" xfId="23679" xr:uid="{D5B3514D-EF7B-4C12-8193-ED3AD3B87726}"/>
    <cellStyle name="Input 3 3 6 7 2" xfId="23680" xr:uid="{F7366A90-DCE9-4ACD-A310-E27AC2B5F208}"/>
    <cellStyle name="Input 3 3 6 8" xfId="23681" xr:uid="{E99A782C-18DD-4B76-BEF1-06250195466C}"/>
    <cellStyle name="Input 3 3 6 8 2" xfId="23682" xr:uid="{11EBE47A-1B44-4D59-BE7C-EC41EF08D865}"/>
    <cellStyle name="Input 3 3 6 9" xfId="23683" xr:uid="{CFF1531D-808B-48E0-A782-372F9C6989FA}"/>
    <cellStyle name="Input 3 3 6 9 2" xfId="23684" xr:uid="{49B5A506-3847-4B45-854A-8A901E3781C7}"/>
    <cellStyle name="Input 3 3 7" xfId="23685" xr:uid="{CE8CE92B-CB97-4001-873C-A24CCF654B13}"/>
    <cellStyle name="Input 3 3 7 10" xfId="23686" xr:uid="{2C5C0B09-5C22-4970-AD76-121AA3FE34A5}"/>
    <cellStyle name="Input 3 3 7 10 2" xfId="23687" xr:uid="{0695C526-0287-495C-97CA-AA4E5BD266D7}"/>
    <cellStyle name="Input 3 3 7 11" xfId="23688" xr:uid="{DE877309-007E-453E-97EB-E1904AE5C9CF}"/>
    <cellStyle name="Input 3 3 7 12" xfId="43616" xr:uid="{690CF7AB-F4B7-4F9D-AA3E-0A8FB520842C}"/>
    <cellStyle name="Input 3 3 7 13" xfId="50905" xr:uid="{D9A3DAF3-977B-4D6E-9A95-687043C12F04}"/>
    <cellStyle name="Input 3 3 7 14" xfId="57897" xr:uid="{45C789F3-98BB-4C70-90CE-7FA02BF383EC}"/>
    <cellStyle name="Input 3 3 7 2" xfId="23689" xr:uid="{EE319329-1639-463B-8376-1FC8DDF97F4B}"/>
    <cellStyle name="Input 3 3 7 2 2" xfId="23690" xr:uid="{5F7FF522-B4A1-4AAC-A925-8621D46032C0}"/>
    <cellStyle name="Input 3 3 7 2 3" xfId="43617" xr:uid="{9E8AF72B-B070-46FF-BA91-01FD2105965B}"/>
    <cellStyle name="Input 3 3 7 2 4" xfId="50906" xr:uid="{93D42ADE-CABB-4D6E-9441-26B82CFADE45}"/>
    <cellStyle name="Input 3 3 7 2 5" xfId="57898" xr:uid="{58FD0343-24E0-4BC7-A970-48ECB8A59362}"/>
    <cellStyle name="Input 3 3 7 3" xfId="23691" xr:uid="{05D83982-4E5F-441F-8503-53562F21A255}"/>
    <cellStyle name="Input 3 3 7 3 2" xfId="23692" xr:uid="{BE98224B-1851-4754-AC0F-BBFDFC281298}"/>
    <cellStyle name="Input 3 3 7 3 3" xfId="43618" xr:uid="{B5AB2AAA-ED1D-48C1-A500-E8EFB9C68AAA}"/>
    <cellStyle name="Input 3 3 7 3 4" xfId="50907" xr:uid="{B94770B8-439E-4CCE-B96B-B2F8D475B879}"/>
    <cellStyle name="Input 3 3 7 3 5" xfId="57899" xr:uid="{E34D81A3-1921-468F-AB1C-C482BB7CA8D1}"/>
    <cellStyle name="Input 3 3 7 4" xfId="23693" xr:uid="{86297AD3-4C32-4653-B2A0-85AAFECB1014}"/>
    <cellStyle name="Input 3 3 7 4 2" xfId="23694" xr:uid="{8684AE8D-B4FB-454D-BE92-9C516FCBDE6C}"/>
    <cellStyle name="Input 3 3 7 5" xfId="23695" xr:uid="{6672B618-7CA4-4FC4-B56A-D3D459D46186}"/>
    <cellStyle name="Input 3 3 7 5 2" xfId="23696" xr:uid="{331F615F-380B-46DC-BC5B-6A077716FD1C}"/>
    <cellStyle name="Input 3 3 7 6" xfId="23697" xr:uid="{85415B38-9149-489B-A248-4730E6987F16}"/>
    <cellStyle name="Input 3 3 7 6 2" xfId="23698" xr:uid="{25917C5B-2884-400D-882B-741AABEAD8ED}"/>
    <cellStyle name="Input 3 3 7 7" xfId="23699" xr:uid="{A638F26D-EA14-4EC8-BA63-EA219EC167A2}"/>
    <cellStyle name="Input 3 3 7 7 2" xfId="23700" xr:uid="{433F5D49-FAF9-4A16-8625-34009B787425}"/>
    <cellStyle name="Input 3 3 7 8" xfId="23701" xr:uid="{B92C3828-490E-49E3-97F3-2984C8337D07}"/>
    <cellStyle name="Input 3 3 7 8 2" xfId="23702" xr:uid="{70E87EA4-CD4E-4994-A315-B55F179C9FE9}"/>
    <cellStyle name="Input 3 3 7 9" xfId="23703" xr:uid="{2EF1E20E-9517-4BE7-B96A-F250795735E3}"/>
    <cellStyle name="Input 3 3 7 9 2" xfId="23704" xr:uid="{3616D049-838B-402B-93EB-38214286EE7E}"/>
    <cellStyle name="Input 3 3 8" xfId="23705" xr:uid="{418F2BB2-5B95-4D3E-945F-CCDD33EFED98}"/>
    <cellStyle name="Input 3 3 8 10" xfId="23706" xr:uid="{564C2D63-D501-4F41-89D7-8955DB71FB15}"/>
    <cellStyle name="Input 3 3 8 10 2" xfId="23707" xr:uid="{61D09C8F-1D9F-491C-9A90-B54E8FCB73CB}"/>
    <cellStyle name="Input 3 3 8 11" xfId="23708" xr:uid="{F2BF0B9E-B35A-4BD9-A5CD-A367EBCB7E93}"/>
    <cellStyle name="Input 3 3 8 12" xfId="43619" xr:uid="{F2F3BBA0-F73D-460A-95A1-42B5EB349451}"/>
    <cellStyle name="Input 3 3 8 13" xfId="50908" xr:uid="{26CE9794-DCD5-4A81-9CC7-21096E8B8C52}"/>
    <cellStyle name="Input 3 3 8 14" xfId="57900" xr:uid="{DC0F447A-2A6D-42BB-8D31-5B3BE39BA982}"/>
    <cellStyle name="Input 3 3 8 2" xfId="23709" xr:uid="{6AE89855-8D38-4DEF-8CFD-082A57E2979B}"/>
    <cellStyle name="Input 3 3 8 2 2" xfId="23710" xr:uid="{1D035FFD-9A69-402A-A004-6E9E6BA7EC9D}"/>
    <cellStyle name="Input 3 3 8 2 3" xfId="43620" xr:uid="{96015D1E-2B81-4849-85D6-026E6972E2A5}"/>
    <cellStyle name="Input 3 3 8 2 4" xfId="50909" xr:uid="{28BB1455-94BA-42FC-A4CA-7BDE1CB5108E}"/>
    <cellStyle name="Input 3 3 8 2 5" xfId="57901" xr:uid="{9326C08D-8DDD-4D6E-B4F8-C07F73B1D7D1}"/>
    <cellStyle name="Input 3 3 8 3" xfId="23711" xr:uid="{2F8299A6-52D4-4CF0-AB0C-1E75D6A2101B}"/>
    <cellStyle name="Input 3 3 8 3 2" xfId="23712" xr:uid="{D72EBB7C-5BED-4413-A30F-8306CD085E36}"/>
    <cellStyle name="Input 3 3 8 3 3" xfId="43621" xr:uid="{BF01DA45-BBCB-4A02-B640-864621403AC3}"/>
    <cellStyle name="Input 3 3 8 3 4" xfId="50910" xr:uid="{88E71A11-CBC1-4D88-A3D6-87B8AD37D28F}"/>
    <cellStyle name="Input 3 3 8 3 5" xfId="57902" xr:uid="{50B9F880-DEC7-416F-B9BA-30E411557581}"/>
    <cellStyle name="Input 3 3 8 4" xfId="23713" xr:uid="{76E469B1-8D9B-4090-AF0F-11F364464214}"/>
    <cellStyle name="Input 3 3 8 4 2" xfId="23714" xr:uid="{C55DAB5E-232E-4C70-906A-0AB2A960D0B4}"/>
    <cellStyle name="Input 3 3 8 5" xfId="23715" xr:uid="{7C651A2E-0C7E-48D8-9C8D-7F3684967A93}"/>
    <cellStyle name="Input 3 3 8 5 2" xfId="23716" xr:uid="{73F9FBA2-2FB0-4391-B16F-B755B1F744AE}"/>
    <cellStyle name="Input 3 3 8 6" xfId="23717" xr:uid="{378667CE-9352-437C-BB23-C24C39A244B8}"/>
    <cellStyle name="Input 3 3 8 6 2" xfId="23718" xr:uid="{11A78C9F-3288-47A1-87EB-05CD534F37DD}"/>
    <cellStyle name="Input 3 3 8 7" xfId="23719" xr:uid="{2140D0A9-A3FF-487E-A36D-1EF473EAC051}"/>
    <cellStyle name="Input 3 3 8 7 2" xfId="23720" xr:uid="{2D769D99-B0FC-4AD5-B4F4-639866996880}"/>
    <cellStyle name="Input 3 3 8 8" xfId="23721" xr:uid="{505BCFD3-4791-4EA3-9983-BD218BB25339}"/>
    <cellStyle name="Input 3 3 8 8 2" xfId="23722" xr:uid="{5E3A0712-3B2E-4456-B57D-242176BCA8EB}"/>
    <cellStyle name="Input 3 3 8 9" xfId="23723" xr:uid="{EDC59188-1389-43BB-9845-233A924339AA}"/>
    <cellStyle name="Input 3 3 8 9 2" xfId="23724" xr:uid="{4A526B61-FDB9-4B46-B04E-3034EEB405E2}"/>
    <cellStyle name="Input 3 3 9" xfId="23725" xr:uid="{FA3AB2D2-C8C9-493B-9A78-0D9576918D85}"/>
    <cellStyle name="Input 3 3 9 2" xfId="23726" xr:uid="{BE030E84-8005-4805-B142-E2C9F2C83EF0}"/>
    <cellStyle name="Input 3 3 9 2 2" xfId="43623" xr:uid="{EC6E2702-A66D-442E-BECC-E36F1E559C29}"/>
    <cellStyle name="Input 3 3 9 2 3" xfId="50912" xr:uid="{BE8B80DE-E71A-4F5C-893E-3D1D983B8001}"/>
    <cellStyle name="Input 3 3 9 2 4" xfId="57904" xr:uid="{7C3F0391-961D-4648-8794-0736D8EE623D}"/>
    <cellStyle name="Input 3 3 9 3" xfId="43624" xr:uid="{5AC31AA3-28F4-41A7-92D6-AF000971AB9E}"/>
    <cellStyle name="Input 3 3 9 3 2" xfId="50913" xr:uid="{4EEA53C6-DBCE-4482-AFF2-162EB02B13D3}"/>
    <cellStyle name="Input 3 3 9 3 3" xfId="57905" xr:uid="{FBD33ED9-B4DA-452A-BCAB-1320DA9CC6C2}"/>
    <cellStyle name="Input 3 3 9 4" xfId="43622" xr:uid="{0AF2B363-FD7A-48EC-8D0D-B1ECF1FD6DEC}"/>
    <cellStyle name="Input 3 3 9 5" xfId="50911" xr:uid="{092A2E6D-43C6-404B-B553-C2E52D19F769}"/>
    <cellStyle name="Input 3 3 9 6" xfId="57903" xr:uid="{C80268BE-BA78-4360-A6C3-77859E3AB5B7}"/>
    <cellStyle name="Input 3 4" xfId="484" xr:uid="{8EE9A268-C438-4381-AA06-B8C0B75CBD82}"/>
    <cellStyle name="Input 3 4 10" xfId="23727" xr:uid="{A85C23A6-8B2B-43D1-AF55-9B7CE435853B}"/>
    <cellStyle name="Input 3 4 10 2" xfId="23728" xr:uid="{ADB0C560-E008-405E-945A-C1132C4F4FDB}"/>
    <cellStyle name="Input 3 4 10 2 2" xfId="43627" xr:uid="{BA5F3A13-6089-46F5-BA54-014D61185A07}"/>
    <cellStyle name="Input 3 4 10 2 3" xfId="50916" xr:uid="{B953B24B-BE3F-40D9-AA49-6363A2FF2E01}"/>
    <cellStyle name="Input 3 4 10 2 4" xfId="57908" xr:uid="{A0E1BBDE-C2E9-4838-AD15-5845A3BDCCB9}"/>
    <cellStyle name="Input 3 4 10 3" xfId="43628" xr:uid="{0F494CD9-8307-4870-8BBC-D91904FFEACA}"/>
    <cellStyle name="Input 3 4 10 3 2" xfId="50917" xr:uid="{23780E36-9B97-44A1-813A-3B9FF556A104}"/>
    <cellStyle name="Input 3 4 10 3 3" xfId="57909" xr:uid="{73B47127-163F-476B-BBB8-92D388F083B4}"/>
    <cellStyle name="Input 3 4 10 4" xfId="43626" xr:uid="{8F4D4003-D5BC-4AF0-B8BA-43F30B80D85E}"/>
    <cellStyle name="Input 3 4 10 5" xfId="50915" xr:uid="{F48C3816-ADF9-4855-BFCF-8866E02B6A63}"/>
    <cellStyle name="Input 3 4 10 6" xfId="57907" xr:uid="{ED1B40F8-E47B-4FCF-8C55-0FC271BC961A}"/>
    <cellStyle name="Input 3 4 11" xfId="23729" xr:uid="{D8D26266-35DD-4B1B-BD7E-819434E72ED6}"/>
    <cellStyle name="Input 3 4 11 2" xfId="23730" xr:uid="{F3AF40A5-01E8-4D58-A8EB-2400BE96DCCA}"/>
    <cellStyle name="Input 3 4 11 2 2" xfId="43630" xr:uid="{A742107B-F9F9-4B81-878A-A21B20F26F42}"/>
    <cellStyle name="Input 3 4 11 2 3" xfId="50919" xr:uid="{0A220B2F-ADFA-4436-AF81-74CBF9DCBA9F}"/>
    <cellStyle name="Input 3 4 11 2 4" xfId="57911" xr:uid="{CE3CC9BD-E600-471A-94F0-2B89B448FE8C}"/>
    <cellStyle name="Input 3 4 11 3" xfId="43631" xr:uid="{95B1EFDA-9580-425A-83D7-575D78E6E074}"/>
    <cellStyle name="Input 3 4 11 3 2" xfId="50920" xr:uid="{758FFF6F-AE81-48F3-A7D8-8574A60494F9}"/>
    <cellStyle name="Input 3 4 11 3 3" xfId="57912" xr:uid="{E462A8AB-62AA-4F50-B9DD-61FAB61CF2FD}"/>
    <cellStyle name="Input 3 4 11 4" xfId="43629" xr:uid="{D151DA20-137F-4F16-A6CC-3B21A025C5C1}"/>
    <cellStyle name="Input 3 4 11 5" xfId="50918" xr:uid="{7CFE76FD-CE8D-46CF-9E84-8EB108D62DBF}"/>
    <cellStyle name="Input 3 4 11 6" xfId="57910" xr:uid="{ED4AC1A5-5AA9-4218-96AE-A3DAE46C60EC}"/>
    <cellStyle name="Input 3 4 12" xfId="23731" xr:uid="{9080ACE0-6227-4125-B78C-70D9CADF9FD8}"/>
    <cellStyle name="Input 3 4 12 2" xfId="23732" xr:uid="{7E879E69-55DC-4EBE-854C-51376109DDAC}"/>
    <cellStyle name="Input 3 4 12 3" xfId="43632" xr:uid="{91535F41-EABB-40F8-9D47-8AB323FCD91E}"/>
    <cellStyle name="Input 3 4 12 4" xfId="50921" xr:uid="{827FDC93-8CB1-44CC-891E-3B066163EA4C}"/>
    <cellStyle name="Input 3 4 12 5" xfId="57913" xr:uid="{63A9B845-547D-4CED-9574-39681CAFA06A}"/>
    <cellStyle name="Input 3 4 13" xfId="23733" xr:uid="{DD4AE6EF-9905-434A-AEE7-45AFCC38F602}"/>
    <cellStyle name="Input 3 4 13 2" xfId="23734" xr:uid="{94E93A98-5EB3-404C-9DA5-5C71CB6FB4E3}"/>
    <cellStyle name="Input 3 4 13 3" xfId="43633" xr:uid="{E730FE3A-FCC2-4736-81B2-76336572A802}"/>
    <cellStyle name="Input 3 4 13 4" xfId="50922" xr:uid="{65B168C6-F17A-41EB-BBA2-9793A0A91024}"/>
    <cellStyle name="Input 3 4 13 5" xfId="57914" xr:uid="{AFA07948-E47B-4CA0-AB72-DA6F659BA855}"/>
    <cellStyle name="Input 3 4 14" xfId="23735" xr:uid="{52BE1C49-6BBF-4D81-B0CA-CCF8C33FD669}"/>
    <cellStyle name="Input 3 4 14 2" xfId="23736" xr:uid="{EDA1882B-2B7C-406F-B3FE-E4FF12E9FB71}"/>
    <cellStyle name="Input 3 4 14 3" xfId="43634" xr:uid="{A1DEAA1E-AC2A-4464-9CE1-59AC61E5C178}"/>
    <cellStyle name="Input 3 4 14 4" xfId="50923" xr:uid="{26A521C7-DC23-4763-A2AF-82ED6B6742B7}"/>
    <cellStyle name="Input 3 4 14 5" xfId="57915" xr:uid="{D22C3B31-5370-4E47-81D7-EBE34B98E57A}"/>
    <cellStyle name="Input 3 4 15" xfId="23737" xr:uid="{AC24BFCB-23C5-4D84-A241-EFD95BDFD261}"/>
    <cellStyle name="Input 3 4 15 2" xfId="23738" xr:uid="{B7A44027-5217-4CED-AD46-F0114DF55E28}"/>
    <cellStyle name="Input 3 4 16" xfId="23739" xr:uid="{36B4F86B-1A83-43A3-8BA8-C101DBB7B00B}"/>
    <cellStyle name="Input 3 4 16 2" xfId="23740" xr:uid="{CEEAFC37-68F5-4B6D-9914-EC842C23F10D}"/>
    <cellStyle name="Input 3 4 17" xfId="23741" xr:uid="{A7C59231-EB14-43C9-AD05-EFE0BE515FBB}"/>
    <cellStyle name="Input 3 4 17 2" xfId="23742" xr:uid="{856B5237-3832-4E18-9E7F-8A6811ABC19A}"/>
    <cellStyle name="Input 3 4 18" xfId="23743" xr:uid="{4E63329F-DCA7-4CDE-863E-3AF3316C5600}"/>
    <cellStyle name="Input 3 4 18 2" xfId="23744" xr:uid="{EA5E3D4E-9589-4DF6-855A-AC9C3486A03B}"/>
    <cellStyle name="Input 3 4 19" xfId="43625" xr:uid="{B085E2C3-8DB8-47B5-8102-CF46BF35C211}"/>
    <cellStyle name="Input 3 4 2" xfId="676" xr:uid="{C22FCD38-5D69-4969-BA01-8A46F61945B7}"/>
    <cellStyle name="Input 3 4 2 10" xfId="23746" xr:uid="{5FE1E09C-C31A-4B2B-8230-16165618211F}"/>
    <cellStyle name="Input 3 4 2 10 2" xfId="23747" xr:uid="{484EBA86-FA61-4494-9509-F14F7F86502C}"/>
    <cellStyle name="Input 3 4 2 11" xfId="23748" xr:uid="{4B737C12-9951-4B8A-A7A8-9F1F70CA025C}"/>
    <cellStyle name="Input 3 4 2 11 2" xfId="23749" xr:uid="{00176CDC-2606-4075-AB31-60F8DE6FD2B5}"/>
    <cellStyle name="Input 3 4 2 12" xfId="23750" xr:uid="{5D095E67-F346-41E1-BB2C-F577260F3410}"/>
    <cellStyle name="Input 3 4 2 13" xfId="43635" xr:uid="{67F766A6-1385-43A8-92C9-2FCC7B6DCDAD}"/>
    <cellStyle name="Input 3 4 2 14" xfId="50924" xr:uid="{69520463-F447-48FF-A974-1E6D06FC041B}"/>
    <cellStyle name="Input 3 4 2 15" xfId="57916" xr:uid="{8A20F393-2FE8-446F-9712-BB03AB667271}"/>
    <cellStyle name="Input 3 4 2 16" xfId="23745" xr:uid="{F77C78EC-38CC-4042-BED5-3EC4ADCE2BED}"/>
    <cellStyle name="Input 3 4 2 2" xfId="23751" xr:uid="{7B98E7CF-8FAE-4569-AEDD-47705B753724}"/>
    <cellStyle name="Input 3 4 2 2 2" xfId="23752" xr:uid="{2A8D83AE-C9F4-4A27-8252-3E5F7DBF798A}"/>
    <cellStyle name="Input 3 4 2 2 3" xfId="43636" xr:uid="{F0764718-A6D8-47CB-9306-61E81A123683}"/>
    <cellStyle name="Input 3 4 2 2 4" xfId="50925" xr:uid="{9D3C3B10-2C74-4616-A0B6-30859A27FC0A}"/>
    <cellStyle name="Input 3 4 2 2 5" xfId="57917" xr:uid="{CCE28FFA-55A8-44A9-A334-5118839601D9}"/>
    <cellStyle name="Input 3 4 2 3" xfId="23753" xr:uid="{2C0A8100-5BB3-46C3-B753-55F629F0B574}"/>
    <cellStyle name="Input 3 4 2 3 2" xfId="23754" xr:uid="{9F830F4B-6556-469D-93A2-95FE3AB5DF74}"/>
    <cellStyle name="Input 3 4 2 3 3" xfId="43637" xr:uid="{F05C0511-EE5B-4815-9AA6-3D49D9AB726D}"/>
    <cellStyle name="Input 3 4 2 3 4" xfId="50926" xr:uid="{C237EF73-552E-4CEA-AF18-0950FD742631}"/>
    <cellStyle name="Input 3 4 2 3 5" xfId="57918" xr:uid="{91C49696-CE3B-4BA4-99BB-A49B33ED3556}"/>
    <cellStyle name="Input 3 4 2 4" xfId="23755" xr:uid="{AE2BD9CD-B8CD-4873-BF2D-24A8A852C416}"/>
    <cellStyle name="Input 3 4 2 4 2" xfId="23756" xr:uid="{2EE92F55-2C59-48B7-BE5E-052F01E0B77B}"/>
    <cellStyle name="Input 3 4 2 5" xfId="23757" xr:uid="{A8502276-C4FB-4ACF-B97E-427858E499A8}"/>
    <cellStyle name="Input 3 4 2 5 2" xfId="23758" xr:uid="{38F3BBF5-600B-4062-8FEA-FD492E437920}"/>
    <cellStyle name="Input 3 4 2 6" xfId="23759" xr:uid="{BC68A481-A5C8-4E0C-AC55-A152D93C7A25}"/>
    <cellStyle name="Input 3 4 2 6 2" xfId="23760" xr:uid="{110DB906-183F-4D40-9389-41656411FBEA}"/>
    <cellStyle name="Input 3 4 2 7" xfId="23761" xr:uid="{3CF4A523-3325-4CAF-8A2F-26D0B47C4317}"/>
    <cellStyle name="Input 3 4 2 7 2" xfId="23762" xr:uid="{249FE200-8078-4A29-AE8E-5F46D92C915A}"/>
    <cellStyle name="Input 3 4 2 8" xfId="23763" xr:uid="{BB55C061-9C94-488F-B3A4-5EED9CEBBF82}"/>
    <cellStyle name="Input 3 4 2 8 2" xfId="23764" xr:uid="{83C0DECE-56ED-442C-BA19-64B4C97FB2DA}"/>
    <cellStyle name="Input 3 4 2 9" xfId="23765" xr:uid="{51AF7DC2-86DA-4433-8A06-18550A1969E5}"/>
    <cellStyle name="Input 3 4 2 9 2" xfId="23766" xr:uid="{D5C7CA1C-C6D9-4A45-A56E-74FF543BAB93}"/>
    <cellStyle name="Input 3 4 20" xfId="50914" xr:uid="{16233A89-1B2F-46DB-8BE6-8EE65D4A1A48}"/>
    <cellStyle name="Input 3 4 21" xfId="57906" xr:uid="{6BF7A300-C099-442E-A843-676036701E39}"/>
    <cellStyle name="Input 3 4 22" xfId="61376" xr:uid="{13FF2A7C-D765-44E1-84D3-85DC5A00AE0B}"/>
    <cellStyle name="Input 3 4 3" xfId="768" xr:uid="{7A666C4F-88BE-4421-896F-80A827EB88E2}"/>
    <cellStyle name="Input 3 4 3 10" xfId="23767" xr:uid="{8EC5A552-9AB0-408C-AEB7-F10AB065AB90}"/>
    <cellStyle name="Input 3 4 3 10 2" xfId="23768" xr:uid="{B82F6942-9FF7-4140-8DF7-18C8B33F31B1}"/>
    <cellStyle name="Input 3 4 3 11" xfId="23769" xr:uid="{CFC5F037-BBC0-48A1-AF67-17BA0B247844}"/>
    <cellStyle name="Input 3 4 3 11 2" xfId="23770" xr:uid="{DB40F7B9-22AE-4238-B2FF-073B383EEC2E}"/>
    <cellStyle name="Input 3 4 3 12" xfId="23771" xr:uid="{54FFB940-BA5C-4404-BB04-0F870B1A9DD9}"/>
    <cellStyle name="Input 3 4 3 13" xfId="43638" xr:uid="{1537CD0A-A40C-44A0-AE66-696ABAEFAF08}"/>
    <cellStyle name="Input 3 4 3 14" xfId="50927" xr:uid="{4E34EFBB-66E8-48EF-BECE-A69B0C12C3C2}"/>
    <cellStyle name="Input 3 4 3 15" xfId="57919" xr:uid="{82176DA2-C639-4B6E-A181-591EC3D3A0A7}"/>
    <cellStyle name="Input 3 4 3 2" xfId="23772" xr:uid="{83CDACF1-7819-4DEF-8CB6-27FE6778CA00}"/>
    <cellStyle name="Input 3 4 3 2 2" xfId="23773" xr:uid="{7A5551AF-F7EC-4FDF-AF80-A1F71EE772BC}"/>
    <cellStyle name="Input 3 4 3 2 3" xfId="43639" xr:uid="{6FEDBFD8-3C97-43E2-9270-A87957237B86}"/>
    <cellStyle name="Input 3 4 3 2 4" xfId="50928" xr:uid="{3D558820-E7EB-413E-AEF6-BE8A2B387A71}"/>
    <cellStyle name="Input 3 4 3 2 5" xfId="57920" xr:uid="{8083B65D-4484-4F30-829F-91B229F97E11}"/>
    <cellStyle name="Input 3 4 3 3" xfId="23774" xr:uid="{5F359FF6-8A07-4FB5-A6B4-3A78F48F6C44}"/>
    <cellStyle name="Input 3 4 3 3 2" xfId="23775" xr:uid="{268544D4-5F89-4F64-B7EF-2E47A4383996}"/>
    <cellStyle name="Input 3 4 3 3 3" xfId="43640" xr:uid="{7F06D80D-99F6-4D8A-A3F8-A7FE3FD95F15}"/>
    <cellStyle name="Input 3 4 3 3 4" xfId="50929" xr:uid="{09B00786-BECA-48FC-9561-C9A4626C4AC5}"/>
    <cellStyle name="Input 3 4 3 3 5" xfId="57921" xr:uid="{6EE8C9CA-63C9-46D3-BC14-97FDCBBEE083}"/>
    <cellStyle name="Input 3 4 3 4" xfId="23776" xr:uid="{39727B81-B1B3-4408-B0E3-A0623D58859C}"/>
    <cellStyle name="Input 3 4 3 4 2" xfId="23777" xr:uid="{9C6CC24B-1014-4C2B-B08E-1D0071815B92}"/>
    <cellStyle name="Input 3 4 3 5" xfId="23778" xr:uid="{10B28A1E-570C-4582-9173-91D4E48ABA5C}"/>
    <cellStyle name="Input 3 4 3 5 2" xfId="23779" xr:uid="{7A7FBE10-B1DB-4BBB-B67C-64751942E681}"/>
    <cellStyle name="Input 3 4 3 6" xfId="23780" xr:uid="{310398D8-F25E-48D4-88D9-F49DA0A9F0CF}"/>
    <cellStyle name="Input 3 4 3 6 2" xfId="23781" xr:uid="{BD312411-D708-4D22-9249-F28A8F542AC3}"/>
    <cellStyle name="Input 3 4 3 7" xfId="23782" xr:uid="{CBED74B9-F8AA-44AF-9308-65B2B21F5E28}"/>
    <cellStyle name="Input 3 4 3 7 2" xfId="23783" xr:uid="{287F5DF5-2F64-4A7D-90B0-0D833AE3B477}"/>
    <cellStyle name="Input 3 4 3 8" xfId="23784" xr:uid="{31AE25A5-E4CD-4100-8227-BD0B2364775F}"/>
    <cellStyle name="Input 3 4 3 8 2" xfId="23785" xr:uid="{52FF5E6E-975C-45B9-B0E0-E2C9B610E382}"/>
    <cellStyle name="Input 3 4 3 9" xfId="23786" xr:uid="{76750A1C-89C8-4F98-8DF2-D49A32812914}"/>
    <cellStyle name="Input 3 4 3 9 2" xfId="23787" xr:uid="{F408CE3E-109B-4EE0-9882-CDC6DCB8CC67}"/>
    <cellStyle name="Input 3 4 4" xfId="23788" xr:uid="{F637A86A-AD1D-4505-9400-72417EB33210}"/>
    <cellStyle name="Input 3 4 4 10" xfId="23789" xr:uid="{B58FA643-BDFA-4620-B8A9-5844FEDDF663}"/>
    <cellStyle name="Input 3 4 4 10 2" xfId="23790" xr:uid="{6017C368-4725-4106-A84A-B9FE9BEE198F}"/>
    <cellStyle name="Input 3 4 4 11" xfId="23791" xr:uid="{CE460D4E-5FAC-4BFD-A93A-FCC51BA9D3EB}"/>
    <cellStyle name="Input 3 4 4 11 2" xfId="23792" xr:uid="{8B49C567-73FB-4E71-A49A-E3E439AAEEB7}"/>
    <cellStyle name="Input 3 4 4 12" xfId="23793" xr:uid="{F331FA58-9D57-419C-9049-B3BE0AA5B862}"/>
    <cellStyle name="Input 3 4 4 13" xfId="43641" xr:uid="{6B6CD44B-2CEB-4CDC-A062-58AD73774FCF}"/>
    <cellStyle name="Input 3 4 4 14" xfId="50930" xr:uid="{FC08240A-EF48-4D1D-915D-27B7D88E6D2A}"/>
    <cellStyle name="Input 3 4 4 15" xfId="57922" xr:uid="{333847BA-97CE-4FE6-863C-EC6E2072F7C8}"/>
    <cellStyle name="Input 3 4 4 2" xfId="23794" xr:uid="{7A4328EF-1ADE-409E-B705-08189713911D}"/>
    <cellStyle name="Input 3 4 4 2 2" xfId="23795" xr:uid="{F2629B04-2370-4FDE-857A-F3BD3EDC8A23}"/>
    <cellStyle name="Input 3 4 4 2 3" xfId="43642" xr:uid="{DCBF47EA-129A-483D-853B-BFA2B306D7E1}"/>
    <cellStyle name="Input 3 4 4 2 4" xfId="50931" xr:uid="{FD9A61DD-1CD7-4B63-AB65-5FD1D2871436}"/>
    <cellStyle name="Input 3 4 4 2 5" xfId="57923" xr:uid="{6907C8F7-234A-4AEC-97C1-5ECC40630D45}"/>
    <cellStyle name="Input 3 4 4 3" xfId="23796" xr:uid="{A73DF9F9-D1F5-4701-B304-F17784F4F1E1}"/>
    <cellStyle name="Input 3 4 4 3 2" xfId="23797" xr:uid="{7BC39F10-5C63-4915-954D-CA5B65250DD6}"/>
    <cellStyle name="Input 3 4 4 3 3" xfId="43643" xr:uid="{290F0A49-065E-4ED8-A96A-4632A67EBFC7}"/>
    <cellStyle name="Input 3 4 4 3 4" xfId="50932" xr:uid="{BD7A532E-CB0F-48EF-86DF-BE9B8F02FFEC}"/>
    <cellStyle name="Input 3 4 4 3 5" xfId="57924" xr:uid="{18E03AD1-35CD-4737-83FC-D990E12B4EA3}"/>
    <cellStyle name="Input 3 4 4 4" xfId="23798" xr:uid="{C53920C8-813A-4D38-B0BD-D9614DD01408}"/>
    <cellStyle name="Input 3 4 4 4 2" xfId="23799" xr:uid="{47BF76AE-0F8B-4104-B8E9-0B88C085A00F}"/>
    <cellStyle name="Input 3 4 4 5" xfId="23800" xr:uid="{524010EA-0ABB-4979-95A7-3D475AC464EC}"/>
    <cellStyle name="Input 3 4 4 5 2" xfId="23801" xr:uid="{71E4976A-1C0D-43F6-A4A8-6B2A0A975D0C}"/>
    <cellStyle name="Input 3 4 4 6" xfId="23802" xr:uid="{2ADE0B07-3D9C-4FD5-82C4-C86396FA5D0F}"/>
    <cellStyle name="Input 3 4 4 6 2" xfId="23803" xr:uid="{FE521528-1454-457E-8508-F28AA50C3FE1}"/>
    <cellStyle name="Input 3 4 4 7" xfId="23804" xr:uid="{42C62C68-9B2F-4BEC-B9B1-EE81FE5BE8F7}"/>
    <cellStyle name="Input 3 4 4 7 2" xfId="23805" xr:uid="{DC28A5DA-E781-4C3D-98DF-6C1A4A21F5D9}"/>
    <cellStyle name="Input 3 4 4 8" xfId="23806" xr:uid="{911A1F42-1A18-48C7-95D7-1F90DD0CC3E9}"/>
    <cellStyle name="Input 3 4 4 8 2" xfId="23807" xr:uid="{2B694330-9D89-4818-8542-4C7FE70851F8}"/>
    <cellStyle name="Input 3 4 4 9" xfId="23808" xr:uid="{323ABC53-2742-4999-BF90-6E16D3C6D5F7}"/>
    <cellStyle name="Input 3 4 4 9 2" xfId="23809" xr:uid="{36C3B1C3-703A-4A76-B80E-4DE01FDFE3A6}"/>
    <cellStyle name="Input 3 4 5" xfId="23810" xr:uid="{AF2485B2-CAD9-4CB6-BB30-8FCFFA19D62D}"/>
    <cellStyle name="Input 3 4 5 10" xfId="23811" xr:uid="{EE6DDB83-825B-4FAB-8673-0EE1EC2F334F}"/>
    <cellStyle name="Input 3 4 5 10 2" xfId="23812" xr:uid="{EFC22D4D-93D7-430B-ACEE-51CEC934ED6E}"/>
    <cellStyle name="Input 3 4 5 11" xfId="23813" xr:uid="{6D90C326-BA1D-4BF7-9B68-70D8AFB86D0B}"/>
    <cellStyle name="Input 3 4 5 11 2" xfId="23814" xr:uid="{5FED6841-D097-47D7-A208-A75785761DE4}"/>
    <cellStyle name="Input 3 4 5 12" xfId="23815" xr:uid="{A392E81B-F63A-4E11-B1C1-9A336F7EA108}"/>
    <cellStyle name="Input 3 4 5 13" xfId="43644" xr:uid="{96509445-8965-4377-835A-DC91DECBE9C1}"/>
    <cellStyle name="Input 3 4 5 14" xfId="50933" xr:uid="{6F5EEF6D-15DD-4373-8BF7-6BF08E016385}"/>
    <cellStyle name="Input 3 4 5 15" xfId="57925" xr:uid="{6385219A-0A86-4B45-8122-1E727735C0D2}"/>
    <cellStyle name="Input 3 4 5 2" xfId="23816" xr:uid="{56D71345-2832-43AC-831C-FFF89FC26400}"/>
    <cellStyle name="Input 3 4 5 2 2" xfId="23817" xr:uid="{7F53C949-614E-48F2-9C42-3968747011F4}"/>
    <cellStyle name="Input 3 4 5 2 3" xfId="43645" xr:uid="{27661E8C-AFED-480E-846D-EBA3A7A04785}"/>
    <cellStyle name="Input 3 4 5 2 4" xfId="50934" xr:uid="{FB496387-FAAF-46F3-967E-DB408AF2419C}"/>
    <cellStyle name="Input 3 4 5 2 5" xfId="57926" xr:uid="{0E9C62B5-1900-477F-9FC3-D2EB24A677EA}"/>
    <cellStyle name="Input 3 4 5 3" xfId="23818" xr:uid="{E0AAEA5C-1BC4-46EB-873F-C6506B2BAD66}"/>
    <cellStyle name="Input 3 4 5 3 2" xfId="23819" xr:uid="{5370A374-43E1-40A3-9FF6-EE831D9CBDBD}"/>
    <cellStyle name="Input 3 4 5 3 3" xfId="43646" xr:uid="{60E9CEE5-F1F2-45AA-B71A-7BB7254E4E45}"/>
    <cellStyle name="Input 3 4 5 3 4" xfId="50935" xr:uid="{D5D4710E-640E-4B8D-8F0C-D43691F57615}"/>
    <cellStyle name="Input 3 4 5 3 5" xfId="57927" xr:uid="{85F9B232-BA63-4F47-8F9E-826FCA1DBA8F}"/>
    <cellStyle name="Input 3 4 5 4" xfId="23820" xr:uid="{33353908-E694-4B24-90AB-615CD8B9355A}"/>
    <cellStyle name="Input 3 4 5 4 2" xfId="23821" xr:uid="{59369890-3054-49C9-9E8E-3D2164BF98C2}"/>
    <cellStyle name="Input 3 4 5 5" xfId="23822" xr:uid="{4EA31D1D-5A76-4E80-8FB2-295F695BB8FC}"/>
    <cellStyle name="Input 3 4 5 5 2" xfId="23823" xr:uid="{8C68317C-B4BE-4D96-88B8-A7E339C37F0C}"/>
    <cellStyle name="Input 3 4 5 6" xfId="23824" xr:uid="{912B7D67-5509-45E7-9B42-74745A171ED1}"/>
    <cellStyle name="Input 3 4 5 6 2" xfId="23825" xr:uid="{66136240-C41E-4E5E-B770-E71378F8AF92}"/>
    <cellStyle name="Input 3 4 5 7" xfId="23826" xr:uid="{A7E767C3-207F-4DAB-AAB8-37DB2DAC1B1F}"/>
    <cellStyle name="Input 3 4 5 7 2" xfId="23827" xr:uid="{A3E0E3C2-0131-4E2A-A541-0B72008ECF26}"/>
    <cellStyle name="Input 3 4 5 8" xfId="23828" xr:uid="{66CB809B-87B7-4EED-A312-0B2C0D7E482C}"/>
    <cellStyle name="Input 3 4 5 8 2" xfId="23829" xr:uid="{F2E22ED2-3096-4ABD-B5BC-378B86D66FB4}"/>
    <cellStyle name="Input 3 4 5 9" xfId="23830" xr:uid="{469D8917-BA31-4195-BD95-11F930A21E3D}"/>
    <cellStyle name="Input 3 4 5 9 2" xfId="23831" xr:uid="{C51FCEE7-18D6-40F8-8BB3-8F1B15A8A62F}"/>
    <cellStyle name="Input 3 4 6" xfId="23832" xr:uid="{8C5F9D93-0468-44ED-9507-2DFA45EC3032}"/>
    <cellStyle name="Input 3 4 6 10" xfId="23833" xr:uid="{AC421E46-B541-4D10-B31C-C12E8CFF35C7}"/>
    <cellStyle name="Input 3 4 6 10 2" xfId="23834" xr:uid="{CF13A1C3-67E3-4CFA-9532-9F89389FCFEF}"/>
    <cellStyle name="Input 3 4 6 11" xfId="23835" xr:uid="{88505F24-7076-4256-A2EC-30DA8150377A}"/>
    <cellStyle name="Input 3 4 6 12" xfId="43647" xr:uid="{AA1B71A9-3641-43A1-A66F-F9583F4D340E}"/>
    <cellStyle name="Input 3 4 6 13" xfId="50936" xr:uid="{9AD684CB-14B8-4990-9CC3-751634B9123B}"/>
    <cellStyle name="Input 3 4 6 14" xfId="57928" xr:uid="{8D744677-601E-4557-8FA4-9A1E6825EBB8}"/>
    <cellStyle name="Input 3 4 6 2" xfId="23836" xr:uid="{F7B6E0D0-25D1-4318-87D9-6706EE7D1F36}"/>
    <cellStyle name="Input 3 4 6 2 2" xfId="23837" xr:uid="{FEABA990-02D1-410D-836E-E31D204DBA92}"/>
    <cellStyle name="Input 3 4 6 2 3" xfId="43648" xr:uid="{4FEE9D2D-20EC-4423-9051-D89958EAFA2D}"/>
    <cellStyle name="Input 3 4 6 2 4" xfId="50937" xr:uid="{6248D4DD-2C40-4EEA-8FEE-DB7CE9DBB046}"/>
    <cellStyle name="Input 3 4 6 2 5" xfId="57929" xr:uid="{00805240-D508-49A3-9E63-7A72E28414C9}"/>
    <cellStyle name="Input 3 4 6 3" xfId="23838" xr:uid="{90D12DCC-95D7-45B6-B516-861C47510A19}"/>
    <cellStyle name="Input 3 4 6 3 2" xfId="23839" xr:uid="{B5948689-0BDE-4BDE-8890-3F2B5C8C9A2A}"/>
    <cellStyle name="Input 3 4 6 3 3" xfId="43649" xr:uid="{E80C8264-D835-418B-8AE1-8907261778AF}"/>
    <cellStyle name="Input 3 4 6 3 4" xfId="50938" xr:uid="{98B6D479-814A-476E-BB6D-E6EEC186E04A}"/>
    <cellStyle name="Input 3 4 6 3 5" xfId="57930" xr:uid="{42767BB7-9F62-4C87-85F7-25807D1381D6}"/>
    <cellStyle name="Input 3 4 6 4" xfId="23840" xr:uid="{86FB6A5F-F8D9-4FFE-AE8A-12F032831B8C}"/>
    <cellStyle name="Input 3 4 6 4 2" xfId="23841" xr:uid="{D840570F-04BB-4E51-90D6-941FFAD5A9DF}"/>
    <cellStyle name="Input 3 4 6 5" xfId="23842" xr:uid="{20399A17-8D43-44D6-94D3-8F63F90B28A7}"/>
    <cellStyle name="Input 3 4 6 5 2" xfId="23843" xr:uid="{516D4E0B-D664-4798-B952-4C51FEDF8A7A}"/>
    <cellStyle name="Input 3 4 6 6" xfId="23844" xr:uid="{C7F7C612-A47F-4B3F-BF2B-5B5947E4BB5A}"/>
    <cellStyle name="Input 3 4 6 6 2" xfId="23845" xr:uid="{B0AA8208-F15C-4AC1-86F5-6050036E5265}"/>
    <cellStyle name="Input 3 4 6 7" xfId="23846" xr:uid="{6702A2F9-629E-4378-B355-FC2D60B8D50A}"/>
    <cellStyle name="Input 3 4 6 7 2" xfId="23847" xr:uid="{52CF41F4-E67B-405A-91F0-5C5784D46D71}"/>
    <cellStyle name="Input 3 4 6 8" xfId="23848" xr:uid="{CF399CA9-73F8-409D-9D79-D46832112859}"/>
    <cellStyle name="Input 3 4 6 8 2" xfId="23849" xr:uid="{6120D73A-B7E7-4600-A932-2AED8E57EB7A}"/>
    <cellStyle name="Input 3 4 6 9" xfId="23850" xr:uid="{BAAA3DCB-9BE5-45C2-854C-F1DD3BDBF021}"/>
    <cellStyle name="Input 3 4 6 9 2" xfId="23851" xr:uid="{B0C79518-DCF6-456A-974E-188D55B0FE4B}"/>
    <cellStyle name="Input 3 4 7" xfId="23852" xr:uid="{AF639250-259B-4C5B-996D-6E01B9D1EB0B}"/>
    <cellStyle name="Input 3 4 7 10" xfId="23853" xr:uid="{15F14E1B-38EE-4DFB-AF0C-7BA3B8617E28}"/>
    <cellStyle name="Input 3 4 7 10 2" xfId="23854" xr:uid="{53EA63CF-89BC-4679-8893-FB6FEB5351D7}"/>
    <cellStyle name="Input 3 4 7 11" xfId="23855" xr:uid="{D76D7675-4809-4D46-9895-1D00B1F8167E}"/>
    <cellStyle name="Input 3 4 7 12" xfId="43650" xr:uid="{F7D834DA-D321-4E63-BF85-8845DD8BEA16}"/>
    <cellStyle name="Input 3 4 7 13" xfId="50939" xr:uid="{FB82FADF-5036-41BF-99C6-69932F3B0ACE}"/>
    <cellStyle name="Input 3 4 7 14" xfId="57931" xr:uid="{E03E4ADB-FF1A-4BD7-9D78-CEB10D6DF47C}"/>
    <cellStyle name="Input 3 4 7 2" xfId="23856" xr:uid="{F20F385C-7F07-4419-8ABA-C90F926DF939}"/>
    <cellStyle name="Input 3 4 7 2 2" xfId="23857" xr:uid="{B096A0AB-9FEA-4764-AFB7-AB6B7DD304F0}"/>
    <cellStyle name="Input 3 4 7 2 3" xfId="43651" xr:uid="{38C9B1A5-54C8-4C00-A44B-0C5809AF2518}"/>
    <cellStyle name="Input 3 4 7 2 4" xfId="50940" xr:uid="{A8531AA0-3203-4982-81F8-72B82CFAD4A3}"/>
    <cellStyle name="Input 3 4 7 2 5" xfId="57932" xr:uid="{C7B308D1-131D-48F0-A993-7CC159604C10}"/>
    <cellStyle name="Input 3 4 7 3" xfId="23858" xr:uid="{B89DFE17-C68F-4CD5-83BA-C3164D10A65E}"/>
    <cellStyle name="Input 3 4 7 3 2" xfId="23859" xr:uid="{72F76631-351B-49BF-9C7C-0D740E7D7871}"/>
    <cellStyle name="Input 3 4 7 3 3" xfId="43652" xr:uid="{E3613A93-21AC-416B-AC46-C3C1CC4E5A67}"/>
    <cellStyle name="Input 3 4 7 3 4" xfId="50941" xr:uid="{A8C87C23-69BE-4EC9-805B-EB586454EB88}"/>
    <cellStyle name="Input 3 4 7 3 5" xfId="57933" xr:uid="{AEA8B1E6-E8FA-49BD-9217-05B58BCFF0D3}"/>
    <cellStyle name="Input 3 4 7 4" xfId="23860" xr:uid="{27BA14AF-A0D8-4AA2-8B63-B55B4F220069}"/>
    <cellStyle name="Input 3 4 7 4 2" xfId="23861" xr:uid="{A3C9D151-5941-4353-B828-E29070D6DE53}"/>
    <cellStyle name="Input 3 4 7 5" xfId="23862" xr:uid="{00162E73-3745-4884-ACBF-9EF10ACBC02E}"/>
    <cellStyle name="Input 3 4 7 5 2" xfId="23863" xr:uid="{0F311B70-28E0-4D9F-84D4-C0032998A987}"/>
    <cellStyle name="Input 3 4 7 6" xfId="23864" xr:uid="{A63D4806-3139-4D11-A2A2-31FDB42792DE}"/>
    <cellStyle name="Input 3 4 7 6 2" xfId="23865" xr:uid="{368742F6-3D25-41D1-8B97-5A0F61468914}"/>
    <cellStyle name="Input 3 4 7 7" xfId="23866" xr:uid="{B9A03654-2B80-4AE9-8278-899C88A45A2F}"/>
    <cellStyle name="Input 3 4 7 7 2" xfId="23867" xr:uid="{9FB60D0C-AEA8-43C0-B7B2-B67A30E88215}"/>
    <cellStyle name="Input 3 4 7 8" xfId="23868" xr:uid="{2DBF58E5-AA3C-4E0C-BCB4-48D4B2A3C9C6}"/>
    <cellStyle name="Input 3 4 7 8 2" xfId="23869" xr:uid="{82AAE022-4F8D-47BC-A931-C6403A779678}"/>
    <cellStyle name="Input 3 4 7 9" xfId="23870" xr:uid="{171AC1BB-0671-4BCD-928B-9D82A89CECFE}"/>
    <cellStyle name="Input 3 4 7 9 2" xfId="23871" xr:uid="{7ED7E832-9F74-4D24-9EE6-E145326BE77D}"/>
    <cellStyle name="Input 3 4 8" xfId="23872" xr:uid="{E3ADF724-330E-49DB-ADAD-D2A705EEA987}"/>
    <cellStyle name="Input 3 4 8 10" xfId="23873" xr:uid="{E14AFA3B-B0C3-4643-BDE1-AB5E7518F18E}"/>
    <cellStyle name="Input 3 4 8 10 2" xfId="23874" xr:uid="{6B636480-B23A-435B-B479-35CD4DBD1C88}"/>
    <cellStyle name="Input 3 4 8 11" xfId="23875" xr:uid="{2BBFFF06-B477-4F09-8FFB-9BBB13EFAAF0}"/>
    <cellStyle name="Input 3 4 8 12" xfId="43653" xr:uid="{9EA5FC4D-7355-4D74-8668-1CE4A6A739B4}"/>
    <cellStyle name="Input 3 4 8 13" xfId="50942" xr:uid="{2A9847D2-7800-45B6-99A3-835930754179}"/>
    <cellStyle name="Input 3 4 8 14" xfId="57934" xr:uid="{876B5F05-4520-4BDD-A472-EA55D7FDBD8D}"/>
    <cellStyle name="Input 3 4 8 2" xfId="23876" xr:uid="{0F4E5AF9-EF14-4CEB-BD0B-B5D409038FF0}"/>
    <cellStyle name="Input 3 4 8 2 2" xfId="23877" xr:uid="{95A6C5C4-B36F-40B5-B7BB-E7E013F0E82F}"/>
    <cellStyle name="Input 3 4 8 2 3" xfId="43654" xr:uid="{F6A96F94-464E-4B24-AA2B-662E4E8EE575}"/>
    <cellStyle name="Input 3 4 8 2 4" xfId="50943" xr:uid="{5C827A3F-D63A-44A1-9735-4421B947DC9B}"/>
    <cellStyle name="Input 3 4 8 2 5" xfId="57935" xr:uid="{3E1668FA-F5F1-4CEB-A915-5FBF79D4B9DA}"/>
    <cellStyle name="Input 3 4 8 3" xfId="23878" xr:uid="{2A6CC33F-2B49-493E-A537-371C853227F8}"/>
    <cellStyle name="Input 3 4 8 3 2" xfId="23879" xr:uid="{271E7599-3F8C-453F-BA63-6D436A830831}"/>
    <cellStyle name="Input 3 4 8 3 3" xfId="43655" xr:uid="{24892A01-E67C-4D0F-B2B2-24D916852834}"/>
    <cellStyle name="Input 3 4 8 3 4" xfId="50944" xr:uid="{CAF11375-12D1-42B6-82EE-EF4D42960181}"/>
    <cellStyle name="Input 3 4 8 3 5" xfId="57936" xr:uid="{6F3C02CD-CE8B-49D6-85CB-0358840CDEAA}"/>
    <cellStyle name="Input 3 4 8 4" xfId="23880" xr:uid="{0E08DAA0-B8AA-4B2B-A41F-3E423CC37A01}"/>
    <cellStyle name="Input 3 4 8 4 2" xfId="23881" xr:uid="{A24D0BD8-439D-47BE-A6C9-3489C36179AF}"/>
    <cellStyle name="Input 3 4 8 5" xfId="23882" xr:uid="{8754BA58-C51E-4D01-B2E9-079CCBBD31F0}"/>
    <cellStyle name="Input 3 4 8 5 2" xfId="23883" xr:uid="{51C8056F-B814-465C-8C01-1370F4BFF78B}"/>
    <cellStyle name="Input 3 4 8 6" xfId="23884" xr:uid="{7FA39FE6-DB32-498D-A3D8-3592F654004D}"/>
    <cellStyle name="Input 3 4 8 6 2" xfId="23885" xr:uid="{8B9DCF69-8CF0-495F-8281-B0989D314B3F}"/>
    <cellStyle name="Input 3 4 8 7" xfId="23886" xr:uid="{C2D2480C-34BF-4A70-BD5D-DAB08B7E2CFA}"/>
    <cellStyle name="Input 3 4 8 7 2" xfId="23887" xr:uid="{BD6385DE-D5F8-455A-A3CB-AEE63A295572}"/>
    <cellStyle name="Input 3 4 8 8" xfId="23888" xr:uid="{D820C632-2B3C-4CD3-976E-0416461DCB13}"/>
    <cellStyle name="Input 3 4 8 8 2" xfId="23889" xr:uid="{57FDD7DF-EC87-49B8-AF69-0ECABD310C3C}"/>
    <cellStyle name="Input 3 4 8 9" xfId="23890" xr:uid="{FA1C0911-B43F-42A4-897E-0457896AFA77}"/>
    <cellStyle name="Input 3 4 8 9 2" xfId="23891" xr:uid="{0904F9CC-6705-4E46-9C0C-AFA210FD0F94}"/>
    <cellStyle name="Input 3 4 9" xfId="23892" xr:uid="{3C950C86-86B0-428A-8296-2F283DF6FA93}"/>
    <cellStyle name="Input 3 4 9 2" xfId="23893" xr:uid="{BB96A44D-AEA8-4B7D-9127-5C70EAEA746F}"/>
    <cellStyle name="Input 3 4 9 2 2" xfId="43657" xr:uid="{75295757-6CA1-4638-9D47-6712BF6A323E}"/>
    <cellStyle name="Input 3 4 9 2 3" xfId="50946" xr:uid="{3921CDFA-007E-4F36-928D-90297D05C753}"/>
    <cellStyle name="Input 3 4 9 2 4" xfId="57938" xr:uid="{EFA62276-54B8-445D-9D68-EAB634F0A28C}"/>
    <cellStyle name="Input 3 4 9 3" xfId="43658" xr:uid="{446DE500-3954-4B3C-A479-A7C264807C4D}"/>
    <cellStyle name="Input 3 4 9 3 2" xfId="50947" xr:uid="{6A6AED5F-60F6-431F-B7FF-44E834FCFCA3}"/>
    <cellStyle name="Input 3 4 9 3 3" xfId="57939" xr:uid="{7A773510-DE5C-4995-8176-AF71BAD150F6}"/>
    <cellStyle name="Input 3 4 9 4" xfId="43656" xr:uid="{89EC3A92-FD58-4D03-B18B-66D3B95193A0}"/>
    <cellStyle name="Input 3 4 9 5" xfId="50945" xr:uid="{7A577775-88F2-4F87-AA68-9C60CF9AE901}"/>
    <cellStyle name="Input 3 4 9 6" xfId="57937" xr:uid="{1BC1E755-E493-4941-899D-6E8D765785FB}"/>
    <cellStyle name="Input 3 5" xfId="575" xr:uid="{1151C20B-B439-49E5-9CA6-BD94B58222ED}"/>
    <cellStyle name="Input 3 5 10" xfId="23895" xr:uid="{AFB9B0FB-B720-4C27-907C-B09ABCED8EB3}"/>
    <cellStyle name="Input 3 5 10 2" xfId="23896" xr:uid="{86CF454C-EAF8-48A8-969D-9550CB51DC7D}"/>
    <cellStyle name="Input 3 5 10 2 2" xfId="43661" xr:uid="{61BB141D-264E-4B67-B9ED-9F321C6A963C}"/>
    <cellStyle name="Input 3 5 10 2 3" xfId="50950" xr:uid="{9F7CE8DF-645B-4976-8D7B-9510EFB6F7BC}"/>
    <cellStyle name="Input 3 5 10 2 4" xfId="57942" xr:uid="{BB6AC71D-FAB7-4D3F-8681-DB99B0FEAC17}"/>
    <cellStyle name="Input 3 5 10 3" xfId="43662" xr:uid="{A4936B29-1FD3-43F8-B219-7AB47926A863}"/>
    <cellStyle name="Input 3 5 10 3 2" xfId="50951" xr:uid="{D2789D63-36F3-45AB-AFF2-0011F2FFC89C}"/>
    <cellStyle name="Input 3 5 10 3 3" xfId="57943" xr:uid="{3DFABE25-04E3-4F08-8080-84D46357696C}"/>
    <cellStyle name="Input 3 5 10 4" xfId="43660" xr:uid="{14B82935-AD38-45BC-B519-9B9DD7FE651D}"/>
    <cellStyle name="Input 3 5 10 5" xfId="50949" xr:uid="{AC9265A4-EEF1-4B8B-8A93-1761B10A8F54}"/>
    <cellStyle name="Input 3 5 10 6" xfId="57941" xr:uid="{461C2F10-4C08-4B71-9432-A590E00E56BC}"/>
    <cellStyle name="Input 3 5 11" xfId="23897" xr:uid="{0CCCF0E0-6717-4AF0-BF02-DEF374121ACB}"/>
    <cellStyle name="Input 3 5 11 2" xfId="23898" xr:uid="{D59EFF83-DBD3-4C2A-BCD0-2BD82C13BB7E}"/>
    <cellStyle name="Input 3 5 11 3" xfId="43663" xr:uid="{9839F35A-2166-4C62-9843-12BC21E585BE}"/>
    <cellStyle name="Input 3 5 11 4" xfId="50952" xr:uid="{87CC5B23-3676-4F38-AF25-DD0763829AE9}"/>
    <cellStyle name="Input 3 5 11 5" xfId="57944" xr:uid="{6A4BEE84-1368-4D0C-9F27-74674F3CF5DC}"/>
    <cellStyle name="Input 3 5 12" xfId="23899" xr:uid="{B33D09F0-16A6-45B8-93A8-71B779FBD355}"/>
    <cellStyle name="Input 3 5 12 2" xfId="23900" xr:uid="{D217A4F5-87C6-4EB4-9485-C444328429E5}"/>
    <cellStyle name="Input 3 5 12 3" xfId="43664" xr:uid="{92A4BAE9-F268-4D3E-9A8B-A13942A61806}"/>
    <cellStyle name="Input 3 5 12 4" xfId="50953" xr:uid="{D51783AB-A9E2-4975-BEDB-4AE75E07B994}"/>
    <cellStyle name="Input 3 5 12 5" xfId="57945" xr:uid="{7BE55541-F2AF-4F50-A847-76C367809CD6}"/>
    <cellStyle name="Input 3 5 13" xfId="23901" xr:uid="{28B46438-7F70-4347-B459-B37AEDB0CD98}"/>
    <cellStyle name="Input 3 5 13 2" xfId="23902" xr:uid="{06288108-C130-4BBC-80C8-78D051CD311E}"/>
    <cellStyle name="Input 3 5 13 3" xfId="43665" xr:uid="{0993F144-E980-490E-9913-A9648A8A22D2}"/>
    <cellStyle name="Input 3 5 13 4" xfId="50954" xr:uid="{BE32F45B-4757-47A8-8605-F4214FB98C28}"/>
    <cellStyle name="Input 3 5 13 5" xfId="57946" xr:uid="{3C0B0D79-C57B-42C3-AE84-68708E4B87B5}"/>
    <cellStyle name="Input 3 5 14" xfId="23903" xr:uid="{B1D2C21C-F445-458B-AAF7-DF1CFE9DA0F9}"/>
    <cellStyle name="Input 3 5 14 2" xfId="23904" xr:uid="{6700AA32-7024-4C7F-9967-7128824FAABF}"/>
    <cellStyle name="Input 3 5 15" xfId="23905" xr:uid="{631AF543-2C25-4EAB-B3BC-9E56BFF43E5C}"/>
    <cellStyle name="Input 3 5 15 2" xfId="23906" xr:uid="{F84EE74A-E0D6-4BA8-9FCF-1DD8C5AAF028}"/>
    <cellStyle name="Input 3 5 16" xfId="23907" xr:uid="{D67219FE-0E59-442B-8E48-3E47C83949FE}"/>
    <cellStyle name="Input 3 5 16 2" xfId="23908" xr:uid="{D230988F-F342-4149-8354-86B057322FFA}"/>
    <cellStyle name="Input 3 5 17" xfId="23909" xr:uid="{DF1EA558-915E-436F-8E8C-56079FAF9922}"/>
    <cellStyle name="Input 3 5 17 2" xfId="23910" xr:uid="{34A5D41E-5846-4D48-86D0-3D9A3407706E}"/>
    <cellStyle name="Input 3 5 18" xfId="23911" xr:uid="{317470B8-6C3D-4437-B61F-F640E4229B3B}"/>
    <cellStyle name="Input 3 5 18 2" xfId="23912" xr:uid="{43B10677-0FFE-4184-9F2A-568B1ACACF25}"/>
    <cellStyle name="Input 3 5 19" xfId="23913" xr:uid="{9AD11352-3A7B-4B37-936C-21793EDB92CF}"/>
    <cellStyle name="Input 3 5 2" xfId="23914" xr:uid="{93A98586-F5A5-44BA-827D-3C3B9078FD6B}"/>
    <cellStyle name="Input 3 5 2 10" xfId="23915" xr:uid="{9DD206A2-EC54-439A-82A6-4C410DC00103}"/>
    <cellStyle name="Input 3 5 2 10 2" xfId="23916" xr:uid="{8E8BA1C9-9C4B-46C7-92BA-107C6A3DB7C6}"/>
    <cellStyle name="Input 3 5 2 11" xfId="23917" xr:uid="{0ED20CAF-C34D-4424-A1EE-40C8E1C136AE}"/>
    <cellStyle name="Input 3 5 2 11 2" xfId="23918" xr:uid="{35CFD4A5-D56C-4407-8136-C951D21556E3}"/>
    <cellStyle name="Input 3 5 2 12" xfId="23919" xr:uid="{3A9BE98A-AA71-4D80-AC46-D4B6ACB23F39}"/>
    <cellStyle name="Input 3 5 2 13" xfId="43666" xr:uid="{8B5B7BF3-D4BE-4E42-A430-4727D27DAFDD}"/>
    <cellStyle name="Input 3 5 2 14" xfId="50955" xr:uid="{6D480C94-F413-43B9-88C5-E7F3FBE91949}"/>
    <cellStyle name="Input 3 5 2 15" xfId="57947" xr:uid="{F1284952-ADEB-4475-88F6-A4007EFAA93B}"/>
    <cellStyle name="Input 3 5 2 2" xfId="23920" xr:uid="{887AA916-E43A-40DD-91A7-D9DCA07F670F}"/>
    <cellStyle name="Input 3 5 2 2 2" xfId="23921" xr:uid="{4A1FF5EE-20B0-4589-8C21-6C5E8C6E7B09}"/>
    <cellStyle name="Input 3 5 2 2 3" xfId="43667" xr:uid="{3BFCC181-5938-44AF-A547-A4D0B2B3FEA8}"/>
    <cellStyle name="Input 3 5 2 2 4" xfId="50956" xr:uid="{C9F874C0-FEE9-4DB3-A3BF-6173225062A0}"/>
    <cellStyle name="Input 3 5 2 2 5" xfId="57948" xr:uid="{51C1E781-4416-462E-A544-360DECE8D227}"/>
    <cellStyle name="Input 3 5 2 3" xfId="23922" xr:uid="{EB1F0F7D-4A83-4299-B24B-BA310EFDB657}"/>
    <cellStyle name="Input 3 5 2 3 2" xfId="23923" xr:uid="{15A250FD-7A23-4CDD-BB40-DEDAA750CC7A}"/>
    <cellStyle name="Input 3 5 2 3 3" xfId="43668" xr:uid="{E20663D1-F76A-4783-B134-4CA679F9D073}"/>
    <cellStyle name="Input 3 5 2 3 4" xfId="50957" xr:uid="{B5F76010-33EB-4335-BEB9-C1E598702850}"/>
    <cellStyle name="Input 3 5 2 3 5" xfId="57949" xr:uid="{CE2444BA-6B96-434D-82E9-525BAAEC56FD}"/>
    <cellStyle name="Input 3 5 2 4" xfId="23924" xr:uid="{E399AD38-BCD8-435F-8E14-1A8B314FE89F}"/>
    <cellStyle name="Input 3 5 2 4 2" xfId="23925" xr:uid="{4378F5F2-551E-417F-B70A-46069FBA6FD4}"/>
    <cellStyle name="Input 3 5 2 5" xfId="23926" xr:uid="{32365966-44A7-43F7-824B-EF1398F1BD06}"/>
    <cellStyle name="Input 3 5 2 5 2" xfId="23927" xr:uid="{8B077112-28BC-4133-A891-B42C7DAD0472}"/>
    <cellStyle name="Input 3 5 2 6" xfId="23928" xr:uid="{84217F58-C1A5-46CE-A5FA-210AE6D37EA9}"/>
    <cellStyle name="Input 3 5 2 6 2" xfId="23929" xr:uid="{4DD0FC78-B2B1-43B2-8396-4F455047FFEC}"/>
    <cellStyle name="Input 3 5 2 7" xfId="23930" xr:uid="{3189CA4C-A327-4CF8-BCE8-AF9DDD7833D8}"/>
    <cellStyle name="Input 3 5 2 7 2" xfId="23931" xr:uid="{68D06AE3-2EF0-4B95-B435-C530CDE930FD}"/>
    <cellStyle name="Input 3 5 2 8" xfId="23932" xr:uid="{8B640167-64F9-45AA-9E43-8DB12B8AD596}"/>
    <cellStyle name="Input 3 5 2 8 2" xfId="23933" xr:uid="{63F58993-9264-49A3-A041-7F94CF1C88E7}"/>
    <cellStyle name="Input 3 5 2 9" xfId="23934" xr:uid="{F1251041-BCC4-4C8B-A4CD-033E2A2BC87E}"/>
    <cellStyle name="Input 3 5 2 9 2" xfId="23935" xr:uid="{2098BA26-CCC8-46F6-B6B5-5B548FE349DA}"/>
    <cellStyle name="Input 3 5 20" xfId="23936" xr:uid="{7C92AA54-EBF6-4C19-BFD0-B00232A808CC}"/>
    <cellStyle name="Input 3 5 21" xfId="43659" xr:uid="{DF75F65E-1952-46AC-83B2-2326673B0B2B}"/>
    <cellStyle name="Input 3 5 22" xfId="50948" xr:uid="{5BDFBB43-B643-4D78-94B3-4DA352E4D620}"/>
    <cellStyle name="Input 3 5 23" xfId="57940" xr:uid="{155615B4-C2E4-46D9-83AB-2D95AB7A7ACE}"/>
    <cellStyle name="Input 3 5 24" xfId="61373" xr:uid="{11ED3BBE-960C-4A47-BCDC-D29FA9B71A37}"/>
    <cellStyle name="Input 3 5 25" xfId="61375" xr:uid="{23B449F2-A616-4B84-B001-05D8B4351EFD}"/>
    <cellStyle name="Input 3 5 26" xfId="23894" xr:uid="{CA36175E-5A87-44B6-B29F-218A0526C095}"/>
    <cellStyle name="Input 3 5 3" xfId="23937" xr:uid="{3AE1E764-C2FF-4CC9-AE28-525C5C8CCA62}"/>
    <cellStyle name="Input 3 5 3 10" xfId="23938" xr:uid="{CFA562DA-A8CC-488A-93D6-F527EC6F7FC4}"/>
    <cellStyle name="Input 3 5 3 10 2" xfId="23939" xr:uid="{207F21D5-6FE4-4E63-904D-E8D1AA7E7E01}"/>
    <cellStyle name="Input 3 5 3 11" xfId="23940" xr:uid="{71B8B48E-FF28-4A85-87CB-0331724D6460}"/>
    <cellStyle name="Input 3 5 3 11 2" xfId="23941" xr:uid="{DC923A91-BCC4-4699-B78C-0457D615D442}"/>
    <cellStyle name="Input 3 5 3 12" xfId="23942" xr:uid="{D1783862-BCCB-444D-8290-B033940A6A64}"/>
    <cellStyle name="Input 3 5 3 13" xfId="43669" xr:uid="{4E627956-D702-44F7-8B9A-F760F01D2CF1}"/>
    <cellStyle name="Input 3 5 3 14" xfId="50958" xr:uid="{97E37A9C-000A-495B-A317-27B13C60390D}"/>
    <cellStyle name="Input 3 5 3 15" xfId="57950" xr:uid="{8D7816AD-ABDC-4BD4-B9C8-F29A74A4AFC1}"/>
    <cellStyle name="Input 3 5 3 2" xfId="23943" xr:uid="{61AF54FF-4409-428C-8A02-4797C0C2A0D1}"/>
    <cellStyle name="Input 3 5 3 2 2" xfId="23944" xr:uid="{E01C353B-40B4-41C8-A5A5-E8D3B27B53A0}"/>
    <cellStyle name="Input 3 5 3 2 3" xfId="43670" xr:uid="{C215805F-0FEC-4C9C-B070-196554A11941}"/>
    <cellStyle name="Input 3 5 3 2 4" xfId="50959" xr:uid="{815E40D9-E60A-4E4A-8444-E856B5373430}"/>
    <cellStyle name="Input 3 5 3 2 5" xfId="57951" xr:uid="{01764B8D-A9AE-4F60-9FDC-A751AAA3E185}"/>
    <cellStyle name="Input 3 5 3 3" xfId="23945" xr:uid="{25559022-FED5-44A2-99D6-3C3A6B67F873}"/>
    <cellStyle name="Input 3 5 3 3 2" xfId="23946" xr:uid="{00A1CBB1-8CD6-4D1C-BFF6-1E05D1B4B3B9}"/>
    <cellStyle name="Input 3 5 3 3 3" xfId="43671" xr:uid="{2F79BB43-B691-4A19-A27C-15C76E3FB3AC}"/>
    <cellStyle name="Input 3 5 3 3 4" xfId="50960" xr:uid="{E7BEAFDB-ED96-4629-9980-D6FF7B46EC99}"/>
    <cellStyle name="Input 3 5 3 3 5" xfId="57952" xr:uid="{09F163C7-37E2-41FA-BC30-025E9AECFD89}"/>
    <cellStyle name="Input 3 5 3 4" xfId="23947" xr:uid="{8E556745-43D4-4014-942A-D48A6D83CBA9}"/>
    <cellStyle name="Input 3 5 3 4 2" xfId="23948" xr:uid="{CBC23018-A380-4AEC-84CB-4B5ABAB18CE2}"/>
    <cellStyle name="Input 3 5 3 5" xfId="23949" xr:uid="{A736707F-2708-4089-9825-75E0E70F398A}"/>
    <cellStyle name="Input 3 5 3 5 2" xfId="23950" xr:uid="{31ED33FE-8E6D-47A0-BAE6-FF8D90CAE377}"/>
    <cellStyle name="Input 3 5 3 6" xfId="23951" xr:uid="{51484039-CD57-42D9-8615-9DA3278E6E7A}"/>
    <cellStyle name="Input 3 5 3 6 2" xfId="23952" xr:uid="{828C25FA-DC9C-4CDE-A51B-6DE32E97DB5F}"/>
    <cellStyle name="Input 3 5 3 7" xfId="23953" xr:uid="{9AC38C2D-F8A5-4F70-AC9B-2F6A98EFBD44}"/>
    <cellStyle name="Input 3 5 3 7 2" xfId="23954" xr:uid="{00ABD4F1-4B4F-42BC-AB16-4144D6FC9245}"/>
    <cellStyle name="Input 3 5 3 8" xfId="23955" xr:uid="{F4A12358-E5C8-44F1-9571-9664E3AE7C5A}"/>
    <cellStyle name="Input 3 5 3 8 2" xfId="23956" xr:uid="{7BC460B2-6EF7-4382-98A0-6CC05D8852BF}"/>
    <cellStyle name="Input 3 5 3 9" xfId="23957" xr:uid="{2FBAF03F-2EDF-4645-8DD4-585ED70A7A10}"/>
    <cellStyle name="Input 3 5 3 9 2" xfId="23958" xr:uid="{A89C0D3F-5964-4395-98D1-46E12B767661}"/>
    <cellStyle name="Input 3 5 4" xfId="23959" xr:uid="{523BC222-D298-4475-9FA6-497202E33EE7}"/>
    <cellStyle name="Input 3 5 4 10" xfId="23960" xr:uid="{AF547ACB-2AB2-427D-B02E-5D205E79B26B}"/>
    <cellStyle name="Input 3 5 4 10 2" xfId="23961" xr:uid="{6F87A1C7-6423-472E-A174-E0699639BBF6}"/>
    <cellStyle name="Input 3 5 4 11" xfId="23962" xr:uid="{00A0CA6D-C905-4AD8-A129-FC8441068AB4}"/>
    <cellStyle name="Input 3 5 4 11 2" xfId="23963" xr:uid="{4B20D381-4BFD-413B-8296-7137A5173048}"/>
    <cellStyle name="Input 3 5 4 12" xfId="23964" xr:uid="{EADAF7FB-BD1C-4A9F-A541-E1A3A5565D7E}"/>
    <cellStyle name="Input 3 5 4 13" xfId="43672" xr:uid="{B18AF4AA-4F63-4D10-846E-79495A8D2886}"/>
    <cellStyle name="Input 3 5 4 14" xfId="50961" xr:uid="{69573AC9-779F-4CD0-89DA-88C402DB0CE6}"/>
    <cellStyle name="Input 3 5 4 15" xfId="57953" xr:uid="{12BD8A89-B5F7-40C0-A0AC-A938B7A026E9}"/>
    <cellStyle name="Input 3 5 4 2" xfId="23965" xr:uid="{AB0D42F8-112C-43FF-BB57-8EECADD6CF76}"/>
    <cellStyle name="Input 3 5 4 2 2" xfId="23966" xr:uid="{1F3EA570-54D5-44E0-8E57-2F37BECB9DAF}"/>
    <cellStyle name="Input 3 5 4 2 3" xfId="43673" xr:uid="{116709B9-B467-40F8-ACCC-A2A4AD6324BD}"/>
    <cellStyle name="Input 3 5 4 2 4" xfId="50962" xr:uid="{1021DE37-B0E0-4CA4-8CDE-5FFBC5CDCE28}"/>
    <cellStyle name="Input 3 5 4 2 5" xfId="57954" xr:uid="{A3092F8F-9D63-4423-AD58-034CF772BB6F}"/>
    <cellStyle name="Input 3 5 4 3" xfId="23967" xr:uid="{DA905FEF-BA45-412E-A996-3952DFFE74F5}"/>
    <cellStyle name="Input 3 5 4 3 2" xfId="23968" xr:uid="{164F7779-53D9-4682-8DC7-AA307F6795E7}"/>
    <cellStyle name="Input 3 5 4 3 3" xfId="43674" xr:uid="{D7B43F37-3A86-4168-9512-D99416EDD352}"/>
    <cellStyle name="Input 3 5 4 3 4" xfId="50963" xr:uid="{EB2D0879-5754-4C87-9849-3B6AFB0D040D}"/>
    <cellStyle name="Input 3 5 4 3 5" xfId="57955" xr:uid="{6E13DE9F-3D85-4EF8-86C1-A453213763B0}"/>
    <cellStyle name="Input 3 5 4 4" xfId="23969" xr:uid="{F40ACB51-5AB2-4EFE-AEBB-3E0823A249D4}"/>
    <cellStyle name="Input 3 5 4 4 2" xfId="23970" xr:uid="{07E39F7E-CC8B-42DC-90B2-7A337C16FF77}"/>
    <cellStyle name="Input 3 5 4 5" xfId="23971" xr:uid="{BCE8B93E-25CA-4B4F-BC88-58D07A25D699}"/>
    <cellStyle name="Input 3 5 4 5 2" xfId="23972" xr:uid="{44325AA4-325D-468C-AB49-E3AD45605497}"/>
    <cellStyle name="Input 3 5 4 6" xfId="23973" xr:uid="{D2BCA3CD-12C0-4419-AE9F-C45F2D9E5491}"/>
    <cellStyle name="Input 3 5 4 6 2" xfId="23974" xr:uid="{D4E848C2-A4A1-4A52-9F1E-3191DB348EC8}"/>
    <cellStyle name="Input 3 5 4 7" xfId="23975" xr:uid="{9F907E42-CA3D-416B-AEFC-317B503C78A0}"/>
    <cellStyle name="Input 3 5 4 7 2" xfId="23976" xr:uid="{10DB839C-D65D-45E1-91F6-39ECF3089D60}"/>
    <cellStyle name="Input 3 5 4 8" xfId="23977" xr:uid="{815DDCAB-E3F9-4075-939D-8B462202EBC9}"/>
    <cellStyle name="Input 3 5 4 8 2" xfId="23978" xr:uid="{1B5CCE0C-976A-4B51-AA8B-59E268CC3B25}"/>
    <cellStyle name="Input 3 5 4 9" xfId="23979" xr:uid="{73A456B7-CA6C-4620-B700-5C347C419ED1}"/>
    <cellStyle name="Input 3 5 4 9 2" xfId="23980" xr:uid="{7F5B1DD0-38C7-4F4E-9082-0405684C78F3}"/>
    <cellStyle name="Input 3 5 5" xfId="23981" xr:uid="{0F2D899D-9483-4EBA-B32E-2B95E852FAEF}"/>
    <cellStyle name="Input 3 5 5 10" xfId="23982" xr:uid="{23EC39B5-2780-4CBE-A204-9541FDB8486F}"/>
    <cellStyle name="Input 3 5 5 10 2" xfId="23983" xr:uid="{73C5E9AB-903D-4FC6-8975-5CA495A2753B}"/>
    <cellStyle name="Input 3 5 5 11" xfId="23984" xr:uid="{4829C795-794E-43F4-AFD3-647108BBF0E1}"/>
    <cellStyle name="Input 3 5 5 12" xfId="43675" xr:uid="{8EA166E9-9F1F-475D-A224-25DC3D989087}"/>
    <cellStyle name="Input 3 5 5 13" xfId="50964" xr:uid="{037A0586-A6FC-4D36-99E2-74FF1A60B033}"/>
    <cellStyle name="Input 3 5 5 14" xfId="57956" xr:uid="{072F5850-61FB-4AA8-809E-624B4608F81D}"/>
    <cellStyle name="Input 3 5 5 2" xfId="23985" xr:uid="{A0817F1B-5655-4863-AA4B-04EFAB05EF64}"/>
    <cellStyle name="Input 3 5 5 2 2" xfId="23986" xr:uid="{8EDF106F-62DC-470A-B892-33307C8F7BF6}"/>
    <cellStyle name="Input 3 5 5 2 3" xfId="43676" xr:uid="{14C214EB-C578-49DB-A627-83661412C2C2}"/>
    <cellStyle name="Input 3 5 5 2 4" xfId="50965" xr:uid="{E868538F-8284-4C1D-A0D0-6825AB50DA77}"/>
    <cellStyle name="Input 3 5 5 2 5" xfId="57957" xr:uid="{31547441-9DDD-484F-AC3C-DBDD5004039F}"/>
    <cellStyle name="Input 3 5 5 3" xfId="23987" xr:uid="{A99D2305-65CB-40DC-BF3F-50064A9F9577}"/>
    <cellStyle name="Input 3 5 5 3 2" xfId="23988" xr:uid="{4AC25236-5042-4539-9C41-E6952A3E49F5}"/>
    <cellStyle name="Input 3 5 5 3 3" xfId="43677" xr:uid="{90E7CE1E-85C1-402B-BD46-0B5D7141A337}"/>
    <cellStyle name="Input 3 5 5 3 4" xfId="50966" xr:uid="{8E7516E8-721A-43B2-85E1-711FC6315741}"/>
    <cellStyle name="Input 3 5 5 3 5" xfId="57958" xr:uid="{9D172106-EFA4-4D52-BCC2-9FE7BC1BF9FC}"/>
    <cellStyle name="Input 3 5 5 4" xfId="23989" xr:uid="{E065ADCB-7D9D-4460-91AB-04168D198297}"/>
    <cellStyle name="Input 3 5 5 4 2" xfId="23990" xr:uid="{DF30AD13-4D54-45AA-9FBF-330F233986F3}"/>
    <cellStyle name="Input 3 5 5 5" xfId="23991" xr:uid="{AFF921A2-88C8-4782-8C26-1D78FB5342DA}"/>
    <cellStyle name="Input 3 5 5 5 2" xfId="23992" xr:uid="{48E701D0-138A-4867-A1E9-DE41F0E164DA}"/>
    <cellStyle name="Input 3 5 5 6" xfId="23993" xr:uid="{A9095C8D-38D8-483B-A35D-2AD139176812}"/>
    <cellStyle name="Input 3 5 5 6 2" xfId="23994" xr:uid="{F0385451-5F83-4C89-B614-DE2433CE5F8A}"/>
    <cellStyle name="Input 3 5 5 7" xfId="23995" xr:uid="{7F005ED5-5452-4D67-AB31-F6F0F3D05CB0}"/>
    <cellStyle name="Input 3 5 5 7 2" xfId="23996" xr:uid="{71DD7E97-B9FA-427C-B9AA-1BEE13980F70}"/>
    <cellStyle name="Input 3 5 5 8" xfId="23997" xr:uid="{735033C5-EFFF-4C3A-ACE3-8801AAA39F98}"/>
    <cellStyle name="Input 3 5 5 8 2" xfId="23998" xr:uid="{BA5A625E-1550-4AA4-BFD3-5AD830E2BD0F}"/>
    <cellStyle name="Input 3 5 5 9" xfId="23999" xr:uid="{3DA975A7-CC56-4EE5-A9BF-150AE17CF678}"/>
    <cellStyle name="Input 3 5 5 9 2" xfId="24000" xr:uid="{9FDEECA3-F373-4AE2-9C1E-948231745196}"/>
    <cellStyle name="Input 3 5 6" xfId="24001" xr:uid="{FFF2328E-C749-4A03-9D74-6718E8DBA862}"/>
    <cellStyle name="Input 3 5 6 10" xfId="24002" xr:uid="{3505B34E-AB0B-47F9-AAA4-ECDFB356C811}"/>
    <cellStyle name="Input 3 5 6 10 2" xfId="24003" xr:uid="{5BA016EE-37EF-4A3B-AA3A-5530176B2EDE}"/>
    <cellStyle name="Input 3 5 6 11" xfId="24004" xr:uid="{14F3ED3C-F35A-4A58-9C4E-4A2C4E7FB98D}"/>
    <cellStyle name="Input 3 5 6 12" xfId="43678" xr:uid="{DCE9390E-A108-4244-9E85-3E4D9F428C4B}"/>
    <cellStyle name="Input 3 5 6 13" xfId="50967" xr:uid="{CDC3C27E-28FE-4770-B514-2FC59611F10B}"/>
    <cellStyle name="Input 3 5 6 14" xfId="57959" xr:uid="{04BCC8EB-35C5-4227-89CD-32A6A2BE6DA5}"/>
    <cellStyle name="Input 3 5 6 2" xfId="24005" xr:uid="{18321197-B0E0-426A-BC40-6B6A937843C4}"/>
    <cellStyle name="Input 3 5 6 2 2" xfId="24006" xr:uid="{E364B1FF-5B88-4CC2-A76A-06DD02982470}"/>
    <cellStyle name="Input 3 5 6 2 3" xfId="43679" xr:uid="{EC8F66B8-3916-43CD-A9C5-4DAA18BE8C00}"/>
    <cellStyle name="Input 3 5 6 2 4" xfId="50968" xr:uid="{4FDD12E2-EB9B-446E-B899-CDC9D2B15B84}"/>
    <cellStyle name="Input 3 5 6 2 5" xfId="57960" xr:uid="{60C01E77-4D48-4E60-A6CD-E040A898333D}"/>
    <cellStyle name="Input 3 5 6 3" xfId="24007" xr:uid="{47F6C6F6-602A-482F-A042-E303F775EB44}"/>
    <cellStyle name="Input 3 5 6 3 2" xfId="24008" xr:uid="{87448454-FEDC-48D3-A1CD-738FF59F7DCC}"/>
    <cellStyle name="Input 3 5 6 3 3" xfId="43680" xr:uid="{FF292DAF-CF07-4531-8FB9-0D7AD9472913}"/>
    <cellStyle name="Input 3 5 6 3 4" xfId="50969" xr:uid="{3CC01468-F3E2-4B62-9597-20A3FB0CE8D5}"/>
    <cellStyle name="Input 3 5 6 3 5" xfId="57961" xr:uid="{E20A9CF1-95AE-43E1-A647-90C8C22672D6}"/>
    <cellStyle name="Input 3 5 6 4" xfId="24009" xr:uid="{37321A59-1A7B-4D5D-9A25-54D62DCA0A44}"/>
    <cellStyle name="Input 3 5 6 4 2" xfId="24010" xr:uid="{6EFA88AC-094B-45EB-8822-568B181DC774}"/>
    <cellStyle name="Input 3 5 6 5" xfId="24011" xr:uid="{4BB6B2E3-7FCD-4BB9-8BC7-315932491183}"/>
    <cellStyle name="Input 3 5 6 5 2" xfId="24012" xr:uid="{7B70EC15-D056-4479-B591-A27905C794E4}"/>
    <cellStyle name="Input 3 5 6 6" xfId="24013" xr:uid="{99C37872-9C43-4651-89DF-A91FBBD4DDC0}"/>
    <cellStyle name="Input 3 5 6 6 2" xfId="24014" xr:uid="{DC9FD58D-98C4-4375-9579-B28ADBF73B57}"/>
    <cellStyle name="Input 3 5 6 7" xfId="24015" xr:uid="{21D938F4-C6A7-42A8-971A-2DFE1EC1A9B0}"/>
    <cellStyle name="Input 3 5 6 7 2" xfId="24016" xr:uid="{B2090D20-8B0D-4670-AB70-00D41B9AAC6F}"/>
    <cellStyle name="Input 3 5 6 8" xfId="24017" xr:uid="{931CD453-C40C-4AE1-9D80-EC5B7F5CB9B6}"/>
    <cellStyle name="Input 3 5 6 8 2" xfId="24018" xr:uid="{A12ED2F4-504A-47BF-B642-0A260B3A16DB}"/>
    <cellStyle name="Input 3 5 6 9" xfId="24019" xr:uid="{9DB71F2B-3A29-4C0E-B6F0-B827E1A1BB04}"/>
    <cellStyle name="Input 3 5 6 9 2" xfId="24020" xr:uid="{3B2C14B5-97CB-46C7-A9F0-90521D790302}"/>
    <cellStyle name="Input 3 5 7" xfId="24021" xr:uid="{25FF4E17-918E-4C77-BBF8-021DCC0E07EF}"/>
    <cellStyle name="Input 3 5 7 10" xfId="24022" xr:uid="{FED8136A-102D-4022-8EA5-8988F35C185B}"/>
    <cellStyle name="Input 3 5 7 10 2" xfId="24023" xr:uid="{064B2AA2-B06F-46BE-AE30-C33B100BAE32}"/>
    <cellStyle name="Input 3 5 7 11" xfId="24024" xr:uid="{3B13724A-1498-49BD-A409-CEBA772B2436}"/>
    <cellStyle name="Input 3 5 7 12" xfId="43681" xr:uid="{F8F02781-9349-41BD-B3C7-B2B2A82A2941}"/>
    <cellStyle name="Input 3 5 7 13" xfId="50970" xr:uid="{812E01B6-D5BB-45EF-B8F8-8BAE764F125E}"/>
    <cellStyle name="Input 3 5 7 14" xfId="57962" xr:uid="{997A30BF-3371-46E5-B138-A4D2E7A7291C}"/>
    <cellStyle name="Input 3 5 7 2" xfId="24025" xr:uid="{1CCF722C-4949-46F8-AC4D-FA8B079AD411}"/>
    <cellStyle name="Input 3 5 7 2 2" xfId="24026" xr:uid="{FDFC41DC-E9CD-4864-94CA-565176904EA6}"/>
    <cellStyle name="Input 3 5 7 2 3" xfId="43682" xr:uid="{7DF25DFB-A7AD-4731-93C9-AD1965748427}"/>
    <cellStyle name="Input 3 5 7 2 4" xfId="50971" xr:uid="{E43F9FA5-1920-493C-834F-782BB69B56E6}"/>
    <cellStyle name="Input 3 5 7 2 5" xfId="57963" xr:uid="{3D642B26-18EB-4800-81A9-55C19CD56DFB}"/>
    <cellStyle name="Input 3 5 7 3" xfId="24027" xr:uid="{34ADC33D-5F10-4FEE-AF09-10D122A54445}"/>
    <cellStyle name="Input 3 5 7 3 2" xfId="24028" xr:uid="{3F97E800-1047-49C1-B47B-E098259D1B1E}"/>
    <cellStyle name="Input 3 5 7 3 3" xfId="43683" xr:uid="{EDAF021E-1238-4B11-93F2-BC8B4E74AD75}"/>
    <cellStyle name="Input 3 5 7 3 4" xfId="50972" xr:uid="{989A0E05-CD4F-4148-A1BD-E6864CD41364}"/>
    <cellStyle name="Input 3 5 7 3 5" xfId="57964" xr:uid="{0D1D271A-BD08-461A-8CA5-C80D99B9DEAD}"/>
    <cellStyle name="Input 3 5 7 4" xfId="24029" xr:uid="{4C9F48CE-7D01-479B-8F60-4DE5FB24A8CA}"/>
    <cellStyle name="Input 3 5 7 4 2" xfId="24030" xr:uid="{1AAAE2E2-CA85-49D3-BEA5-974F7DA3D426}"/>
    <cellStyle name="Input 3 5 7 5" xfId="24031" xr:uid="{B4EE40BD-3B12-419F-B27A-0F31CFFDAD7F}"/>
    <cellStyle name="Input 3 5 7 5 2" xfId="24032" xr:uid="{A63EB691-F214-486A-86A6-991EAC474F36}"/>
    <cellStyle name="Input 3 5 7 6" xfId="24033" xr:uid="{BC797C45-12E0-4E1A-A205-4FB4AB83A201}"/>
    <cellStyle name="Input 3 5 7 6 2" xfId="24034" xr:uid="{A079A530-79B5-4907-BC17-EEBCE2DE02C1}"/>
    <cellStyle name="Input 3 5 7 7" xfId="24035" xr:uid="{3726F8C3-277A-4F8F-828C-A91F42EF5407}"/>
    <cellStyle name="Input 3 5 7 7 2" xfId="24036" xr:uid="{22C65C27-2C51-4898-A56A-C0F2DD6D53A8}"/>
    <cellStyle name="Input 3 5 7 8" xfId="24037" xr:uid="{0E640C68-427C-4C50-ADF0-A9651544DF16}"/>
    <cellStyle name="Input 3 5 7 8 2" xfId="24038" xr:uid="{E9640208-32E6-4C64-B1F4-6F60FB9F9D19}"/>
    <cellStyle name="Input 3 5 7 9" xfId="24039" xr:uid="{0BFFE598-B7EE-456B-BC10-4FB4D0FC24AA}"/>
    <cellStyle name="Input 3 5 7 9 2" xfId="24040" xr:uid="{5004BBCD-AC26-4452-96C3-A62AE6E55D26}"/>
    <cellStyle name="Input 3 5 8" xfId="24041" xr:uid="{00E768B0-6DF7-4358-8DE7-9DE4019CE154}"/>
    <cellStyle name="Input 3 5 8 10" xfId="24042" xr:uid="{5A988C72-A57B-41E4-9EE3-B29282EC67C5}"/>
    <cellStyle name="Input 3 5 8 10 2" xfId="24043" xr:uid="{86349410-440F-43F2-9E1F-9A35CA1AD357}"/>
    <cellStyle name="Input 3 5 8 11" xfId="24044" xr:uid="{6F9800ED-2E34-4957-8C76-5EA2FA34433E}"/>
    <cellStyle name="Input 3 5 8 12" xfId="43684" xr:uid="{FDB27DB7-FBB3-41F2-99F4-AF1191DCAA90}"/>
    <cellStyle name="Input 3 5 8 13" xfId="50973" xr:uid="{DE41F1FD-F143-4BDA-B26B-F98CC3EFA591}"/>
    <cellStyle name="Input 3 5 8 14" xfId="57965" xr:uid="{C2738FAE-8C08-4D03-A8FF-8E2EAC0BC4A5}"/>
    <cellStyle name="Input 3 5 8 2" xfId="24045" xr:uid="{3192A4B3-8823-4935-A5FE-E23655F3FF3C}"/>
    <cellStyle name="Input 3 5 8 2 2" xfId="24046" xr:uid="{570D7B26-AE79-480C-AB05-24CD0EE6CDAA}"/>
    <cellStyle name="Input 3 5 8 2 3" xfId="43685" xr:uid="{B03C9553-3206-4A95-955B-F33D2D9C6E69}"/>
    <cellStyle name="Input 3 5 8 2 4" xfId="50974" xr:uid="{2FE5E9F1-EE2D-456E-BFBA-656A7BA57292}"/>
    <cellStyle name="Input 3 5 8 2 5" xfId="57966" xr:uid="{8E72029A-983C-4B8A-8101-92C389E6F931}"/>
    <cellStyle name="Input 3 5 8 3" xfId="24047" xr:uid="{658DBD18-BF42-4E7C-B8AC-5FA747982AB8}"/>
    <cellStyle name="Input 3 5 8 3 2" xfId="24048" xr:uid="{9CE83ECD-1ADD-4536-86D7-409182341003}"/>
    <cellStyle name="Input 3 5 8 3 3" xfId="43686" xr:uid="{11823207-EA68-4D58-B71E-8AB097F0275D}"/>
    <cellStyle name="Input 3 5 8 3 4" xfId="50975" xr:uid="{9DC2E1EC-6F22-4A9F-91B3-68CA291DB8E0}"/>
    <cellStyle name="Input 3 5 8 3 5" xfId="57967" xr:uid="{8F4C1A4A-0AD2-453E-8DC7-CB31CA1ADB9B}"/>
    <cellStyle name="Input 3 5 8 4" xfId="24049" xr:uid="{CBE83237-36FB-46E2-9BC9-9284B711985F}"/>
    <cellStyle name="Input 3 5 8 4 2" xfId="24050" xr:uid="{E734D9E6-90F6-42DA-B668-0C64685541C4}"/>
    <cellStyle name="Input 3 5 8 5" xfId="24051" xr:uid="{8E7CF6A1-BBCF-4450-885E-841CFDDD057A}"/>
    <cellStyle name="Input 3 5 8 5 2" xfId="24052" xr:uid="{15E9E962-5D1B-482A-9682-444655DA4A96}"/>
    <cellStyle name="Input 3 5 8 6" xfId="24053" xr:uid="{0C32D00D-83ED-44B6-8EFE-EF80B130DAB2}"/>
    <cellStyle name="Input 3 5 8 6 2" xfId="24054" xr:uid="{E022F5ED-AC3D-466D-A851-0A5D664D7CFA}"/>
    <cellStyle name="Input 3 5 8 7" xfId="24055" xr:uid="{60D23965-0F2C-44D0-8F55-7C13DFD2B169}"/>
    <cellStyle name="Input 3 5 8 7 2" xfId="24056" xr:uid="{CD188348-13C4-4DBA-B546-C6B013C398FB}"/>
    <cellStyle name="Input 3 5 8 8" xfId="24057" xr:uid="{8A9B53D9-36ED-4627-AB62-E859E6456D0D}"/>
    <cellStyle name="Input 3 5 8 8 2" xfId="24058" xr:uid="{FC338059-842F-4C66-9DD7-DF3790528E7D}"/>
    <cellStyle name="Input 3 5 8 9" xfId="24059" xr:uid="{8CF9A1CA-D648-49FA-A912-E10C41F6E44E}"/>
    <cellStyle name="Input 3 5 8 9 2" xfId="24060" xr:uid="{EBB59588-D0F6-4E25-9730-86DA85F42A86}"/>
    <cellStyle name="Input 3 5 9" xfId="24061" xr:uid="{B492B802-8F57-4197-999B-E6F76860856A}"/>
    <cellStyle name="Input 3 5 9 2" xfId="24062" xr:uid="{E9F8D628-9CB3-4500-ACC9-5B1A15168C64}"/>
    <cellStyle name="Input 3 5 9 2 2" xfId="43688" xr:uid="{E41471AE-F5C5-4C62-B709-69750C4CFD19}"/>
    <cellStyle name="Input 3 5 9 2 3" xfId="50977" xr:uid="{9D5705C6-D0A4-44C2-A6C4-D6951F8D9F4B}"/>
    <cellStyle name="Input 3 5 9 2 4" xfId="57969" xr:uid="{B15BD40E-6ECA-4A22-AA7A-5AF296D1EA66}"/>
    <cellStyle name="Input 3 5 9 3" xfId="43689" xr:uid="{1A88F36A-0980-4784-93CC-3E1B793E371E}"/>
    <cellStyle name="Input 3 5 9 3 2" xfId="50978" xr:uid="{26FB7343-6F50-4007-9839-004D8E985195}"/>
    <cellStyle name="Input 3 5 9 3 3" xfId="57970" xr:uid="{9901EC50-C81B-4CA6-A312-EA731FDCF900}"/>
    <cellStyle name="Input 3 5 9 4" xfId="43687" xr:uid="{FEDAD52A-BF59-45A7-861E-07601C468E21}"/>
    <cellStyle name="Input 3 5 9 5" xfId="50976" xr:uid="{D102F9F9-A020-4288-8C0A-BE4C97C2807B}"/>
    <cellStyle name="Input 3 5 9 6" xfId="57968" xr:uid="{056DE6FF-6937-4000-A974-4EDE4306DAFC}"/>
    <cellStyle name="Input 3 6" xfId="534" xr:uid="{1E73A65A-60A8-40D5-A560-A4F998BB4DD3}"/>
    <cellStyle name="Input 3 6 10" xfId="24063" xr:uid="{B99EAFBD-D7D4-4113-AF4C-86E6BD19BDA1}"/>
    <cellStyle name="Input 3 6 10 2" xfId="24064" xr:uid="{CCB8C1BA-0738-48CD-BC2D-13DDAA3C00F4}"/>
    <cellStyle name="Input 3 6 10 2 2" xfId="43692" xr:uid="{C06BED7E-97D8-45DC-BAC6-889D5B6C97C1}"/>
    <cellStyle name="Input 3 6 10 2 3" xfId="50981" xr:uid="{5C05E1F7-C16F-411F-BACE-005FFC74EB94}"/>
    <cellStyle name="Input 3 6 10 2 4" xfId="57973" xr:uid="{A4F098FB-4BD1-447E-8077-5DC0B49BEBB9}"/>
    <cellStyle name="Input 3 6 10 3" xfId="43693" xr:uid="{F0B99DE9-3852-41F9-9A63-DEFC1C79F223}"/>
    <cellStyle name="Input 3 6 10 3 2" xfId="50982" xr:uid="{29235558-8663-492F-BC84-A98A131FDC21}"/>
    <cellStyle name="Input 3 6 10 3 3" xfId="57974" xr:uid="{07343D94-CAB8-4E16-B18F-40468511547A}"/>
    <cellStyle name="Input 3 6 10 4" xfId="43691" xr:uid="{ED240E5D-FF54-473A-B2B7-E7C0C641566E}"/>
    <cellStyle name="Input 3 6 10 5" xfId="50980" xr:uid="{29B81200-1E79-43ED-8C73-69EEE9431B67}"/>
    <cellStyle name="Input 3 6 10 6" xfId="57972" xr:uid="{883AB34E-84AC-4804-B988-142FFADF983F}"/>
    <cellStyle name="Input 3 6 11" xfId="24065" xr:uid="{930C0445-EEDC-46A1-8AC7-1E58B3DE9BFD}"/>
    <cellStyle name="Input 3 6 11 2" xfId="24066" xr:uid="{272853FF-B932-4E76-9FB0-6AE2B37DFCD6}"/>
    <cellStyle name="Input 3 6 11 3" xfId="43694" xr:uid="{4C8CFC25-F1D4-4165-9369-A3E4BC3BBA9A}"/>
    <cellStyle name="Input 3 6 11 4" xfId="50983" xr:uid="{428C7C2F-C38F-4CD2-8394-ABB65D7B5EAD}"/>
    <cellStyle name="Input 3 6 11 5" xfId="57975" xr:uid="{DB3D68D4-846C-48E1-BDF3-CD46187AF7C0}"/>
    <cellStyle name="Input 3 6 12" xfId="24067" xr:uid="{92299267-B58E-4A07-989D-7D17E3CD0385}"/>
    <cellStyle name="Input 3 6 12 2" xfId="24068" xr:uid="{7E1E1864-0D7F-4420-A3F1-AFB48B9C5183}"/>
    <cellStyle name="Input 3 6 12 3" xfId="43695" xr:uid="{EFD94262-043B-48EA-82D4-7918084E8809}"/>
    <cellStyle name="Input 3 6 12 4" xfId="50984" xr:uid="{4BAF4BBA-B8D3-407D-B770-E0C02D466C66}"/>
    <cellStyle name="Input 3 6 12 5" xfId="57976" xr:uid="{D14CDFBD-0076-4091-B1FD-6952D82F362A}"/>
    <cellStyle name="Input 3 6 13" xfId="24069" xr:uid="{91768E07-D188-4A92-84C2-7798B907DF54}"/>
    <cellStyle name="Input 3 6 13 2" xfId="24070" xr:uid="{A14864EC-7AB5-4754-A82B-8F4747A1D4BC}"/>
    <cellStyle name="Input 3 6 13 3" xfId="43696" xr:uid="{8999DA67-663E-46A2-B1C0-061DC45E6EA2}"/>
    <cellStyle name="Input 3 6 13 4" xfId="50985" xr:uid="{68734E46-409D-402C-8341-613416FD4603}"/>
    <cellStyle name="Input 3 6 13 5" xfId="57977" xr:uid="{1DCDA372-9D70-4110-8936-DDB06F77780E}"/>
    <cellStyle name="Input 3 6 14" xfId="24071" xr:uid="{ADD59C73-4CC7-44C0-AB1D-FD2A82D6A591}"/>
    <cellStyle name="Input 3 6 14 2" xfId="24072" xr:uid="{2FBB78C3-EF26-4619-9CAC-F3C89F163FAA}"/>
    <cellStyle name="Input 3 6 15" xfId="24073" xr:uid="{4D5C542F-B11E-40CE-AAFF-0750621A14CC}"/>
    <cellStyle name="Input 3 6 15 2" xfId="24074" xr:uid="{700D5EBC-BD74-4B12-A157-FDB8ED63C4BD}"/>
    <cellStyle name="Input 3 6 16" xfId="24075" xr:uid="{7D54FCB7-8956-473D-88E9-F43346A1CBA3}"/>
    <cellStyle name="Input 3 6 16 2" xfId="24076" xr:uid="{B25326E3-5A7C-4A2F-91EA-46A8AB0B0B97}"/>
    <cellStyle name="Input 3 6 17" xfId="24077" xr:uid="{6FF1347C-932B-480E-9170-1A72874238D4}"/>
    <cellStyle name="Input 3 6 17 2" xfId="24078" xr:uid="{62B30820-5C30-42F9-ABB9-64218FECE15D}"/>
    <cellStyle name="Input 3 6 18" xfId="24079" xr:uid="{A22D432C-B853-4CC5-B5D7-5D74879FFCEE}"/>
    <cellStyle name="Input 3 6 18 2" xfId="24080" xr:uid="{36F28043-0DDA-46CB-8990-6CD6D81E5402}"/>
    <cellStyle name="Input 3 6 19" xfId="24081" xr:uid="{D8E216A7-E190-49CD-8ABE-F709DB5975B4}"/>
    <cellStyle name="Input 3 6 2" xfId="24082" xr:uid="{D340794C-584F-468C-93C4-1769B9CFD395}"/>
    <cellStyle name="Input 3 6 2 10" xfId="24083" xr:uid="{35C6A1CF-8ED0-4728-8F14-73992609A087}"/>
    <cellStyle name="Input 3 6 2 10 2" xfId="24084" xr:uid="{EC246D33-C093-420C-8796-E36F45B05C79}"/>
    <cellStyle name="Input 3 6 2 11" xfId="24085" xr:uid="{9BF5D5C2-37B1-44A9-9E6F-5CF421B543F9}"/>
    <cellStyle name="Input 3 6 2 11 2" xfId="24086" xr:uid="{F36794EA-5D32-4027-BC15-10EA23F020B7}"/>
    <cellStyle name="Input 3 6 2 12" xfId="24087" xr:uid="{3909CD93-A26F-4B72-9893-94DAE03724D3}"/>
    <cellStyle name="Input 3 6 2 13" xfId="43697" xr:uid="{B75FEB2A-4CEB-4AEF-AA7C-7FD8BAD709CB}"/>
    <cellStyle name="Input 3 6 2 14" xfId="50986" xr:uid="{782C9C0B-1CC9-416F-9DDE-0B79C99B9791}"/>
    <cellStyle name="Input 3 6 2 15" xfId="57978" xr:uid="{C3995C67-807F-4A4C-9A9A-C9D9E09B5731}"/>
    <cellStyle name="Input 3 6 2 2" xfId="24088" xr:uid="{81FCA14D-B30D-45FD-8BC5-C2D4D51870BE}"/>
    <cellStyle name="Input 3 6 2 2 2" xfId="24089" xr:uid="{5AB265C2-28F6-4812-9ACE-0973B10DC061}"/>
    <cellStyle name="Input 3 6 2 2 3" xfId="43698" xr:uid="{166A5CC0-6479-4F00-B754-37CA9208F762}"/>
    <cellStyle name="Input 3 6 2 2 4" xfId="50987" xr:uid="{E538724B-4788-4461-BC57-0CC0C1FF66A7}"/>
    <cellStyle name="Input 3 6 2 2 5" xfId="57979" xr:uid="{930E7859-4B68-4762-86F6-33D50B96F916}"/>
    <cellStyle name="Input 3 6 2 3" xfId="24090" xr:uid="{F783C49C-CCD0-4A85-BC8D-D2275C8845F5}"/>
    <cellStyle name="Input 3 6 2 3 2" xfId="24091" xr:uid="{9B913A50-A9A7-421F-9316-B0EFD406FB26}"/>
    <cellStyle name="Input 3 6 2 3 3" xfId="43699" xr:uid="{18C6F263-39F9-45FA-B25E-D4BBD18CB348}"/>
    <cellStyle name="Input 3 6 2 3 4" xfId="50988" xr:uid="{213A53BE-41D2-4C06-96B1-CC21B83B865A}"/>
    <cellStyle name="Input 3 6 2 3 5" xfId="57980" xr:uid="{6491B903-1955-4684-93B1-7CFBB4EB2BC7}"/>
    <cellStyle name="Input 3 6 2 4" xfId="24092" xr:uid="{C6DA41E3-D4BC-47DB-A6F5-7B3A23727180}"/>
    <cellStyle name="Input 3 6 2 4 2" xfId="24093" xr:uid="{D2046609-4D9C-4480-8268-1C0929BB48EE}"/>
    <cellStyle name="Input 3 6 2 5" xfId="24094" xr:uid="{444005CB-010B-42B3-9B2F-F0329DD1A2A5}"/>
    <cellStyle name="Input 3 6 2 5 2" xfId="24095" xr:uid="{54C5C738-E996-4A97-97D6-5D19E0528E7A}"/>
    <cellStyle name="Input 3 6 2 6" xfId="24096" xr:uid="{E171492D-0CC7-4B8A-96F7-C08B5F380298}"/>
    <cellStyle name="Input 3 6 2 6 2" xfId="24097" xr:uid="{421843B9-4390-43C9-9251-337BD7285893}"/>
    <cellStyle name="Input 3 6 2 7" xfId="24098" xr:uid="{5C6187ED-18A4-4ACC-A590-C9F0268B1276}"/>
    <cellStyle name="Input 3 6 2 7 2" xfId="24099" xr:uid="{C0A89315-E4F9-447E-8574-755F24D1956C}"/>
    <cellStyle name="Input 3 6 2 8" xfId="24100" xr:uid="{D0889F90-3E0B-4B36-BBAC-80D80A6D32B8}"/>
    <cellStyle name="Input 3 6 2 8 2" xfId="24101" xr:uid="{CBDC151F-88C3-470A-AA9C-3672E4BFEC3F}"/>
    <cellStyle name="Input 3 6 2 9" xfId="24102" xr:uid="{E7AA806F-32E7-48F2-9DAC-8A93BC302FEE}"/>
    <cellStyle name="Input 3 6 2 9 2" xfId="24103" xr:uid="{60732A5A-E9D2-45C1-933D-35BFEBDB8995}"/>
    <cellStyle name="Input 3 6 20" xfId="43690" xr:uid="{55B88BAE-7B72-46C9-98F2-EF9DC86CC9E2}"/>
    <cellStyle name="Input 3 6 21" xfId="50979" xr:uid="{AD04B0CD-8750-4F40-98BB-5A267CA6DAA5}"/>
    <cellStyle name="Input 3 6 22" xfId="57971" xr:uid="{1780BEAF-477B-4C55-90B8-D673C6271DB5}"/>
    <cellStyle name="Input 3 6 23" xfId="61445" xr:uid="{8787D1C3-CB47-4CE5-BD0A-6F29BB49B2BE}"/>
    <cellStyle name="Input 3 6 3" xfId="24104" xr:uid="{5053CDA4-20AF-47D5-9848-46564D87F9E3}"/>
    <cellStyle name="Input 3 6 3 10" xfId="24105" xr:uid="{1CE72280-9049-4220-B387-E3D6A8FB09A0}"/>
    <cellStyle name="Input 3 6 3 10 2" xfId="24106" xr:uid="{E9B47558-5319-4E6F-A64F-B5AFC73164A3}"/>
    <cellStyle name="Input 3 6 3 11" xfId="24107" xr:uid="{48ED8682-C563-4DE3-9766-96F486399796}"/>
    <cellStyle name="Input 3 6 3 11 2" xfId="24108" xr:uid="{5116CAF0-3564-422F-95F1-2DFD4B23B95D}"/>
    <cellStyle name="Input 3 6 3 12" xfId="24109" xr:uid="{0F856ECC-B52F-46B7-8517-C30C2F3F5DC9}"/>
    <cellStyle name="Input 3 6 3 13" xfId="43700" xr:uid="{12D3FFA3-8834-4A29-80B6-CB97083EE213}"/>
    <cellStyle name="Input 3 6 3 14" xfId="50989" xr:uid="{85960343-8D5A-4CB4-BAD4-8C745B83E3F7}"/>
    <cellStyle name="Input 3 6 3 15" xfId="57981" xr:uid="{BD6AFFE3-5395-4FD3-BB56-EE633942B51F}"/>
    <cellStyle name="Input 3 6 3 2" xfId="24110" xr:uid="{BB8BA8DA-F738-4BFC-99B6-F17297568533}"/>
    <cellStyle name="Input 3 6 3 2 2" xfId="24111" xr:uid="{792F5EFD-5785-45CD-946E-4AFC9255E822}"/>
    <cellStyle name="Input 3 6 3 2 3" xfId="43701" xr:uid="{C96D6CFD-8F7D-426E-A009-B023BB8C2E99}"/>
    <cellStyle name="Input 3 6 3 2 4" xfId="50990" xr:uid="{8A081C38-BD53-4286-9DD7-53893CCA530C}"/>
    <cellStyle name="Input 3 6 3 2 5" xfId="57982" xr:uid="{0C513E42-397A-41B2-8FB7-E64C6161F22B}"/>
    <cellStyle name="Input 3 6 3 3" xfId="24112" xr:uid="{749A2071-70FE-4A16-815F-F14EC9B470C6}"/>
    <cellStyle name="Input 3 6 3 3 2" xfId="24113" xr:uid="{3930B1CC-8C57-440E-A72F-3DFDFB7C734B}"/>
    <cellStyle name="Input 3 6 3 3 3" xfId="43702" xr:uid="{915A906E-122C-4EF3-BDAD-28652D904A82}"/>
    <cellStyle name="Input 3 6 3 3 4" xfId="50991" xr:uid="{95AB1DE7-A30E-4A44-A20C-9CA178A18401}"/>
    <cellStyle name="Input 3 6 3 3 5" xfId="57983" xr:uid="{36AF0812-B4C3-4C3F-B886-CB1819EFD652}"/>
    <cellStyle name="Input 3 6 3 4" xfId="24114" xr:uid="{EDF22D09-BFCA-4D74-8AD5-2BDD63B95926}"/>
    <cellStyle name="Input 3 6 3 4 2" xfId="24115" xr:uid="{B037B8C4-3D82-4490-80AB-F2C0F67EA955}"/>
    <cellStyle name="Input 3 6 3 5" xfId="24116" xr:uid="{8A717869-52BF-41A1-BF0C-5920042F4FC9}"/>
    <cellStyle name="Input 3 6 3 5 2" xfId="24117" xr:uid="{23CC0384-D468-4616-947C-0DF57DBF371A}"/>
    <cellStyle name="Input 3 6 3 6" xfId="24118" xr:uid="{2F419A3E-0E98-4153-AF5F-21E545262BB1}"/>
    <cellStyle name="Input 3 6 3 6 2" xfId="24119" xr:uid="{B9513213-EAD1-430D-86C0-8D5F3A217ABB}"/>
    <cellStyle name="Input 3 6 3 7" xfId="24120" xr:uid="{5FD51369-9135-475D-9556-7C57EB162B17}"/>
    <cellStyle name="Input 3 6 3 7 2" xfId="24121" xr:uid="{A925523A-5396-4696-9A93-F815D3CF5F6F}"/>
    <cellStyle name="Input 3 6 3 8" xfId="24122" xr:uid="{D51BFFA5-E8D2-4B15-ACC2-6D14922B4C2C}"/>
    <cellStyle name="Input 3 6 3 8 2" xfId="24123" xr:uid="{00E68EE7-72DE-463B-B83B-4F3669C6C022}"/>
    <cellStyle name="Input 3 6 3 9" xfId="24124" xr:uid="{C5B89A8C-6741-44C5-9158-91D6CEECFD97}"/>
    <cellStyle name="Input 3 6 3 9 2" xfId="24125" xr:uid="{49E33A32-9D11-4037-8E76-D2058B00AA77}"/>
    <cellStyle name="Input 3 6 4" xfId="24126" xr:uid="{17304A5A-D1A8-417D-891C-8DA5B1A5B498}"/>
    <cellStyle name="Input 3 6 4 10" xfId="24127" xr:uid="{AA6BA959-924E-4046-878E-B1340CA8DCD7}"/>
    <cellStyle name="Input 3 6 4 10 2" xfId="24128" xr:uid="{FFA01DE1-9136-4754-9CA1-F3BDA227D1C5}"/>
    <cellStyle name="Input 3 6 4 11" xfId="24129" xr:uid="{7609CF52-BB66-4650-893A-9EEC87EC5BFC}"/>
    <cellStyle name="Input 3 6 4 11 2" xfId="24130" xr:uid="{393D0B31-FCBA-41E4-A64A-D788746E7EA0}"/>
    <cellStyle name="Input 3 6 4 12" xfId="24131" xr:uid="{E51E4612-C6B8-499F-A7C6-56FAC21CAAD2}"/>
    <cellStyle name="Input 3 6 4 13" xfId="43703" xr:uid="{A3019B1B-68F2-4E15-951E-2417C966BD1E}"/>
    <cellStyle name="Input 3 6 4 14" xfId="50992" xr:uid="{7B0BFAA1-6CE3-43FA-B191-F414E2B78C5B}"/>
    <cellStyle name="Input 3 6 4 15" xfId="57984" xr:uid="{A2D34377-A49E-4F00-BCE0-6C1E84F169AC}"/>
    <cellStyle name="Input 3 6 4 2" xfId="24132" xr:uid="{E0541292-3B44-4E37-80A0-1EE0029E3B32}"/>
    <cellStyle name="Input 3 6 4 2 2" xfId="24133" xr:uid="{5939E2A8-CEF5-418D-92B8-013096970DA8}"/>
    <cellStyle name="Input 3 6 4 2 3" xfId="43704" xr:uid="{2023814D-65AA-4404-B376-290AC743BC10}"/>
    <cellStyle name="Input 3 6 4 2 4" xfId="50993" xr:uid="{A47A00E8-8060-4311-A975-35215DB2F577}"/>
    <cellStyle name="Input 3 6 4 2 5" xfId="57985" xr:uid="{9DA30088-1A14-4314-B444-E0BD3595620C}"/>
    <cellStyle name="Input 3 6 4 3" xfId="24134" xr:uid="{A9C8F799-BEF5-4D5E-AA21-8C375B0D01B9}"/>
    <cellStyle name="Input 3 6 4 3 2" xfId="24135" xr:uid="{136B211E-A9EF-47AD-88A1-75CBF435CF32}"/>
    <cellStyle name="Input 3 6 4 3 3" xfId="43705" xr:uid="{CB157B5E-4692-4F13-96BA-AC8A0E2E6C1F}"/>
    <cellStyle name="Input 3 6 4 3 4" xfId="50994" xr:uid="{197B6158-CBF3-48BE-8F08-13AF3D9B4FB3}"/>
    <cellStyle name="Input 3 6 4 3 5" xfId="57986" xr:uid="{9CCCAF78-C68F-40DB-8D41-09CD32B8EA2B}"/>
    <cellStyle name="Input 3 6 4 4" xfId="24136" xr:uid="{7C12EE4E-D0D1-480A-B687-7570A0E9527E}"/>
    <cellStyle name="Input 3 6 4 4 2" xfId="24137" xr:uid="{B2D06F7A-F1C6-45D3-AE39-A88E1A4010EB}"/>
    <cellStyle name="Input 3 6 4 5" xfId="24138" xr:uid="{0AEB4A6D-89A3-4C33-8EB7-08F6CD28E190}"/>
    <cellStyle name="Input 3 6 4 5 2" xfId="24139" xr:uid="{CC5BA8BE-B4FC-4C3E-800B-6AF420168E78}"/>
    <cellStyle name="Input 3 6 4 6" xfId="24140" xr:uid="{3480820B-2E4A-4A9E-99A2-636ED4784777}"/>
    <cellStyle name="Input 3 6 4 6 2" xfId="24141" xr:uid="{A0041FF6-E1A9-4C6C-B053-1F2A62FC3D36}"/>
    <cellStyle name="Input 3 6 4 7" xfId="24142" xr:uid="{BED446FB-C885-472A-9314-3A91A3241AA9}"/>
    <cellStyle name="Input 3 6 4 7 2" xfId="24143" xr:uid="{2596F40F-17E4-45D3-9EC0-FC40319DF53E}"/>
    <cellStyle name="Input 3 6 4 8" xfId="24144" xr:uid="{D5F9B2D4-2855-41DD-8295-E0A9EC289EB1}"/>
    <cellStyle name="Input 3 6 4 8 2" xfId="24145" xr:uid="{330355BD-0ED7-4294-8AB1-593BA5456972}"/>
    <cellStyle name="Input 3 6 4 9" xfId="24146" xr:uid="{F9C0765D-FB21-4AB1-A4DB-03D07CD59534}"/>
    <cellStyle name="Input 3 6 4 9 2" xfId="24147" xr:uid="{38815F35-8C2A-4760-A48E-68CF02A273B9}"/>
    <cellStyle name="Input 3 6 5" xfId="24148" xr:uid="{98E272F3-3CBF-420F-9D0B-A58CCC0BAFAC}"/>
    <cellStyle name="Input 3 6 5 10" xfId="24149" xr:uid="{2A6F381A-8820-42AA-B9B1-8D446B2A947A}"/>
    <cellStyle name="Input 3 6 5 10 2" xfId="24150" xr:uid="{60F2A9EA-B8FA-419E-933D-0FA13A44D8BA}"/>
    <cellStyle name="Input 3 6 5 11" xfId="24151" xr:uid="{564C52FD-86EF-4697-A981-B1B9CEF325E2}"/>
    <cellStyle name="Input 3 6 5 12" xfId="43706" xr:uid="{1F37BAE2-78E6-4063-84E1-CA0D6398E2DB}"/>
    <cellStyle name="Input 3 6 5 13" xfId="50995" xr:uid="{38910653-3203-4EEE-A0E2-8CEDC4222308}"/>
    <cellStyle name="Input 3 6 5 14" xfId="57987" xr:uid="{25F10F6E-4D8E-400B-A89A-282609C3FE6B}"/>
    <cellStyle name="Input 3 6 5 2" xfId="24152" xr:uid="{077A6D68-0F0E-41E0-91FA-51B57A07C304}"/>
    <cellStyle name="Input 3 6 5 2 2" xfId="24153" xr:uid="{7FDA7CF3-2DAC-4927-90D2-2FDB8C6A438D}"/>
    <cellStyle name="Input 3 6 5 2 3" xfId="43707" xr:uid="{E5614C3E-C5F6-4E1D-9193-E1F4A9320893}"/>
    <cellStyle name="Input 3 6 5 2 4" xfId="50996" xr:uid="{DF1C0D4F-A390-42AD-A94A-8B33C3A048F4}"/>
    <cellStyle name="Input 3 6 5 2 5" xfId="57988" xr:uid="{1978A009-6E5B-4454-A2FC-2F87DF3DD98B}"/>
    <cellStyle name="Input 3 6 5 3" xfId="24154" xr:uid="{CD86466D-3C99-44AC-B3AE-7D8A1733B59C}"/>
    <cellStyle name="Input 3 6 5 3 2" xfId="24155" xr:uid="{AC1EBF32-3A25-499A-BBC6-871BB7AB56DB}"/>
    <cellStyle name="Input 3 6 5 3 3" xfId="43708" xr:uid="{88111099-8891-4999-AFD5-6C5446C2C703}"/>
    <cellStyle name="Input 3 6 5 3 4" xfId="50997" xr:uid="{EEF1C17A-3ECD-419D-9DBF-EDB013CD409F}"/>
    <cellStyle name="Input 3 6 5 3 5" xfId="57989" xr:uid="{154DB706-7C3E-4F0B-A87C-7E7C288829C6}"/>
    <cellStyle name="Input 3 6 5 4" xfId="24156" xr:uid="{2518013F-FB0F-46E8-B34F-FEA9FA548108}"/>
    <cellStyle name="Input 3 6 5 4 2" xfId="24157" xr:uid="{F7ECF6FD-5D78-49F6-A3E3-B302C0CC1EA7}"/>
    <cellStyle name="Input 3 6 5 5" xfId="24158" xr:uid="{27F29197-D3AD-4C3F-A168-AF0DCB87CDF3}"/>
    <cellStyle name="Input 3 6 5 5 2" xfId="24159" xr:uid="{2F16C937-EDD2-44E5-AD00-9C458CFF1D47}"/>
    <cellStyle name="Input 3 6 5 6" xfId="24160" xr:uid="{597DF6F5-5BB4-4BB6-A24E-60A77118DE73}"/>
    <cellStyle name="Input 3 6 5 6 2" xfId="24161" xr:uid="{51969DAF-4437-4C1B-926F-2CC35ED866E9}"/>
    <cellStyle name="Input 3 6 5 7" xfId="24162" xr:uid="{49593412-850B-417D-8410-7E32A30A9FA4}"/>
    <cellStyle name="Input 3 6 5 7 2" xfId="24163" xr:uid="{D43452D4-F848-42A3-9F9C-9DA424E7D5AF}"/>
    <cellStyle name="Input 3 6 5 8" xfId="24164" xr:uid="{58ADCD5D-28DF-4577-B084-827EA4350ABF}"/>
    <cellStyle name="Input 3 6 5 8 2" xfId="24165" xr:uid="{11BCAB8E-0E71-41D2-953A-F1F0CD29A327}"/>
    <cellStyle name="Input 3 6 5 9" xfId="24166" xr:uid="{FC1AB613-2434-4583-8A0F-3C0C999742AB}"/>
    <cellStyle name="Input 3 6 5 9 2" xfId="24167" xr:uid="{43F5C086-664F-4C24-8F99-946F862B13D7}"/>
    <cellStyle name="Input 3 6 6" xfId="24168" xr:uid="{2A3E1F90-367C-42A5-A8E4-293EE2B425EF}"/>
    <cellStyle name="Input 3 6 6 10" xfId="24169" xr:uid="{A51C95F5-3715-40C5-BB47-122CE34AF1A4}"/>
    <cellStyle name="Input 3 6 6 10 2" xfId="24170" xr:uid="{614DD24B-FB6D-46B5-BEA6-E610703C84B2}"/>
    <cellStyle name="Input 3 6 6 11" xfId="24171" xr:uid="{F0F0BD48-8C78-4855-B06B-D41DDF9CFE32}"/>
    <cellStyle name="Input 3 6 6 12" xfId="43709" xr:uid="{1840803C-0355-4015-8D27-E542E49DAF08}"/>
    <cellStyle name="Input 3 6 6 13" xfId="50998" xr:uid="{7A69E728-A3C4-4E69-B2CA-81809BFB01F3}"/>
    <cellStyle name="Input 3 6 6 14" xfId="57990" xr:uid="{6EDF056A-DD64-40EC-9F15-5EC7D2FE9AEC}"/>
    <cellStyle name="Input 3 6 6 2" xfId="24172" xr:uid="{CC2483E3-AB16-4B5B-B5EA-AADC0258D40B}"/>
    <cellStyle name="Input 3 6 6 2 2" xfId="24173" xr:uid="{141C897B-DCCC-46F4-AC4E-7EE43C6ED45F}"/>
    <cellStyle name="Input 3 6 6 2 3" xfId="43710" xr:uid="{17B0A4A5-41CA-4516-8E22-20FDAE0EB5DB}"/>
    <cellStyle name="Input 3 6 6 2 4" xfId="50999" xr:uid="{190D6C01-4622-4DC3-8EF3-CE4BA2C645E7}"/>
    <cellStyle name="Input 3 6 6 2 5" xfId="57991" xr:uid="{F04D05FB-3570-44F8-A419-6A279BF64409}"/>
    <cellStyle name="Input 3 6 6 3" xfId="24174" xr:uid="{1AA5FB36-C423-4F2E-83E9-FE4F8B902198}"/>
    <cellStyle name="Input 3 6 6 3 2" xfId="24175" xr:uid="{BA9C4FBE-FAFC-4ED8-A8FF-1BCD03128377}"/>
    <cellStyle name="Input 3 6 6 3 3" xfId="43711" xr:uid="{3C485936-C0A6-480C-8EF6-7D7703D5184E}"/>
    <cellStyle name="Input 3 6 6 3 4" xfId="51000" xr:uid="{2A7DC4CF-8ECA-45E9-9283-4980AF33DA65}"/>
    <cellStyle name="Input 3 6 6 3 5" xfId="57992" xr:uid="{99E6623B-25DC-4DC8-BE48-F873900BA12A}"/>
    <cellStyle name="Input 3 6 6 4" xfId="24176" xr:uid="{FD240036-F720-441C-BFDB-7852E2414034}"/>
    <cellStyle name="Input 3 6 6 4 2" xfId="24177" xr:uid="{7711A9A2-2945-4E5D-B7B4-AABE5516A6E5}"/>
    <cellStyle name="Input 3 6 6 5" xfId="24178" xr:uid="{00CCB7A6-DE4A-435F-9610-12114EF263D5}"/>
    <cellStyle name="Input 3 6 6 5 2" xfId="24179" xr:uid="{45E75010-7461-4BC2-9AC4-68A7B5AFF074}"/>
    <cellStyle name="Input 3 6 6 6" xfId="24180" xr:uid="{8337F0F3-63EF-4EFC-8FE1-8ACD3F1019B5}"/>
    <cellStyle name="Input 3 6 6 6 2" xfId="24181" xr:uid="{B35DF60E-982E-4A19-AFB7-7B8BC3DD2624}"/>
    <cellStyle name="Input 3 6 6 7" xfId="24182" xr:uid="{0B9F4BAE-C9B4-4E57-88A1-D72081AAA3BF}"/>
    <cellStyle name="Input 3 6 6 7 2" xfId="24183" xr:uid="{B2388FBC-E71B-4773-B63A-82F16C91401A}"/>
    <cellStyle name="Input 3 6 6 8" xfId="24184" xr:uid="{B09EDC7D-4424-4B3A-9806-36B4ECB1B946}"/>
    <cellStyle name="Input 3 6 6 8 2" xfId="24185" xr:uid="{D21057CF-B7E6-4D8F-BE98-10B74ABB39AC}"/>
    <cellStyle name="Input 3 6 6 9" xfId="24186" xr:uid="{8A222652-C99C-49A0-8BBB-D41E6F4F4E6D}"/>
    <cellStyle name="Input 3 6 6 9 2" xfId="24187" xr:uid="{CD50519E-DE8A-4540-87CC-BDC7964F045E}"/>
    <cellStyle name="Input 3 6 7" xfId="24188" xr:uid="{A2C7A6F7-3480-4DB5-A130-F17707BFF979}"/>
    <cellStyle name="Input 3 6 7 10" xfId="24189" xr:uid="{F75A65AB-8923-461C-BA80-35DACBF72F5F}"/>
    <cellStyle name="Input 3 6 7 10 2" xfId="24190" xr:uid="{4195DD28-685E-4032-9851-C6DE4C755A20}"/>
    <cellStyle name="Input 3 6 7 11" xfId="24191" xr:uid="{AA24A680-EE81-47D6-99E3-5F6E76C3CEA4}"/>
    <cellStyle name="Input 3 6 7 12" xfId="43712" xr:uid="{4700B520-4FF4-4161-9B52-4A992FEBC13F}"/>
    <cellStyle name="Input 3 6 7 13" xfId="51001" xr:uid="{7388F56F-AA99-4C3C-81E8-2FFCEC36CFEF}"/>
    <cellStyle name="Input 3 6 7 14" xfId="57993" xr:uid="{41B7B0BA-1EDD-4328-8172-2D4D4E3ACF1A}"/>
    <cellStyle name="Input 3 6 7 2" xfId="24192" xr:uid="{979D5A0B-02AE-4614-B092-E63919600083}"/>
    <cellStyle name="Input 3 6 7 2 2" xfId="24193" xr:uid="{90EBD459-A588-45AA-97EE-6E87A7AB8004}"/>
    <cellStyle name="Input 3 6 7 2 3" xfId="43713" xr:uid="{9453513F-5310-4F3F-BCD1-968887F4E1E5}"/>
    <cellStyle name="Input 3 6 7 2 4" xfId="51002" xr:uid="{427B8DD2-D27A-45B0-BF32-D615A7B111A0}"/>
    <cellStyle name="Input 3 6 7 2 5" xfId="57994" xr:uid="{7225D48A-CF23-4938-91EB-08413634EC94}"/>
    <cellStyle name="Input 3 6 7 3" xfId="24194" xr:uid="{1F2D411D-21F6-430E-9463-E67B3BD83742}"/>
    <cellStyle name="Input 3 6 7 3 2" xfId="24195" xr:uid="{DFC373C0-588A-4FB5-A2C0-738B8A0AE44B}"/>
    <cellStyle name="Input 3 6 7 3 3" xfId="43714" xr:uid="{FD7F636D-7218-425F-9D1C-2D4CDC63DCE9}"/>
    <cellStyle name="Input 3 6 7 3 4" xfId="51003" xr:uid="{C2C1BBAA-4A0E-434E-B8B7-C83CE944991D}"/>
    <cellStyle name="Input 3 6 7 3 5" xfId="57995" xr:uid="{6DC7B232-8324-40B6-9627-2032105686B8}"/>
    <cellStyle name="Input 3 6 7 4" xfId="24196" xr:uid="{8EA5CE6D-8669-47CF-BF15-87ECD62DE8AF}"/>
    <cellStyle name="Input 3 6 7 4 2" xfId="24197" xr:uid="{25F2D7BC-5597-434B-B0C8-147CC9722345}"/>
    <cellStyle name="Input 3 6 7 5" xfId="24198" xr:uid="{B081E143-886A-4310-B2E2-26F0F25D4B75}"/>
    <cellStyle name="Input 3 6 7 5 2" xfId="24199" xr:uid="{F0DE0C67-226B-4E37-B113-D97B95F55AFB}"/>
    <cellStyle name="Input 3 6 7 6" xfId="24200" xr:uid="{BEE3D7A6-0ADB-4EE9-B9B5-225996198785}"/>
    <cellStyle name="Input 3 6 7 6 2" xfId="24201" xr:uid="{60B85DBA-5BDD-49CC-BDA7-839951453AD5}"/>
    <cellStyle name="Input 3 6 7 7" xfId="24202" xr:uid="{7D0B5354-BAF4-4769-B36A-E080FE07E6F2}"/>
    <cellStyle name="Input 3 6 7 7 2" xfId="24203" xr:uid="{55F44B81-0D25-460B-B855-27DF288E5332}"/>
    <cellStyle name="Input 3 6 7 8" xfId="24204" xr:uid="{49202A0A-32CC-42A7-9DC5-59E1B0F8DEF6}"/>
    <cellStyle name="Input 3 6 7 8 2" xfId="24205" xr:uid="{DC127357-3780-49EF-BD6C-25444F7A4081}"/>
    <cellStyle name="Input 3 6 7 9" xfId="24206" xr:uid="{A5A6EA09-549A-4A89-8F20-AF294F37D002}"/>
    <cellStyle name="Input 3 6 7 9 2" xfId="24207" xr:uid="{C9786A90-4737-4FF1-A14F-10AFECC7CF38}"/>
    <cellStyle name="Input 3 6 8" xfId="24208" xr:uid="{8BA732B8-F747-41A3-AA60-480C76B1DA8F}"/>
    <cellStyle name="Input 3 6 8 10" xfId="24209" xr:uid="{4D87D4F4-F134-4145-BEFF-76ECCCBB3DDC}"/>
    <cellStyle name="Input 3 6 8 10 2" xfId="24210" xr:uid="{1266A853-8172-4600-ABEC-1C4E5F18B6B0}"/>
    <cellStyle name="Input 3 6 8 11" xfId="24211" xr:uid="{52159CDD-3B3D-4D48-8CF8-293DBD6E46AA}"/>
    <cellStyle name="Input 3 6 8 12" xfId="43715" xr:uid="{F1E392A0-A8ED-4837-AFBC-D37A7E823D3A}"/>
    <cellStyle name="Input 3 6 8 13" xfId="51004" xr:uid="{3550E774-5A4C-4F9A-BA64-19E27FC38E32}"/>
    <cellStyle name="Input 3 6 8 14" xfId="57996" xr:uid="{2B09EA3A-CC59-4D16-A016-73230272BC75}"/>
    <cellStyle name="Input 3 6 8 2" xfId="24212" xr:uid="{3E17161A-55A8-4553-8EE8-40816897C1C6}"/>
    <cellStyle name="Input 3 6 8 2 2" xfId="24213" xr:uid="{B2B441B5-B3C8-4EB5-8BDE-9B6DD733CF98}"/>
    <cellStyle name="Input 3 6 8 2 3" xfId="43716" xr:uid="{820C0B9A-7F7B-4152-A148-4670EA3B8A90}"/>
    <cellStyle name="Input 3 6 8 2 4" xfId="51005" xr:uid="{8E6FF190-6420-4E65-BF16-CF17F1A2A479}"/>
    <cellStyle name="Input 3 6 8 2 5" xfId="57997" xr:uid="{2A7FA1D0-785B-4498-8E4B-D233A1562B21}"/>
    <cellStyle name="Input 3 6 8 3" xfId="24214" xr:uid="{8C85310D-72E9-4656-91E9-A9FEBDAA921E}"/>
    <cellStyle name="Input 3 6 8 3 2" xfId="24215" xr:uid="{412B0F88-9C27-4064-9D8E-1055C28452D2}"/>
    <cellStyle name="Input 3 6 8 3 3" xfId="43717" xr:uid="{EFF8CF98-5689-4519-9A70-8DE075D9AC67}"/>
    <cellStyle name="Input 3 6 8 3 4" xfId="51006" xr:uid="{830C310E-9F42-4685-8727-EA802F54D6A4}"/>
    <cellStyle name="Input 3 6 8 3 5" xfId="57998" xr:uid="{786664E4-FE92-4FE9-82B6-E4048E6DDF76}"/>
    <cellStyle name="Input 3 6 8 4" xfId="24216" xr:uid="{20C8EE64-E8EE-48B7-A315-BC038ACAD141}"/>
    <cellStyle name="Input 3 6 8 4 2" xfId="24217" xr:uid="{DD87A10C-5F59-495A-8E81-CAB3C3BC07D6}"/>
    <cellStyle name="Input 3 6 8 5" xfId="24218" xr:uid="{5FCCCF9A-39B9-4340-B9E3-B7773A377FF3}"/>
    <cellStyle name="Input 3 6 8 5 2" xfId="24219" xr:uid="{257BB66C-612D-440A-ACDF-89B61A89F154}"/>
    <cellStyle name="Input 3 6 8 6" xfId="24220" xr:uid="{CB05E151-3E47-4B6F-AE7B-88E30F7B05F5}"/>
    <cellStyle name="Input 3 6 8 6 2" xfId="24221" xr:uid="{469B00E0-0C21-487B-A53C-60F19395389C}"/>
    <cellStyle name="Input 3 6 8 7" xfId="24222" xr:uid="{598772BF-233E-4633-A2C2-65B7A495727C}"/>
    <cellStyle name="Input 3 6 8 7 2" xfId="24223" xr:uid="{5FD6CA4E-69F3-445F-8B31-D14F51353793}"/>
    <cellStyle name="Input 3 6 8 8" xfId="24224" xr:uid="{85CC3523-CF72-42D9-AA86-A35A1EAA9A63}"/>
    <cellStyle name="Input 3 6 8 8 2" xfId="24225" xr:uid="{DA984327-F580-44F2-8722-997F7B5031EB}"/>
    <cellStyle name="Input 3 6 8 9" xfId="24226" xr:uid="{11883A2F-D447-412A-99A2-1469E102A5E3}"/>
    <cellStyle name="Input 3 6 8 9 2" xfId="24227" xr:uid="{15A3008B-3BF1-4906-AF6E-C86D2B23C236}"/>
    <cellStyle name="Input 3 6 9" xfId="24228" xr:uid="{EAD3B8D9-B364-4195-8918-3ABACFE3BE0D}"/>
    <cellStyle name="Input 3 6 9 2" xfId="24229" xr:uid="{C5087148-F456-44B7-977C-9B84D5B6FF30}"/>
    <cellStyle name="Input 3 6 9 2 2" xfId="43719" xr:uid="{B70DB55D-5C47-43AC-9E82-50C1FFDCEE62}"/>
    <cellStyle name="Input 3 6 9 2 3" xfId="51008" xr:uid="{CA988749-959C-4CCA-8DD3-A34A45319F94}"/>
    <cellStyle name="Input 3 6 9 2 4" xfId="58000" xr:uid="{C0AFF798-8407-41C5-A3FB-51507F9B2C36}"/>
    <cellStyle name="Input 3 6 9 3" xfId="43720" xr:uid="{38FABE3C-C371-4D60-BDDF-561FB642B2BC}"/>
    <cellStyle name="Input 3 6 9 3 2" xfId="51009" xr:uid="{1E5A4E51-874E-4CBD-ABD7-3B173CD63399}"/>
    <cellStyle name="Input 3 6 9 3 3" xfId="58001" xr:uid="{F53561F6-6D10-4331-AA8A-EF58C0F93490}"/>
    <cellStyle name="Input 3 6 9 4" xfId="43718" xr:uid="{4187C78C-3635-4868-90E8-76C8523B7779}"/>
    <cellStyle name="Input 3 6 9 5" xfId="51007" xr:uid="{E3652770-5F15-4655-ADF8-DC53867BD4B5}"/>
    <cellStyle name="Input 3 6 9 6" xfId="57999" xr:uid="{A1112D47-DEEA-4003-BD68-301D1244FC7B}"/>
    <cellStyle name="Input 3 7" xfId="24230" xr:uid="{32C17428-4D83-4D73-A5CE-A325651DCD70}"/>
    <cellStyle name="Input 3 7 10" xfId="24231" xr:uid="{B6D09A77-A62E-4F12-A72E-ABBC00FE1C84}"/>
    <cellStyle name="Input 3 7 10 2" xfId="24232" xr:uid="{5D7DEE48-F0C9-4006-BDB9-A7A1AE9AA038}"/>
    <cellStyle name="Input 3 7 10 2 2" xfId="43723" xr:uid="{BD7EB319-F7C3-40AC-85BC-E719958A9526}"/>
    <cellStyle name="Input 3 7 10 2 3" xfId="51012" xr:uid="{ACA331BF-8D27-4E21-996A-E231F7BBDA70}"/>
    <cellStyle name="Input 3 7 10 2 4" xfId="58004" xr:uid="{77835180-A2BA-42FD-B511-F5EC87BF2125}"/>
    <cellStyle name="Input 3 7 10 3" xfId="43724" xr:uid="{32B32B91-7AA4-42A0-B9B7-C4432BC1A745}"/>
    <cellStyle name="Input 3 7 10 3 2" xfId="51013" xr:uid="{ADE62642-7108-4815-8352-8781FF35A7F6}"/>
    <cellStyle name="Input 3 7 10 3 3" xfId="58005" xr:uid="{95B052F3-AF9D-41F0-94A3-9921ADD8AD84}"/>
    <cellStyle name="Input 3 7 10 4" xfId="43722" xr:uid="{82D24283-4ECD-4D3B-92AF-DAF116C94553}"/>
    <cellStyle name="Input 3 7 10 5" xfId="51011" xr:uid="{C8EF362F-7F42-4EBF-9B70-B98CAD8FA3DD}"/>
    <cellStyle name="Input 3 7 10 6" xfId="58003" xr:uid="{3E1C0F0E-16DA-4905-A4D1-B8C62E1F1DAE}"/>
    <cellStyle name="Input 3 7 11" xfId="24233" xr:uid="{4B6172DC-F531-4841-9852-9CED002744C2}"/>
    <cellStyle name="Input 3 7 11 2" xfId="24234" xr:uid="{AF8977B8-C375-4DF1-B13C-BD55474BB3AA}"/>
    <cellStyle name="Input 3 7 11 3" xfId="43725" xr:uid="{05C6FDEA-C76A-4A91-9291-7EF86C1D90D1}"/>
    <cellStyle name="Input 3 7 11 4" xfId="51014" xr:uid="{E41B1410-1C35-4A8C-B255-3C0B868DFB86}"/>
    <cellStyle name="Input 3 7 11 5" xfId="58006" xr:uid="{020E6135-CC9E-441F-8C1C-716F4B4C56DA}"/>
    <cellStyle name="Input 3 7 12" xfId="24235" xr:uid="{ACC61F54-B230-4B20-BF36-4706B8F2D27B}"/>
    <cellStyle name="Input 3 7 12 2" xfId="24236" xr:uid="{D5908633-5EDF-48E8-8E7B-58A8FFCCE3D6}"/>
    <cellStyle name="Input 3 7 12 3" xfId="43726" xr:uid="{A5E2CF60-BE67-4C52-B1EA-E86D4947394B}"/>
    <cellStyle name="Input 3 7 12 4" xfId="51015" xr:uid="{0A6D2CBD-E44D-46E7-BB41-2D11D37E575A}"/>
    <cellStyle name="Input 3 7 12 5" xfId="58007" xr:uid="{11C09D48-7C51-4C6D-BB8F-8876CA166751}"/>
    <cellStyle name="Input 3 7 13" xfId="24237" xr:uid="{7F75DC53-DAAA-47E4-A5C3-CE21EB7E6181}"/>
    <cellStyle name="Input 3 7 13 2" xfId="24238" xr:uid="{4E469A79-55E8-4EB9-A202-8078D8C34084}"/>
    <cellStyle name="Input 3 7 13 3" xfId="43727" xr:uid="{B12E6948-96E6-47B2-9463-A4ACFAF3C8A1}"/>
    <cellStyle name="Input 3 7 13 4" xfId="51016" xr:uid="{C061B780-5B0A-4E8F-9ED7-4AFDA9C17E17}"/>
    <cellStyle name="Input 3 7 13 5" xfId="58008" xr:uid="{CB79B43B-7EF1-450C-9DF8-6DB28916B90F}"/>
    <cellStyle name="Input 3 7 14" xfId="24239" xr:uid="{69366513-104B-4D2E-A92E-4499A1482706}"/>
    <cellStyle name="Input 3 7 14 2" xfId="24240" xr:uid="{74204901-CACA-4CD8-A9DF-708452CF3563}"/>
    <cellStyle name="Input 3 7 15" xfId="24241" xr:uid="{30A1A221-96CF-4CAB-905A-FFA9C2CD0156}"/>
    <cellStyle name="Input 3 7 15 2" xfId="24242" xr:uid="{5AB74E1F-95B8-436E-B18D-B6ED74350561}"/>
    <cellStyle name="Input 3 7 16" xfId="24243" xr:uid="{93C21F81-56B7-4E35-818F-0B60655D01C1}"/>
    <cellStyle name="Input 3 7 16 2" xfId="24244" xr:uid="{5599E5E8-43F2-4713-9129-42D59217BFC2}"/>
    <cellStyle name="Input 3 7 17" xfId="24245" xr:uid="{4ED394C6-525E-4BAA-AAE8-63F12A11CE6E}"/>
    <cellStyle name="Input 3 7 17 2" xfId="24246" xr:uid="{D69D1686-E2E6-4D53-AACD-6F1D31C15851}"/>
    <cellStyle name="Input 3 7 18" xfId="24247" xr:uid="{69B345A1-BEF9-4EF4-A92A-757387E6498E}"/>
    <cellStyle name="Input 3 7 18 2" xfId="24248" xr:uid="{F5DFE72F-6F1E-47B9-BEC5-76E1B7A1FBBE}"/>
    <cellStyle name="Input 3 7 19" xfId="24249" xr:uid="{EA14001E-4EF2-43BF-AD42-ECE8924DDDED}"/>
    <cellStyle name="Input 3 7 2" xfId="24250" xr:uid="{859B484F-CDB3-41E0-A321-A989F44C04E5}"/>
    <cellStyle name="Input 3 7 2 10" xfId="24251" xr:uid="{E3B347CD-77CA-495B-BC1A-7E07C2934D02}"/>
    <cellStyle name="Input 3 7 2 10 2" xfId="24252" xr:uid="{249D0E6E-0050-407E-A6F5-4C778F271A98}"/>
    <cellStyle name="Input 3 7 2 11" xfId="24253" xr:uid="{BEB2437E-E529-4E5C-B42D-B1D4552E4152}"/>
    <cellStyle name="Input 3 7 2 11 2" xfId="24254" xr:uid="{44A5EFAF-499C-434F-BC00-D477A5037318}"/>
    <cellStyle name="Input 3 7 2 12" xfId="24255" xr:uid="{72632DEB-3094-43FC-9350-461F579793F0}"/>
    <cellStyle name="Input 3 7 2 13" xfId="43728" xr:uid="{DBA6BB2B-6408-44A1-8A93-945BFED6B8E2}"/>
    <cellStyle name="Input 3 7 2 14" xfId="51017" xr:uid="{5361AB19-7988-459F-941F-DDA9CB4EDE71}"/>
    <cellStyle name="Input 3 7 2 15" xfId="58009" xr:uid="{77A1D522-7771-49D1-A0F9-F7A10DCD3E39}"/>
    <cellStyle name="Input 3 7 2 2" xfId="24256" xr:uid="{2AF89A59-235E-4175-8991-7DF8CBA34860}"/>
    <cellStyle name="Input 3 7 2 2 2" xfId="24257" xr:uid="{152E6A6D-31B8-43FE-9E04-AA80EE7DE3FE}"/>
    <cellStyle name="Input 3 7 2 2 3" xfId="43729" xr:uid="{8656BE68-737F-4C36-8BB5-64A72C9CC3AE}"/>
    <cellStyle name="Input 3 7 2 2 4" xfId="51018" xr:uid="{5E1426ED-C5B8-40EA-9EBE-31988B0E5681}"/>
    <cellStyle name="Input 3 7 2 2 5" xfId="58010" xr:uid="{D98C1CCD-C4FE-435E-8F05-C24FE7A3EDE4}"/>
    <cellStyle name="Input 3 7 2 3" xfId="24258" xr:uid="{6B4B5934-13F9-47F1-B48C-F56EC596B155}"/>
    <cellStyle name="Input 3 7 2 3 2" xfId="24259" xr:uid="{601781C5-3604-47DE-AB7B-864F4740871B}"/>
    <cellStyle name="Input 3 7 2 3 3" xfId="43730" xr:uid="{0FA10F70-6E3D-4B0E-B724-2EC1628BFC9C}"/>
    <cellStyle name="Input 3 7 2 3 4" xfId="51019" xr:uid="{F806CBD8-EDAF-422F-B2AA-ECDE3CFC90A9}"/>
    <cellStyle name="Input 3 7 2 3 5" xfId="58011" xr:uid="{A93A8112-B25B-461D-A51C-582BB4E2E089}"/>
    <cellStyle name="Input 3 7 2 4" xfId="24260" xr:uid="{887F6D85-490F-4B77-8B87-A6202B3DBCB6}"/>
    <cellStyle name="Input 3 7 2 4 2" xfId="24261" xr:uid="{DEDFCFBC-6D6C-4844-BE61-5751EFD1E16C}"/>
    <cellStyle name="Input 3 7 2 5" xfId="24262" xr:uid="{A8D65194-1151-4422-8075-76EFA2B44BBA}"/>
    <cellStyle name="Input 3 7 2 5 2" xfId="24263" xr:uid="{A6093624-9A79-4FE4-A5F5-8719A813B4F7}"/>
    <cellStyle name="Input 3 7 2 6" xfId="24264" xr:uid="{A446E734-13FD-4379-9E52-820E2EEF66F4}"/>
    <cellStyle name="Input 3 7 2 6 2" xfId="24265" xr:uid="{9F986905-1684-4CE8-93BA-84FA9054BFBF}"/>
    <cellStyle name="Input 3 7 2 7" xfId="24266" xr:uid="{CF489B2D-1DFF-42BA-BFB9-440CBCFB9D49}"/>
    <cellStyle name="Input 3 7 2 7 2" xfId="24267" xr:uid="{BD00A769-CD3D-494F-B521-674763FB4673}"/>
    <cellStyle name="Input 3 7 2 8" xfId="24268" xr:uid="{1164CAB4-5BF0-41E4-A6A2-DF70949BAD31}"/>
    <cellStyle name="Input 3 7 2 8 2" xfId="24269" xr:uid="{2D2D3E16-F4DE-420B-9CA0-5BB8D22299C1}"/>
    <cellStyle name="Input 3 7 2 9" xfId="24270" xr:uid="{4CC86304-33FD-4F3C-A0B9-9581574FB525}"/>
    <cellStyle name="Input 3 7 2 9 2" xfId="24271" xr:uid="{146B6505-D8B3-467D-B928-ED389031FF6D}"/>
    <cellStyle name="Input 3 7 20" xfId="43721" xr:uid="{3C59653D-EAD4-4F79-B876-D6F3A5EB5A8B}"/>
    <cellStyle name="Input 3 7 21" xfId="51010" xr:uid="{C0C319C0-7BB8-4BE6-B037-92357694FEAB}"/>
    <cellStyle name="Input 3 7 22" xfId="58002" xr:uid="{C73392FD-7D50-4492-B1E0-A78ACA22DFA1}"/>
    <cellStyle name="Input 3 7 23" xfId="61467" xr:uid="{CCA5F14F-5163-42E5-B86C-6DD0A7126C81}"/>
    <cellStyle name="Input 3 7 3" xfId="24272" xr:uid="{3CBD5286-3018-4977-B4DB-FAAB6B7FE947}"/>
    <cellStyle name="Input 3 7 3 10" xfId="24273" xr:uid="{0FDCAC55-CC0E-437F-99C8-4134C471E476}"/>
    <cellStyle name="Input 3 7 3 10 2" xfId="24274" xr:uid="{C9DEE8F8-AF2F-4549-833B-B4BC37C935DB}"/>
    <cellStyle name="Input 3 7 3 11" xfId="24275" xr:uid="{54A41766-CD36-42CD-8417-15B09E8368D8}"/>
    <cellStyle name="Input 3 7 3 11 2" xfId="24276" xr:uid="{69F3FE81-9D84-436D-A4AE-D2AD0088AF8B}"/>
    <cellStyle name="Input 3 7 3 12" xfId="24277" xr:uid="{A9AAE43F-6EE4-43F2-9487-B1A622FE998E}"/>
    <cellStyle name="Input 3 7 3 13" xfId="43731" xr:uid="{B348B975-DE01-4967-8085-42B2475C68BC}"/>
    <cellStyle name="Input 3 7 3 14" xfId="51020" xr:uid="{90B5245A-D54D-4BAA-B07B-EED73C2D75AB}"/>
    <cellStyle name="Input 3 7 3 15" xfId="58012" xr:uid="{3684638C-3A6D-4D80-BF28-045123515F62}"/>
    <cellStyle name="Input 3 7 3 2" xfId="24278" xr:uid="{B47B1097-E1BA-49B8-8A6F-B50AD913810A}"/>
    <cellStyle name="Input 3 7 3 2 2" xfId="24279" xr:uid="{F39DF031-0A2B-4EA7-8C79-A58A1665625F}"/>
    <cellStyle name="Input 3 7 3 2 3" xfId="43732" xr:uid="{7864896E-D779-4BC6-9F39-76BD15949480}"/>
    <cellStyle name="Input 3 7 3 2 4" xfId="51021" xr:uid="{88226D4C-A513-43AE-A81D-C3C71670D64E}"/>
    <cellStyle name="Input 3 7 3 2 5" xfId="58013" xr:uid="{B2ADA262-A6D1-465D-AF1E-AAF53F0769D0}"/>
    <cellStyle name="Input 3 7 3 3" xfId="24280" xr:uid="{04D3E25E-1535-4089-8F04-395B02D91914}"/>
    <cellStyle name="Input 3 7 3 3 2" xfId="24281" xr:uid="{CB7F5B54-3656-4CB3-B3DE-320E57238C28}"/>
    <cellStyle name="Input 3 7 3 3 3" xfId="43733" xr:uid="{3F004E81-9BB4-4EBC-A14D-D8B498D86CFB}"/>
    <cellStyle name="Input 3 7 3 3 4" xfId="51022" xr:uid="{DD622B55-B64B-450C-9C3C-81AE62A441F0}"/>
    <cellStyle name="Input 3 7 3 3 5" xfId="58014" xr:uid="{F6CD3F3B-AF0E-49C0-920D-5746B82DABD1}"/>
    <cellStyle name="Input 3 7 3 4" xfId="24282" xr:uid="{AE98CE87-63B1-42D0-B40F-6CD45AF4BB07}"/>
    <cellStyle name="Input 3 7 3 4 2" xfId="24283" xr:uid="{FEB83EA3-3428-4B16-B57A-5B80EB1D481C}"/>
    <cellStyle name="Input 3 7 3 5" xfId="24284" xr:uid="{DE2DA875-CE5F-495B-84C3-D949CAC335D3}"/>
    <cellStyle name="Input 3 7 3 5 2" xfId="24285" xr:uid="{A9895FDE-F806-4176-8BC1-9A2D02423FBF}"/>
    <cellStyle name="Input 3 7 3 6" xfId="24286" xr:uid="{7E851085-D100-45F8-9A69-5AA206BB6911}"/>
    <cellStyle name="Input 3 7 3 6 2" xfId="24287" xr:uid="{F677B947-446A-432D-8CC0-00525CDA2E99}"/>
    <cellStyle name="Input 3 7 3 7" xfId="24288" xr:uid="{23CF97C7-131A-4E19-A7AB-E8ED094289FA}"/>
    <cellStyle name="Input 3 7 3 7 2" xfId="24289" xr:uid="{4EE3FAF6-318E-4E10-8486-E90BD649C7A7}"/>
    <cellStyle name="Input 3 7 3 8" xfId="24290" xr:uid="{6AD2F3BC-CDF3-4ED4-A84B-BB0C9EDBDAEA}"/>
    <cellStyle name="Input 3 7 3 8 2" xfId="24291" xr:uid="{264357FF-661B-4964-AFCF-E8C7C70E1AEC}"/>
    <cellStyle name="Input 3 7 3 9" xfId="24292" xr:uid="{A74959A2-F4B5-4CB2-A4FC-996F08BFCAD0}"/>
    <cellStyle name="Input 3 7 3 9 2" xfId="24293" xr:uid="{BD0490C7-5EF1-4B55-A4D3-A6477A4ABA14}"/>
    <cellStyle name="Input 3 7 4" xfId="24294" xr:uid="{F6D76E06-ADC1-40C9-8D8B-3AD482DF39B9}"/>
    <cellStyle name="Input 3 7 4 10" xfId="24295" xr:uid="{80BBF52F-9C83-4596-9577-7A8604561E8E}"/>
    <cellStyle name="Input 3 7 4 10 2" xfId="24296" xr:uid="{79374202-7CEE-4AF7-8929-CD28D6B23A9E}"/>
    <cellStyle name="Input 3 7 4 11" xfId="24297" xr:uid="{1954347E-D29B-4A17-BE1C-FB667ADC4CC5}"/>
    <cellStyle name="Input 3 7 4 11 2" xfId="24298" xr:uid="{8555A195-E80F-4941-9A53-240032B8A7F7}"/>
    <cellStyle name="Input 3 7 4 12" xfId="24299" xr:uid="{93A05932-70B1-43BD-91FB-96059FB92AC4}"/>
    <cellStyle name="Input 3 7 4 13" xfId="43734" xr:uid="{24176347-E9F3-4846-84E3-E1637BFA7183}"/>
    <cellStyle name="Input 3 7 4 14" xfId="51023" xr:uid="{1F381E88-96B5-4F10-9667-FCCB5DE0E835}"/>
    <cellStyle name="Input 3 7 4 15" xfId="58015" xr:uid="{70319F3A-0DEA-4E90-B4C7-D59C41714FA5}"/>
    <cellStyle name="Input 3 7 4 2" xfId="24300" xr:uid="{85455520-2643-4F02-834D-0BBD26360A6D}"/>
    <cellStyle name="Input 3 7 4 2 2" xfId="24301" xr:uid="{FFF65612-48B0-41A0-AEB9-64962D0285CE}"/>
    <cellStyle name="Input 3 7 4 2 3" xfId="43735" xr:uid="{0224976C-5A7E-430A-89CB-ABDBF44D4655}"/>
    <cellStyle name="Input 3 7 4 2 4" xfId="51024" xr:uid="{54397917-1DDE-4872-B5CA-116927B0719C}"/>
    <cellStyle name="Input 3 7 4 2 5" xfId="58016" xr:uid="{10C02B44-749D-40CB-A083-95C3CBCA0733}"/>
    <cellStyle name="Input 3 7 4 3" xfId="24302" xr:uid="{9214F870-1C04-40A8-8DDC-E28FFAEA5A1C}"/>
    <cellStyle name="Input 3 7 4 3 2" xfId="24303" xr:uid="{BA368D19-E677-4B03-88BA-E58348D902C2}"/>
    <cellStyle name="Input 3 7 4 3 3" xfId="43736" xr:uid="{9BECE228-4CBC-4498-AEE9-C9A24878FE8A}"/>
    <cellStyle name="Input 3 7 4 3 4" xfId="51025" xr:uid="{AF7AD250-6D2A-4BE6-8AFB-569A5F78E404}"/>
    <cellStyle name="Input 3 7 4 3 5" xfId="58017" xr:uid="{37051624-7C07-48EC-B587-1F4C902381C2}"/>
    <cellStyle name="Input 3 7 4 4" xfId="24304" xr:uid="{1EFA1B51-242F-4585-872E-4F835314D59A}"/>
    <cellStyle name="Input 3 7 4 4 2" xfId="24305" xr:uid="{AA09FA20-CB65-4B81-A916-347E8252A90F}"/>
    <cellStyle name="Input 3 7 4 5" xfId="24306" xr:uid="{D3C66148-D28C-493D-9CF4-75743AF7F6AF}"/>
    <cellStyle name="Input 3 7 4 5 2" xfId="24307" xr:uid="{2ECF9E0A-3F15-4FB6-B418-53EDE0A20E27}"/>
    <cellStyle name="Input 3 7 4 6" xfId="24308" xr:uid="{984CAEB3-C829-408F-95D9-D6EEBF494267}"/>
    <cellStyle name="Input 3 7 4 6 2" xfId="24309" xr:uid="{A6A266BD-AC04-4B07-8159-60EB6412BB6B}"/>
    <cellStyle name="Input 3 7 4 7" xfId="24310" xr:uid="{0EADDB1C-B276-4ACE-A19E-75F65FCB7521}"/>
    <cellStyle name="Input 3 7 4 7 2" xfId="24311" xr:uid="{B95ECABD-0317-405C-923F-1A262427E5D9}"/>
    <cellStyle name="Input 3 7 4 8" xfId="24312" xr:uid="{32170F6E-69F9-4D88-9545-5E61F9495636}"/>
    <cellStyle name="Input 3 7 4 8 2" xfId="24313" xr:uid="{23389F31-C411-4315-8790-B625BCD50138}"/>
    <cellStyle name="Input 3 7 4 9" xfId="24314" xr:uid="{4DD4F527-E1AB-4818-8B14-5035C544BF6F}"/>
    <cellStyle name="Input 3 7 4 9 2" xfId="24315" xr:uid="{ED3AC9E1-302D-4136-B591-05C9BCE94C88}"/>
    <cellStyle name="Input 3 7 5" xfId="24316" xr:uid="{45E43DD9-CD62-4646-A5FC-AA1F08E8E9D3}"/>
    <cellStyle name="Input 3 7 5 10" xfId="24317" xr:uid="{54A941EC-1972-4A40-A74E-6051F9587467}"/>
    <cellStyle name="Input 3 7 5 10 2" xfId="24318" xr:uid="{CE0456B7-6DE2-42AE-AB8B-8DC012F98CC0}"/>
    <cellStyle name="Input 3 7 5 11" xfId="24319" xr:uid="{8D23688C-4C9C-48D9-9386-E6920CC05F26}"/>
    <cellStyle name="Input 3 7 5 12" xfId="43737" xr:uid="{9474B9E5-3F47-46D7-99D8-1CC93C42FBD0}"/>
    <cellStyle name="Input 3 7 5 13" xfId="51026" xr:uid="{38A901DD-620D-443E-AF4F-11E13C1335D5}"/>
    <cellStyle name="Input 3 7 5 14" xfId="58018" xr:uid="{7F2F6198-249F-4DCB-9E27-DDDA787EB917}"/>
    <cellStyle name="Input 3 7 5 2" xfId="24320" xr:uid="{91B1E9E5-25E8-406A-A997-C529DAADBB2A}"/>
    <cellStyle name="Input 3 7 5 2 2" xfId="24321" xr:uid="{FEA9B017-4A2E-4FB9-A446-E9E9D1481064}"/>
    <cellStyle name="Input 3 7 5 2 3" xfId="43738" xr:uid="{A0A7E881-9E47-41B6-82F5-37F5FC0B928F}"/>
    <cellStyle name="Input 3 7 5 2 4" xfId="51027" xr:uid="{DA39BD4B-8395-4CCB-9906-240A854A9F35}"/>
    <cellStyle name="Input 3 7 5 2 5" xfId="58019" xr:uid="{C1F3D187-94A7-4FFA-A97A-A9AAAF8F37E5}"/>
    <cellStyle name="Input 3 7 5 3" xfId="24322" xr:uid="{1742801C-7276-4277-8E02-8985164CAC18}"/>
    <cellStyle name="Input 3 7 5 3 2" xfId="24323" xr:uid="{64206106-9D6A-4FEE-8E72-DEDEA0DA21AF}"/>
    <cellStyle name="Input 3 7 5 3 3" xfId="43739" xr:uid="{BE4D53E8-B9D5-4A0A-AB13-9DCCD05B914C}"/>
    <cellStyle name="Input 3 7 5 3 4" xfId="51028" xr:uid="{EF7F141D-345C-46F3-B25E-0C1B9FAF3BC9}"/>
    <cellStyle name="Input 3 7 5 3 5" xfId="58020" xr:uid="{FFB1AD4D-DB11-44A5-B9E4-4A00208C85E9}"/>
    <cellStyle name="Input 3 7 5 4" xfId="24324" xr:uid="{E85C218F-3732-444E-9F29-DF9ECB231BA2}"/>
    <cellStyle name="Input 3 7 5 4 2" xfId="24325" xr:uid="{4124A616-942B-41B6-89BD-758FC045E4BA}"/>
    <cellStyle name="Input 3 7 5 5" xfId="24326" xr:uid="{113247AB-5D4C-41B9-A733-60101EF89401}"/>
    <cellStyle name="Input 3 7 5 5 2" xfId="24327" xr:uid="{01526989-1F73-4501-BE97-1A15826BB854}"/>
    <cellStyle name="Input 3 7 5 6" xfId="24328" xr:uid="{B75C88C4-F491-4F60-907B-BC8A13CE538A}"/>
    <cellStyle name="Input 3 7 5 6 2" xfId="24329" xr:uid="{9E3DF542-F7FB-4E9E-840C-515AED4AF97E}"/>
    <cellStyle name="Input 3 7 5 7" xfId="24330" xr:uid="{48E4F1B0-A407-40ED-B120-A1D1014C0092}"/>
    <cellStyle name="Input 3 7 5 7 2" xfId="24331" xr:uid="{58D9C6E2-DE18-4701-AE55-D1A2272E2BA0}"/>
    <cellStyle name="Input 3 7 5 8" xfId="24332" xr:uid="{0A836572-9D8F-4923-BBB6-B7FCE599E5B0}"/>
    <cellStyle name="Input 3 7 5 8 2" xfId="24333" xr:uid="{9DD0F7CC-FD89-4F37-879D-4CBF7D8385DE}"/>
    <cellStyle name="Input 3 7 5 9" xfId="24334" xr:uid="{14E561D4-98E8-44A1-9EDE-336BBB50D485}"/>
    <cellStyle name="Input 3 7 5 9 2" xfId="24335" xr:uid="{42CDD2A2-1D0C-4C62-9180-D038947124F6}"/>
    <cellStyle name="Input 3 7 6" xfId="24336" xr:uid="{3AE729A6-81FF-4C9B-B0E7-81DA0AA3CCE9}"/>
    <cellStyle name="Input 3 7 6 10" xfId="24337" xr:uid="{1DA81634-CD6B-4E2D-BE5C-41978899630E}"/>
    <cellStyle name="Input 3 7 6 10 2" xfId="24338" xr:uid="{CED7B325-CF68-43DD-9F02-A15E6E29CFCE}"/>
    <cellStyle name="Input 3 7 6 11" xfId="24339" xr:uid="{5A4DF949-FA46-4B37-9290-4312E2963616}"/>
    <cellStyle name="Input 3 7 6 12" xfId="43740" xr:uid="{280DD421-62FB-4EE3-9D00-6C7AAE577DFF}"/>
    <cellStyle name="Input 3 7 6 13" xfId="51029" xr:uid="{F5339FB8-B188-4056-AE83-D9B86A943AE7}"/>
    <cellStyle name="Input 3 7 6 14" xfId="58021" xr:uid="{EE6FD32D-DBC6-4D17-9947-01580AA5583C}"/>
    <cellStyle name="Input 3 7 6 2" xfId="24340" xr:uid="{1F834CD0-8601-45FC-A4C0-4A0C360908BE}"/>
    <cellStyle name="Input 3 7 6 2 2" xfId="24341" xr:uid="{58F76D69-F181-448F-8746-ECB6C31C3E14}"/>
    <cellStyle name="Input 3 7 6 2 3" xfId="43741" xr:uid="{4AECCF03-FA28-465B-AEBC-9DA9EB433A9C}"/>
    <cellStyle name="Input 3 7 6 2 4" xfId="51030" xr:uid="{3AEB53E4-5BBF-4B28-A97F-D3397CF5D852}"/>
    <cellStyle name="Input 3 7 6 2 5" xfId="58022" xr:uid="{2A82D16D-47B2-4EEB-B367-67AD475C75DF}"/>
    <cellStyle name="Input 3 7 6 3" xfId="24342" xr:uid="{BCBB7DF8-C11D-4ADD-96A6-B1E85700C662}"/>
    <cellStyle name="Input 3 7 6 3 2" xfId="24343" xr:uid="{2D648F40-603D-41E5-824A-537F56B24107}"/>
    <cellStyle name="Input 3 7 6 3 3" xfId="43742" xr:uid="{F83FD64F-3004-4B76-B00C-C0132CEAECA4}"/>
    <cellStyle name="Input 3 7 6 3 4" xfId="51031" xr:uid="{925E96A1-C775-45F8-BF03-8642E288B193}"/>
    <cellStyle name="Input 3 7 6 3 5" xfId="58023" xr:uid="{18907708-72C1-4888-A7EA-77D6EE5E7CB8}"/>
    <cellStyle name="Input 3 7 6 4" xfId="24344" xr:uid="{9A2DB89A-B876-404E-A557-2F61D9386BA7}"/>
    <cellStyle name="Input 3 7 6 4 2" xfId="24345" xr:uid="{3BFCC84F-560C-4B91-AC8E-3C4477F562F3}"/>
    <cellStyle name="Input 3 7 6 5" xfId="24346" xr:uid="{8DA6B2D3-52C5-4C4F-B2B6-4F4892245C4D}"/>
    <cellStyle name="Input 3 7 6 5 2" xfId="24347" xr:uid="{3F0722CE-574A-4519-AD50-8C229CEE706E}"/>
    <cellStyle name="Input 3 7 6 6" xfId="24348" xr:uid="{0E0DB61D-B639-4ADF-A03D-28BD0E576378}"/>
    <cellStyle name="Input 3 7 6 6 2" xfId="24349" xr:uid="{11F4F88E-7206-4A4F-A1C2-A26C4B33EA3A}"/>
    <cellStyle name="Input 3 7 6 7" xfId="24350" xr:uid="{992BD34C-5213-4AAE-A2D5-6078E53125E2}"/>
    <cellStyle name="Input 3 7 6 7 2" xfId="24351" xr:uid="{09B7502A-E9DE-471F-AA0C-C1798F30C66C}"/>
    <cellStyle name="Input 3 7 6 8" xfId="24352" xr:uid="{652922A9-1EFF-4E6D-9115-6762AA639D80}"/>
    <cellStyle name="Input 3 7 6 8 2" xfId="24353" xr:uid="{D713E80B-FEF5-4ECB-93A6-5079F50917CB}"/>
    <cellStyle name="Input 3 7 6 9" xfId="24354" xr:uid="{50CC9ACA-C322-4A0C-9374-8CAF529CC9D0}"/>
    <cellStyle name="Input 3 7 6 9 2" xfId="24355" xr:uid="{D5EC24BE-31AB-42B3-AEC7-B0DDF2D301A1}"/>
    <cellStyle name="Input 3 7 7" xfId="24356" xr:uid="{C8F3C9A0-083E-49D3-AAEC-CC0E4DF78ED1}"/>
    <cellStyle name="Input 3 7 7 10" xfId="24357" xr:uid="{F7A6CA39-A6BB-406C-A93A-BE2305F78FB2}"/>
    <cellStyle name="Input 3 7 7 10 2" xfId="24358" xr:uid="{7A54EF62-286C-41EA-B4AD-98D619D1EFC9}"/>
    <cellStyle name="Input 3 7 7 11" xfId="24359" xr:uid="{4D05112D-3AE2-4E3E-924B-4E1BCA39DEEF}"/>
    <cellStyle name="Input 3 7 7 12" xfId="43743" xr:uid="{5715B107-4999-4F45-BE5E-BF9E9156C2CF}"/>
    <cellStyle name="Input 3 7 7 13" xfId="51032" xr:uid="{7488A57E-F04C-4D80-9C10-C15D083D62EB}"/>
    <cellStyle name="Input 3 7 7 14" xfId="58024" xr:uid="{4130D118-2874-4B06-8F07-623B39970D9C}"/>
    <cellStyle name="Input 3 7 7 2" xfId="24360" xr:uid="{5A9BC5D7-953E-441F-BA03-89967288107D}"/>
    <cellStyle name="Input 3 7 7 2 2" xfId="24361" xr:uid="{FB25134B-F1A2-4E87-A2C7-7E43A4593ACB}"/>
    <cellStyle name="Input 3 7 7 2 3" xfId="43744" xr:uid="{7940E874-E3EE-4314-8428-E61D8165DFF1}"/>
    <cellStyle name="Input 3 7 7 2 4" xfId="51033" xr:uid="{66A86089-DFAB-4387-878C-865689E3E9E5}"/>
    <cellStyle name="Input 3 7 7 2 5" xfId="58025" xr:uid="{CC457132-2066-4FBF-93D6-6D056084F95C}"/>
    <cellStyle name="Input 3 7 7 3" xfId="24362" xr:uid="{85806E00-42F3-4D99-B022-0E7B5BE75DB3}"/>
    <cellStyle name="Input 3 7 7 3 2" xfId="24363" xr:uid="{C59AC12C-D510-4C34-9748-67D9CCE96E76}"/>
    <cellStyle name="Input 3 7 7 3 3" xfId="43745" xr:uid="{21732092-A77E-4967-9CEC-B5EDF63EC422}"/>
    <cellStyle name="Input 3 7 7 3 4" xfId="51034" xr:uid="{7149D27B-A326-48E2-B512-9DE511D55F18}"/>
    <cellStyle name="Input 3 7 7 3 5" xfId="58026" xr:uid="{31C648B0-FBE1-4527-BE42-D3276E2C247E}"/>
    <cellStyle name="Input 3 7 7 4" xfId="24364" xr:uid="{DCED82CD-7E99-4871-9398-D5E1D5F83AEE}"/>
    <cellStyle name="Input 3 7 7 4 2" xfId="24365" xr:uid="{FC958DF1-9282-4023-9D4C-C2DB84862DD9}"/>
    <cellStyle name="Input 3 7 7 5" xfId="24366" xr:uid="{6CE103ED-81DB-4D4E-A61B-ABE2FC8D205B}"/>
    <cellStyle name="Input 3 7 7 5 2" xfId="24367" xr:uid="{11D2CC72-5342-4958-B6BE-A468CF33F6C6}"/>
    <cellStyle name="Input 3 7 7 6" xfId="24368" xr:uid="{A9AC6832-0260-46D1-B704-92D55E418D21}"/>
    <cellStyle name="Input 3 7 7 6 2" xfId="24369" xr:uid="{C472F8DD-7762-47AD-9EDF-A3265E05341D}"/>
    <cellStyle name="Input 3 7 7 7" xfId="24370" xr:uid="{F42165CA-EB33-4F20-8DBE-7D2F2C0C62FA}"/>
    <cellStyle name="Input 3 7 7 7 2" xfId="24371" xr:uid="{125DE9E7-56D1-4684-846D-8F5D0ECD4650}"/>
    <cellStyle name="Input 3 7 7 8" xfId="24372" xr:uid="{09FAFF55-633F-4D4D-9877-07999975A5D3}"/>
    <cellStyle name="Input 3 7 7 8 2" xfId="24373" xr:uid="{BF6ABD69-F2D2-43AC-BD7F-66280D5A8D64}"/>
    <cellStyle name="Input 3 7 7 9" xfId="24374" xr:uid="{79249A10-BC59-4A58-B353-36FF23537F61}"/>
    <cellStyle name="Input 3 7 7 9 2" xfId="24375" xr:uid="{C761EE23-EC41-45C7-990A-BDCA4C5012E8}"/>
    <cellStyle name="Input 3 7 8" xfId="24376" xr:uid="{C1D00CCE-FD56-4817-954C-44B6A848BFD5}"/>
    <cellStyle name="Input 3 7 8 10" xfId="24377" xr:uid="{F0314E3E-9D27-4577-87DB-3C0D13D27730}"/>
    <cellStyle name="Input 3 7 8 10 2" xfId="24378" xr:uid="{16FA63D8-D204-4FA7-BBA8-3EF258CE886C}"/>
    <cellStyle name="Input 3 7 8 11" xfId="24379" xr:uid="{5B4706E3-606C-4BA4-8B96-398FB6056D2E}"/>
    <cellStyle name="Input 3 7 8 12" xfId="43746" xr:uid="{54C48F79-D814-4446-8901-10795FECD474}"/>
    <cellStyle name="Input 3 7 8 13" xfId="51035" xr:uid="{BEEC388B-29E1-4584-AA72-FC75EBF422A5}"/>
    <cellStyle name="Input 3 7 8 14" xfId="58027" xr:uid="{7934794C-CA0A-45FE-AB75-1DB6FCCB5362}"/>
    <cellStyle name="Input 3 7 8 2" xfId="24380" xr:uid="{165A847F-EDBD-44DF-9E59-DBA38452EF5A}"/>
    <cellStyle name="Input 3 7 8 2 2" xfId="24381" xr:uid="{4B4ACE97-1407-46E0-A636-B9A45E7DABEA}"/>
    <cellStyle name="Input 3 7 8 2 3" xfId="43747" xr:uid="{4B54FC56-9B60-4456-A293-59728B5D360B}"/>
    <cellStyle name="Input 3 7 8 2 4" xfId="51036" xr:uid="{2AFAED16-8456-4C9B-83AC-328860D75190}"/>
    <cellStyle name="Input 3 7 8 2 5" xfId="58028" xr:uid="{E4C7A32F-D98C-45D1-9D79-E09D83FF1017}"/>
    <cellStyle name="Input 3 7 8 3" xfId="24382" xr:uid="{194DC3DD-C692-43C8-B5FC-DE9EDC6C6A5C}"/>
    <cellStyle name="Input 3 7 8 3 2" xfId="24383" xr:uid="{B4F6C949-4AAB-4950-88F9-3729C685198E}"/>
    <cellStyle name="Input 3 7 8 3 3" xfId="43748" xr:uid="{A980E521-DA3D-4A71-8318-C32CFEACE45E}"/>
    <cellStyle name="Input 3 7 8 3 4" xfId="51037" xr:uid="{8226E24D-49D3-4B16-8D77-1E8047796672}"/>
    <cellStyle name="Input 3 7 8 3 5" xfId="58029" xr:uid="{34B16A7C-3B77-4483-9CFF-8DAB763619C3}"/>
    <cellStyle name="Input 3 7 8 4" xfId="24384" xr:uid="{14131D34-2B90-4846-B7EA-78440D69EB56}"/>
    <cellStyle name="Input 3 7 8 4 2" xfId="24385" xr:uid="{3FD1E48B-E89A-4C22-B5FA-0BF9BE5DE53D}"/>
    <cellStyle name="Input 3 7 8 5" xfId="24386" xr:uid="{1B0CE8DE-00AC-4195-86EA-8C84F19FE9EB}"/>
    <cellStyle name="Input 3 7 8 5 2" xfId="24387" xr:uid="{E57B8F0D-69A7-4ECB-A6DA-38CA70DF121F}"/>
    <cellStyle name="Input 3 7 8 6" xfId="24388" xr:uid="{2F3074CE-A49C-44CC-8363-8642EA068122}"/>
    <cellStyle name="Input 3 7 8 6 2" xfId="24389" xr:uid="{4CDB4265-BAFE-4A3B-B089-B0B8374A566D}"/>
    <cellStyle name="Input 3 7 8 7" xfId="24390" xr:uid="{7E538212-9B81-40DD-9303-855AA7555987}"/>
    <cellStyle name="Input 3 7 8 7 2" xfId="24391" xr:uid="{33A4254F-76DE-41B3-838F-7B67744060E3}"/>
    <cellStyle name="Input 3 7 8 8" xfId="24392" xr:uid="{6F325FD5-7F39-4114-B457-F42DC5624DBE}"/>
    <cellStyle name="Input 3 7 8 8 2" xfId="24393" xr:uid="{C546E483-363A-443C-A789-AF51DBE2ACF4}"/>
    <cellStyle name="Input 3 7 8 9" xfId="24394" xr:uid="{D4C91E33-E330-4F40-A21B-6260D849C251}"/>
    <cellStyle name="Input 3 7 8 9 2" xfId="24395" xr:uid="{237A09CA-3F0A-4A25-BB3A-C45C0AEBF3ED}"/>
    <cellStyle name="Input 3 7 9" xfId="24396" xr:uid="{D6CD42AD-BA71-4563-ACA3-02242164FE70}"/>
    <cellStyle name="Input 3 7 9 2" xfId="24397" xr:uid="{B71E6227-5F9C-4A50-B27A-C111ECCCE4B5}"/>
    <cellStyle name="Input 3 7 9 2 2" xfId="43750" xr:uid="{0EB1DAEA-57F2-47B1-826A-1B53E232278E}"/>
    <cellStyle name="Input 3 7 9 2 3" xfId="51039" xr:uid="{AE867F9F-8049-41A1-A162-153AF425019C}"/>
    <cellStyle name="Input 3 7 9 2 4" xfId="58031" xr:uid="{E2BEC16E-544A-479E-821F-61AC5106EF24}"/>
    <cellStyle name="Input 3 7 9 3" xfId="43751" xr:uid="{C0E55B44-E71B-4967-B350-C700DF88E88E}"/>
    <cellStyle name="Input 3 7 9 3 2" xfId="51040" xr:uid="{2FD4AE14-DD7B-4656-BC08-F924ED509755}"/>
    <cellStyle name="Input 3 7 9 3 3" xfId="58032" xr:uid="{1EF4C4A4-6B8E-4AF0-A36A-3874BC9C1FC5}"/>
    <cellStyle name="Input 3 7 9 4" xfId="43749" xr:uid="{29FF14C5-91E5-444A-BB51-4A5041B3B3DE}"/>
    <cellStyle name="Input 3 7 9 5" xfId="51038" xr:uid="{0CDB6EE0-5BC9-4878-87BE-8B90A55676AA}"/>
    <cellStyle name="Input 3 7 9 6" xfId="58030" xr:uid="{E9E93995-41CF-4E45-A32F-64ABF9758400}"/>
    <cellStyle name="Input 3 8" xfId="24398" xr:uid="{40836152-3606-4665-A3E2-1884646E56F5}"/>
    <cellStyle name="Input 3 8 10" xfId="24399" xr:uid="{1A516C32-AC70-4440-A05F-648A7C99CA1D}"/>
    <cellStyle name="Input 3 8 10 2" xfId="24400" xr:uid="{3B1A6479-E9F5-48A0-8A75-DEFDC83FFDCE}"/>
    <cellStyle name="Input 3 8 10 3" xfId="43753" xr:uid="{519872FB-FC1E-4F29-B166-F41A36F7588C}"/>
    <cellStyle name="Input 3 8 10 4" xfId="51042" xr:uid="{A16AE58F-1C34-42BC-8FDE-0633CBB9AEE9}"/>
    <cellStyle name="Input 3 8 10 5" xfId="58034" xr:uid="{90FADF49-23EF-48DB-889E-704034D9DE14}"/>
    <cellStyle name="Input 3 8 11" xfId="24401" xr:uid="{FE55825F-8E9F-4525-BFE7-0F0B5B0660BC}"/>
    <cellStyle name="Input 3 8 11 2" xfId="24402" xr:uid="{4BEA2D5E-6544-46B8-9555-736AA2EAB029}"/>
    <cellStyle name="Input 3 8 11 3" xfId="43754" xr:uid="{8EA7E749-3719-46C9-B1A1-2CD4C9302511}"/>
    <cellStyle name="Input 3 8 11 4" xfId="51043" xr:uid="{E517449B-2EF6-4802-B353-F6A7E02EDF84}"/>
    <cellStyle name="Input 3 8 11 5" xfId="58035" xr:uid="{D4B95EFE-CA42-4580-8BEC-576BD0EC3407}"/>
    <cellStyle name="Input 3 8 12" xfId="24403" xr:uid="{E76D9AB6-FBEF-4C2E-B1BF-6B0ADE1B856C}"/>
    <cellStyle name="Input 3 8 12 2" xfId="24404" xr:uid="{6B7A6D24-D865-4F6E-B5EF-C358C4F4157A}"/>
    <cellStyle name="Input 3 8 12 3" xfId="43755" xr:uid="{0929A7EC-E9EC-4409-A22B-E17AB6008D96}"/>
    <cellStyle name="Input 3 8 12 4" xfId="51044" xr:uid="{35CDC32D-AF3C-4218-94E5-3055F18BE77C}"/>
    <cellStyle name="Input 3 8 12 5" xfId="58036" xr:uid="{AD7C78C7-8760-4686-8E5A-9AE02A55CCB2}"/>
    <cellStyle name="Input 3 8 13" xfId="24405" xr:uid="{4E0A8345-2C23-4B26-AA8E-05DB9B9867ED}"/>
    <cellStyle name="Input 3 8 13 2" xfId="24406" xr:uid="{C4D37C6A-04DA-467A-A7B5-549B2ABA1C47}"/>
    <cellStyle name="Input 3 8 14" xfId="24407" xr:uid="{B8274298-4F4F-4180-80B5-9585031A379A}"/>
    <cellStyle name="Input 3 8 14 2" xfId="24408" xr:uid="{362DE402-8D37-4A85-9560-1244FA33CD25}"/>
    <cellStyle name="Input 3 8 15" xfId="24409" xr:uid="{E6D34ADE-AFD2-4CD6-8959-86648148A8DA}"/>
    <cellStyle name="Input 3 8 15 2" xfId="24410" xr:uid="{6DEA42B0-7646-4C60-BAB1-3865A1ECA483}"/>
    <cellStyle name="Input 3 8 16" xfId="24411" xr:uid="{C70D8633-01BF-4782-8DE1-BFA1CD1210D6}"/>
    <cellStyle name="Input 3 8 16 2" xfId="24412" xr:uid="{91B1BDD1-F1AC-4982-A779-0A14335E0857}"/>
    <cellStyle name="Input 3 8 17" xfId="24413" xr:uid="{9886E2E0-F6D4-406D-8722-58E3ACAD60FB}"/>
    <cellStyle name="Input 3 8 17 2" xfId="24414" xr:uid="{D1EB950B-8E24-4601-B321-D69D423C03DD}"/>
    <cellStyle name="Input 3 8 18" xfId="24415" xr:uid="{F8AA19F9-EEB0-43B2-895A-3FAC72A72B53}"/>
    <cellStyle name="Input 3 8 19" xfId="43752" xr:uid="{DD028967-2785-40B3-9326-A0E0AF1C3E51}"/>
    <cellStyle name="Input 3 8 2" xfId="24416" xr:uid="{E97A46FC-F9C7-4181-B099-1EA840D90A83}"/>
    <cellStyle name="Input 3 8 2 10" xfId="24417" xr:uid="{0A55A3AA-F933-4788-8F3D-D7A77F2E88AB}"/>
    <cellStyle name="Input 3 8 2 10 2" xfId="24418" xr:uid="{44E47370-FB1C-4CDE-A03C-446CB8E78E20}"/>
    <cellStyle name="Input 3 8 2 11" xfId="24419" xr:uid="{B38FA1C5-FC8D-4A12-A573-722453FE72D9}"/>
    <cellStyle name="Input 3 8 2 11 2" xfId="24420" xr:uid="{89BE3109-6D7F-4EE5-8904-9237EB75580A}"/>
    <cellStyle name="Input 3 8 2 12" xfId="24421" xr:uid="{01A4E996-9B56-48D2-9A19-A8DABD277572}"/>
    <cellStyle name="Input 3 8 2 13" xfId="43756" xr:uid="{5AC00B78-5FD4-4548-B790-1A01D163EF6F}"/>
    <cellStyle name="Input 3 8 2 14" xfId="51045" xr:uid="{AF3C2BF0-2395-4794-A65E-85011A004E3E}"/>
    <cellStyle name="Input 3 8 2 15" xfId="58037" xr:uid="{2F3A4746-73BC-4552-967B-EC8EADEA797A}"/>
    <cellStyle name="Input 3 8 2 2" xfId="24422" xr:uid="{004E77E9-6D2E-4290-A001-E59B2361B092}"/>
    <cellStyle name="Input 3 8 2 2 2" xfId="24423" xr:uid="{02F24BD6-343C-4303-9DAE-6DCB7FD29607}"/>
    <cellStyle name="Input 3 8 2 2 3" xfId="43757" xr:uid="{CBF6E883-AD58-4434-A217-5E41CC1BC7EC}"/>
    <cellStyle name="Input 3 8 2 2 4" xfId="51046" xr:uid="{F410A58E-A252-4453-8EC8-8C9602A4101E}"/>
    <cellStyle name="Input 3 8 2 2 5" xfId="58038" xr:uid="{1636A785-4754-4C51-8239-16D381F15742}"/>
    <cellStyle name="Input 3 8 2 3" xfId="24424" xr:uid="{6C006D94-2471-49DA-9989-126CCBC1D2E2}"/>
    <cellStyle name="Input 3 8 2 3 2" xfId="24425" xr:uid="{C02F44FD-5835-4726-BAA8-69713C958465}"/>
    <cellStyle name="Input 3 8 2 3 3" xfId="43758" xr:uid="{F0297855-20B9-45CF-909E-DBE9BDC294A8}"/>
    <cellStyle name="Input 3 8 2 3 4" xfId="51047" xr:uid="{A554FC23-8D5A-4E23-AFC2-6D048EE5C8E2}"/>
    <cellStyle name="Input 3 8 2 3 5" xfId="58039" xr:uid="{8800D26C-BE4B-4AC6-BC3D-D38F6867B205}"/>
    <cellStyle name="Input 3 8 2 4" xfId="24426" xr:uid="{ACCDE672-1B95-40AC-AD0B-A152D6993CD8}"/>
    <cellStyle name="Input 3 8 2 4 2" xfId="24427" xr:uid="{471AF41F-3D1C-4889-938A-8D7CC80AA223}"/>
    <cellStyle name="Input 3 8 2 5" xfId="24428" xr:uid="{DE6D01D7-EFFF-431A-8C45-BF326FFF461F}"/>
    <cellStyle name="Input 3 8 2 5 2" xfId="24429" xr:uid="{99C2FF3B-1D16-43A6-A838-5EF0D53689DF}"/>
    <cellStyle name="Input 3 8 2 6" xfId="24430" xr:uid="{876894DE-AB5D-47C8-91D3-B9A472A1C59A}"/>
    <cellStyle name="Input 3 8 2 6 2" xfId="24431" xr:uid="{E01C5AB0-5067-458C-9C71-0AAF009EB408}"/>
    <cellStyle name="Input 3 8 2 7" xfId="24432" xr:uid="{4CD14754-0652-4E13-9899-2865F35E0FD6}"/>
    <cellStyle name="Input 3 8 2 7 2" xfId="24433" xr:uid="{E4B17987-812D-4479-A9AA-9AE8B113CB60}"/>
    <cellStyle name="Input 3 8 2 8" xfId="24434" xr:uid="{0567BA44-FAE0-4E02-A59B-A7FFC5172356}"/>
    <cellStyle name="Input 3 8 2 8 2" xfId="24435" xr:uid="{56DB4254-5C52-4ABB-8A93-1E2DBBFC6E94}"/>
    <cellStyle name="Input 3 8 2 9" xfId="24436" xr:uid="{31359442-D0AC-4F0D-8511-32305D0426C0}"/>
    <cellStyle name="Input 3 8 2 9 2" xfId="24437" xr:uid="{C490E741-093B-4A39-A6C2-BA2CDDD1015F}"/>
    <cellStyle name="Input 3 8 20" xfId="51041" xr:uid="{5A83CDDE-FC91-42DA-8BE6-CCBEE68B39D0}"/>
    <cellStyle name="Input 3 8 21" xfId="58033" xr:uid="{9994E669-60B3-4B59-B0DF-9211A9D2EDD2}"/>
    <cellStyle name="Input 3 8 22" xfId="61374" xr:uid="{2F470F39-8538-4842-B693-1616F26AB352}"/>
    <cellStyle name="Input 3 8 3" xfId="24438" xr:uid="{2F8E64EA-BBD8-4737-BA74-8D4335977BF6}"/>
    <cellStyle name="Input 3 8 3 10" xfId="24439" xr:uid="{EF3360B5-7C1E-4F2A-A6FB-C6A11DE2D18B}"/>
    <cellStyle name="Input 3 8 3 10 2" xfId="24440" xr:uid="{158ADFF0-FBAE-4E40-BA7D-5B2C249B440B}"/>
    <cellStyle name="Input 3 8 3 11" xfId="24441" xr:uid="{1AB17FD0-1A4D-4792-9E25-4A13943746C6}"/>
    <cellStyle name="Input 3 8 3 11 2" xfId="24442" xr:uid="{DBA5303B-4343-4395-B82C-3D3237CC17F6}"/>
    <cellStyle name="Input 3 8 3 12" xfId="24443" xr:uid="{00BCE9DB-F176-45D0-B3E7-A8DEDBAB6A8F}"/>
    <cellStyle name="Input 3 8 3 13" xfId="43759" xr:uid="{624B7B8D-B0D4-4BFD-BB15-B092D12B7C3C}"/>
    <cellStyle name="Input 3 8 3 14" xfId="51048" xr:uid="{6195B0A5-AAF3-4323-8BF0-ACE0B170F075}"/>
    <cellStyle name="Input 3 8 3 15" xfId="58040" xr:uid="{5F3BBCB2-83D8-4541-8605-258897E74862}"/>
    <cellStyle name="Input 3 8 3 2" xfId="24444" xr:uid="{4D53E4BB-34F0-42D2-9532-A180B15E8F84}"/>
    <cellStyle name="Input 3 8 3 2 2" xfId="24445" xr:uid="{40F50991-768E-46B2-A9D1-21F680B76A97}"/>
    <cellStyle name="Input 3 8 3 2 3" xfId="43760" xr:uid="{A02F055A-CB45-46B2-891D-87CA40C4C7F3}"/>
    <cellStyle name="Input 3 8 3 2 4" xfId="51049" xr:uid="{1B3EF9BE-2ED7-489E-9B61-CA732448A058}"/>
    <cellStyle name="Input 3 8 3 2 5" xfId="58041" xr:uid="{BBFF6E1F-CD9F-494A-A365-3E5A35F4977C}"/>
    <cellStyle name="Input 3 8 3 3" xfId="24446" xr:uid="{AEB9605F-1D75-493F-BE0C-F7E85161EB2A}"/>
    <cellStyle name="Input 3 8 3 3 2" xfId="24447" xr:uid="{479E7886-EED4-482D-BCF9-0981E1218509}"/>
    <cellStyle name="Input 3 8 3 3 3" xfId="43761" xr:uid="{E914237B-A9CA-4CEA-86A4-AE174E99123E}"/>
    <cellStyle name="Input 3 8 3 3 4" xfId="51050" xr:uid="{0E145445-F333-41BC-97BE-DAE0CD6569CC}"/>
    <cellStyle name="Input 3 8 3 3 5" xfId="58042" xr:uid="{236C1E03-3455-4736-A810-FBE5B27D7C63}"/>
    <cellStyle name="Input 3 8 3 4" xfId="24448" xr:uid="{B0E66DF7-C194-403A-A552-DA7325C24663}"/>
    <cellStyle name="Input 3 8 3 4 2" xfId="24449" xr:uid="{E2146B97-3BF0-4E8C-B770-EAF24E1C72DF}"/>
    <cellStyle name="Input 3 8 3 5" xfId="24450" xr:uid="{92FB4C57-627D-4A03-B999-D3CE72F7FB8D}"/>
    <cellStyle name="Input 3 8 3 5 2" xfId="24451" xr:uid="{12B57BD0-4741-461C-84B1-633156CD3CFE}"/>
    <cellStyle name="Input 3 8 3 6" xfId="24452" xr:uid="{E09079C1-C33D-4694-B00F-C437BF043095}"/>
    <cellStyle name="Input 3 8 3 6 2" xfId="24453" xr:uid="{0F78C7D1-66DA-4DEF-85D8-C6D7CFA39002}"/>
    <cellStyle name="Input 3 8 3 7" xfId="24454" xr:uid="{40F27D90-8205-4ECE-907E-BB70303E2122}"/>
    <cellStyle name="Input 3 8 3 7 2" xfId="24455" xr:uid="{05C455C6-E270-45CA-AB3A-00017CE847E6}"/>
    <cellStyle name="Input 3 8 3 8" xfId="24456" xr:uid="{D6EC82BD-317E-4661-9374-5FE2481FC986}"/>
    <cellStyle name="Input 3 8 3 8 2" xfId="24457" xr:uid="{1A9BBB21-28CE-443D-B4C5-7BBBA9365236}"/>
    <cellStyle name="Input 3 8 3 9" xfId="24458" xr:uid="{A5D371E0-3476-43C7-B4E6-B82841A11BB6}"/>
    <cellStyle name="Input 3 8 3 9 2" xfId="24459" xr:uid="{53D67205-EF51-49BD-81C5-1E0B811F5769}"/>
    <cellStyle name="Input 3 8 4" xfId="24460" xr:uid="{832A55FB-D729-4BC8-89A6-BE2C8741D438}"/>
    <cellStyle name="Input 3 8 4 10" xfId="24461" xr:uid="{AFCF9840-D97F-41FC-A3CA-D137B567A2C6}"/>
    <cellStyle name="Input 3 8 4 10 2" xfId="24462" xr:uid="{7FD7BF9B-2F3E-48C7-887F-8D89D5B2D27D}"/>
    <cellStyle name="Input 3 8 4 11" xfId="24463" xr:uid="{40DEAE67-60DB-4087-83FE-5632BE9DAF84}"/>
    <cellStyle name="Input 3 8 4 11 2" xfId="24464" xr:uid="{BAADBBE2-6379-4A93-A7B5-34331F3A8031}"/>
    <cellStyle name="Input 3 8 4 12" xfId="24465" xr:uid="{91A1729D-7114-47A1-8432-294ADAE357A8}"/>
    <cellStyle name="Input 3 8 4 13" xfId="43762" xr:uid="{7E737A8A-8275-4CF3-843E-094899E1B882}"/>
    <cellStyle name="Input 3 8 4 14" xfId="51051" xr:uid="{45063063-F42A-4BC8-B351-EAC5D683DEFE}"/>
    <cellStyle name="Input 3 8 4 15" xfId="58043" xr:uid="{98504006-3C85-4D04-A1B6-117C84CD8DF3}"/>
    <cellStyle name="Input 3 8 4 2" xfId="24466" xr:uid="{46038F60-6CA4-4EB8-B9B4-3171C62447C4}"/>
    <cellStyle name="Input 3 8 4 2 2" xfId="24467" xr:uid="{6E235963-8642-49B0-84FA-B4287D4CBD57}"/>
    <cellStyle name="Input 3 8 4 2 3" xfId="43763" xr:uid="{95C1C3F1-9007-4B71-8897-C72A76F0CF42}"/>
    <cellStyle name="Input 3 8 4 2 4" xfId="51052" xr:uid="{F56731AF-216E-4AF7-9151-BCE110AC5C60}"/>
    <cellStyle name="Input 3 8 4 2 5" xfId="58044" xr:uid="{DA82B770-6E8E-49E2-97EF-37760F6C6FC1}"/>
    <cellStyle name="Input 3 8 4 3" xfId="24468" xr:uid="{2D53FC5F-2DFE-423E-A605-9D15FEAEA359}"/>
    <cellStyle name="Input 3 8 4 3 2" xfId="24469" xr:uid="{B4B4263A-81FA-42BA-890E-FFF056683BCD}"/>
    <cellStyle name="Input 3 8 4 3 3" xfId="43764" xr:uid="{1C8C128B-8AC8-4523-8AC8-210B41D81A0A}"/>
    <cellStyle name="Input 3 8 4 3 4" xfId="51053" xr:uid="{F51CA5A0-68B8-4234-8A63-276507ABE80A}"/>
    <cellStyle name="Input 3 8 4 3 5" xfId="58045" xr:uid="{573A9249-E86E-426B-B039-16A0E1D3F8D3}"/>
    <cellStyle name="Input 3 8 4 4" xfId="24470" xr:uid="{51081589-C277-4EFE-90DF-691CD82B8231}"/>
    <cellStyle name="Input 3 8 4 4 2" xfId="24471" xr:uid="{0B7D7E02-959A-4828-8D04-D1FFDF8D328C}"/>
    <cellStyle name="Input 3 8 4 5" xfId="24472" xr:uid="{0EEAD05C-61D6-430A-AF7D-3CE489A4CA28}"/>
    <cellStyle name="Input 3 8 4 5 2" xfId="24473" xr:uid="{D8C5420A-FC62-43A3-891A-16C0768196AB}"/>
    <cellStyle name="Input 3 8 4 6" xfId="24474" xr:uid="{CF4F3EEC-2446-4F72-98ED-8D8CD18A4F53}"/>
    <cellStyle name="Input 3 8 4 6 2" xfId="24475" xr:uid="{F09354CD-F326-4903-AACA-BA066B3ADB1F}"/>
    <cellStyle name="Input 3 8 4 7" xfId="24476" xr:uid="{EB07C6E1-EECD-43E7-AFC4-8E38221D7B78}"/>
    <cellStyle name="Input 3 8 4 7 2" xfId="24477" xr:uid="{B3AF8713-E854-4864-8AFE-205135207873}"/>
    <cellStyle name="Input 3 8 4 8" xfId="24478" xr:uid="{DEBE6667-3ACA-4316-9119-FE28D35C2975}"/>
    <cellStyle name="Input 3 8 4 8 2" xfId="24479" xr:uid="{BC3E7567-065F-4602-8BDA-97791770F0ED}"/>
    <cellStyle name="Input 3 8 4 9" xfId="24480" xr:uid="{ADF0DF23-6020-4BE2-A590-8A0CA2A91539}"/>
    <cellStyle name="Input 3 8 4 9 2" xfId="24481" xr:uid="{4C84A1B8-F639-4DBC-BD59-85842136D7DC}"/>
    <cellStyle name="Input 3 8 5" xfId="24482" xr:uid="{2EE0D193-2AF5-4B88-B770-159082A25C95}"/>
    <cellStyle name="Input 3 8 5 10" xfId="24483" xr:uid="{3BEABA46-E8DE-4447-80C3-1D36D6304CA1}"/>
    <cellStyle name="Input 3 8 5 10 2" xfId="24484" xr:uid="{5C08AD8B-56D5-4CED-A41C-5BB10E198C21}"/>
    <cellStyle name="Input 3 8 5 11" xfId="24485" xr:uid="{F02F59EE-E8D7-4436-BB4C-2791C7853E67}"/>
    <cellStyle name="Input 3 8 5 12" xfId="43765" xr:uid="{0BA5D73A-0AAD-45D0-B0F2-D97C716291B3}"/>
    <cellStyle name="Input 3 8 5 13" xfId="51054" xr:uid="{E5F1DA47-9097-449D-A9C9-136C4104EAD5}"/>
    <cellStyle name="Input 3 8 5 14" xfId="58046" xr:uid="{E33DB94F-32B3-42E1-A687-65A94CF44101}"/>
    <cellStyle name="Input 3 8 5 2" xfId="24486" xr:uid="{F53E1177-5EA4-4E99-8EDF-3764F06C7F3C}"/>
    <cellStyle name="Input 3 8 5 2 2" xfId="24487" xr:uid="{FD0FCF9F-C9A3-4ABD-95F9-14839A14A5B3}"/>
    <cellStyle name="Input 3 8 5 2 3" xfId="43766" xr:uid="{235CB6DE-3A4C-4744-AF9B-919AD3CB9B0E}"/>
    <cellStyle name="Input 3 8 5 2 4" xfId="51055" xr:uid="{A7B2717A-98A8-4712-8A06-9264B1147E34}"/>
    <cellStyle name="Input 3 8 5 2 5" xfId="58047" xr:uid="{EFCE30EA-82F9-4CE4-98BC-1AC361EB1A1A}"/>
    <cellStyle name="Input 3 8 5 3" xfId="24488" xr:uid="{209366D8-BA79-41C5-81B0-3A57ED18EF2A}"/>
    <cellStyle name="Input 3 8 5 3 2" xfId="24489" xr:uid="{C997306F-37B9-4BF3-85CF-EDA9C1DDCC4E}"/>
    <cellStyle name="Input 3 8 5 3 3" xfId="43767" xr:uid="{B7024221-B36A-46FE-95E0-802F33763940}"/>
    <cellStyle name="Input 3 8 5 3 4" xfId="51056" xr:uid="{A4B37F3A-1BF4-41EF-B948-952E2BB27D87}"/>
    <cellStyle name="Input 3 8 5 3 5" xfId="58048" xr:uid="{678D671E-292D-4EFC-821E-5079DB36C49F}"/>
    <cellStyle name="Input 3 8 5 4" xfId="24490" xr:uid="{168773CA-93DD-4A8D-9F8A-F0C861ACCC65}"/>
    <cellStyle name="Input 3 8 5 4 2" xfId="24491" xr:uid="{C8B207D4-CF8C-43D5-B38D-AD473D549CD9}"/>
    <cellStyle name="Input 3 8 5 5" xfId="24492" xr:uid="{403D0829-2350-4562-B9B2-0926EFEF7024}"/>
    <cellStyle name="Input 3 8 5 5 2" xfId="24493" xr:uid="{3CA12506-7226-472D-BF99-6FD4D5F8C3DE}"/>
    <cellStyle name="Input 3 8 5 6" xfId="24494" xr:uid="{2F6985D9-F210-4D2E-B230-C18AD012DE46}"/>
    <cellStyle name="Input 3 8 5 6 2" xfId="24495" xr:uid="{3BB71D96-4343-45FC-8D4C-4FEFC33C8CDD}"/>
    <cellStyle name="Input 3 8 5 7" xfId="24496" xr:uid="{03BA361B-9FF4-43F5-AF93-3D431E8B6F8B}"/>
    <cellStyle name="Input 3 8 5 7 2" xfId="24497" xr:uid="{317F9EC7-116E-40AC-9D5F-73A174A05C42}"/>
    <cellStyle name="Input 3 8 5 8" xfId="24498" xr:uid="{BC85EEF9-0A70-4C0A-B38E-02F6BCBD3F3F}"/>
    <cellStyle name="Input 3 8 5 8 2" xfId="24499" xr:uid="{3E04226C-6002-443D-8929-32DAD62C0AF7}"/>
    <cellStyle name="Input 3 8 5 9" xfId="24500" xr:uid="{20A97C54-8E6A-4F0D-9BD4-5306C2DB8122}"/>
    <cellStyle name="Input 3 8 5 9 2" xfId="24501" xr:uid="{FD875AF5-8F6F-4D44-8BE0-0413B2415B44}"/>
    <cellStyle name="Input 3 8 6" xfId="24502" xr:uid="{72F79933-65C7-4694-8BD3-996032D1953E}"/>
    <cellStyle name="Input 3 8 6 10" xfId="24503" xr:uid="{A7FDD047-5DCB-4A95-9232-66EEF3C839DA}"/>
    <cellStyle name="Input 3 8 6 10 2" xfId="24504" xr:uid="{C04A2619-7677-401B-8B50-B5135849FDCA}"/>
    <cellStyle name="Input 3 8 6 11" xfId="24505" xr:uid="{11E71675-2033-496F-BC12-8BCB5770A5D7}"/>
    <cellStyle name="Input 3 8 6 12" xfId="43768" xr:uid="{3E27D708-DDF9-480A-9AF9-D7A0CF22161B}"/>
    <cellStyle name="Input 3 8 6 13" xfId="51057" xr:uid="{F7D44204-38AE-4096-8FD6-EB3EEDB81434}"/>
    <cellStyle name="Input 3 8 6 14" xfId="58049" xr:uid="{B24881A0-4BFA-4BA3-92D6-62A3CA078035}"/>
    <cellStyle name="Input 3 8 6 2" xfId="24506" xr:uid="{51C25235-F057-4324-BAA6-D7C358EA24B1}"/>
    <cellStyle name="Input 3 8 6 2 2" xfId="24507" xr:uid="{B6C5BAA2-ADBA-45BC-9A30-5BB0FFCAAA45}"/>
    <cellStyle name="Input 3 8 6 2 3" xfId="43769" xr:uid="{F6893C8E-F8A3-42B3-8BFA-766D8EADC8EB}"/>
    <cellStyle name="Input 3 8 6 2 4" xfId="51058" xr:uid="{12C44851-B6BD-43CD-B60D-DE8F192C554E}"/>
    <cellStyle name="Input 3 8 6 2 5" xfId="58050" xr:uid="{AB4CD011-333F-4BFD-95C2-8CEA0DD03C3A}"/>
    <cellStyle name="Input 3 8 6 3" xfId="24508" xr:uid="{D1A9C3CA-3209-42A0-8481-1658BF0B17F4}"/>
    <cellStyle name="Input 3 8 6 3 2" xfId="24509" xr:uid="{17164598-D40A-4A10-9559-3B67E0958CD5}"/>
    <cellStyle name="Input 3 8 6 3 3" xfId="43770" xr:uid="{815A9A41-ABC1-4E31-8522-E446DA9D9906}"/>
    <cellStyle name="Input 3 8 6 3 4" xfId="51059" xr:uid="{389B9193-8EF4-4D98-831B-F27853E5E51A}"/>
    <cellStyle name="Input 3 8 6 3 5" xfId="58051" xr:uid="{7E304EA1-1CD7-46D2-AE8C-F04386E98A9D}"/>
    <cellStyle name="Input 3 8 6 4" xfId="24510" xr:uid="{C82533DC-5AD3-437D-8213-B8C3D5436BC6}"/>
    <cellStyle name="Input 3 8 6 4 2" xfId="24511" xr:uid="{4CFA38A5-5898-45D5-A1C3-2E38C6BBC9D5}"/>
    <cellStyle name="Input 3 8 6 5" xfId="24512" xr:uid="{01E17F7B-96CE-469D-8713-11254857E876}"/>
    <cellStyle name="Input 3 8 6 5 2" xfId="24513" xr:uid="{49C2C5AC-4B95-415F-AB75-DF920F35BE37}"/>
    <cellStyle name="Input 3 8 6 6" xfId="24514" xr:uid="{67DDC33D-89BA-4F6A-8017-0DC4FE6F9668}"/>
    <cellStyle name="Input 3 8 6 6 2" xfId="24515" xr:uid="{41C4AB77-DA27-4EEB-9871-98781CDC8BED}"/>
    <cellStyle name="Input 3 8 6 7" xfId="24516" xr:uid="{20749A3F-EECD-4746-9112-E9C0345E1A65}"/>
    <cellStyle name="Input 3 8 6 7 2" xfId="24517" xr:uid="{6CB59007-6035-48E2-95B1-77D6D3649DFF}"/>
    <cellStyle name="Input 3 8 6 8" xfId="24518" xr:uid="{F7B31086-F397-45A6-A49D-DE51D7641C6C}"/>
    <cellStyle name="Input 3 8 6 8 2" xfId="24519" xr:uid="{BDFB39F6-9771-48F6-ACA7-88C43CC1EE04}"/>
    <cellStyle name="Input 3 8 6 9" xfId="24520" xr:uid="{A4A2F1D8-D6A6-4946-9F60-ECAE95075FE6}"/>
    <cellStyle name="Input 3 8 6 9 2" xfId="24521" xr:uid="{F18C3499-B541-41E1-B0F0-9C94A88BA2B9}"/>
    <cellStyle name="Input 3 8 7" xfId="24522" xr:uid="{B582D005-3C8A-4C14-A8E1-4C58E5AA4A08}"/>
    <cellStyle name="Input 3 8 7 10" xfId="24523" xr:uid="{405E9525-12AE-4D0B-A283-4200B61A7527}"/>
    <cellStyle name="Input 3 8 7 10 2" xfId="24524" xr:uid="{0CBA693D-1BA1-4D26-8DD2-1B99125CE691}"/>
    <cellStyle name="Input 3 8 7 11" xfId="24525" xr:uid="{F5904F1F-D870-4F38-BDA9-C6649712A9E0}"/>
    <cellStyle name="Input 3 8 7 12" xfId="43771" xr:uid="{13DBFC09-E192-49CC-8434-4E37694A37EB}"/>
    <cellStyle name="Input 3 8 7 13" xfId="51060" xr:uid="{219BF46C-B8DF-4180-9397-396F21AC90DF}"/>
    <cellStyle name="Input 3 8 7 14" xfId="58052" xr:uid="{A7561BDA-367C-4BBA-A9CD-98EF910B82E5}"/>
    <cellStyle name="Input 3 8 7 2" xfId="24526" xr:uid="{D8332657-68A6-43DE-918B-AEECEDEA0935}"/>
    <cellStyle name="Input 3 8 7 2 2" xfId="24527" xr:uid="{C41BA97A-D205-4507-BD85-D20C784FDA26}"/>
    <cellStyle name="Input 3 8 7 2 3" xfId="43772" xr:uid="{FA484FE0-66E5-4EB9-BF94-A8DB67296A0D}"/>
    <cellStyle name="Input 3 8 7 2 4" xfId="51061" xr:uid="{43F5BF46-FD10-4840-A053-2EB04CD45270}"/>
    <cellStyle name="Input 3 8 7 2 5" xfId="58053" xr:uid="{4316946C-4B92-4758-956A-F2ABDA8DDE43}"/>
    <cellStyle name="Input 3 8 7 3" xfId="24528" xr:uid="{AFF17394-36FE-498E-B6FC-F8123FE3F82B}"/>
    <cellStyle name="Input 3 8 7 3 2" xfId="24529" xr:uid="{15830565-3101-45C8-BED3-815715817E99}"/>
    <cellStyle name="Input 3 8 7 3 3" xfId="43773" xr:uid="{40A44D9A-AD60-44D1-95FE-7274C21E4A90}"/>
    <cellStyle name="Input 3 8 7 3 4" xfId="51062" xr:uid="{F219D801-598D-44C5-BE58-71EA4BDF8513}"/>
    <cellStyle name="Input 3 8 7 3 5" xfId="58054" xr:uid="{C26103E7-5EB4-428B-857C-572E0CFE44C4}"/>
    <cellStyle name="Input 3 8 7 4" xfId="24530" xr:uid="{82AE3912-E05D-42F3-B313-C357F8B23DDD}"/>
    <cellStyle name="Input 3 8 7 4 2" xfId="24531" xr:uid="{B4F3E62F-34B2-4F34-9C86-B583FB282E51}"/>
    <cellStyle name="Input 3 8 7 5" xfId="24532" xr:uid="{63EC5BA6-30D3-4E10-BE7B-9D703B1C6752}"/>
    <cellStyle name="Input 3 8 7 5 2" xfId="24533" xr:uid="{11C1C031-6B09-40DD-A062-EC71A07779ED}"/>
    <cellStyle name="Input 3 8 7 6" xfId="24534" xr:uid="{B9906F71-6B12-4CC8-887A-B8539F6EEFAA}"/>
    <cellStyle name="Input 3 8 7 6 2" xfId="24535" xr:uid="{CA7E1354-3666-4590-8B7D-123C56A12620}"/>
    <cellStyle name="Input 3 8 7 7" xfId="24536" xr:uid="{40D4ABFE-E1EF-485B-8267-9C39ED648E17}"/>
    <cellStyle name="Input 3 8 7 7 2" xfId="24537" xr:uid="{ACDEDE32-C98B-4BC0-AFFB-729F9F95E227}"/>
    <cellStyle name="Input 3 8 7 8" xfId="24538" xr:uid="{51337F86-8C18-4C6C-9FC5-8C6D67338D2C}"/>
    <cellStyle name="Input 3 8 7 8 2" xfId="24539" xr:uid="{5DCFF2BC-271D-4346-880E-5D4826FFCE46}"/>
    <cellStyle name="Input 3 8 7 9" xfId="24540" xr:uid="{112DAC8D-AFF1-4AC2-AC6E-7108B4D6FF29}"/>
    <cellStyle name="Input 3 8 7 9 2" xfId="24541" xr:uid="{A86F1720-9B7C-48E7-92F7-1F776E01AC21}"/>
    <cellStyle name="Input 3 8 8" xfId="24542" xr:uid="{A3F1499D-4C81-428D-92F1-288754090923}"/>
    <cellStyle name="Input 3 8 8 2" xfId="24543" xr:uid="{BEE09FA6-B032-47DC-8616-EE649043DA20}"/>
    <cellStyle name="Input 3 8 8 2 2" xfId="43775" xr:uid="{43B2B688-4320-48C3-875D-481CBCA1DB2B}"/>
    <cellStyle name="Input 3 8 8 2 3" xfId="51064" xr:uid="{F995203D-8A67-4DA0-88D7-6DAB660264BA}"/>
    <cellStyle name="Input 3 8 8 2 4" xfId="58056" xr:uid="{C0D59EF7-834D-4C02-8D07-3B48CE2FCFE4}"/>
    <cellStyle name="Input 3 8 8 3" xfId="43776" xr:uid="{40873025-6D26-415B-8372-8CAB540C0CE5}"/>
    <cellStyle name="Input 3 8 8 3 2" xfId="51065" xr:uid="{2707D175-756A-47AB-A832-63D1F69F135B}"/>
    <cellStyle name="Input 3 8 8 3 3" xfId="58057" xr:uid="{0577AC32-F7D5-4115-996B-E238103724A1}"/>
    <cellStyle name="Input 3 8 8 4" xfId="43774" xr:uid="{950A8C68-67E7-42EA-B41F-906577E23CA0}"/>
    <cellStyle name="Input 3 8 8 5" xfId="51063" xr:uid="{0F54D0E4-4712-4FC7-BFAA-AA9896D60982}"/>
    <cellStyle name="Input 3 8 8 6" xfId="58055" xr:uid="{FF2172AF-8374-4305-B991-E02A49AB0C65}"/>
    <cellStyle name="Input 3 8 9" xfId="24544" xr:uid="{9C31EA3B-EA4A-4E07-A3AC-EC47ECF8537E}"/>
    <cellStyle name="Input 3 8 9 2" xfId="24545" xr:uid="{B2033372-9AA4-4F49-BF34-5B90811F2B49}"/>
    <cellStyle name="Input 3 8 9 2 2" xfId="43778" xr:uid="{FFF207D4-F1BB-4559-B0DB-56425C1BD42D}"/>
    <cellStyle name="Input 3 8 9 2 3" xfId="51067" xr:uid="{06C53112-5859-45AE-AF43-317B99C8B1D0}"/>
    <cellStyle name="Input 3 8 9 2 4" xfId="58059" xr:uid="{BE79B587-4678-405C-A466-67F72EAADFFB}"/>
    <cellStyle name="Input 3 8 9 3" xfId="43779" xr:uid="{D8A279BF-663B-4CCA-9A6B-CF281DA35046}"/>
    <cellStyle name="Input 3 8 9 3 2" xfId="51068" xr:uid="{03D14B96-230F-4957-A07B-725830CA84C4}"/>
    <cellStyle name="Input 3 8 9 3 3" xfId="58060" xr:uid="{731E6996-9C87-465F-8836-3030FBA4C56C}"/>
    <cellStyle name="Input 3 8 9 4" xfId="43777" xr:uid="{11DFE6DF-81D8-4FFA-AD83-922C5693BF5C}"/>
    <cellStyle name="Input 3 8 9 5" xfId="51066" xr:uid="{AB9EE45F-8480-4E8D-86EF-D07DF4BC902C}"/>
    <cellStyle name="Input 3 8 9 6" xfId="58058" xr:uid="{E081066A-2AB6-42F5-B573-48015681393E}"/>
    <cellStyle name="Input 3 9" xfId="24546" xr:uid="{1E1E8FE3-8790-4AFB-B7BF-B64391B97FE6}"/>
    <cellStyle name="Input 3 9 10" xfId="24547" xr:uid="{CEF57EB7-66A1-4D6D-BE0F-F5DD44BCA863}"/>
    <cellStyle name="Input 3 9 10 2" xfId="24548" xr:uid="{90A5D7FD-9F14-4A8A-A621-3F89652B3662}"/>
    <cellStyle name="Input 3 9 11" xfId="24549" xr:uid="{63CF5846-E2E7-45E9-9FD2-6CD0ECB29A7E}"/>
    <cellStyle name="Input 3 9 11 2" xfId="24550" xr:uid="{696451BD-4AE5-42EE-808F-34BCCB060016}"/>
    <cellStyle name="Input 3 9 12" xfId="24551" xr:uid="{853AE6AE-4085-4D25-B55D-898740B0054A}"/>
    <cellStyle name="Input 3 9 13" xfId="43780" xr:uid="{41F4A0B9-77D0-48C9-8C8F-14C6CEBD918F}"/>
    <cellStyle name="Input 3 9 14" xfId="51069" xr:uid="{CBE391B9-4FC1-4D65-B436-0BABB117CE93}"/>
    <cellStyle name="Input 3 9 15" xfId="58061" xr:uid="{26C22B39-E08E-437C-B9F6-C8FA89E00AF8}"/>
    <cellStyle name="Input 3 9 2" xfId="24552" xr:uid="{E5F900B7-B8A1-44C9-A8E8-064713532196}"/>
    <cellStyle name="Input 3 9 2 2" xfId="24553" xr:uid="{7296685D-8897-4FBB-A593-910054B80BEA}"/>
    <cellStyle name="Input 3 9 2 3" xfId="43781" xr:uid="{A5A6BC0D-D6B8-4BC5-B290-ADECD15A631B}"/>
    <cellStyle name="Input 3 9 2 4" xfId="51070" xr:uid="{31E8B298-7C09-4927-A0FE-140BEC211F38}"/>
    <cellStyle name="Input 3 9 2 5" xfId="58062" xr:uid="{D19EAB22-8072-40C0-8B70-D15E18ED85B3}"/>
    <cellStyle name="Input 3 9 3" xfId="24554" xr:uid="{F1A87EBE-045E-45AE-9B75-EF45A3D89CED}"/>
    <cellStyle name="Input 3 9 3 2" xfId="24555" xr:uid="{8CFE5063-0BA3-4C66-A366-9004EC4C8507}"/>
    <cellStyle name="Input 3 9 3 3" xfId="43782" xr:uid="{BC5C595A-D1D5-4C2A-9A4B-731E21C50981}"/>
    <cellStyle name="Input 3 9 3 4" xfId="51071" xr:uid="{2C6D0316-C619-4B9F-960A-85F725983022}"/>
    <cellStyle name="Input 3 9 3 5" xfId="58063" xr:uid="{3DB78E15-DF5E-4495-931E-7F98833CCD24}"/>
    <cellStyle name="Input 3 9 4" xfId="24556" xr:uid="{368ECD31-8188-4F68-B2AD-F1916CDE2B57}"/>
    <cellStyle name="Input 3 9 4 2" xfId="24557" xr:uid="{34086A34-0F4A-4E9E-BB0B-86A15F37393B}"/>
    <cellStyle name="Input 3 9 5" xfId="24558" xr:uid="{E59CAD64-4BF3-47BB-B9E2-9D1B7145CF35}"/>
    <cellStyle name="Input 3 9 5 2" xfId="24559" xr:uid="{5F3DF2D3-12F1-4F4B-B303-C1D1D2E4C083}"/>
    <cellStyle name="Input 3 9 6" xfId="24560" xr:uid="{B4D35040-2B96-4248-BCC1-2EA6A0CA0188}"/>
    <cellStyle name="Input 3 9 6 2" xfId="24561" xr:uid="{76932CBB-826D-495D-8DE9-06906AC6C41C}"/>
    <cellStyle name="Input 3 9 7" xfId="24562" xr:uid="{4D7ABC6A-3F5C-4499-B0F6-9263C7F34674}"/>
    <cellStyle name="Input 3 9 7 2" xfId="24563" xr:uid="{368E59C9-708A-4FF6-92F1-61A912A21DA5}"/>
    <cellStyle name="Input 3 9 8" xfId="24564" xr:uid="{3466A291-F02D-4A08-A3AC-BE26CD222A03}"/>
    <cellStyle name="Input 3 9 8 2" xfId="24565" xr:uid="{E89612EE-66D3-496E-9627-B2847308FA12}"/>
    <cellStyle name="Input 3 9 9" xfId="24566" xr:uid="{A561FC93-581F-473C-9B87-A94A426E15FD}"/>
    <cellStyle name="Input 3 9 9 2" xfId="24567" xr:uid="{333B614C-EA60-4C40-956C-670B9A9CD579}"/>
    <cellStyle name="Input 4" xfId="235" xr:uid="{7F30E415-6335-4047-A51D-F44046EF65DC}"/>
    <cellStyle name="Input 4 10" xfId="24568" xr:uid="{B453149B-5186-4FF1-B47E-60AA8B06F9CB}"/>
    <cellStyle name="Input 4 10 2" xfId="24569" xr:uid="{0B139919-4F12-4398-8EA7-F92B9102541D}"/>
    <cellStyle name="Input 4 10 3" xfId="43784" xr:uid="{E60A2D82-B72B-4877-9427-FF2930930340}"/>
    <cellStyle name="Input 4 10 4" xfId="51073" xr:uid="{7B181964-F88B-441B-910A-ED1082DD0683}"/>
    <cellStyle name="Input 4 10 5" xfId="58065" xr:uid="{3D3B5330-46D6-4C0B-9729-9797F8622494}"/>
    <cellStyle name="Input 4 11" xfId="24570" xr:uid="{8CE06432-9A77-47D2-9E08-3B4367772333}"/>
    <cellStyle name="Input 4 11 2" xfId="24571" xr:uid="{985398D1-2F4D-40B9-A69B-0D0923EE1A4C}"/>
    <cellStyle name="Input 4 11 3" xfId="43785" xr:uid="{6034E3C3-6897-4731-9A7C-15705F9B4002}"/>
    <cellStyle name="Input 4 11 4" xfId="51074" xr:uid="{A9AC39F9-CCA1-4574-8DD2-83A471677419}"/>
    <cellStyle name="Input 4 11 5" xfId="58066" xr:uid="{7787BA28-D21E-403B-B981-D2433C51A473}"/>
    <cellStyle name="Input 4 12" xfId="24572" xr:uid="{A815A8C9-37B9-4FF6-B9DF-78818BB84517}"/>
    <cellStyle name="Input 4 12 2" xfId="24573" xr:uid="{2DA955E9-F28E-40D8-A593-7F532483FD7A}"/>
    <cellStyle name="Input 4 12 3" xfId="43786" xr:uid="{A3D4CC17-2EAD-4703-AB74-71AB16865118}"/>
    <cellStyle name="Input 4 12 4" xfId="51075" xr:uid="{2D9349D2-CF06-4DF1-B61B-D8A4AF8A346F}"/>
    <cellStyle name="Input 4 12 5" xfId="58067" xr:uid="{4E4516A1-C19E-4C14-8699-693700A1E4AC}"/>
    <cellStyle name="Input 4 13" xfId="24574" xr:uid="{67B0FCD2-609C-4007-9820-D3AF4793CC83}"/>
    <cellStyle name="Input 4 13 2" xfId="24575" xr:uid="{0BCDAAE5-2AB0-4E25-9488-491695845D60}"/>
    <cellStyle name="Input 4 14" xfId="24576" xr:uid="{AA1E0F55-DF1A-44F3-B423-2A97C6DC8550}"/>
    <cellStyle name="Input 4 14 2" xfId="24577" xr:uid="{635E729D-D321-4C78-AA4A-9FEC36144E7B}"/>
    <cellStyle name="Input 4 15" xfId="24578" xr:uid="{99B72B0A-B352-4E27-BAC0-37D469F62C00}"/>
    <cellStyle name="Input 4 15 2" xfId="24579" xr:uid="{486FFAFC-ED0A-45B3-88F2-770BCF60BA47}"/>
    <cellStyle name="Input 4 16" xfId="24580" xr:uid="{481F8A34-D8BD-48AB-A173-09D7F8A9F421}"/>
    <cellStyle name="Input 4 16 2" xfId="24581" xr:uid="{B66E0A63-E135-4406-844E-CCE274957DAA}"/>
    <cellStyle name="Input 4 17" xfId="24582" xr:uid="{F6301328-1492-4CAE-BAB5-5892B11B088B}"/>
    <cellStyle name="Input 4 17 2" xfId="24583" xr:uid="{BC2BEDCA-B8FB-4985-B155-02A99E79E100}"/>
    <cellStyle name="Input 4 18" xfId="24584" xr:uid="{4A4F60B8-AD23-46FA-8678-CFBC14C47844}"/>
    <cellStyle name="Input 4 18 2" xfId="24585" xr:uid="{8A4BDB1B-7632-49C0-BCA7-0D612053EB08}"/>
    <cellStyle name="Input 4 19" xfId="24586" xr:uid="{465C58AD-7795-4C80-A25B-B52CE414CA46}"/>
    <cellStyle name="Input 4 19 2" xfId="24587" xr:uid="{BAECD9A2-4C19-4818-9C5A-ED993525CA3A}"/>
    <cellStyle name="Input 4 2" xfId="361" xr:uid="{72F9D399-ADAA-427E-8432-2B351724396F}"/>
    <cellStyle name="Input 4 2 10" xfId="24588" xr:uid="{9131A3F9-FCBA-4DB3-9154-A86812409B8E}"/>
    <cellStyle name="Input 4 2 10 10" xfId="24589" xr:uid="{188ECB96-05DA-4370-A043-A4DC64B9786A}"/>
    <cellStyle name="Input 4 2 10 10 2" xfId="24590" xr:uid="{338841B6-1529-4D76-8079-11F37002A38E}"/>
    <cellStyle name="Input 4 2 10 11" xfId="24591" xr:uid="{7A2F8E2A-F93A-482A-BCCB-93F00D1DAAEF}"/>
    <cellStyle name="Input 4 2 10 12" xfId="43788" xr:uid="{15A24AC4-36A6-4151-A099-783F44133CE0}"/>
    <cellStyle name="Input 4 2 10 13" xfId="51077" xr:uid="{D55B6526-2D26-4F89-A75F-4B53F5465840}"/>
    <cellStyle name="Input 4 2 10 14" xfId="58069" xr:uid="{3ACA7FF8-0F59-4D36-A627-6DB0C9C3E0DC}"/>
    <cellStyle name="Input 4 2 10 2" xfId="24592" xr:uid="{17B249C6-A621-4DEC-BC72-526D349106B4}"/>
    <cellStyle name="Input 4 2 10 2 2" xfId="24593" xr:uid="{BEB339C4-FC72-4E51-9602-9A47CEEF8792}"/>
    <cellStyle name="Input 4 2 10 2 3" xfId="43789" xr:uid="{7F4FA955-1E6E-482E-B087-9F622B59963E}"/>
    <cellStyle name="Input 4 2 10 2 4" xfId="51078" xr:uid="{084548C2-F8C3-4BC9-8DC4-0349DA75C8B0}"/>
    <cellStyle name="Input 4 2 10 2 5" xfId="58070" xr:uid="{A6C14352-03CB-44B5-ABF7-B1910546B9BF}"/>
    <cellStyle name="Input 4 2 10 3" xfId="24594" xr:uid="{A868BDA8-3324-4F6A-B0E9-614DDD04E2E6}"/>
    <cellStyle name="Input 4 2 10 3 2" xfId="24595" xr:uid="{1284EB20-3032-4B0D-801D-6381980D5268}"/>
    <cellStyle name="Input 4 2 10 3 3" xfId="43790" xr:uid="{F55C747D-E5F6-4127-9639-D11249E94752}"/>
    <cellStyle name="Input 4 2 10 3 4" xfId="51079" xr:uid="{7520FD7E-B5CE-4DD7-9AF4-AAD799D4CD79}"/>
    <cellStyle name="Input 4 2 10 3 5" xfId="58071" xr:uid="{D8B71074-61AF-4E2E-A8F2-64D185A61161}"/>
    <cellStyle name="Input 4 2 10 4" xfId="24596" xr:uid="{40AE91CA-672F-441E-BE7D-CE5EB14146B6}"/>
    <cellStyle name="Input 4 2 10 4 2" xfId="24597" xr:uid="{0F54AA7B-9E76-450D-B25A-8D68A87AE6FF}"/>
    <cellStyle name="Input 4 2 10 5" xfId="24598" xr:uid="{12EF39FD-222A-4176-813F-DEADD00513C5}"/>
    <cellStyle name="Input 4 2 10 5 2" xfId="24599" xr:uid="{0AAD314D-7A3E-46CF-B45A-991C67577B13}"/>
    <cellStyle name="Input 4 2 10 6" xfId="24600" xr:uid="{45B5432D-47F2-455E-BA5C-51B1DF17FD8F}"/>
    <cellStyle name="Input 4 2 10 6 2" xfId="24601" xr:uid="{22267DE2-48C7-4EE6-ABA7-9AC86EC9A8D2}"/>
    <cellStyle name="Input 4 2 10 7" xfId="24602" xr:uid="{FC80D99E-E0A2-4243-B912-627901FD2EB4}"/>
    <cellStyle name="Input 4 2 10 7 2" xfId="24603" xr:uid="{B1FD75F3-75BC-4253-81FC-79A1851D0EF0}"/>
    <cellStyle name="Input 4 2 10 8" xfId="24604" xr:uid="{7508DC20-9606-4517-8674-06E6FD90C43B}"/>
    <cellStyle name="Input 4 2 10 8 2" xfId="24605" xr:uid="{C4993328-E479-476B-BE67-865B3FA13681}"/>
    <cellStyle name="Input 4 2 10 9" xfId="24606" xr:uid="{493231B1-1A54-4C2C-9705-73C4DFEA8542}"/>
    <cellStyle name="Input 4 2 10 9 2" xfId="24607" xr:uid="{1ED55929-F2EB-4EE0-9089-FAE460050DF1}"/>
    <cellStyle name="Input 4 2 11" xfId="24608" xr:uid="{A0C1F793-3A21-449D-B1CE-E04DCF5E38F0}"/>
    <cellStyle name="Input 4 2 11 2" xfId="24609" xr:uid="{D52B2C1A-3724-4095-8DAD-4A1EC7AED736}"/>
    <cellStyle name="Input 4 2 11 2 2" xfId="43792" xr:uid="{6AE21D0A-2353-4862-A3E3-755611523679}"/>
    <cellStyle name="Input 4 2 11 2 3" xfId="51081" xr:uid="{76590C08-6822-4A60-873F-D52FBF855AB1}"/>
    <cellStyle name="Input 4 2 11 2 4" xfId="58073" xr:uid="{477E7FCA-FEB5-4FB5-8059-032A541AD7D8}"/>
    <cellStyle name="Input 4 2 11 3" xfId="43793" xr:uid="{06A359A7-B334-4D5F-8810-72C74B3B5BF2}"/>
    <cellStyle name="Input 4 2 11 3 2" xfId="51082" xr:uid="{C95DFF49-32DA-4096-A689-415DEC2B4FBD}"/>
    <cellStyle name="Input 4 2 11 3 3" xfId="58074" xr:uid="{D2FE9E95-D4FF-4208-928F-3A251516FA07}"/>
    <cellStyle name="Input 4 2 11 4" xfId="43791" xr:uid="{8DA76E11-1C9F-4029-B52B-A8F45506CB34}"/>
    <cellStyle name="Input 4 2 11 5" xfId="51080" xr:uid="{5EF24D19-9E77-4187-8E63-A151AD03AFD9}"/>
    <cellStyle name="Input 4 2 11 6" xfId="58072" xr:uid="{57A35076-11BB-4D54-B621-993271C1BFD5}"/>
    <cellStyle name="Input 4 2 12" xfId="24610" xr:uid="{F1BF9944-E6F8-4458-98A5-C0A5479F2520}"/>
    <cellStyle name="Input 4 2 12 2" xfId="24611" xr:uid="{50D6C363-A901-4700-8352-58521D7646A3}"/>
    <cellStyle name="Input 4 2 12 2 2" xfId="43795" xr:uid="{20E373B5-42AD-4BF5-8F4E-BC410BF3B419}"/>
    <cellStyle name="Input 4 2 12 2 3" xfId="51084" xr:uid="{160E55A0-B96A-4D02-AB07-69D63B64AA73}"/>
    <cellStyle name="Input 4 2 12 2 4" xfId="58076" xr:uid="{81BBE85E-9ACF-4901-8535-9A8248EC8519}"/>
    <cellStyle name="Input 4 2 12 3" xfId="43796" xr:uid="{D0474148-B51B-4A4C-B047-A77EF70199C4}"/>
    <cellStyle name="Input 4 2 12 3 2" xfId="51085" xr:uid="{5C6C4CA0-4CE5-46F7-B1F3-8DB7FE7CF1F9}"/>
    <cellStyle name="Input 4 2 12 3 3" xfId="58077" xr:uid="{33C14B93-264D-40C3-A7B7-9600F9B3FA5A}"/>
    <cellStyle name="Input 4 2 12 4" xfId="43794" xr:uid="{BEF95EA2-78B0-48DD-B309-1F43C46EF0DF}"/>
    <cellStyle name="Input 4 2 12 5" xfId="51083" xr:uid="{3464012B-0470-431B-BE15-BAF715AA3A67}"/>
    <cellStyle name="Input 4 2 12 6" xfId="58075" xr:uid="{7F1C0F7A-098B-460E-AEB4-54342D7F3B58}"/>
    <cellStyle name="Input 4 2 13" xfId="24612" xr:uid="{CC23A6F7-B84F-4541-8E4F-D832587CB90A}"/>
    <cellStyle name="Input 4 2 13 2" xfId="24613" xr:uid="{2A9E2167-DFE4-4403-915F-90106A8FD8D9}"/>
    <cellStyle name="Input 4 2 13 2 2" xfId="43798" xr:uid="{59116834-B0CF-47D5-B666-5528772CC88C}"/>
    <cellStyle name="Input 4 2 13 2 3" xfId="51087" xr:uid="{7BB6157E-A5C5-4A7A-9032-0621A9AEB502}"/>
    <cellStyle name="Input 4 2 13 2 4" xfId="58079" xr:uid="{2469E7D7-1F0D-4C33-B65E-D165D6B50F07}"/>
    <cellStyle name="Input 4 2 13 3" xfId="43799" xr:uid="{AEEEDD12-6856-4A3F-A19F-5E3A2CE2C392}"/>
    <cellStyle name="Input 4 2 13 3 2" xfId="51088" xr:uid="{63764033-7C14-44EF-987F-DBC8F4FE5C46}"/>
    <cellStyle name="Input 4 2 13 3 3" xfId="58080" xr:uid="{9AF81F4B-D41F-41CF-BAB1-5E62646CB76C}"/>
    <cellStyle name="Input 4 2 13 4" xfId="43797" xr:uid="{4E475128-9E53-4DCE-A083-80C96F361808}"/>
    <cellStyle name="Input 4 2 13 5" xfId="51086" xr:uid="{FDE6D067-9ED0-43B8-9C24-91AFF73C6E68}"/>
    <cellStyle name="Input 4 2 13 6" xfId="58078" xr:uid="{CED00F4C-D219-45CF-B0F3-65078D83AA21}"/>
    <cellStyle name="Input 4 2 14" xfId="24614" xr:uid="{79D8EA74-2142-4155-9054-C811905E1CCE}"/>
    <cellStyle name="Input 4 2 14 2" xfId="24615" xr:uid="{961406AD-4504-41D3-A825-5485BFF4A8E3}"/>
    <cellStyle name="Input 4 2 14 3" xfId="43800" xr:uid="{572764FA-8F01-45F3-9EDE-D07A9FA66348}"/>
    <cellStyle name="Input 4 2 14 4" xfId="51089" xr:uid="{4ED6D603-B2DB-48CE-A91A-FA64FD23EA78}"/>
    <cellStyle name="Input 4 2 14 5" xfId="58081" xr:uid="{90A0115A-BBD2-4264-8142-BDA056073621}"/>
    <cellStyle name="Input 4 2 15" xfId="24616" xr:uid="{543ED8A2-CADC-4C54-94EC-E1CBCEB1A73D}"/>
    <cellStyle name="Input 4 2 15 2" xfId="24617" xr:uid="{56B2F4ED-B73F-4328-86E4-9D69A450BAAD}"/>
    <cellStyle name="Input 4 2 15 3" xfId="43801" xr:uid="{848F946A-062D-4DE9-9521-DA38F7A4D818}"/>
    <cellStyle name="Input 4 2 15 4" xfId="51090" xr:uid="{366ABF4B-BD75-46DE-8E03-2364BC1D593F}"/>
    <cellStyle name="Input 4 2 15 5" xfId="58082" xr:uid="{0B845E37-2EF4-44A1-B7F5-B713138FCBBD}"/>
    <cellStyle name="Input 4 2 16" xfId="24618" xr:uid="{5F2C94C6-5D7B-4C24-BACF-2484DBC3D37F}"/>
    <cellStyle name="Input 4 2 16 2" xfId="24619" xr:uid="{DDA35196-7D0B-4AA0-99B5-F1A8E067D49C}"/>
    <cellStyle name="Input 4 2 16 3" xfId="43802" xr:uid="{9380D46F-1AB5-4020-B2D6-C5BE6CF76436}"/>
    <cellStyle name="Input 4 2 16 4" xfId="51091" xr:uid="{48BD0EE8-88FA-4903-A3B6-4B0D00CA882E}"/>
    <cellStyle name="Input 4 2 16 5" xfId="58083" xr:uid="{A6F11B5C-5846-4921-B704-3608890FE205}"/>
    <cellStyle name="Input 4 2 17" xfId="24620" xr:uid="{1425A7DD-ADEA-4CBB-801C-BC0339AD740D}"/>
    <cellStyle name="Input 4 2 17 2" xfId="24621" xr:uid="{7D26148C-B00A-4572-A816-8D03CD572017}"/>
    <cellStyle name="Input 4 2 18" xfId="24622" xr:uid="{2EACE24A-C35F-4A5B-BE3A-C4147887B3A9}"/>
    <cellStyle name="Input 4 2 18 2" xfId="24623" xr:uid="{7D8F124C-CAD4-4B66-A88E-12562C2EAA7C}"/>
    <cellStyle name="Input 4 2 19" xfId="24624" xr:uid="{D697DE84-25F7-49E3-B2E0-42E971BF38C0}"/>
    <cellStyle name="Input 4 2 19 2" xfId="24625" xr:uid="{D3D4D3CF-F015-49AF-BDD7-62B7F5B5A967}"/>
    <cellStyle name="Input 4 2 2" xfId="455" xr:uid="{4E760B83-082B-4C14-98D2-60C2502EDD7A}"/>
    <cellStyle name="Input 4 2 2 10" xfId="24626" xr:uid="{54FCA404-4F15-448D-B71D-DE960C472D35}"/>
    <cellStyle name="Input 4 2 2 10 2" xfId="24627" xr:uid="{D83275B6-DAAE-4ED7-A419-18C7449FC7B4}"/>
    <cellStyle name="Input 4 2 2 10 2 2" xfId="43805" xr:uid="{CAA6A7E7-A678-4254-96C9-17C1222A3647}"/>
    <cellStyle name="Input 4 2 2 10 2 3" xfId="51094" xr:uid="{D46902B4-724B-48A6-8E3B-770CE17A2232}"/>
    <cellStyle name="Input 4 2 2 10 2 4" xfId="58086" xr:uid="{79E2DEEE-A19E-47B5-BD9D-56728758897B}"/>
    <cellStyle name="Input 4 2 2 10 3" xfId="43806" xr:uid="{D86E6B3D-2BBA-4595-8B35-EA406A6AD0FF}"/>
    <cellStyle name="Input 4 2 2 10 3 2" xfId="51095" xr:uid="{4C4ECA5A-8C90-42EF-A2B0-3D5EE749D87E}"/>
    <cellStyle name="Input 4 2 2 10 3 3" xfId="58087" xr:uid="{7B3604B1-5E66-4882-9987-E5FFF9AA5708}"/>
    <cellStyle name="Input 4 2 2 10 4" xfId="43804" xr:uid="{83B56038-8AD2-4829-B081-943987A1DE22}"/>
    <cellStyle name="Input 4 2 2 10 5" xfId="51093" xr:uid="{28AB8BBD-36CA-4A1A-8B33-84CA72599F84}"/>
    <cellStyle name="Input 4 2 2 10 6" xfId="58085" xr:uid="{549709FD-2BBB-43C9-BEBD-F98D9E87A76B}"/>
    <cellStyle name="Input 4 2 2 11" xfId="24628" xr:uid="{C49C2014-63C8-4F47-923F-FF84C8ED8A20}"/>
    <cellStyle name="Input 4 2 2 11 2" xfId="24629" xr:uid="{90ED0758-658B-4D01-AFD4-B2E88936CA13}"/>
    <cellStyle name="Input 4 2 2 11 2 2" xfId="43808" xr:uid="{F7C05847-A533-4ADC-AA3E-CEE23A8BA2F6}"/>
    <cellStyle name="Input 4 2 2 11 2 3" xfId="51097" xr:uid="{9C0E9715-C296-4F88-AEDD-4603FEA66EF6}"/>
    <cellStyle name="Input 4 2 2 11 2 4" xfId="58089" xr:uid="{4C2A7248-BC68-4A19-8833-AFB4EC3C15A8}"/>
    <cellStyle name="Input 4 2 2 11 3" xfId="43809" xr:uid="{9A4539B5-0DE8-4130-9929-56D035C8FA2B}"/>
    <cellStyle name="Input 4 2 2 11 3 2" xfId="51098" xr:uid="{6BD4A6E2-32CB-4AC3-81DD-471EBEC34940}"/>
    <cellStyle name="Input 4 2 2 11 3 3" xfId="58090" xr:uid="{069127A0-EC54-41DD-AA50-D75BD440555E}"/>
    <cellStyle name="Input 4 2 2 11 4" xfId="43807" xr:uid="{FFD5EA79-A24D-4AFD-83DE-D49101D5C0EF}"/>
    <cellStyle name="Input 4 2 2 11 5" xfId="51096" xr:uid="{E66FFE23-3229-49C0-BCEE-86EF8C3DC7CB}"/>
    <cellStyle name="Input 4 2 2 11 6" xfId="58088" xr:uid="{ECF6883C-1DC7-448A-A9A6-7846B1484C3A}"/>
    <cellStyle name="Input 4 2 2 12" xfId="24630" xr:uid="{59F5CE98-BD1F-4939-AD21-4863A4ED6F86}"/>
    <cellStyle name="Input 4 2 2 12 2" xfId="24631" xr:uid="{82BBC51D-1C11-44FB-AFC5-0C0C7B897214}"/>
    <cellStyle name="Input 4 2 2 12 3" xfId="43810" xr:uid="{3C75FB6F-4816-434C-B7D0-DA5EA81A4CC1}"/>
    <cellStyle name="Input 4 2 2 12 4" xfId="51099" xr:uid="{5102DAB1-40D9-4F31-93D5-1ED7646446D5}"/>
    <cellStyle name="Input 4 2 2 12 5" xfId="58091" xr:uid="{8D5947A3-76B5-453A-B18D-CDC04968DD52}"/>
    <cellStyle name="Input 4 2 2 13" xfId="24632" xr:uid="{17B1883E-3117-406E-A234-8E2615EDEDC5}"/>
    <cellStyle name="Input 4 2 2 13 2" xfId="24633" xr:uid="{407E3644-A22D-45AE-A70F-B7788DA1078B}"/>
    <cellStyle name="Input 4 2 2 13 3" xfId="43811" xr:uid="{F0AE0CF4-2F45-4E82-A611-C97A2754C38A}"/>
    <cellStyle name="Input 4 2 2 13 4" xfId="51100" xr:uid="{3A706413-5EDD-451D-97CB-EBD99A0454F6}"/>
    <cellStyle name="Input 4 2 2 13 5" xfId="58092" xr:uid="{D4E2521C-ADA3-43B4-9FF4-9143B08C8110}"/>
    <cellStyle name="Input 4 2 2 14" xfId="24634" xr:uid="{BFF1E8A3-EA6B-4A89-AF10-30FD1E101FB8}"/>
    <cellStyle name="Input 4 2 2 14 2" xfId="24635" xr:uid="{08043ED3-C6F6-449B-9640-5A13ED2489BF}"/>
    <cellStyle name="Input 4 2 2 14 3" xfId="43812" xr:uid="{41B47C51-B46B-4D8D-B770-7DD75810C535}"/>
    <cellStyle name="Input 4 2 2 14 4" xfId="51101" xr:uid="{6CDCE35A-3D70-49D8-83A6-DF6E142A19D5}"/>
    <cellStyle name="Input 4 2 2 14 5" xfId="58093" xr:uid="{23C379F3-44B8-4CFF-850B-E9D57458B3CF}"/>
    <cellStyle name="Input 4 2 2 15" xfId="24636" xr:uid="{A6C5F061-4610-41A9-9FF0-79753F7638F7}"/>
    <cellStyle name="Input 4 2 2 15 2" xfId="24637" xr:uid="{129A0CB6-5E6B-449B-89BB-CE36E74E8643}"/>
    <cellStyle name="Input 4 2 2 16" xfId="24638" xr:uid="{138D6617-EEE5-42E4-8C17-C129A94657A0}"/>
    <cellStyle name="Input 4 2 2 16 2" xfId="24639" xr:uid="{95F35A58-701A-4895-B72E-24F21073ADEA}"/>
    <cellStyle name="Input 4 2 2 17" xfId="24640" xr:uid="{DABD56F1-D7DA-4AAA-BA8D-9AE9D7A03ED0}"/>
    <cellStyle name="Input 4 2 2 17 2" xfId="24641" xr:uid="{3389F052-4937-48A3-AA75-2AF0A125F8EF}"/>
    <cellStyle name="Input 4 2 2 18" xfId="24642" xr:uid="{6D21A491-469F-437D-A404-59DE3AB78081}"/>
    <cellStyle name="Input 4 2 2 18 2" xfId="24643" xr:uid="{9774C181-1129-4A4D-8B7C-EEACC237AD35}"/>
    <cellStyle name="Input 4 2 2 19" xfId="43803" xr:uid="{DA901A50-3F68-4596-89FB-B9F023526357}"/>
    <cellStyle name="Input 4 2 2 2" xfId="651" xr:uid="{0FFB78A2-899F-403D-869A-DD2CCA07E14A}"/>
    <cellStyle name="Input 4 2 2 2 10" xfId="24645" xr:uid="{D8BC843E-81E5-45E4-B64D-0F36C83F0051}"/>
    <cellStyle name="Input 4 2 2 2 10 2" xfId="24646" xr:uid="{5CB1CF58-CC4B-42C6-BDEB-D604A9CDF38A}"/>
    <cellStyle name="Input 4 2 2 2 11" xfId="24647" xr:uid="{BE435D3E-5E3A-47AB-9514-9C98F21DE165}"/>
    <cellStyle name="Input 4 2 2 2 11 2" xfId="24648" xr:uid="{D8567877-6CD5-4F27-A654-4D8F74530A98}"/>
    <cellStyle name="Input 4 2 2 2 12" xfId="24649" xr:uid="{B9E3F4EE-808D-4897-9F7F-06AD84AFAAF8}"/>
    <cellStyle name="Input 4 2 2 2 13" xfId="43813" xr:uid="{5238C48D-A511-4301-8ABD-6A516645FF2E}"/>
    <cellStyle name="Input 4 2 2 2 14" xfId="51102" xr:uid="{69E22E7A-A9E4-4D55-BC5E-303D275F2D78}"/>
    <cellStyle name="Input 4 2 2 2 15" xfId="58094" xr:uid="{7D48C134-DAD1-4F91-A919-0429F246DBD2}"/>
    <cellStyle name="Input 4 2 2 2 16" xfId="24644" xr:uid="{F380ED2F-5CEB-4A61-82CE-09D9A163990E}"/>
    <cellStyle name="Input 4 2 2 2 2" xfId="24650" xr:uid="{A50C063F-2453-4557-801D-FB09342E1508}"/>
    <cellStyle name="Input 4 2 2 2 2 2" xfId="24651" xr:uid="{715AFADE-CC37-4D6E-B026-E456EEFFD68E}"/>
    <cellStyle name="Input 4 2 2 2 2 3" xfId="43814" xr:uid="{B664FF3F-48F3-4EA9-A6DC-CF75FBAE90F6}"/>
    <cellStyle name="Input 4 2 2 2 2 4" xfId="51103" xr:uid="{775720ED-78EA-4FD2-BDD4-4653338E58FF}"/>
    <cellStyle name="Input 4 2 2 2 2 5" xfId="58095" xr:uid="{A61D8A8C-DBAB-4CFC-A11A-3608810C13D6}"/>
    <cellStyle name="Input 4 2 2 2 3" xfId="24652" xr:uid="{C1974E8E-823F-438E-92C5-6D88386190E4}"/>
    <cellStyle name="Input 4 2 2 2 3 2" xfId="24653" xr:uid="{3C4EDAD4-33C5-419F-935F-0BFE18BBDF38}"/>
    <cellStyle name="Input 4 2 2 2 3 3" xfId="43815" xr:uid="{CA997675-EFAE-4E1B-B12F-692C6A719B35}"/>
    <cellStyle name="Input 4 2 2 2 3 4" xfId="51104" xr:uid="{7649D671-0967-43E5-9CF4-8C231D214CB5}"/>
    <cellStyle name="Input 4 2 2 2 3 5" xfId="58096" xr:uid="{A0FB9DF4-73C9-47D9-B4DD-65C4A3B5FF4E}"/>
    <cellStyle name="Input 4 2 2 2 4" xfId="24654" xr:uid="{B7C7600B-78AE-4B95-BA8E-149107C9FB4E}"/>
    <cellStyle name="Input 4 2 2 2 4 2" xfId="24655" xr:uid="{09FEF8DE-63D2-42E7-AF35-7A58D399FE82}"/>
    <cellStyle name="Input 4 2 2 2 5" xfId="24656" xr:uid="{0F0DE0F3-D75C-48C9-8BED-0F25F2FD22A5}"/>
    <cellStyle name="Input 4 2 2 2 5 2" xfId="24657" xr:uid="{0464EAFB-C76D-4C7E-B4EA-8D49BDB3F601}"/>
    <cellStyle name="Input 4 2 2 2 6" xfId="24658" xr:uid="{6312B751-1AEA-406B-A673-8BE194A96130}"/>
    <cellStyle name="Input 4 2 2 2 6 2" xfId="24659" xr:uid="{3957C7F1-B334-43F5-BB56-1B66BE913124}"/>
    <cellStyle name="Input 4 2 2 2 7" xfId="24660" xr:uid="{AA43FA26-B19A-4434-81BD-0FD3BA4934A3}"/>
    <cellStyle name="Input 4 2 2 2 7 2" xfId="24661" xr:uid="{D09461D7-92DB-47D7-B538-4A263E64F0F5}"/>
    <cellStyle name="Input 4 2 2 2 8" xfId="24662" xr:uid="{377D19B0-F06C-462B-A032-ABF0E51F500B}"/>
    <cellStyle name="Input 4 2 2 2 8 2" xfId="24663" xr:uid="{3C00CE53-9B95-4640-9CE5-B8E257B26B09}"/>
    <cellStyle name="Input 4 2 2 2 9" xfId="24664" xr:uid="{429D8501-3B69-43AE-93C9-AD6B682B23A5}"/>
    <cellStyle name="Input 4 2 2 2 9 2" xfId="24665" xr:uid="{6D63D11E-5612-4AAD-B47D-5CCEED2764C5}"/>
    <cellStyle name="Input 4 2 2 20" xfId="51092" xr:uid="{31937002-073F-4B0F-B82B-5D76DEC285B8}"/>
    <cellStyle name="Input 4 2 2 21" xfId="58084" xr:uid="{D8BA9ABF-3A7E-492F-8602-37A5311D34C0}"/>
    <cellStyle name="Input 4 2 2 22" xfId="61371" xr:uid="{821ABB16-9766-44C9-917E-EBE204E8782B}"/>
    <cellStyle name="Input 4 2 2 3" xfId="746" xr:uid="{1D283FED-68BA-4A68-878C-31153ECC3BA3}"/>
    <cellStyle name="Input 4 2 2 3 10" xfId="24666" xr:uid="{0CF5DDE9-AF9D-40EB-B549-D933D6FB9161}"/>
    <cellStyle name="Input 4 2 2 3 10 2" xfId="24667" xr:uid="{402B29E7-7387-4213-959E-B6F8884ADEC3}"/>
    <cellStyle name="Input 4 2 2 3 11" xfId="24668" xr:uid="{4A1779FD-141E-4C83-9CDE-3EF6266FC508}"/>
    <cellStyle name="Input 4 2 2 3 11 2" xfId="24669" xr:uid="{CD1A49B5-A143-47EC-9F98-44B44702915E}"/>
    <cellStyle name="Input 4 2 2 3 12" xfId="24670" xr:uid="{8143082D-A539-454E-A845-A7E6151B5042}"/>
    <cellStyle name="Input 4 2 2 3 13" xfId="43816" xr:uid="{A62EF8B7-D1DF-489B-A9EC-9C79493F6343}"/>
    <cellStyle name="Input 4 2 2 3 14" xfId="51105" xr:uid="{112FB704-4468-4C5B-A23A-C232FC018D4E}"/>
    <cellStyle name="Input 4 2 2 3 15" xfId="58097" xr:uid="{7B2EE8A5-EB38-42F3-BDA4-DC39D8A3A5DF}"/>
    <cellStyle name="Input 4 2 2 3 2" xfId="24671" xr:uid="{8B3FD7C6-BB17-45A5-927C-BEBD275D34C5}"/>
    <cellStyle name="Input 4 2 2 3 2 2" xfId="24672" xr:uid="{9A125F28-F11A-4FEE-9393-B79E910829C8}"/>
    <cellStyle name="Input 4 2 2 3 2 3" xfId="43817" xr:uid="{B9665EFB-5609-4CE4-A88A-56245DE12C95}"/>
    <cellStyle name="Input 4 2 2 3 2 4" xfId="51106" xr:uid="{3603D747-8EA5-446D-BF14-A7E953C5EC4C}"/>
    <cellStyle name="Input 4 2 2 3 2 5" xfId="58098" xr:uid="{F364A4C3-5EDB-4594-BAC8-1E7C02EEC621}"/>
    <cellStyle name="Input 4 2 2 3 3" xfId="24673" xr:uid="{0228B52A-2096-44E5-BCB1-1E10BD4F068D}"/>
    <cellStyle name="Input 4 2 2 3 3 2" xfId="24674" xr:uid="{17358DE7-01AB-43AB-AC88-7390184599D1}"/>
    <cellStyle name="Input 4 2 2 3 3 3" xfId="43818" xr:uid="{8C3B3128-6E80-4A3E-83B6-6EA013D03850}"/>
    <cellStyle name="Input 4 2 2 3 3 4" xfId="51107" xr:uid="{7D845E82-13E1-4E45-8968-C2978C4FF365}"/>
    <cellStyle name="Input 4 2 2 3 3 5" xfId="58099" xr:uid="{26CC27E3-3CF5-4344-B228-1B61423B1859}"/>
    <cellStyle name="Input 4 2 2 3 4" xfId="24675" xr:uid="{1E06C7E7-0A07-4567-9BF2-1E439AF32BEE}"/>
    <cellStyle name="Input 4 2 2 3 4 2" xfId="24676" xr:uid="{8AC30DDC-0BAC-4703-8F5C-C400BDEDFAF7}"/>
    <cellStyle name="Input 4 2 2 3 5" xfId="24677" xr:uid="{25A3E471-B81F-4ED1-B18A-DB783A64C3D6}"/>
    <cellStyle name="Input 4 2 2 3 5 2" xfId="24678" xr:uid="{7A6C57A0-39E2-4C6D-B923-611BB1854A71}"/>
    <cellStyle name="Input 4 2 2 3 6" xfId="24679" xr:uid="{3B1BA3AB-07D1-421C-8E44-BA658841E001}"/>
    <cellStyle name="Input 4 2 2 3 6 2" xfId="24680" xr:uid="{5CDC303C-3069-40FF-865E-FD3E6E4A83AE}"/>
    <cellStyle name="Input 4 2 2 3 7" xfId="24681" xr:uid="{6E6A7D3B-040D-41F0-A20B-10F025C87C4F}"/>
    <cellStyle name="Input 4 2 2 3 7 2" xfId="24682" xr:uid="{58D94CB6-8D26-4275-A519-969039A85B65}"/>
    <cellStyle name="Input 4 2 2 3 8" xfId="24683" xr:uid="{B62D6458-899F-4579-A37D-AC3405397289}"/>
    <cellStyle name="Input 4 2 2 3 8 2" xfId="24684" xr:uid="{9BA2AA0F-8402-4830-BB26-A722E74D94BC}"/>
    <cellStyle name="Input 4 2 2 3 9" xfId="24685" xr:uid="{970A94A0-03B1-468D-8784-CF3061594FF3}"/>
    <cellStyle name="Input 4 2 2 3 9 2" xfId="24686" xr:uid="{11D9F73A-2D1F-4A90-964A-3F37C5999DA8}"/>
    <cellStyle name="Input 4 2 2 4" xfId="24687" xr:uid="{064A9EC5-2631-453C-9182-5CA56C8B27EC}"/>
    <cellStyle name="Input 4 2 2 4 10" xfId="24688" xr:uid="{2F3D185E-F1D2-487E-A9C8-072F8756FEE6}"/>
    <cellStyle name="Input 4 2 2 4 10 2" xfId="24689" xr:uid="{32A8DA30-B673-466A-B008-76D93FF19A8F}"/>
    <cellStyle name="Input 4 2 2 4 11" xfId="24690" xr:uid="{7F0273E5-08CA-413C-8950-86DEB19839D7}"/>
    <cellStyle name="Input 4 2 2 4 11 2" xfId="24691" xr:uid="{2CC6A0C6-AFDF-431D-9EB6-FC6044B5B118}"/>
    <cellStyle name="Input 4 2 2 4 12" xfId="24692" xr:uid="{2E9BB280-4E89-4B53-859F-DE21798B5552}"/>
    <cellStyle name="Input 4 2 2 4 13" xfId="43819" xr:uid="{B5A84463-54EC-41C9-86B3-5DCDB075C9CF}"/>
    <cellStyle name="Input 4 2 2 4 14" xfId="51108" xr:uid="{C794B619-0E0F-49AA-AB3F-3A466BD971C5}"/>
    <cellStyle name="Input 4 2 2 4 15" xfId="58100" xr:uid="{0ABD3690-240D-4BE1-B9C1-EC0B52BF05F7}"/>
    <cellStyle name="Input 4 2 2 4 2" xfId="24693" xr:uid="{564CA38D-872A-46A0-899C-5168470D9C0D}"/>
    <cellStyle name="Input 4 2 2 4 2 2" xfId="24694" xr:uid="{0ECC8BA3-C882-4DEE-85CA-AC343D3D3399}"/>
    <cellStyle name="Input 4 2 2 4 2 3" xfId="43820" xr:uid="{C28B9668-3CED-44DE-87C6-848E73FFD646}"/>
    <cellStyle name="Input 4 2 2 4 2 4" xfId="51109" xr:uid="{E63604A2-0164-448A-A0B8-CFE0DCD404A8}"/>
    <cellStyle name="Input 4 2 2 4 2 5" xfId="58101" xr:uid="{5978F10C-32A9-4304-A2AD-C4509452B233}"/>
    <cellStyle name="Input 4 2 2 4 3" xfId="24695" xr:uid="{BB16AD00-F256-4F38-B715-B8719050FA05}"/>
    <cellStyle name="Input 4 2 2 4 3 2" xfId="24696" xr:uid="{5D502562-0541-4155-A25C-EC36DEE91439}"/>
    <cellStyle name="Input 4 2 2 4 3 3" xfId="43821" xr:uid="{1CD07A8E-2409-47BC-9815-557AAAB83276}"/>
    <cellStyle name="Input 4 2 2 4 3 4" xfId="51110" xr:uid="{3C9AEDD8-87B0-4D82-A130-2B039916F2A7}"/>
    <cellStyle name="Input 4 2 2 4 3 5" xfId="58102" xr:uid="{AB333C92-50A9-41E7-9717-430972DAE2A4}"/>
    <cellStyle name="Input 4 2 2 4 4" xfId="24697" xr:uid="{8707A806-2B9E-45EF-A55A-8B6D22FA3E29}"/>
    <cellStyle name="Input 4 2 2 4 4 2" xfId="24698" xr:uid="{0CA66F17-369B-4E7D-9B92-A18366515C90}"/>
    <cellStyle name="Input 4 2 2 4 5" xfId="24699" xr:uid="{15252C03-DD13-47CA-80F3-81090D50EE33}"/>
    <cellStyle name="Input 4 2 2 4 5 2" xfId="24700" xr:uid="{5A0A887E-47B4-4957-ACBE-4012294E4C6C}"/>
    <cellStyle name="Input 4 2 2 4 6" xfId="24701" xr:uid="{E753BADE-7B9A-4008-B447-E1F727DA870F}"/>
    <cellStyle name="Input 4 2 2 4 6 2" xfId="24702" xr:uid="{22C7EF0D-BBDE-4439-91C9-88FCD32D9D39}"/>
    <cellStyle name="Input 4 2 2 4 7" xfId="24703" xr:uid="{94127AC5-6376-498D-98CA-4A8F54FDA427}"/>
    <cellStyle name="Input 4 2 2 4 7 2" xfId="24704" xr:uid="{08DBF655-E800-47A5-BE6E-8FF21AD14F1D}"/>
    <cellStyle name="Input 4 2 2 4 8" xfId="24705" xr:uid="{B2157BB8-B32E-4CBE-9F97-058696C3E7C8}"/>
    <cellStyle name="Input 4 2 2 4 8 2" xfId="24706" xr:uid="{40D15888-C812-43E0-86A5-5A3E55DC41CD}"/>
    <cellStyle name="Input 4 2 2 4 9" xfId="24707" xr:uid="{257F3988-CAD2-47DF-B21D-4BFE4D9B308C}"/>
    <cellStyle name="Input 4 2 2 4 9 2" xfId="24708" xr:uid="{7AA6EF79-4E57-4E66-BB8A-1AE38D64B67A}"/>
    <cellStyle name="Input 4 2 2 5" xfId="24709" xr:uid="{D861D5E3-A26C-4955-8A61-4EBF82DB5C83}"/>
    <cellStyle name="Input 4 2 2 5 10" xfId="24710" xr:uid="{B83F38FA-E69E-4C71-9F77-FB000DF976F6}"/>
    <cellStyle name="Input 4 2 2 5 10 2" xfId="24711" xr:uid="{DDAA5DE2-EE5D-440A-9051-BB1BDFAEB93A}"/>
    <cellStyle name="Input 4 2 2 5 11" xfId="24712" xr:uid="{D1EF69CC-C07D-4445-B40C-F2E42F3F31E3}"/>
    <cellStyle name="Input 4 2 2 5 11 2" xfId="24713" xr:uid="{31DB87BA-C566-411F-A9D1-3058810A398B}"/>
    <cellStyle name="Input 4 2 2 5 12" xfId="24714" xr:uid="{7873AD9B-7E13-467D-AE28-4C3EFCBBFB97}"/>
    <cellStyle name="Input 4 2 2 5 13" xfId="43822" xr:uid="{5C59DC26-0C1E-4B3D-9060-0110CAA66FB1}"/>
    <cellStyle name="Input 4 2 2 5 14" xfId="51111" xr:uid="{22D27E91-6AE1-4D97-8A03-6F13B1366043}"/>
    <cellStyle name="Input 4 2 2 5 15" xfId="58103" xr:uid="{9CF82613-DD71-4D03-883C-9F99FEAB3F35}"/>
    <cellStyle name="Input 4 2 2 5 2" xfId="24715" xr:uid="{78CD865A-9F42-463E-A553-EB8BC1151C64}"/>
    <cellStyle name="Input 4 2 2 5 2 2" xfId="24716" xr:uid="{1DAB4DC6-64B8-47F3-BDDE-C2BE66DC6800}"/>
    <cellStyle name="Input 4 2 2 5 2 3" xfId="43823" xr:uid="{2E02C841-2A2D-4AE1-B4BF-4EB6972C7D1A}"/>
    <cellStyle name="Input 4 2 2 5 2 4" xfId="51112" xr:uid="{D45B348A-A3AD-4CFD-8410-64116E267FD5}"/>
    <cellStyle name="Input 4 2 2 5 2 5" xfId="58104" xr:uid="{AEC1928E-F586-4918-BF97-220F32A9E87A}"/>
    <cellStyle name="Input 4 2 2 5 3" xfId="24717" xr:uid="{962DCAD5-EB03-46A0-B416-F01EEA82B48D}"/>
    <cellStyle name="Input 4 2 2 5 3 2" xfId="24718" xr:uid="{CEA3B1A9-0C5E-4207-B00D-17E5F80BA350}"/>
    <cellStyle name="Input 4 2 2 5 3 3" xfId="43824" xr:uid="{44C7FEB9-23C5-4D0D-B371-D57B2ADDC79C}"/>
    <cellStyle name="Input 4 2 2 5 3 4" xfId="51113" xr:uid="{6DF64DF0-7392-41A3-931C-3168BEEB1C67}"/>
    <cellStyle name="Input 4 2 2 5 3 5" xfId="58105" xr:uid="{7C643BC9-B9BA-44A2-AAF8-C4A00CE49F91}"/>
    <cellStyle name="Input 4 2 2 5 4" xfId="24719" xr:uid="{A77E8EE7-1FF9-4369-A3D3-72D7B0F00247}"/>
    <cellStyle name="Input 4 2 2 5 4 2" xfId="24720" xr:uid="{EC693A0B-A0A3-40FB-93B9-238CD5152D42}"/>
    <cellStyle name="Input 4 2 2 5 5" xfId="24721" xr:uid="{45BF5A27-918C-4B6F-976E-43BD9B9C2673}"/>
    <cellStyle name="Input 4 2 2 5 5 2" xfId="24722" xr:uid="{EB5CA97D-F66A-4035-A70D-BAD1159504B0}"/>
    <cellStyle name="Input 4 2 2 5 6" xfId="24723" xr:uid="{DB24C09A-F513-4BA4-99EC-C9FAE6C06D61}"/>
    <cellStyle name="Input 4 2 2 5 6 2" xfId="24724" xr:uid="{4F2E331C-A1CB-4620-A873-E7D4A811BE75}"/>
    <cellStyle name="Input 4 2 2 5 7" xfId="24725" xr:uid="{4DD81696-F7AB-41F5-A26A-3B5435578CE6}"/>
    <cellStyle name="Input 4 2 2 5 7 2" xfId="24726" xr:uid="{26502AAA-85F2-4758-BCC2-CBA2C862A4EB}"/>
    <cellStyle name="Input 4 2 2 5 8" xfId="24727" xr:uid="{8B7EA1B0-AC22-4119-9A13-B281BAA28B51}"/>
    <cellStyle name="Input 4 2 2 5 8 2" xfId="24728" xr:uid="{51A927B5-FD0A-46E6-B863-7F79A02C7551}"/>
    <cellStyle name="Input 4 2 2 5 9" xfId="24729" xr:uid="{AFCB8E2F-07EC-40ED-8F11-391069F23F6F}"/>
    <cellStyle name="Input 4 2 2 5 9 2" xfId="24730" xr:uid="{E380FE76-A55A-4B12-97FE-115D386F80A5}"/>
    <cellStyle name="Input 4 2 2 6" xfId="24731" xr:uid="{5CBCB535-8EE0-4E67-8AA3-A58F15F440F8}"/>
    <cellStyle name="Input 4 2 2 6 10" xfId="24732" xr:uid="{0387C241-47DD-4F38-B1B9-57C69A1B85A0}"/>
    <cellStyle name="Input 4 2 2 6 10 2" xfId="24733" xr:uid="{03F01FC5-3133-4041-B797-F0D8DC61E317}"/>
    <cellStyle name="Input 4 2 2 6 11" xfId="24734" xr:uid="{9C95B84C-F8D0-410A-9C53-565BD3FA9B42}"/>
    <cellStyle name="Input 4 2 2 6 12" xfId="43825" xr:uid="{BBDD998E-829B-4DC4-B698-8D2015773295}"/>
    <cellStyle name="Input 4 2 2 6 13" xfId="51114" xr:uid="{377409D9-03A6-4BA3-8702-9F6B5C4B47E0}"/>
    <cellStyle name="Input 4 2 2 6 14" xfId="58106" xr:uid="{54EE1E58-F9D2-4CFB-830C-2524E5BC9DEB}"/>
    <cellStyle name="Input 4 2 2 6 2" xfId="24735" xr:uid="{DAB5AF0A-9C19-4E99-9177-F8464815488C}"/>
    <cellStyle name="Input 4 2 2 6 2 2" xfId="24736" xr:uid="{33C3FA7D-4BFE-486D-AB29-5BD4BAB8AD66}"/>
    <cellStyle name="Input 4 2 2 6 2 3" xfId="43826" xr:uid="{1BCF0AD5-02D8-49CA-903C-50FAE96588C0}"/>
    <cellStyle name="Input 4 2 2 6 2 4" xfId="51115" xr:uid="{A8FBD78D-D448-4B46-944F-B980F56E47BC}"/>
    <cellStyle name="Input 4 2 2 6 2 5" xfId="58107" xr:uid="{569FE528-CCBA-449A-9B0F-4C9296E37CF9}"/>
    <cellStyle name="Input 4 2 2 6 3" xfId="24737" xr:uid="{7A6249D9-2106-4C3C-BE15-307CF54DBB08}"/>
    <cellStyle name="Input 4 2 2 6 3 2" xfId="24738" xr:uid="{EA517533-71CA-4A6D-8B92-85A2CC308F8A}"/>
    <cellStyle name="Input 4 2 2 6 3 3" xfId="43827" xr:uid="{2970CAB5-F162-4FD6-89B4-4C452099CFEF}"/>
    <cellStyle name="Input 4 2 2 6 3 4" xfId="51116" xr:uid="{BD5D35D2-A045-4E2A-B2B0-4ADE57B9C63C}"/>
    <cellStyle name="Input 4 2 2 6 3 5" xfId="58108" xr:uid="{2E34B03D-45C7-4E45-89E1-165A46AD3E17}"/>
    <cellStyle name="Input 4 2 2 6 4" xfId="24739" xr:uid="{B4F48E5C-B921-45F9-B769-3C83EF56CB21}"/>
    <cellStyle name="Input 4 2 2 6 4 2" xfId="24740" xr:uid="{17D9ADA3-540F-4ADD-95F1-3FC3D8EE20A9}"/>
    <cellStyle name="Input 4 2 2 6 5" xfId="24741" xr:uid="{09BAFB8D-92A3-43B7-A90C-C0519B6A8A26}"/>
    <cellStyle name="Input 4 2 2 6 5 2" xfId="24742" xr:uid="{C02ABEC1-B1A8-4CB5-A951-28BBBDD669DE}"/>
    <cellStyle name="Input 4 2 2 6 6" xfId="24743" xr:uid="{8CCBAA6E-6441-4D4B-BBF0-487E0EC99C8C}"/>
    <cellStyle name="Input 4 2 2 6 6 2" xfId="24744" xr:uid="{79A2F409-D081-42DC-9FAF-63EFB50EAB97}"/>
    <cellStyle name="Input 4 2 2 6 7" xfId="24745" xr:uid="{E2FAD265-CC06-40EC-A5A8-F2F858F68C5C}"/>
    <cellStyle name="Input 4 2 2 6 7 2" xfId="24746" xr:uid="{57F2CB2B-746B-4656-82BA-09EFAA11D09C}"/>
    <cellStyle name="Input 4 2 2 6 8" xfId="24747" xr:uid="{B88DC060-6297-4E0B-972B-A99800076CC7}"/>
    <cellStyle name="Input 4 2 2 6 8 2" xfId="24748" xr:uid="{976A7D04-2414-4C2B-9871-E2AF32BC5266}"/>
    <cellStyle name="Input 4 2 2 6 9" xfId="24749" xr:uid="{45B85CFF-DFCF-41F7-8C37-B70FBCE8D313}"/>
    <cellStyle name="Input 4 2 2 6 9 2" xfId="24750" xr:uid="{DB9DAFD5-7D3A-4E27-962D-80F4CD601B11}"/>
    <cellStyle name="Input 4 2 2 7" xfId="24751" xr:uid="{8AC9C166-14AC-4F42-BCB9-F291A848AEE3}"/>
    <cellStyle name="Input 4 2 2 7 10" xfId="24752" xr:uid="{6275BFD1-7536-4AC0-AF21-2B0FD6DD1BC5}"/>
    <cellStyle name="Input 4 2 2 7 10 2" xfId="24753" xr:uid="{D149FF21-9ABA-4459-8B19-D5837E19B4E2}"/>
    <cellStyle name="Input 4 2 2 7 11" xfId="24754" xr:uid="{F5E14BB9-866E-4AD7-83AC-DE5018B57481}"/>
    <cellStyle name="Input 4 2 2 7 12" xfId="43828" xr:uid="{26215FB8-A368-4295-938B-9A1AC48D9028}"/>
    <cellStyle name="Input 4 2 2 7 13" xfId="51117" xr:uid="{08F62B1D-CB2B-45F4-8224-DF293B30C85D}"/>
    <cellStyle name="Input 4 2 2 7 14" xfId="58109" xr:uid="{B841F129-CA5F-47BE-B30F-F316BEC63B05}"/>
    <cellStyle name="Input 4 2 2 7 2" xfId="24755" xr:uid="{EDE08FDD-E29A-402B-95A3-192A56302CCA}"/>
    <cellStyle name="Input 4 2 2 7 2 2" xfId="24756" xr:uid="{C5D7AFEA-93F5-42C7-A9AF-310B81701309}"/>
    <cellStyle name="Input 4 2 2 7 2 3" xfId="43829" xr:uid="{F633F17C-7EEA-4EB9-8A8D-34E22ED413E1}"/>
    <cellStyle name="Input 4 2 2 7 2 4" xfId="51118" xr:uid="{864A260A-5D75-4E08-94EF-CC83F7DD214E}"/>
    <cellStyle name="Input 4 2 2 7 2 5" xfId="58110" xr:uid="{07F8F2E2-9999-43BB-B344-2A1BB2B1C084}"/>
    <cellStyle name="Input 4 2 2 7 3" xfId="24757" xr:uid="{77A35A6B-8F16-4DF2-89B0-3AC36E3330AE}"/>
    <cellStyle name="Input 4 2 2 7 3 2" xfId="24758" xr:uid="{5160A75D-D7E6-4520-B97A-8FC16E6D7A38}"/>
    <cellStyle name="Input 4 2 2 7 3 3" xfId="43830" xr:uid="{AF71336E-3D10-4522-B328-A7FDA4A0843E}"/>
    <cellStyle name="Input 4 2 2 7 3 4" xfId="51119" xr:uid="{413D3B56-29E2-4BF1-B0B8-770E46571662}"/>
    <cellStyle name="Input 4 2 2 7 3 5" xfId="58111" xr:uid="{3A3AA5D1-8121-4E22-88DF-37B09E8CC04F}"/>
    <cellStyle name="Input 4 2 2 7 4" xfId="24759" xr:uid="{D329BD88-C6EB-4652-881F-F3C5227AE068}"/>
    <cellStyle name="Input 4 2 2 7 4 2" xfId="24760" xr:uid="{2B690481-736B-4A21-A61F-F23BE480652A}"/>
    <cellStyle name="Input 4 2 2 7 5" xfId="24761" xr:uid="{CC6BAF19-FA3F-4ABB-BAFA-87850D265D57}"/>
    <cellStyle name="Input 4 2 2 7 5 2" xfId="24762" xr:uid="{3C6ECC7B-D864-42A9-88A7-7B9860AA30BC}"/>
    <cellStyle name="Input 4 2 2 7 6" xfId="24763" xr:uid="{033D137E-650E-469F-985D-3B1ADCA057AA}"/>
    <cellStyle name="Input 4 2 2 7 6 2" xfId="24764" xr:uid="{4A13B45E-4FE7-4886-BA4C-89CE17BF3FD1}"/>
    <cellStyle name="Input 4 2 2 7 7" xfId="24765" xr:uid="{F56667FF-1835-4E39-A541-075A504C20A9}"/>
    <cellStyle name="Input 4 2 2 7 7 2" xfId="24766" xr:uid="{9B4AABEF-645D-4B25-960D-AAD5E1D1070B}"/>
    <cellStyle name="Input 4 2 2 7 8" xfId="24767" xr:uid="{33586C18-D7D5-4BFE-9A71-E8324BD3F741}"/>
    <cellStyle name="Input 4 2 2 7 8 2" xfId="24768" xr:uid="{658B5D96-ABD6-4D85-9ACD-F3C7FD65FB94}"/>
    <cellStyle name="Input 4 2 2 7 9" xfId="24769" xr:uid="{8ABAEDDC-E32C-4CA3-89FE-C758747CF5DA}"/>
    <cellStyle name="Input 4 2 2 7 9 2" xfId="24770" xr:uid="{7ECD966B-4B2E-467B-A3D0-910C6119441D}"/>
    <cellStyle name="Input 4 2 2 8" xfId="24771" xr:uid="{BA974827-681B-491A-A010-C10E13067E1C}"/>
    <cellStyle name="Input 4 2 2 8 10" xfId="24772" xr:uid="{F8156E9D-5C41-45CE-AD7B-2D723097DD9E}"/>
    <cellStyle name="Input 4 2 2 8 10 2" xfId="24773" xr:uid="{59432B99-092F-4655-8AA9-7567DB4CC35E}"/>
    <cellStyle name="Input 4 2 2 8 11" xfId="24774" xr:uid="{E7ED375D-6C9C-4CDF-BDAB-15B339AC81E5}"/>
    <cellStyle name="Input 4 2 2 8 12" xfId="43831" xr:uid="{CFCB4C54-9570-450A-84AF-8529ACB34B51}"/>
    <cellStyle name="Input 4 2 2 8 13" xfId="51120" xr:uid="{875C11ED-D1BC-4B69-8DCA-F4E507611012}"/>
    <cellStyle name="Input 4 2 2 8 14" xfId="58112" xr:uid="{0B3CF433-FFEC-40D6-B7A4-C33C433378BE}"/>
    <cellStyle name="Input 4 2 2 8 2" xfId="24775" xr:uid="{FD650E6F-C764-45DA-9EFF-1CBD4B2E181A}"/>
    <cellStyle name="Input 4 2 2 8 2 2" xfId="24776" xr:uid="{B6B0BE04-64DC-4478-BCBD-9234E0B2F64D}"/>
    <cellStyle name="Input 4 2 2 8 2 3" xfId="43832" xr:uid="{BD059F01-E6B6-4AE2-85F9-840BD7396092}"/>
    <cellStyle name="Input 4 2 2 8 2 4" xfId="51121" xr:uid="{B5B947D6-990A-4A51-B0ED-D176A9AF8A34}"/>
    <cellStyle name="Input 4 2 2 8 2 5" xfId="58113" xr:uid="{BC036A2E-E871-4EA5-AC1E-D901CC691A90}"/>
    <cellStyle name="Input 4 2 2 8 3" xfId="24777" xr:uid="{654BD716-0D5B-4E47-8482-36117267DF7E}"/>
    <cellStyle name="Input 4 2 2 8 3 2" xfId="24778" xr:uid="{C54212FA-0D46-4B89-825B-25D3DC2057D5}"/>
    <cellStyle name="Input 4 2 2 8 3 3" xfId="43833" xr:uid="{A304B0F7-43C0-43B7-BB2F-7833C7A356EE}"/>
    <cellStyle name="Input 4 2 2 8 3 4" xfId="51122" xr:uid="{949A5AFF-98CB-44EF-B27C-F44CE962D79E}"/>
    <cellStyle name="Input 4 2 2 8 3 5" xfId="58114" xr:uid="{13400F5D-AB47-4633-9166-C81E723DC7D3}"/>
    <cellStyle name="Input 4 2 2 8 4" xfId="24779" xr:uid="{8FA81D93-307B-48CE-BC2A-2B350A72C31F}"/>
    <cellStyle name="Input 4 2 2 8 4 2" xfId="24780" xr:uid="{7B2B0D9B-3326-48E5-81FA-65D98762C4F0}"/>
    <cellStyle name="Input 4 2 2 8 5" xfId="24781" xr:uid="{DC6974D8-A121-4B61-8E80-05D4A7C6C95B}"/>
    <cellStyle name="Input 4 2 2 8 5 2" xfId="24782" xr:uid="{08152EA8-1965-40B2-8957-607EEC48B1EF}"/>
    <cellStyle name="Input 4 2 2 8 6" xfId="24783" xr:uid="{FD95DB5F-B593-4B9D-830B-C79963CAC12C}"/>
    <cellStyle name="Input 4 2 2 8 6 2" xfId="24784" xr:uid="{022847DE-5F69-4040-BD75-4543F2B28271}"/>
    <cellStyle name="Input 4 2 2 8 7" xfId="24785" xr:uid="{C38CBF1C-7765-4C68-8F63-A3FFC07DD87E}"/>
    <cellStyle name="Input 4 2 2 8 7 2" xfId="24786" xr:uid="{CC7F6BB7-602E-4EAF-8CE2-A6907A89298C}"/>
    <cellStyle name="Input 4 2 2 8 8" xfId="24787" xr:uid="{F8EEE1EE-A120-4EDD-BAA1-A374C3BEE4BE}"/>
    <cellStyle name="Input 4 2 2 8 8 2" xfId="24788" xr:uid="{ACE2B560-1BC9-4FAD-8A04-19835C5ACBEB}"/>
    <cellStyle name="Input 4 2 2 8 9" xfId="24789" xr:uid="{8432B8BD-E420-4DE6-A2E6-99B4A51B165E}"/>
    <cellStyle name="Input 4 2 2 8 9 2" xfId="24790" xr:uid="{CCE6E714-5C0A-4BE7-AEFC-B49A3C2E69ED}"/>
    <cellStyle name="Input 4 2 2 9" xfId="24791" xr:uid="{F160C989-6395-494E-8B75-D34D53C98DA4}"/>
    <cellStyle name="Input 4 2 2 9 2" xfId="24792" xr:uid="{FC9BBEE8-872D-4477-ABFD-85AB03C616E2}"/>
    <cellStyle name="Input 4 2 2 9 2 2" xfId="43835" xr:uid="{78A6BCC4-982D-4952-9F96-AF7F4503A2B3}"/>
    <cellStyle name="Input 4 2 2 9 2 3" xfId="51124" xr:uid="{78C76E23-46CF-46B3-AF88-DFF3882A49B7}"/>
    <cellStyle name="Input 4 2 2 9 2 4" xfId="58116" xr:uid="{EE313D69-C3FA-4B57-AEEF-F04E3C092F21}"/>
    <cellStyle name="Input 4 2 2 9 3" xfId="43836" xr:uid="{58206B3A-7124-4BB2-9CF3-F5B775CD579F}"/>
    <cellStyle name="Input 4 2 2 9 3 2" xfId="51125" xr:uid="{82441040-5EC1-4643-89D2-FE8C5868AF15}"/>
    <cellStyle name="Input 4 2 2 9 3 3" xfId="58117" xr:uid="{FFC89BBB-96AB-4654-856D-3D40B5FA01A2}"/>
    <cellStyle name="Input 4 2 2 9 4" xfId="43834" xr:uid="{F57F2D94-0E7B-4735-B5AB-B772894CF46C}"/>
    <cellStyle name="Input 4 2 2 9 5" xfId="51123" xr:uid="{BA119B93-8BCA-4AF8-9314-72CAC4450BE7}"/>
    <cellStyle name="Input 4 2 2 9 6" xfId="58115" xr:uid="{158EF3B5-D35B-4B32-B3FF-357DB3350F61}"/>
    <cellStyle name="Input 4 2 20" xfId="24793" xr:uid="{0F849B17-D74F-4A88-8148-96D3961214F3}"/>
    <cellStyle name="Input 4 2 20 2" xfId="24794" xr:uid="{9D521FF0-8EF9-4CBB-B899-0ED91826D8F3}"/>
    <cellStyle name="Input 4 2 21" xfId="43787" xr:uid="{DD4DB3F2-A7AC-4247-8CCF-D8F5C4D814B5}"/>
    <cellStyle name="Input 4 2 22" xfId="51076" xr:uid="{1CED92AB-D109-41AA-80D9-A53D203EF2B1}"/>
    <cellStyle name="Input 4 2 23" xfId="58068" xr:uid="{CB18836D-26AD-4B84-B069-21524CA6C4C1}"/>
    <cellStyle name="Input 4 2 24" xfId="61372" xr:uid="{B249BD47-285E-466F-AD75-79FDEAFC43FC}"/>
    <cellStyle name="Input 4 2 3" xfId="509" xr:uid="{DBE4990E-5381-4E96-BB57-053F7D6C32F4}"/>
    <cellStyle name="Input 4 2 3 10" xfId="24795" xr:uid="{76E0DBE0-650C-4759-8BA9-30EE03F0428E}"/>
    <cellStyle name="Input 4 2 3 10 2" xfId="24796" xr:uid="{3164BFCA-2551-4261-A1FB-4F8BFA0B6B17}"/>
    <cellStyle name="Input 4 2 3 10 2 2" xfId="43839" xr:uid="{312ED78B-802D-4C37-8EFD-50DA02B90E0F}"/>
    <cellStyle name="Input 4 2 3 10 2 3" xfId="51128" xr:uid="{AAEFDF31-2784-4EBD-B9D4-06641A31D94B}"/>
    <cellStyle name="Input 4 2 3 10 2 4" xfId="58120" xr:uid="{AA2AE5DE-D6AD-41FD-B5DC-625EFEFD1A59}"/>
    <cellStyle name="Input 4 2 3 10 3" xfId="43840" xr:uid="{02805863-8391-4B17-98AA-7DE3D23112DB}"/>
    <cellStyle name="Input 4 2 3 10 3 2" xfId="51129" xr:uid="{FFC3C296-71E7-4BE9-9D56-563A7DA3C122}"/>
    <cellStyle name="Input 4 2 3 10 3 3" xfId="58121" xr:uid="{11F1B2C9-87F4-498E-BADD-D7E3A8CDB06B}"/>
    <cellStyle name="Input 4 2 3 10 4" xfId="43838" xr:uid="{9EA8E76C-509D-4DA6-A481-F4D7C1288356}"/>
    <cellStyle name="Input 4 2 3 10 5" xfId="51127" xr:uid="{BA4B3C2B-FCD3-4E23-BECC-26C685C8733E}"/>
    <cellStyle name="Input 4 2 3 10 6" xfId="58119" xr:uid="{49914C42-C261-42B1-ABB8-BDD9EE80B43A}"/>
    <cellStyle name="Input 4 2 3 11" xfId="24797" xr:uid="{E11F6315-1BF8-4D2C-A1ED-37E97CE7008E}"/>
    <cellStyle name="Input 4 2 3 11 2" xfId="24798" xr:uid="{EA5E8679-BEB2-4B45-B172-8A58751C1EDB}"/>
    <cellStyle name="Input 4 2 3 11 2 2" xfId="43842" xr:uid="{C381F3CA-BC1A-458C-A8AD-D3669A246A84}"/>
    <cellStyle name="Input 4 2 3 11 2 3" xfId="51131" xr:uid="{A3E41454-9FA5-4257-906B-C0364CBD117A}"/>
    <cellStyle name="Input 4 2 3 11 2 4" xfId="58123" xr:uid="{03704C8D-6FB1-4719-A7B1-E133B9454E36}"/>
    <cellStyle name="Input 4 2 3 11 3" xfId="43843" xr:uid="{E16F247C-A988-4279-A35C-2DD71B6A41B0}"/>
    <cellStyle name="Input 4 2 3 11 3 2" xfId="51132" xr:uid="{AA979B3E-FF83-4FBD-B599-7A43D8DAED44}"/>
    <cellStyle name="Input 4 2 3 11 3 3" xfId="58124" xr:uid="{B7F651A0-A69D-4D52-ADC2-26E59E463400}"/>
    <cellStyle name="Input 4 2 3 11 4" xfId="43841" xr:uid="{AFB7666E-5F97-4C6E-9A7F-759025B69153}"/>
    <cellStyle name="Input 4 2 3 11 5" xfId="51130" xr:uid="{4E569746-4F62-4CA5-964E-FCC8E1E0BCB5}"/>
    <cellStyle name="Input 4 2 3 11 6" xfId="58122" xr:uid="{D6A53147-0A50-4435-9165-9D2228661B1A}"/>
    <cellStyle name="Input 4 2 3 12" xfId="24799" xr:uid="{6BBE0429-076A-4F5B-A31B-2803C339B28A}"/>
    <cellStyle name="Input 4 2 3 12 2" xfId="24800" xr:uid="{725C3175-2D36-47C5-BFE3-9D73427D866B}"/>
    <cellStyle name="Input 4 2 3 12 3" xfId="43844" xr:uid="{040D75D8-C207-476F-91AA-771FA2BC0012}"/>
    <cellStyle name="Input 4 2 3 12 4" xfId="51133" xr:uid="{D28617C5-78D8-44AB-ADA3-824B1D67A071}"/>
    <cellStyle name="Input 4 2 3 12 5" xfId="58125" xr:uid="{3AFA9070-051E-4AFE-86D0-D9AE6B4368CD}"/>
    <cellStyle name="Input 4 2 3 13" xfId="24801" xr:uid="{FF396BF7-0456-49C0-99CB-DCE4B39384E9}"/>
    <cellStyle name="Input 4 2 3 13 2" xfId="24802" xr:uid="{23667FCB-5691-4A6C-8C5A-23DDE37151EF}"/>
    <cellStyle name="Input 4 2 3 13 3" xfId="43845" xr:uid="{F17DBD7D-B392-4888-9D34-7024A70A3BD4}"/>
    <cellStyle name="Input 4 2 3 13 4" xfId="51134" xr:uid="{AF3863B9-5AD2-4958-8679-BA3FFA866C38}"/>
    <cellStyle name="Input 4 2 3 13 5" xfId="58126" xr:uid="{33368F91-EA43-4A27-AA1B-6B09A506D9FC}"/>
    <cellStyle name="Input 4 2 3 14" xfId="24803" xr:uid="{CF89CFBE-FABD-4A00-8543-66A2EA8BF74B}"/>
    <cellStyle name="Input 4 2 3 14 2" xfId="24804" xr:uid="{09B3B5B0-4A1F-4A04-A175-09CAEDF9C2A1}"/>
    <cellStyle name="Input 4 2 3 14 3" xfId="43846" xr:uid="{694275EE-E9E3-4C1F-93E6-9696F4CA72E2}"/>
    <cellStyle name="Input 4 2 3 14 4" xfId="51135" xr:uid="{EBFA0155-1D44-4B44-9EC4-34C7B6A84958}"/>
    <cellStyle name="Input 4 2 3 14 5" xfId="58127" xr:uid="{5895F179-381C-4563-809E-846E51C5F6CC}"/>
    <cellStyle name="Input 4 2 3 15" xfId="24805" xr:uid="{4270FAB8-2AB3-402A-8450-38853CCBBCC3}"/>
    <cellStyle name="Input 4 2 3 15 2" xfId="24806" xr:uid="{52197E9C-6741-4E07-B6D7-276AB582E569}"/>
    <cellStyle name="Input 4 2 3 16" xfId="24807" xr:uid="{0C13C449-D38F-41D0-97B8-75EF2B2E622F}"/>
    <cellStyle name="Input 4 2 3 16 2" xfId="24808" xr:uid="{BAD36980-2821-431C-88A2-C99E300193BD}"/>
    <cellStyle name="Input 4 2 3 17" xfId="24809" xr:uid="{0F1E3A93-59C9-4E0A-8F12-158045E2E729}"/>
    <cellStyle name="Input 4 2 3 17 2" xfId="24810" xr:uid="{456CE9D1-1D9B-497C-9245-F2686ADD4084}"/>
    <cellStyle name="Input 4 2 3 18" xfId="24811" xr:uid="{28AA227A-0FD4-4E4D-B6B8-9ABEB7D87132}"/>
    <cellStyle name="Input 4 2 3 18 2" xfId="24812" xr:uid="{F34EB3D8-3D12-41EF-B76C-2D38E652F858}"/>
    <cellStyle name="Input 4 2 3 19" xfId="43837" xr:uid="{4CECFC52-A661-4450-BD1B-F1CFA8A50B6F}"/>
    <cellStyle name="Input 4 2 3 2" xfId="700" xr:uid="{2E3ADB9F-1CCE-416A-A7DA-D2D58B62FD16}"/>
    <cellStyle name="Input 4 2 3 2 10" xfId="24814" xr:uid="{4F35F3BE-ACFC-43AF-9304-E2FF315E18CB}"/>
    <cellStyle name="Input 4 2 3 2 10 2" xfId="24815" xr:uid="{AFEAB3BB-335F-4D16-B144-146ABD624E02}"/>
    <cellStyle name="Input 4 2 3 2 11" xfId="24816" xr:uid="{3745EFDB-2053-4E02-9611-42995E175FFF}"/>
    <cellStyle name="Input 4 2 3 2 11 2" xfId="24817" xr:uid="{C7CA6C3D-9E3D-4D5A-9AE0-85E5A406ECC7}"/>
    <cellStyle name="Input 4 2 3 2 12" xfId="24818" xr:uid="{EBA47A27-1A30-4427-8333-391534B435E1}"/>
    <cellStyle name="Input 4 2 3 2 13" xfId="43847" xr:uid="{0EEC40EE-F5DE-4092-BCDF-B6B04D63C89A}"/>
    <cellStyle name="Input 4 2 3 2 14" xfId="51136" xr:uid="{36D654E7-7313-4ECE-BD7D-AB1BFC8B2CA2}"/>
    <cellStyle name="Input 4 2 3 2 15" xfId="58128" xr:uid="{EDC0C401-20C9-44B6-9E88-F83A02A6EB09}"/>
    <cellStyle name="Input 4 2 3 2 16" xfId="24813" xr:uid="{9A7BCEF8-844F-466D-B1E0-5C58616DE7B4}"/>
    <cellStyle name="Input 4 2 3 2 2" xfId="24819" xr:uid="{A47C929A-8353-48F2-9D4D-B98FB6E94F23}"/>
    <cellStyle name="Input 4 2 3 2 2 2" xfId="24820" xr:uid="{F5673371-C6C5-49FC-880C-33FCEC85B565}"/>
    <cellStyle name="Input 4 2 3 2 2 3" xfId="43848" xr:uid="{62B3695A-3222-41E4-8590-CFFD721D3FCF}"/>
    <cellStyle name="Input 4 2 3 2 2 4" xfId="51137" xr:uid="{FF86C0AC-FBB0-4459-B82A-E0C428782DCA}"/>
    <cellStyle name="Input 4 2 3 2 2 5" xfId="58129" xr:uid="{4D49002A-EF31-43DB-BFD7-2184B33EE940}"/>
    <cellStyle name="Input 4 2 3 2 3" xfId="24821" xr:uid="{E6BA5A68-6123-48B1-9E9F-F07ABD5249DA}"/>
    <cellStyle name="Input 4 2 3 2 3 2" xfId="24822" xr:uid="{AC8D96DF-3EF4-4369-9CE1-30831E673EC4}"/>
    <cellStyle name="Input 4 2 3 2 3 3" xfId="43849" xr:uid="{6E6165E8-A49D-4A4F-9ACD-D7570893C422}"/>
    <cellStyle name="Input 4 2 3 2 3 4" xfId="51138" xr:uid="{6320FB62-B9EA-478F-B520-920B970FF32C}"/>
    <cellStyle name="Input 4 2 3 2 3 5" xfId="58130" xr:uid="{08A949C2-B624-4DA2-9660-BB5C35CAF4B3}"/>
    <cellStyle name="Input 4 2 3 2 4" xfId="24823" xr:uid="{CFBE0E2B-1D76-4966-BFAA-E39E834D48D4}"/>
    <cellStyle name="Input 4 2 3 2 4 2" xfId="24824" xr:uid="{24941C37-2E61-4DDA-89FF-77251826E75B}"/>
    <cellStyle name="Input 4 2 3 2 5" xfId="24825" xr:uid="{5768A62D-B326-4C11-ACA0-D564740189BE}"/>
    <cellStyle name="Input 4 2 3 2 5 2" xfId="24826" xr:uid="{039F78D9-2F73-4D86-829D-9F41C4E99A1F}"/>
    <cellStyle name="Input 4 2 3 2 6" xfId="24827" xr:uid="{53DCFCA5-9FC5-41A8-99DB-AA8D9B19A28B}"/>
    <cellStyle name="Input 4 2 3 2 6 2" xfId="24828" xr:uid="{45D32F00-CD6B-44B7-AD9F-EBFA36087766}"/>
    <cellStyle name="Input 4 2 3 2 7" xfId="24829" xr:uid="{3BF3C294-C813-4BD6-A339-23BACDBA016B}"/>
    <cellStyle name="Input 4 2 3 2 7 2" xfId="24830" xr:uid="{15842E6B-984E-45D7-8F42-172BFF3F4C1C}"/>
    <cellStyle name="Input 4 2 3 2 8" xfId="24831" xr:uid="{A453D6CF-9CE6-4703-9E2C-7CB0D8D57587}"/>
    <cellStyle name="Input 4 2 3 2 8 2" xfId="24832" xr:uid="{F4FD9C66-8CCA-4628-A5F2-2281C1CD6D83}"/>
    <cellStyle name="Input 4 2 3 2 9" xfId="24833" xr:uid="{70BB986D-1438-44C3-B448-2BB129E4B71D}"/>
    <cellStyle name="Input 4 2 3 2 9 2" xfId="24834" xr:uid="{6C6F931E-56DD-49B5-AC4D-86C8E674F8B9}"/>
    <cellStyle name="Input 4 2 3 20" xfId="51126" xr:uid="{3A04FABB-C0D0-478A-A300-F889F837204B}"/>
    <cellStyle name="Input 4 2 3 21" xfId="58118" xr:uid="{EFE5EA0C-CD98-4A96-A269-E9A270F7BAD5}"/>
    <cellStyle name="Input 4 2 3 22" xfId="61369" xr:uid="{A4DC6771-64E8-4EE4-AEE9-1CDB5500DD2D}"/>
    <cellStyle name="Input 4 2 3 3" xfId="792" xr:uid="{D7329F99-0366-407D-857B-1C3F981C156A}"/>
    <cellStyle name="Input 4 2 3 3 10" xfId="24835" xr:uid="{25CED36A-B80C-4D9D-8E14-A15073DAB36C}"/>
    <cellStyle name="Input 4 2 3 3 10 2" xfId="24836" xr:uid="{C4A97E91-EB00-4443-8844-47CC927B0A67}"/>
    <cellStyle name="Input 4 2 3 3 11" xfId="24837" xr:uid="{70AECF9C-66D7-4FCB-8061-7CB6BD78219E}"/>
    <cellStyle name="Input 4 2 3 3 11 2" xfId="24838" xr:uid="{7907249B-EB31-4B6A-950C-A32F2EB4466D}"/>
    <cellStyle name="Input 4 2 3 3 12" xfId="24839" xr:uid="{A515E0EE-A516-42B5-8FBB-3E042BEC3180}"/>
    <cellStyle name="Input 4 2 3 3 13" xfId="43850" xr:uid="{91E7A93B-1BBC-46BF-83CF-97563426339B}"/>
    <cellStyle name="Input 4 2 3 3 14" xfId="51139" xr:uid="{CCC24430-C0D5-4686-BC07-5911B018FB6A}"/>
    <cellStyle name="Input 4 2 3 3 15" xfId="58131" xr:uid="{ACDE9E4A-FE59-4CA5-A5C5-83CF8BDAE9D0}"/>
    <cellStyle name="Input 4 2 3 3 2" xfId="24840" xr:uid="{873CFE2A-CF48-4C1D-957E-0311EB8BAB3F}"/>
    <cellStyle name="Input 4 2 3 3 2 2" xfId="24841" xr:uid="{A9EA2EF2-2E83-47DC-AA86-81141DD5FFF8}"/>
    <cellStyle name="Input 4 2 3 3 2 3" xfId="43851" xr:uid="{8CD324BE-72E7-451F-BDAF-DD917634611E}"/>
    <cellStyle name="Input 4 2 3 3 2 4" xfId="51140" xr:uid="{A6FC2742-51C0-4D0C-A5EB-8A640ED834FD}"/>
    <cellStyle name="Input 4 2 3 3 2 5" xfId="58132" xr:uid="{0C83A60D-341A-482E-A52B-2F408FFF58EE}"/>
    <cellStyle name="Input 4 2 3 3 3" xfId="24842" xr:uid="{3A8C8F3B-6D72-4E1B-AC7A-2FB6736AB48B}"/>
    <cellStyle name="Input 4 2 3 3 3 2" xfId="24843" xr:uid="{CF76798F-720C-4867-9A3B-FDF5D7178FA0}"/>
    <cellStyle name="Input 4 2 3 3 3 3" xfId="43852" xr:uid="{90F50858-5B11-4DD0-ADC7-493F2E039A9C}"/>
    <cellStyle name="Input 4 2 3 3 3 4" xfId="51141" xr:uid="{2807F382-9888-47D1-924B-F78B505D4ADC}"/>
    <cellStyle name="Input 4 2 3 3 3 5" xfId="58133" xr:uid="{BECF5E84-4408-4D77-8738-A89C91D9B449}"/>
    <cellStyle name="Input 4 2 3 3 4" xfId="24844" xr:uid="{B8BC9EDA-6A93-4002-9B8E-AE53CA3695A8}"/>
    <cellStyle name="Input 4 2 3 3 4 2" xfId="24845" xr:uid="{7E5DEEB9-82E1-4647-92FD-3C3246268AD2}"/>
    <cellStyle name="Input 4 2 3 3 5" xfId="24846" xr:uid="{898F5941-19FA-47A5-BA76-C87CBF80216C}"/>
    <cellStyle name="Input 4 2 3 3 5 2" xfId="24847" xr:uid="{861250FE-B44A-441C-A626-C8868AD3448B}"/>
    <cellStyle name="Input 4 2 3 3 6" xfId="24848" xr:uid="{4E8882B2-308F-4926-9473-ED881EB8C121}"/>
    <cellStyle name="Input 4 2 3 3 6 2" xfId="24849" xr:uid="{0FBA14BF-F6C9-4DB3-A110-DB6F315DD128}"/>
    <cellStyle name="Input 4 2 3 3 7" xfId="24850" xr:uid="{CAC3593C-DAEF-4435-9A37-83E94D217796}"/>
    <cellStyle name="Input 4 2 3 3 7 2" xfId="24851" xr:uid="{B7195263-F034-4B96-BE61-703E76E50DCB}"/>
    <cellStyle name="Input 4 2 3 3 8" xfId="24852" xr:uid="{263721FC-8CF9-4614-BC66-455806824B71}"/>
    <cellStyle name="Input 4 2 3 3 8 2" xfId="24853" xr:uid="{563B6A2E-7D9F-4195-B14C-C954A16CC90A}"/>
    <cellStyle name="Input 4 2 3 3 9" xfId="24854" xr:uid="{D224DBC3-28EA-4C00-8D02-35A3A686E2B9}"/>
    <cellStyle name="Input 4 2 3 3 9 2" xfId="24855" xr:uid="{83EE7299-DBAB-43C6-95D8-61D838DAD7D1}"/>
    <cellStyle name="Input 4 2 3 4" xfId="24856" xr:uid="{B2069D90-9A01-43B6-80D5-34CC20895F6B}"/>
    <cellStyle name="Input 4 2 3 4 10" xfId="24857" xr:uid="{65511033-BEC1-4416-9B4C-A0AC4A800CD6}"/>
    <cellStyle name="Input 4 2 3 4 10 2" xfId="24858" xr:uid="{FAE62B77-FCD9-403E-935A-1F6D950783D1}"/>
    <cellStyle name="Input 4 2 3 4 11" xfId="24859" xr:uid="{FF9E0B8A-CDDE-4A6C-BE03-0E6B83851123}"/>
    <cellStyle name="Input 4 2 3 4 11 2" xfId="24860" xr:uid="{81065DC9-EC09-4593-ABAF-1579A372DC5E}"/>
    <cellStyle name="Input 4 2 3 4 12" xfId="24861" xr:uid="{BDAEDB10-0F7A-49E3-9146-D35630B3CFE4}"/>
    <cellStyle name="Input 4 2 3 4 13" xfId="43853" xr:uid="{0A75A628-E8BC-4944-91AB-849F55767071}"/>
    <cellStyle name="Input 4 2 3 4 14" xfId="51142" xr:uid="{B3753AC9-DBF7-4E1A-8CB5-EF547F28FF13}"/>
    <cellStyle name="Input 4 2 3 4 15" xfId="58134" xr:uid="{14AE923B-6AB3-4CA6-9599-67BE5304974C}"/>
    <cellStyle name="Input 4 2 3 4 2" xfId="24862" xr:uid="{F5AF9619-39BB-4453-92B8-3051C6B44500}"/>
    <cellStyle name="Input 4 2 3 4 2 2" xfId="24863" xr:uid="{3DB9B72C-FDE4-4120-9C4A-678C0C25AEE3}"/>
    <cellStyle name="Input 4 2 3 4 2 3" xfId="43854" xr:uid="{645BE1D8-329D-442C-8A70-C41C852BD190}"/>
    <cellStyle name="Input 4 2 3 4 2 4" xfId="51143" xr:uid="{3E821006-4C9D-4D72-AEB3-B82494E813DC}"/>
    <cellStyle name="Input 4 2 3 4 2 5" xfId="58135" xr:uid="{51B0EC78-3DD7-4D8B-A1F3-E784A18340D8}"/>
    <cellStyle name="Input 4 2 3 4 3" xfId="24864" xr:uid="{5AC514D1-BF8A-4FB5-9100-D885016099A7}"/>
    <cellStyle name="Input 4 2 3 4 3 2" xfId="24865" xr:uid="{D3317CED-42BA-49AF-B7DD-863A0A0A2F61}"/>
    <cellStyle name="Input 4 2 3 4 3 3" xfId="43855" xr:uid="{577B3825-BA6F-4517-BB53-71D01D98C633}"/>
    <cellStyle name="Input 4 2 3 4 3 4" xfId="51144" xr:uid="{627764A4-5C28-4B2B-B929-1BA1D129F8C7}"/>
    <cellStyle name="Input 4 2 3 4 3 5" xfId="58136" xr:uid="{49398519-46EB-4F91-A447-FFF3643780D7}"/>
    <cellStyle name="Input 4 2 3 4 4" xfId="24866" xr:uid="{E41211FA-5838-4F0C-8DC0-B58CDF8D3EEF}"/>
    <cellStyle name="Input 4 2 3 4 4 2" xfId="24867" xr:uid="{AD09E76E-D6C9-4355-8BDF-0457BD9963EB}"/>
    <cellStyle name="Input 4 2 3 4 5" xfId="24868" xr:uid="{B61E8EA0-1BD1-40C2-9AA6-6A8F32182A97}"/>
    <cellStyle name="Input 4 2 3 4 5 2" xfId="24869" xr:uid="{4BA051FE-C04B-4722-A4C7-1AF8D1A8EB40}"/>
    <cellStyle name="Input 4 2 3 4 6" xfId="24870" xr:uid="{A94081B0-4EEA-446D-80C8-E917499A7CB4}"/>
    <cellStyle name="Input 4 2 3 4 6 2" xfId="24871" xr:uid="{CE6FE104-5E8F-41F0-9875-830F52EA9CBF}"/>
    <cellStyle name="Input 4 2 3 4 7" xfId="24872" xr:uid="{13F17033-C5C9-41C6-A34E-C95E1C28610E}"/>
    <cellStyle name="Input 4 2 3 4 7 2" xfId="24873" xr:uid="{6BB514E4-108D-44E9-891A-7BC702B5CE0F}"/>
    <cellStyle name="Input 4 2 3 4 8" xfId="24874" xr:uid="{805FCDB4-A428-43A5-9D97-074C753C495F}"/>
    <cellStyle name="Input 4 2 3 4 8 2" xfId="24875" xr:uid="{D1C2D832-758E-4FD3-919D-351170BDF6A4}"/>
    <cellStyle name="Input 4 2 3 4 9" xfId="24876" xr:uid="{2843AF96-D98E-4E37-8C0A-AD2164481246}"/>
    <cellStyle name="Input 4 2 3 4 9 2" xfId="24877" xr:uid="{BDF9EFF2-B57D-4C25-B109-A45687D7C498}"/>
    <cellStyle name="Input 4 2 3 5" xfId="24878" xr:uid="{0DBB2FC6-B90D-48E0-91CF-AC998E853BE7}"/>
    <cellStyle name="Input 4 2 3 5 10" xfId="24879" xr:uid="{BAAB807D-1DF2-4BCB-838B-B022A7CA983A}"/>
    <cellStyle name="Input 4 2 3 5 10 2" xfId="24880" xr:uid="{D3DBC903-5C9E-46FF-912C-60E93C9CAD74}"/>
    <cellStyle name="Input 4 2 3 5 11" xfId="24881" xr:uid="{9902799B-0591-478C-9B7B-5F594C1C5716}"/>
    <cellStyle name="Input 4 2 3 5 11 2" xfId="24882" xr:uid="{A2376ED4-1DF5-412B-9DF8-D241A86B1697}"/>
    <cellStyle name="Input 4 2 3 5 12" xfId="24883" xr:uid="{08208477-3E73-4480-BC3B-E627606230A0}"/>
    <cellStyle name="Input 4 2 3 5 13" xfId="43856" xr:uid="{A74BAA2B-E1D4-4082-808A-6FB01161440B}"/>
    <cellStyle name="Input 4 2 3 5 14" xfId="51145" xr:uid="{07EA4EA8-2C0E-4B54-9D9F-2064AB91187B}"/>
    <cellStyle name="Input 4 2 3 5 15" xfId="58137" xr:uid="{41906013-D7FE-42FA-A80D-A529B2B558BF}"/>
    <cellStyle name="Input 4 2 3 5 2" xfId="24884" xr:uid="{C3F8C9EF-D847-4483-B84A-1EBE6610DD8C}"/>
    <cellStyle name="Input 4 2 3 5 2 2" xfId="24885" xr:uid="{F35EF402-2637-4BFF-BA6C-2803DC1A4DB0}"/>
    <cellStyle name="Input 4 2 3 5 2 3" xfId="43857" xr:uid="{42FEB71A-3E8F-4E92-8E97-2AFA88E5867A}"/>
    <cellStyle name="Input 4 2 3 5 2 4" xfId="51146" xr:uid="{B0C6ACA0-FA85-465A-BE69-5B3E72C36B9F}"/>
    <cellStyle name="Input 4 2 3 5 2 5" xfId="58138" xr:uid="{D2832EE0-9EE6-4971-AAF5-2B6B5F65B5B8}"/>
    <cellStyle name="Input 4 2 3 5 3" xfId="24886" xr:uid="{EC6C835B-CBFF-46FF-9797-EAD8F1725763}"/>
    <cellStyle name="Input 4 2 3 5 3 2" xfId="24887" xr:uid="{833E01E9-43A9-4B0A-B02C-3A4A64323F82}"/>
    <cellStyle name="Input 4 2 3 5 3 3" xfId="43858" xr:uid="{24B76CA5-8C3F-499B-90D5-B209B93D841A}"/>
    <cellStyle name="Input 4 2 3 5 3 4" xfId="51147" xr:uid="{54A3420E-5EC7-4984-9E1B-593A8D836E65}"/>
    <cellStyle name="Input 4 2 3 5 3 5" xfId="58139" xr:uid="{500046D6-8D6E-4476-8A50-A4EC2E712E4C}"/>
    <cellStyle name="Input 4 2 3 5 4" xfId="24888" xr:uid="{8C28E9A4-3715-4D57-B7E9-A14E5FAC8491}"/>
    <cellStyle name="Input 4 2 3 5 4 2" xfId="24889" xr:uid="{1A44F022-0B2E-4E8C-990D-9B82C50905F1}"/>
    <cellStyle name="Input 4 2 3 5 5" xfId="24890" xr:uid="{24FACE89-CD03-40BD-8B53-B3C3E0F2263A}"/>
    <cellStyle name="Input 4 2 3 5 5 2" xfId="24891" xr:uid="{C449DAB2-361E-4D38-B9E1-51E8B195A647}"/>
    <cellStyle name="Input 4 2 3 5 6" xfId="24892" xr:uid="{05C70BFB-CE54-45C1-B15B-0DD0E771CB28}"/>
    <cellStyle name="Input 4 2 3 5 6 2" xfId="24893" xr:uid="{EF49B845-0806-45D1-B019-A16A39BA502E}"/>
    <cellStyle name="Input 4 2 3 5 7" xfId="24894" xr:uid="{A7FE36F4-F3D0-4741-A686-E0648E2F048A}"/>
    <cellStyle name="Input 4 2 3 5 7 2" xfId="24895" xr:uid="{F93ACA59-DCED-423E-B955-7498505C0C40}"/>
    <cellStyle name="Input 4 2 3 5 8" xfId="24896" xr:uid="{EECC6D76-2E6C-4502-ABF4-17AB0DCD5A3A}"/>
    <cellStyle name="Input 4 2 3 5 8 2" xfId="24897" xr:uid="{8ECE5B25-BAAB-43F3-B24D-29B630A61B39}"/>
    <cellStyle name="Input 4 2 3 5 9" xfId="24898" xr:uid="{DCDAEAE5-34FC-41A2-BD6E-2950F3CAD2AD}"/>
    <cellStyle name="Input 4 2 3 5 9 2" xfId="24899" xr:uid="{83EF7206-6870-40D6-A35B-19554B6BBAFD}"/>
    <cellStyle name="Input 4 2 3 6" xfId="24900" xr:uid="{FE9AB749-704D-43DD-B0A9-A33360BAA396}"/>
    <cellStyle name="Input 4 2 3 6 10" xfId="24901" xr:uid="{33863A03-185F-4501-A657-F4FCDEAC366A}"/>
    <cellStyle name="Input 4 2 3 6 10 2" xfId="24902" xr:uid="{70C46AFA-6D59-41CA-9F25-F1BB3167E3D0}"/>
    <cellStyle name="Input 4 2 3 6 11" xfId="24903" xr:uid="{F4226759-B7B7-4BE1-8EED-9685382E4568}"/>
    <cellStyle name="Input 4 2 3 6 12" xfId="43859" xr:uid="{894136DC-2E8E-48A4-88F6-B6044B0E5F11}"/>
    <cellStyle name="Input 4 2 3 6 13" xfId="51148" xr:uid="{B11B24B0-6EED-495E-8A40-320C6198C175}"/>
    <cellStyle name="Input 4 2 3 6 14" xfId="58140" xr:uid="{D857A325-E2FD-4818-8A60-24D7DB7B8B1E}"/>
    <cellStyle name="Input 4 2 3 6 2" xfId="24904" xr:uid="{77878A4E-1DCB-49D1-B302-CC840DE91E3E}"/>
    <cellStyle name="Input 4 2 3 6 2 2" xfId="24905" xr:uid="{DD6E8802-CD67-4D12-8E80-FC1A547A11F5}"/>
    <cellStyle name="Input 4 2 3 6 2 3" xfId="43860" xr:uid="{602BC90A-1E10-43B7-94F1-C8A1ADEF551F}"/>
    <cellStyle name="Input 4 2 3 6 2 4" xfId="51149" xr:uid="{1F1BBDB2-0949-4700-9401-1DB42549CC38}"/>
    <cellStyle name="Input 4 2 3 6 2 5" xfId="58141" xr:uid="{AFA25174-746B-4152-A1B3-A60220CE8ADA}"/>
    <cellStyle name="Input 4 2 3 6 3" xfId="24906" xr:uid="{913886B7-360B-4591-ACD8-78C1605FB86A}"/>
    <cellStyle name="Input 4 2 3 6 3 2" xfId="24907" xr:uid="{9A4CA016-9269-4090-A71E-F98A1F46FAC6}"/>
    <cellStyle name="Input 4 2 3 6 3 3" xfId="43861" xr:uid="{CC3D35E9-FE3A-4A4F-BD42-6737E9512D03}"/>
    <cellStyle name="Input 4 2 3 6 3 4" xfId="51150" xr:uid="{08D1CA5F-9450-4E4F-A10F-A9F987207CD1}"/>
    <cellStyle name="Input 4 2 3 6 3 5" xfId="58142" xr:uid="{98AAB80D-43DD-4E62-91EA-B3EAF8B55156}"/>
    <cellStyle name="Input 4 2 3 6 4" xfId="24908" xr:uid="{CDF91838-0D04-4A95-89DB-845A91805CEC}"/>
    <cellStyle name="Input 4 2 3 6 4 2" xfId="24909" xr:uid="{0E6CB245-DDCA-4E01-BA4F-A397192FA46C}"/>
    <cellStyle name="Input 4 2 3 6 5" xfId="24910" xr:uid="{DE36BF80-6B79-487B-A47B-37F252BA66DC}"/>
    <cellStyle name="Input 4 2 3 6 5 2" xfId="24911" xr:uid="{2269B028-AEBD-43A1-B446-FF53DCFC2314}"/>
    <cellStyle name="Input 4 2 3 6 6" xfId="24912" xr:uid="{9AD69E9A-4B97-4C5A-B4CA-A1C6F45ACE85}"/>
    <cellStyle name="Input 4 2 3 6 6 2" xfId="24913" xr:uid="{9E6E60A3-4DE1-4AFE-A6A6-BD08141F4AD1}"/>
    <cellStyle name="Input 4 2 3 6 7" xfId="24914" xr:uid="{B61BA4C1-515B-4357-967C-441360D2568A}"/>
    <cellStyle name="Input 4 2 3 6 7 2" xfId="24915" xr:uid="{FBD0DBA2-9CE0-4E39-9E15-57A4567BADB0}"/>
    <cellStyle name="Input 4 2 3 6 8" xfId="24916" xr:uid="{4A778DA0-9AE4-4B83-B0F5-E137BA289B55}"/>
    <cellStyle name="Input 4 2 3 6 8 2" xfId="24917" xr:uid="{FFF1BD8A-A660-45A2-AF48-60A0F4B0543C}"/>
    <cellStyle name="Input 4 2 3 6 9" xfId="24918" xr:uid="{5B5DFCA5-36F1-4051-94F3-238C54B6FBB2}"/>
    <cellStyle name="Input 4 2 3 6 9 2" xfId="24919" xr:uid="{5F477008-13C4-40FE-91F4-1AE10CBC27DC}"/>
    <cellStyle name="Input 4 2 3 7" xfId="24920" xr:uid="{960F6A36-BA37-4470-9646-2DF051EDF66B}"/>
    <cellStyle name="Input 4 2 3 7 10" xfId="24921" xr:uid="{BC4F5844-6E1B-46D0-AA31-4C421E7051C5}"/>
    <cellStyle name="Input 4 2 3 7 10 2" xfId="24922" xr:uid="{27B0DB9D-C55E-44A1-AC8B-5EE9EDF2F1A2}"/>
    <cellStyle name="Input 4 2 3 7 11" xfId="24923" xr:uid="{BFFE9DC8-3AA9-46C6-9AFC-2B5AB5B964C5}"/>
    <cellStyle name="Input 4 2 3 7 12" xfId="43862" xr:uid="{8AD036DF-A913-42FC-A758-E81E80E50D3B}"/>
    <cellStyle name="Input 4 2 3 7 13" xfId="51151" xr:uid="{307A6F75-3C45-413E-A597-F18799750880}"/>
    <cellStyle name="Input 4 2 3 7 14" xfId="58143" xr:uid="{A6DE9C48-0C33-4B97-B8F1-34A42F21771D}"/>
    <cellStyle name="Input 4 2 3 7 2" xfId="24924" xr:uid="{E0CA6A2E-940E-4913-991E-C8BCC884F9E0}"/>
    <cellStyle name="Input 4 2 3 7 2 2" xfId="24925" xr:uid="{82EAA653-DBBA-4B04-B9D1-EBCA457E695A}"/>
    <cellStyle name="Input 4 2 3 7 2 3" xfId="43863" xr:uid="{9E0C60F1-5B32-4573-8A96-97B5ABEF4CC9}"/>
    <cellStyle name="Input 4 2 3 7 2 4" xfId="51152" xr:uid="{4EE2B734-4FF8-4727-AB6D-A680F6E16426}"/>
    <cellStyle name="Input 4 2 3 7 2 5" xfId="58144" xr:uid="{C37F266C-0BFF-4113-8743-B79EF03F92FF}"/>
    <cellStyle name="Input 4 2 3 7 3" xfId="24926" xr:uid="{7E09CBBF-9007-4375-8313-1FDAC767FBDE}"/>
    <cellStyle name="Input 4 2 3 7 3 2" xfId="24927" xr:uid="{D3C81535-56E7-491B-B12C-9757580D099D}"/>
    <cellStyle name="Input 4 2 3 7 3 3" xfId="43864" xr:uid="{F20AA2D0-15E5-4EBD-B371-AA23A7337335}"/>
    <cellStyle name="Input 4 2 3 7 3 4" xfId="51153" xr:uid="{BF0462AB-431A-4BD1-BC3B-A48E9AAB801B}"/>
    <cellStyle name="Input 4 2 3 7 3 5" xfId="58145" xr:uid="{311A7748-79EB-4726-9BD1-A9E4B2DAA32F}"/>
    <cellStyle name="Input 4 2 3 7 4" xfId="24928" xr:uid="{5407BF3A-064C-4BB3-9618-540FB3380128}"/>
    <cellStyle name="Input 4 2 3 7 4 2" xfId="24929" xr:uid="{7D600943-D1E6-434C-A7EE-88AEFF52A011}"/>
    <cellStyle name="Input 4 2 3 7 5" xfId="24930" xr:uid="{7BF13DAE-6D0F-4051-9A2C-6E2A2B84445E}"/>
    <cellStyle name="Input 4 2 3 7 5 2" xfId="24931" xr:uid="{B7E92A7D-81BD-4016-A62B-A6783EE1FC90}"/>
    <cellStyle name="Input 4 2 3 7 6" xfId="24932" xr:uid="{F3C42159-B65E-4ECD-A502-142570B34EEE}"/>
    <cellStyle name="Input 4 2 3 7 6 2" xfId="24933" xr:uid="{0118B5FE-919E-468D-A7F0-FD23B3A41BCC}"/>
    <cellStyle name="Input 4 2 3 7 7" xfId="24934" xr:uid="{C2C61827-26CB-4AA9-8D80-473EC8DBFC22}"/>
    <cellStyle name="Input 4 2 3 7 7 2" xfId="24935" xr:uid="{37C86BD2-197B-423D-ADD5-3A910B7109C0}"/>
    <cellStyle name="Input 4 2 3 7 8" xfId="24936" xr:uid="{7CD42FFD-F34E-4F7F-90D7-4D5B15F3CA50}"/>
    <cellStyle name="Input 4 2 3 7 8 2" xfId="24937" xr:uid="{FB8C594D-20EA-4D55-8469-5C23022DA660}"/>
    <cellStyle name="Input 4 2 3 7 9" xfId="24938" xr:uid="{02F3C281-4407-4A50-B90A-77161B28F229}"/>
    <cellStyle name="Input 4 2 3 7 9 2" xfId="24939" xr:uid="{8B5C4890-5ED1-4108-A134-EEBF3A8222FF}"/>
    <cellStyle name="Input 4 2 3 8" xfId="24940" xr:uid="{36F73831-EFE0-4430-AB98-86E8B954DA08}"/>
    <cellStyle name="Input 4 2 3 8 10" xfId="24941" xr:uid="{BB0C66A1-83AE-4A85-A847-56699F451123}"/>
    <cellStyle name="Input 4 2 3 8 10 2" xfId="24942" xr:uid="{37A38D57-2BAE-4D6B-943C-D1B1F0701CCD}"/>
    <cellStyle name="Input 4 2 3 8 11" xfId="24943" xr:uid="{930594AF-774C-445E-99EA-FC16E5DA9A19}"/>
    <cellStyle name="Input 4 2 3 8 12" xfId="43865" xr:uid="{41B64ECB-65C4-42EE-A0AA-98E2EA10C421}"/>
    <cellStyle name="Input 4 2 3 8 13" xfId="51154" xr:uid="{203B2370-7630-4013-B31E-D36549C4284E}"/>
    <cellStyle name="Input 4 2 3 8 14" xfId="58146" xr:uid="{110B5758-530B-415A-A21E-57210AC328FD}"/>
    <cellStyle name="Input 4 2 3 8 2" xfId="24944" xr:uid="{5F830FA6-D634-4857-9FAE-92CC87E1EB43}"/>
    <cellStyle name="Input 4 2 3 8 2 2" xfId="24945" xr:uid="{DC297AD5-D1FD-4DA8-99BE-D65217348ECF}"/>
    <cellStyle name="Input 4 2 3 8 2 3" xfId="43866" xr:uid="{157FC09B-AB8A-4718-9389-829DA6E85FF3}"/>
    <cellStyle name="Input 4 2 3 8 2 4" xfId="51155" xr:uid="{3CBD96CD-0851-410F-92D6-A2A10F31E0CD}"/>
    <cellStyle name="Input 4 2 3 8 2 5" xfId="58147" xr:uid="{441FB743-41FC-4F76-AE88-7DDAE82567E6}"/>
    <cellStyle name="Input 4 2 3 8 3" xfId="24946" xr:uid="{01F692F4-2BEC-4D8E-8185-DCB3F7566982}"/>
    <cellStyle name="Input 4 2 3 8 3 2" xfId="24947" xr:uid="{543047DD-8B02-401B-B8D9-6D9956C5951C}"/>
    <cellStyle name="Input 4 2 3 8 3 3" xfId="43867" xr:uid="{B6546842-DF82-4DCC-88BD-B914DDE83F1B}"/>
    <cellStyle name="Input 4 2 3 8 3 4" xfId="51156" xr:uid="{860FF801-7754-4D38-8557-05C380946489}"/>
    <cellStyle name="Input 4 2 3 8 3 5" xfId="58148" xr:uid="{32AB79EA-A0F9-42D3-A4B9-C86C529CDE9C}"/>
    <cellStyle name="Input 4 2 3 8 4" xfId="24948" xr:uid="{EA76A453-B318-4F3E-9A0B-0E243027D390}"/>
    <cellStyle name="Input 4 2 3 8 4 2" xfId="24949" xr:uid="{825D11B0-18E4-4A48-9270-5A6224A3717A}"/>
    <cellStyle name="Input 4 2 3 8 5" xfId="24950" xr:uid="{88A60804-243C-4C15-A18F-547413FE8DC3}"/>
    <cellStyle name="Input 4 2 3 8 5 2" xfId="24951" xr:uid="{C9B0B49A-EAC3-47CB-B425-27CAB91F6A8A}"/>
    <cellStyle name="Input 4 2 3 8 6" xfId="24952" xr:uid="{8157D72E-3A88-49CC-AB9B-8EA51F7AE880}"/>
    <cellStyle name="Input 4 2 3 8 6 2" xfId="24953" xr:uid="{CBC6C3E5-0A00-4D99-8B41-54997A76C93C}"/>
    <cellStyle name="Input 4 2 3 8 7" xfId="24954" xr:uid="{EF26C2F8-FB75-4FF8-9311-A72307E5D52B}"/>
    <cellStyle name="Input 4 2 3 8 7 2" xfId="24955" xr:uid="{36DFC1C5-283B-4C4B-A07C-632AD80E9932}"/>
    <cellStyle name="Input 4 2 3 8 8" xfId="24956" xr:uid="{31DE772B-5943-4D75-BE2A-A8C89D78A870}"/>
    <cellStyle name="Input 4 2 3 8 8 2" xfId="24957" xr:uid="{81B74940-8C14-4F76-BF98-66ABC6D78D7F}"/>
    <cellStyle name="Input 4 2 3 8 9" xfId="24958" xr:uid="{5639911A-F9BB-48AE-B315-CF298AD6E4F3}"/>
    <cellStyle name="Input 4 2 3 8 9 2" xfId="24959" xr:uid="{DCF82841-78D7-40EB-888E-583EFBC6BEF4}"/>
    <cellStyle name="Input 4 2 3 9" xfId="24960" xr:uid="{80274975-CE2E-4EDE-8A71-32C4F34410D8}"/>
    <cellStyle name="Input 4 2 3 9 2" xfId="24961" xr:uid="{3E81B932-EAD2-41DA-89D9-EC248192ED10}"/>
    <cellStyle name="Input 4 2 3 9 2 2" xfId="43869" xr:uid="{FF78FC18-2742-4147-BDA4-FFEEE5069667}"/>
    <cellStyle name="Input 4 2 3 9 2 3" xfId="51158" xr:uid="{1525A9F0-091C-4B70-9F09-DF82146DF646}"/>
    <cellStyle name="Input 4 2 3 9 2 4" xfId="58150" xr:uid="{C5C83D17-CCE5-4E2F-B269-E2484CDAF1FA}"/>
    <cellStyle name="Input 4 2 3 9 3" xfId="43870" xr:uid="{4872A0D3-5F7B-4326-AF39-5B50ABC91ECA}"/>
    <cellStyle name="Input 4 2 3 9 3 2" xfId="51159" xr:uid="{D8E3559B-9CED-43E8-9458-3052DA735202}"/>
    <cellStyle name="Input 4 2 3 9 3 3" xfId="58151" xr:uid="{25F37BEC-3ED4-40CA-80D4-E651F5EF7F4C}"/>
    <cellStyle name="Input 4 2 3 9 4" xfId="43868" xr:uid="{45DA0E9B-FEB5-403D-8015-75E69FBD0EC7}"/>
    <cellStyle name="Input 4 2 3 9 5" xfId="51157" xr:uid="{DF58A0FE-76AF-4DC8-97E4-48019046C929}"/>
    <cellStyle name="Input 4 2 3 9 6" xfId="58149" xr:uid="{29D5F8B5-3D27-4C47-84E9-3A1BC5700DEC}"/>
    <cellStyle name="Input 4 2 4" xfId="602" xr:uid="{8ABED49F-2BED-4E08-9F54-13CFA1A34E6B}"/>
    <cellStyle name="Input 4 2 4 10" xfId="24963" xr:uid="{CEF83BBB-D703-42F5-AD8F-3B161B19CB2A}"/>
    <cellStyle name="Input 4 2 4 10 2" xfId="24964" xr:uid="{B003F866-320B-4D5D-8793-3F586B7B10D0}"/>
    <cellStyle name="Input 4 2 4 11" xfId="24965" xr:uid="{03A6FDC2-817E-4F31-96F2-BBB1EC6B7964}"/>
    <cellStyle name="Input 4 2 4 11 2" xfId="24966" xr:uid="{CD28EC9F-138C-41E5-A1BA-FE75258FF359}"/>
    <cellStyle name="Input 4 2 4 12" xfId="24967" xr:uid="{A1BC0C70-B28F-4764-A9A2-724982C405F5}"/>
    <cellStyle name="Input 4 2 4 13" xfId="43871" xr:uid="{B409DAF5-50CA-4535-AAC1-FBADEB953EED}"/>
    <cellStyle name="Input 4 2 4 14" xfId="51160" xr:uid="{880CB2B6-4622-486E-8569-11302F122FD5}"/>
    <cellStyle name="Input 4 2 4 15" xfId="58152" xr:uid="{A9EAAED8-8530-4A86-8C59-CDD7E60F7817}"/>
    <cellStyle name="Input 4 2 4 16" xfId="24962" xr:uid="{F620DDD2-4EB7-40C4-81BC-F2CCD1CA0752}"/>
    <cellStyle name="Input 4 2 4 2" xfId="24968" xr:uid="{41D26C20-41BF-451C-8557-0568ACC465BB}"/>
    <cellStyle name="Input 4 2 4 2 2" xfId="24969" xr:uid="{EA91CAE4-1317-43B2-A4CF-1F36ECAF81E9}"/>
    <cellStyle name="Input 4 2 4 2 3" xfId="43872" xr:uid="{18AC82A2-8446-4D60-8AC9-E1746DCA67FE}"/>
    <cellStyle name="Input 4 2 4 2 4" xfId="51161" xr:uid="{DDA00A73-F35D-40E4-9573-F9150353828F}"/>
    <cellStyle name="Input 4 2 4 2 5" xfId="58153" xr:uid="{40D1A44E-DD62-4748-83EF-991F768768F6}"/>
    <cellStyle name="Input 4 2 4 3" xfId="24970" xr:uid="{9FE063B8-A8AD-4219-9885-217829F1A1D2}"/>
    <cellStyle name="Input 4 2 4 3 2" xfId="24971" xr:uid="{D57E971F-8267-46F4-902D-43CDD31BD4E1}"/>
    <cellStyle name="Input 4 2 4 3 3" xfId="43873" xr:uid="{08BEDCB0-E50C-4FBE-B379-AA9C9B94D781}"/>
    <cellStyle name="Input 4 2 4 3 4" xfId="51162" xr:uid="{A382F4C7-290E-412D-B7C3-D60A49BE7950}"/>
    <cellStyle name="Input 4 2 4 3 5" xfId="58154" xr:uid="{E5242EFE-9B74-4D28-B64B-22B792020920}"/>
    <cellStyle name="Input 4 2 4 4" xfId="24972" xr:uid="{1661D956-8DBA-40A6-9AE8-D5687D4C0A16}"/>
    <cellStyle name="Input 4 2 4 4 2" xfId="24973" xr:uid="{03657D89-C67C-408A-95BC-F572350D9EEA}"/>
    <cellStyle name="Input 4 2 4 5" xfId="24974" xr:uid="{EBC3A066-333B-458D-B419-6E638DDD9A50}"/>
    <cellStyle name="Input 4 2 4 5 2" xfId="24975" xr:uid="{FEF0B130-9BFD-4A95-8359-288C4C423169}"/>
    <cellStyle name="Input 4 2 4 6" xfId="24976" xr:uid="{E5A0A53B-5B51-49E4-9F8D-A55E6B6ED9FC}"/>
    <cellStyle name="Input 4 2 4 6 2" xfId="24977" xr:uid="{866A555F-46AA-4433-AFED-F4D5DAFFA529}"/>
    <cellStyle name="Input 4 2 4 7" xfId="24978" xr:uid="{2C20C604-57E0-46FC-AA9A-94738B3A150F}"/>
    <cellStyle name="Input 4 2 4 7 2" xfId="24979" xr:uid="{6E85AAD4-2C78-4B51-8F2F-E39290427C27}"/>
    <cellStyle name="Input 4 2 4 8" xfId="24980" xr:uid="{84A134E7-6125-4E27-9C0B-9703175C619A}"/>
    <cellStyle name="Input 4 2 4 8 2" xfId="24981" xr:uid="{6AEA4C2D-9C35-45BC-BE39-5864614C2595}"/>
    <cellStyle name="Input 4 2 4 9" xfId="24982" xr:uid="{33FF0719-FF77-47B1-BAD8-367763410479}"/>
    <cellStyle name="Input 4 2 4 9 2" xfId="24983" xr:uid="{265813F1-5E37-42F0-ADE9-13166BD6BCDC}"/>
    <cellStyle name="Input 4 2 5" xfId="544" xr:uid="{994B21BF-C0FB-4664-B414-0B7C0912B185}"/>
    <cellStyle name="Input 4 2 5 10" xfId="24984" xr:uid="{87404BEA-A912-480B-80B8-F67DE0F2B363}"/>
    <cellStyle name="Input 4 2 5 10 2" xfId="24985" xr:uid="{35DD24B6-D5B7-4EBF-B0D1-78E641C9BE7F}"/>
    <cellStyle name="Input 4 2 5 11" xfId="24986" xr:uid="{F5FE3457-9333-466A-888A-86831D10EE2A}"/>
    <cellStyle name="Input 4 2 5 11 2" xfId="24987" xr:uid="{F7C4B1E8-941B-45F0-82BE-260E8691BD3D}"/>
    <cellStyle name="Input 4 2 5 12" xfId="24988" xr:uid="{F17FF532-61F5-4C2B-AC70-06B5E92E7C7C}"/>
    <cellStyle name="Input 4 2 5 13" xfId="43874" xr:uid="{F8A4E637-5FB1-4AD5-993C-85F054755986}"/>
    <cellStyle name="Input 4 2 5 14" xfId="51163" xr:uid="{879B3883-8C3F-44FE-B861-266752245624}"/>
    <cellStyle name="Input 4 2 5 15" xfId="58155" xr:uid="{C63C2A38-4A22-4D81-9FBC-FAAE2C19B55E}"/>
    <cellStyle name="Input 4 2 5 2" xfId="24989" xr:uid="{F60B46C3-9063-4925-B3C6-6578F09217F4}"/>
    <cellStyle name="Input 4 2 5 2 2" xfId="24990" xr:uid="{B05113F6-61A1-4789-8F23-E5704A0660A8}"/>
    <cellStyle name="Input 4 2 5 2 3" xfId="43875" xr:uid="{02FE5C07-36AF-4055-B241-60ABC522AD56}"/>
    <cellStyle name="Input 4 2 5 2 4" xfId="51164" xr:uid="{6918067C-C7AA-43E5-9128-5AA805D3B94C}"/>
    <cellStyle name="Input 4 2 5 2 5" xfId="58156" xr:uid="{3EFA5887-989E-46CF-A325-DD409B19BA98}"/>
    <cellStyle name="Input 4 2 5 3" xfId="24991" xr:uid="{53C33A9C-E432-4118-BB5C-2CAB4165E060}"/>
    <cellStyle name="Input 4 2 5 3 2" xfId="24992" xr:uid="{11A0428D-9293-4C6B-A454-1B1A798F4D95}"/>
    <cellStyle name="Input 4 2 5 3 3" xfId="43876" xr:uid="{068306BF-1F2D-4059-9CBF-A92CA1B6E066}"/>
    <cellStyle name="Input 4 2 5 3 4" xfId="51165" xr:uid="{BA1C9A53-7003-4B1E-9F59-AE2E7A6D7421}"/>
    <cellStyle name="Input 4 2 5 3 5" xfId="58157" xr:uid="{943805A0-6573-4A79-A6F9-6E39C3CACEB1}"/>
    <cellStyle name="Input 4 2 5 4" xfId="24993" xr:uid="{4EB383DF-F98F-44B2-AF66-F7F52D1740E0}"/>
    <cellStyle name="Input 4 2 5 4 2" xfId="24994" xr:uid="{FD9CA81A-5833-4F78-83F0-67C56A95F96A}"/>
    <cellStyle name="Input 4 2 5 5" xfId="24995" xr:uid="{F52CDBBD-EE52-40B6-A332-CDDB1E384A59}"/>
    <cellStyle name="Input 4 2 5 5 2" xfId="24996" xr:uid="{0800422D-3CD3-470B-9521-65647876179F}"/>
    <cellStyle name="Input 4 2 5 6" xfId="24997" xr:uid="{44D620D8-C721-4247-BA03-9E57D6B6CBB0}"/>
    <cellStyle name="Input 4 2 5 6 2" xfId="24998" xr:uid="{12BD73CB-FF16-4E7E-BEEE-83D12B7125B1}"/>
    <cellStyle name="Input 4 2 5 7" xfId="24999" xr:uid="{835E1457-0654-4864-B571-873886DE1A34}"/>
    <cellStyle name="Input 4 2 5 7 2" xfId="25000" xr:uid="{7007F68D-3F1F-48F3-A9A4-947BED5B1F52}"/>
    <cellStyle name="Input 4 2 5 8" xfId="25001" xr:uid="{BDB95112-8F3E-48C0-BE95-CAC92E6F6E78}"/>
    <cellStyle name="Input 4 2 5 8 2" xfId="25002" xr:uid="{85F93C87-72BE-403A-99C5-8D0BF437C1AD}"/>
    <cellStyle name="Input 4 2 5 9" xfId="25003" xr:uid="{CF8CE50B-805D-4F40-B327-DFDA86D0505B}"/>
    <cellStyle name="Input 4 2 5 9 2" xfId="25004" xr:uid="{79AA52D8-A552-402A-A712-8A8041AA1119}"/>
    <cellStyle name="Input 4 2 6" xfId="25005" xr:uid="{A1056469-A9A3-4BEE-8814-62FEB32E4538}"/>
    <cellStyle name="Input 4 2 6 10" xfId="25006" xr:uid="{F34F5EB0-310B-4850-AC37-0891447EB3AC}"/>
    <cellStyle name="Input 4 2 6 10 2" xfId="25007" xr:uid="{883D836C-3FCF-47AD-8898-468791B8ED8B}"/>
    <cellStyle name="Input 4 2 6 11" xfId="25008" xr:uid="{955E6886-2E61-4BD0-843E-3645BA137890}"/>
    <cellStyle name="Input 4 2 6 11 2" xfId="25009" xr:uid="{2C4F3AAF-02B4-4DBE-86A0-D69BBD640DEE}"/>
    <cellStyle name="Input 4 2 6 12" xfId="25010" xr:uid="{49936EC5-BDA3-4EB4-9E9B-21BD7F91EA30}"/>
    <cellStyle name="Input 4 2 6 13" xfId="43877" xr:uid="{8C3E7E2F-F7D7-434D-86A7-A852C5AB7603}"/>
    <cellStyle name="Input 4 2 6 14" xfId="51166" xr:uid="{B27064EC-96E4-48CC-8B9E-099BB28DF0B2}"/>
    <cellStyle name="Input 4 2 6 15" xfId="58158" xr:uid="{C73B0F5D-B75D-4960-8384-A8AEB58FAEA2}"/>
    <cellStyle name="Input 4 2 6 2" xfId="25011" xr:uid="{2D40686A-CCCF-4D8B-8739-B1ABCDDCF6F1}"/>
    <cellStyle name="Input 4 2 6 2 2" xfId="25012" xr:uid="{84C07285-E7DE-478F-A6EE-999CE65E18D1}"/>
    <cellStyle name="Input 4 2 6 2 3" xfId="43878" xr:uid="{A8849901-079C-4D12-BEA2-4AA8B5271F89}"/>
    <cellStyle name="Input 4 2 6 2 4" xfId="51167" xr:uid="{757675E8-4E3B-486B-9DE5-6156C5961D5C}"/>
    <cellStyle name="Input 4 2 6 2 5" xfId="58159" xr:uid="{5C6FEAFF-7422-4F3E-90EE-4FF222C2A319}"/>
    <cellStyle name="Input 4 2 6 3" xfId="25013" xr:uid="{4510B653-9659-4FC3-BD11-27098BA1AEC2}"/>
    <cellStyle name="Input 4 2 6 3 2" xfId="25014" xr:uid="{866C41EF-FC23-450E-9540-297081F38A5C}"/>
    <cellStyle name="Input 4 2 6 3 3" xfId="43879" xr:uid="{952B6A65-0DAD-43E6-B518-3441464EDE11}"/>
    <cellStyle name="Input 4 2 6 3 4" xfId="51168" xr:uid="{EE0EDC11-A73D-4316-92A7-E34146DC46E8}"/>
    <cellStyle name="Input 4 2 6 3 5" xfId="58160" xr:uid="{4D01C880-ECA9-49BE-9D7A-0D34CB2405DA}"/>
    <cellStyle name="Input 4 2 6 4" xfId="25015" xr:uid="{75E1E785-8058-4014-9084-2BC979AB932D}"/>
    <cellStyle name="Input 4 2 6 4 2" xfId="25016" xr:uid="{61F774C9-1203-4666-9815-2CBCE3D48E99}"/>
    <cellStyle name="Input 4 2 6 5" xfId="25017" xr:uid="{EA10D552-C102-4D31-976C-899DB742B4CF}"/>
    <cellStyle name="Input 4 2 6 5 2" xfId="25018" xr:uid="{CA1A7543-E968-49CA-9128-1656A1DD22D5}"/>
    <cellStyle name="Input 4 2 6 6" xfId="25019" xr:uid="{90D88138-498D-40BD-816E-20DB26965969}"/>
    <cellStyle name="Input 4 2 6 6 2" xfId="25020" xr:uid="{0526DDC5-18EC-4A69-8ECA-C909B9D0F140}"/>
    <cellStyle name="Input 4 2 6 7" xfId="25021" xr:uid="{7C997947-7D76-4FDB-B06D-BC43458464A8}"/>
    <cellStyle name="Input 4 2 6 7 2" xfId="25022" xr:uid="{8F75087D-0CBD-40D5-98F9-CACEFB382150}"/>
    <cellStyle name="Input 4 2 6 8" xfId="25023" xr:uid="{78E002FE-2B43-43CC-A703-7F9477FF9C0F}"/>
    <cellStyle name="Input 4 2 6 8 2" xfId="25024" xr:uid="{3EE50404-D30E-4857-9E96-02150A56CDD2}"/>
    <cellStyle name="Input 4 2 6 9" xfId="25025" xr:uid="{A4DB85B3-4F6D-4793-9C01-34361DEC607F}"/>
    <cellStyle name="Input 4 2 6 9 2" xfId="25026" xr:uid="{B85D3982-1B60-4231-9C75-0BB168FE85F0}"/>
    <cellStyle name="Input 4 2 7" xfId="25027" xr:uid="{221C8B72-B74F-498A-9266-B1BB7B46F21C}"/>
    <cellStyle name="Input 4 2 7 10" xfId="25028" xr:uid="{ECD0C586-CAD1-44A3-93BD-4B8227071BEC}"/>
    <cellStyle name="Input 4 2 7 10 2" xfId="25029" xr:uid="{2998B34B-7B95-44C4-AC4D-2A39D14BB372}"/>
    <cellStyle name="Input 4 2 7 11" xfId="25030" xr:uid="{2A79BAB5-D546-4DE9-87F0-2738610E7E19}"/>
    <cellStyle name="Input 4 2 7 11 2" xfId="25031" xr:uid="{18B30F5A-2E31-429D-A9CD-A8E25EFA4B39}"/>
    <cellStyle name="Input 4 2 7 12" xfId="25032" xr:uid="{8CFA77B1-CE7F-47F0-8AEB-54A814F9DF6D}"/>
    <cellStyle name="Input 4 2 7 13" xfId="43880" xr:uid="{26D4C453-35C4-4ADE-A5B6-5A54FDAC95CE}"/>
    <cellStyle name="Input 4 2 7 14" xfId="51169" xr:uid="{5AC9D505-F0A6-471D-835A-F695D4CDE8CB}"/>
    <cellStyle name="Input 4 2 7 15" xfId="58161" xr:uid="{E84A0279-39C2-41BE-B98E-B5B5DA0F2648}"/>
    <cellStyle name="Input 4 2 7 2" xfId="25033" xr:uid="{6D42C115-834A-4329-BFEA-D2560E847D46}"/>
    <cellStyle name="Input 4 2 7 2 2" xfId="25034" xr:uid="{9BF26BDD-F3FA-4838-AA25-E9290F61BE20}"/>
    <cellStyle name="Input 4 2 7 2 3" xfId="43881" xr:uid="{097C795D-71AB-4386-9CF5-45E22B7FC0AD}"/>
    <cellStyle name="Input 4 2 7 2 4" xfId="51170" xr:uid="{35E91910-3735-4234-A642-82E09A6C9758}"/>
    <cellStyle name="Input 4 2 7 2 5" xfId="58162" xr:uid="{6C44A9EB-9FD5-4ACA-8A00-3B2D23D7E225}"/>
    <cellStyle name="Input 4 2 7 3" xfId="25035" xr:uid="{C0CA91A5-A392-4BB4-8A9A-B11A245FE09B}"/>
    <cellStyle name="Input 4 2 7 3 2" xfId="25036" xr:uid="{C02B7C6A-2DFF-4D26-94F0-1467034FFC19}"/>
    <cellStyle name="Input 4 2 7 3 3" xfId="43882" xr:uid="{5009300E-CB5C-48B3-AF13-A254C36580AE}"/>
    <cellStyle name="Input 4 2 7 3 4" xfId="51171" xr:uid="{8C2731FC-2E24-4274-B15C-DB1D858FCB60}"/>
    <cellStyle name="Input 4 2 7 3 5" xfId="58163" xr:uid="{0E01EA15-D764-43A9-B993-22643A640325}"/>
    <cellStyle name="Input 4 2 7 4" xfId="25037" xr:uid="{315C327D-989C-4BA0-978F-21CD5C3620C8}"/>
    <cellStyle name="Input 4 2 7 4 2" xfId="25038" xr:uid="{5FEE6D77-D8CB-475D-AA22-72FBDA8ED8FE}"/>
    <cellStyle name="Input 4 2 7 5" xfId="25039" xr:uid="{6264B5D7-ABB2-4075-B497-717F092C0C29}"/>
    <cellStyle name="Input 4 2 7 5 2" xfId="25040" xr:uid="{D2F3328D-A5B3-430F-9115-406E6BEDDE0A}"/>
    <cellStyle name="Input 4 2 7 6" xfId="25041" xr:uid="{F7AFB655-56BF-4A5D-B985-F1638A7CB05C}"/>
    <cellStyle name="Input 4 2 7 6 2" xfId="25042" xr:uid="{FB57E4EE-4D72-4090-83B2-5461C8483D72}"/>
    <cellStyle name="Input 4 2 7 7" xfId="25043" xr:uid="{3844A9ED-F99E-4BC6-89BA-79A3AAC01762}"/>
    <cellStyle name="Input 4 2 7 7 2" xfId="25044" xr:uid="{B185B79D-6858-40DF-8D46-2D8B6C796056}"/>
    <cellStyle name="Input 4 2 7 8" xfId="25045" xr:uid="{AE344D58-5958-40E4-A494-E432D32E98BD}"/>
    <cellStyle name="Input 4 2 7 8 2" xfId="25046" xr:uid="{AD66B6A9-72BC-461D-B4C9-8BCF9DAB6DC1}"/>
    <cellStyle name="Input 4 2 7 9" xfId="25047" xr:uid="{3BA595B6-832C-45D2-B0F4-2BD9C1B615CF}"/>
    <cellStyle name="Input 4 2 7 9 2" xfId="25048" xr:uid="{26CE66B1-C59A-440B-9BBE-F4AF7CB0ABA2}"/>
    <cellStyle name="Input 4 2 8" xfId="25049" xr:uid="{BC26628B-EEE0-4BBD-9DF0-80443AA46EA4}"/>
    <cellStyle name="Input 4 2 8 10" xfId="25050" xr:uid="{7968EF82-14AD-412C-AB07-085EF791A463}"/>
    <cellStyle name="Input 4 2 8 10 2" xfId="25051" xr:uid="{9B530165-E7F8-4FB8-A20A-CE34D221FF85}"/>
    <cellStyle name="Input 4 2 8 11" xfId="25052" xr:uid="{E138D579-44F3-4CC3-BAA5-EBFA177D0BDC}"/>
    <cellStyle name="Input 4 2 8 12" xfId="43883" xr:uid="{608AED01-207C-479A-942F-698A6905B7FB}"/>
    <cellStyle name="Input 4 2 8 13" xfId="51172" xr:uid="{A5EAF3FE-EBC8-4DB0-8787-FA6E74C07EDB}"/>
    <cellStyle name="Input 4 2 8 14" xfId="58164" xr:uid="{44773EAF-481B-47C9-9EC7-2E16ABE4E74F}"/>
    <cellStyle name="Input 4 2 8 2" xfId="25053" xr:uid="{B63645C4-795D-4ACC-98C0-25F59645EA05}"/>
    <cellStyle name="Input 4 2 8 2 2" xfId="25054" xr:uid="{6D28AC89-A8CF-45A7-A383-334555F047FA}"/>
    <cellStyle name="Input 4 2 8 2 3" xfId="43884" xr:uid="{83DE48A1-828D-4020-A1E4-D6DFD64FB110}"/>
    <cellStyle name="Input 4 2 8 2 4" xfId="51173" xr:uid="{99A5AC2C-CD42-47BA-8F1E-38551A3C68F6}"/>
    <cellStyle name="Input 4 2 8 2 5" xfId="58165" xr:uid="{D2DC1735-F107-42B9-85FB-6764787297AC}"/>
    <cellStyle name="Input 4 2 8 3" xfId="25055" xr:uid="{E53FA761-A73E-4ACC-890A-2A1CD86000DE}"/>
    <cellStyle name="Input 4 2 8 3 2" xfId="25056" xr:uid="{F49E3805-8BEE-4AF4-9F76-7005CEECB962}"/>
    <cellStyle name="Input 4 2 8 3 3" xfId="43885" xr:uid="{50C9E1EA-1208-429C-80C8-49652459DFDF}"/>
    <cellStyle name="Input 4 2 8 3 4" xfId="51174" xr:uid="{832C68A5-EDA6-4455-91D7-A1FBFB938D0E}"/>
    <cellStyle name="Input 4 2 8 3 5" xfId="58166" xr:uid="{5F06DA80-B4CB-4974-93C0-377D148DAF8C}"/>
    <cellStyle name="Input 4 2 8 4" xfId="25057" xr:uid="{8DA12934-39E0-4C67-815D-1AB6626FE629}"/>
    <cellStyle name="Input 4 2 8 4 2" xfId="25058" xr:uid="{E6E35CA6-F6B8-4C17-8519-95002BF086DA}"/>
    <cellStyle name="Input 4 2 8 5" xfId="25059" xr:uid="{634EAB76-D7FE-416A-984A-97013CE647BF}"/>
    <cellStyle name="Input 4 2 8 5 2" xfId="25060" xr:uid="{EB75B0B3-18ED-436F-8AD0-6F4AC2C4BB15}"/>
    <cellStyle name="Input 4 2 8 6" xfId="25061" xr:uid="{448A39A8-ECD6-4983-B6D5-AEE6F13C494B}"/>
    <cellStyle name="Input 4 2 8 6 2" xfId="25062" xr:uid="{37C54D04-F94A-40B2-850E-7B1F852D7CEC}"/>
    <cellStyle name="Input 4 2 8 7" xfId="25063" xr:uid="{78CC6C47-3C1B-4422-A5A0-1260D9DB76A8}"/>
    <cellStyle name="Input 4 2 8 7 2" xfId="25064" xr:uid="{B3FDE32B-893A-44C4-870E-16FF29856BAB}"/>
    <cellStyle name="Input 4 2 8 8" xfId="25065" xr:uid="{E4C7FDF7-14D2-4E86-B6AF-62B224E90F85}"/>
    <cellStyle name="Input 4 2 8 8 2" xfId="25066" xr:uid="{C7323AA6-D894-48E6-B856-8CD2D29270AA}"/>
    <cellStyle name="Input 4 2 8 9" xfId="25067" xr:uid="{EFF91C80-126E-46E4-A27F-49A7E9DBB22D}"/>
    <cellStyle name="Input 4 2 8 9 2" xfId="25068" xr:uid="{B3490B3A-B3F9-4BAA-BE07-81320B576FF0}"/>
    <cellStyle name="Input 4 2 9" xfId="25069" xr:uid="{813A715A-2D12-41D2-9B18-2368EEF1DEFE}"/>
    <cellStyle name="Input 4 2 9 10" xfId="25070" xr:uid="{6ABF428A-3343-4CCB-8D41-132BFA9D9FDC}"/>
    <cellStyle name="Input 4 2 9 10 2" xfId="25071" xr:uid="{02DCC7DF-9828-4FE9-8F78-68821B9B92AB}"/>
    <cellStyle name="Input 4 2 9 11" xfId="25072" xr:uid="{AC0B424C-F932-4026-9A00-3DDFE25B30A5}"/>
    <cellStyle name="Input 4 2 9 12" xfId="43886" xr:uid="{B4D969D4-AE75-4296-8E28-E7FC1568AA35}"/>
    <cellStyle name="Input 4 2 9 13" xfId="51175" xr:uid="{1C435C94-B20F-45FB-9473-1F972A1D90A3}"/>
    <cellStyle name="Input 4 2 9 14" xfId="58167" xr:uid="{78A4A8D3-CC5E-4259-866D-0EA1D7C9406B}"/>
    <cellStyle name="Input 4 2 9 2" xfId="25073" xr:uid="{186B3BA3-DF3E-48E0-9696-2F77FAF7B69F}"/>
    <cellStyle name="Input 4 2 9 2 2" xfId="25074" xr:uid="{96C255C9-BB5B-408C-B2A4-5BCCA22B3F8C}"/>
    <cellStyle name="Input 4 2 9 2 3" xfId="43887" xr:uid="{EC68721E-C76B-46E6-8827-3DF1E7293C9E}"/>
    <cellStyle name="Input 4 2 9 2 4" xfId="51176" xr:uid="{6225F82E-BAB0-416F-B402-62181DFAB339}"/>
    <cellStyle name="Input 4 2 9 2 5" xfId="58168" xr:uid="{EEA34056-C611-40D5-BAA2-FAEDC4F382E0}"/>
    <cellStyle name="Input 4 2 9 3" xfId="25075" xr:uid="{7D10FE22-DB19-4E4A-A8CE-4D4D4095BA5B}"/>
    <cellStyle name="Input 4 2 9 3 2" xfId="25076" xr:uid="{47A2D89E-0431-4865-A1B6-16AA10E535AA}"/>
    <cellStyle name="Input 4 2 9 3 3" xfId="43888" xr:uid="{4B34BFAA-D84D-4813-BE8E-1D76A73473BE}"/>
    <cellStyle name="Input 4 2 9 3 4" xfId="51177" xr:uid="{5BC66CD2-BB6F-4A4B-AC68-51284CD9C1CE}"/>
    <cellStyle name="Input 4 2 9 3 5" xfId="58169" xr:uid="{61E90FD9-EECC-4EF7-9EB3-FEEAAC19E208}"/>
    <cellStyle name="Input 4 2 9 4" xfId="25077" xr:uid="{51AE5AF2-34C2-4DEC-A1DD-CD9172B91081}"/>
    <cellStyle name="Input 4 2 9 4 2" xfId="25078" xr:uid="{0CCD93FF-E29B-4B8B-BF1A-6C349D00D0A3}"/>
    <cellStyle name="Input 4 2 9 5" xfId="25079" xr:uid="{862EBCC8-C6E2-4D04-B8D7-EE8822CA1766}"/>
    <cellStyle name="Input 4 2 9 5 2" xfId="25080" xr:uid="{D7ACCDD4-B593-4619-8C70-49F6E1C8EAB2}"/>
    <cellStyle name="Input 4 2 9 6" xfId="25081" xr:uid="{CECECBA2-5C50-4683-B2B0-85DE9F880374}"/>
    <cellStyle name="Input 4 2 9 6 2" xfId="25082" xr:uid="{0EB280F0-BFF2-4B63-BA2A-9CA8120FA6D4}"/>
    <cellStyle name="Input 4 2 9 7" xfId="25083" xr:uid="{D6D698ED-E436-40D9-BAE7-07AA79C6E018}"/>
    <cellStyle name="Input 4 2 9 7 2" xfId="25084" xr:uid="{793A09CF-52BA-4F39-B24B-9B321DA2C60F}"/>
    <cellStyle name="Input 4 2 9 8" xfId="25085" xr:uid="{DA1C1D1F-18A1-4B54-9280-837C90035710}"/>
    <cellStyle name="Input 4 2 9 8 2" xfId="25086" xr:uid="{869B0337-C2CC-408C-877D-F27852EDBA7B}"/>
    <cellStyle name="Input 4 2 9 9" xfId="25087" xr:uid="{53F2CDFD-9F0F-4D41-9601-CAA9A7DED581}"/>
    <cellStyle name="Input 4 2 9 9 2" xfId="25088" xr:uid="{1220E98D-23DA-4F5C-89B9-33BE32007957}"/>
    <cellStyle name="Input 4 20" xfId="25089" xr:uid="{793E7665-FBAF-4B12-B660-9FEF793DD1B9}"/>
    <cellStyle name="Input 4 20 2" xfId="25090" xr:uid="{1F365CD6-8EA6-4999-A91E-2DF05A3DFB42}"/>
    <cellStyle name="Input 4 21" xfId="43783" xr:uid="{AAD6A7B5-FECC-47C6-943B-8EE7D61CC012}"/>
    <cellStyle name="Input 4 22" xfId="51072" xr:uid="{6FB20D70-2CFA-46E7-ADF6-BD7B83201511}"/>
    <cellStyle name="Input 4 23" xfId="58064" xr:uid="{E29CAB38-7DD5-46E9-8CF9-BD5BBD04AD63}"/>
    <cellStyle name="Input 4 24" xfId="60962" xr:uid="{53A086F6-61FB-4FF5-BD80-8B49319CD662}"/>
    <cellStyle name="Input 4 3" xfId="428" xr:uid="{7E9F3D88-425D-48A8-BD5B-9B2FE9AA9045}"/>
    <cellStyle name="Input 4 3 10" xfId="25091" xr:uid="{D6492BF9-F83B-4CFA-806C-FD6EB1DABEBC}"/>
    <cellStyle name="Input 4 3 10 2" xfId="25092" xr:uid="{36FF36BF-CE46-405F-B171-57F1182715B4}"/>
    <cellStyle name="Input 4 3 10 2 2" xfId="43891" xr:uid="{16C73B93-576D-48FE-886C-66E083D3191F}"/>
    <cellStyle name="Input 4 3 10 2 3" xfId="51180" xr:uid="{E430D345-87A6-406E-98A7-A5863EDA50F5}"/>
    <cellStyle name="Input 4 3 10 2 4" xfId="58172" xr:uid="{FC1CA46D-1CDB-4B5C-8411-CA49FD84AA61}"/>
    <cellStyle name="Input 4 3 10 3" xfId="43892" xr:uid="{764C1EF1-5C83-4A85-854A-F726A163145D}"/>
    <cellStyle name="Input 4 3 10 3 2" xfId="51181" xr:uid="{E79E7ECA-A95B-4E27-9CE0-620E2EEBD7B7}"/>
    <cellStyle name="Input 4 3 10 3 3" xfId="58173" xr:uid="{84115DDE-7E77-490C-95A0-20EC257612F8}"/>
    <cellStyle name="Input 4 3 10 4" xfId="43890" xr:uid="{202BF7E0-0D73-4773-8B90-06E62FC03BDD}"/>
    <cellStyle name="Input 4 3 10 5" xfId="51179" xr:uid="{5635CCE4-E3E0-4581-B07B-C3973FD29CED}"/>
    <cellStyle name="Input 4 3 10 6" xfId="58171" xr:uid="{2A6846CD-7B2E-420A-A5B1-365A9146264E}"/>
    <cellStyle name="Input 4 3 11" xfId="25093" xr:uid="{FBD33833-ACEE-403D-B1EC-1AC16A15CB1D}"/>
    <cellStyle name="Input 4 3 11 2" xfId="25094" xr:uid="{4F2CF938-8BA1-4841-92F5-907BBFFEC25B}"/>
    <cellStyle name="Input 4 3 11 2 2" xfId="43894" xr:uid="{F3B29A6C-809E-4C81-A3DC-3D4B4740F16F}"/>
    <cellStyle name="Input 4 3 11 2 3" xfId="51183" xr:uid="{4974B151-CF79-471B-9B8B-A9E28EBE0861}"/>
    <cellStyle name="Input 4 3 11 2 4" xfId="58175" xr:uid="{12BF6E4D-2DB1-4141-A154-E1254F401559}"/>
    <cellStyle name="Input 4 3 11 3" xfId="43895" xr:uid="{367CCAEA-E6E9-4DF3-A7D7-F682112159A8}"/>
    <cellStyle name="Input 4 3 11 3 2" xfId="51184" xr:uid="{29AB6809-F58E-42F0-941E-108A4B8CC263}"/>
    <cellStyle name="Input 4 3 11 3 3" xfId="58176" xr:uid="{B9ABF55B-14AE-43BD-9F77-B008640960B1}"/>
    <cellStyle name="Input 4 3 11 4" xfId="43893" xr:uid="{3521EA1E-1CD0-4889-8DA3-DFBCCE2E6038}"/>
    <cellStyle name="Input 4 3 11 5" xfId="51182" xr:uid="{D256E62D-B98A-42E4-8EBA-27C7B94E989D}"/>
    <cellStyle name="Input 4 3 11 6" xfId="58174" xr:uid="{61CFF23D-ED75-4C95-AED5-2EC8E532CA9E}"/>
    <cellStyle name="Input 4 3 12" xfId="25095" xr:uid="{115D4BC6-6D14-4E01-9B44-36161D1CD836}"/>
    <cellStyle name="Input 4 3 12 2" xfId="25096" xr:uid="{D081F451-3609-4511-9842-60D692C15E76}"/>
    <cellStyle name="Input 4 3 12 3" xfId="43896" xr:uid="{E4B37070-E82F-4C41-BA2D-664BE04F707E}"/>
    <cellStyle name="Input 4 3 12 4" xfId="51185" xr:uid="{1EF8567B-87DA-464A-B08C-6488D531CDC5}"/>
    <cellStyle name="Input 4 3 12 5" xfId="58177" xr:uid="{F4CAF612-FFB2-4B21-9247-B20BB85D8296}"/>
    <cellStyle name="Input 4 3 13" xfId="25097" xr:uid="{3689A3DB-E1B3-4396-808C-D6EDECFB091C}"/>
    <cellStyle name="Input 4 3 13 2" xfId="25098" xr:uid="{B03CDDCB-9ACA-45C1-B44A-8533D8F16C52}"/>
    <cellStyle name="Input 4 3 13 3" xfId="43897" xr:uid="{3474E1D8-3BED-44C8-B22A-EA34D5662AD8}"/>
    <cellStyle name="Input 4 3 13 4" xfId="51186" xr:uid="{036301BB-E944-483E-B6C7-BEF2BD7F2B87}"/>
    <cellStyle name="Input 4 3 13 5" xfId="58178" xr:uid="{63D25AE2-B29E-4F1E-91B5-3F24DD89E39A}"/>
    <cellStyle name="Input 4 3 14" xfId="25099" xr:uid="{A3A91E02-64D8-494A-BC82-B883A7F0985B}"/>
    <cellStyle name="Input 4 3 14 2" xfId="25100" xr:uid="{541718DD-3324-49DE-AB42-2513A8889D03}"/>
    <cellStyle name="Input 4 3 14 3" xfId="43898" xr:uid="{73E9A33D-6234-4F25-A0F8-B22B2DB5FD3F}"/>
    <cellStyle name="Input 4 3 14 4" xfId="51187" xr:uid="{CF3AF1FF-04A9-4154-A271-6DDBB35B0FE8}"/>
    <cellStyle name="Input 4 3 14 5" xfId="58179" xr:uid="{4F92888F-AEF4-40A8-A4D3-56CD82579C13}"/>
    <cellStyle name="Input 4 3 15" xfId="25101" xr:uid="{5FCE83E9-EF34-40DB-8C6B-928B87D50296}"/>
    <cellStyle name="Input 4 3 15 2" xfId="25102" xr:uid="{226A1778-849A-4DBB-87EE-75B07D12DE94}"/>
    <cellStyle name="Input 4 3 16" xfId="25103" xr:uid="{7A9AF04E-26F8-42C6-850C-86B6782D2D57}"/>
    <cellStyle name="Input 4 3 16 2" xfId="25104" xr:uid="{7A8FD293-6C7B-42DB-B4A2-44A58E9AD609}"/>
    <cellStyle name="Input 4 3 17" xfId="25105" xr:uid="{54EA0D98-9108-42D2-980A-0DBF8222E759}"/>
    <cellStyle name="Input 4 3 17 2" xfId="25106" xr:uid="{F9DAD6C2-46C6-40E3-8232-68051E09AA18}"/>
    <cellStyle name="Input 4 3 18" xfId="25107" xr:uid="{996F698A-3C0E-4DE6-9A7A-0FC4087D723B}"/>
    <cellStyle name="Input 4 3 18 2" xfId="25108" xr:uid="{9971D1CB-0366-4AAA-876D-A9087B67B73A}"/>
    <cellStyle name="Input 4 3 19" xfId="43889" xr:uid="{126F9E21-EA8A-4987-8CF5-6AD185361CA4}"/>
    <cellStyle name="Input 4 3 2" xfId="628" xr:uid="{6DED7C91-EC21-4995-AC2F-A9DFCBE57F57}"/>
    <cellStyle name="Input 4 3 2 10" xfId="25110" xr:uid="{1B78BB0F-0F4A-4DDD-A905-109926D03A2A}"/>
    <cellStyle name="Input 4 3 2 10 2" xfId="25111" xr:uid="{865722F6-F5B1-424C-B048-9CAC5FD1207D}"/>
    <cellStyle name="Input 4 3 2 11" xfId="25112" xr:uid="{25211DD5-299A-48EA-AE91-84A3907D9FB6}"/>
    <cellStyle name="Input 4 3 2 11 2" xfId="25113" xr:uid="{C754CDD3-1A8E-4D18-BA67-10DF52288038}"/>
    <cellStyle name="Input 4 3 2 12" xfId="25114" xr:uid="{377CBEF3-F615-40F5-9466-0FF377E4616F}"/>
    <cellStyle name="Input 4 3 2 13" xfId="43899" xr:uid="{13787B47-2E42-4782-B45E-EC47FA0EE55B}"/>
    <cellStyle name="Input 4 3 2 14" xfId="51188" xr:uid="{9E08A74A-6BBF-47B5-B6C7-8230FDC53A0D}"/>
    <cellStyle name="Input 4 3 2 15" xfId="58180" xr:uid="{670FEAD2-1DAB-4317-B1C8-A760E8053B02}"/>
    <cellStyle name="Input 4 3 2 16" xfId="25109" xr:uid="{078D5F5A-5933-4DB3-A968-7FD2FA2177EF}"/>
    <cellStyle name="Input 4 3 2 2" xfId="25115" xr:uid="{B2084CE3-C2B5-424A-93CD-C9DC67C28B77}"/>
    <cellStyle name="Input 4 3 2 2 2" xfId="25116" xr:uid="{76BB8B96-6546-44AA-BF57-F7A937F0E9B3}"/>
    <cellStyle name="Input 4 3 2 2 3" xfId="43900" xr:uid="{1AC81C18-5FAD-4208-9947-561F288165BF}"/>
    <cellStyle name="Input 4 3 2 2 4" xfId="51189" xr:uid="{618619FB-CCDE-43DD-AB6B-25E73AFB6501}"/>
    <cellStyle name="Input 4 3 2 2 5" xfId="58181" xr:uid="{AB937F55-2731-49AC-8ABC-6C5861279860}"/>
    <cellStyle name="Input 4 3 2 3" xfId="25117" xr:uid="{9CF5F9E6-B7B9-4F16-AFDB-A0C45DA5F07C}"/>
    <cellStyle name="Input 4 3 2 3 2" xfId="25118" xr:uid="{D2CDD822-C3AD-4DD4-8B90-376916117B36}"/>
    <cellStyle name="Input 4 3 2 3 3" xfId="43901" xr:uid="{9D2B735E-A8FE-4560-902E-0F62A9E74744}"/>
    <cellStyle name="Input 4 3 2 3 4" xfId="51190" xr:uid="{6E3E2C8D-49A7-4B82-86E2-005081F9F453}"/>
    <cellStyle name="Input 4 3 2 3 5" xfId="58182" xr:uid="{CE89D26E-466E-49C1-A868-9AA38EA1434B}"/>
    <cellStyle name="Input 4 3 2 4" xfId="25119" xr:uid="{0C6F69ED-7197-4248-B14A-7AA6F242C722}"/>
    <cellStyle name="Input 4 3 2 4 2" xfId="25120" xr:uid="{B1FF5B7B-114E-401F-93E2-5AD0DF8EDB4C}"/>
    <cellStyle name="Input 4 3 2 5" xfId="25121" xr:uid="{66B1A5AC-7DE3-4F80-A3E6-2B84E49242AE}"/>
    <cellStyle name="Input 4 3 2 5 2" xfId="25122" xr:uid="{5A5688A3-F9A2-446D-A637-2B4B9FB247CF}"/>
    <cellStyle name="Input 4 3 2 6" xfId="25123" xr:uid="{243E4BFB-7C42-4845-BB3D-700472FF8666}"/>
    <cellStyle name="Input 4 3 2 6 2" xfId="25124" xr:uid="{F2AD709C-1899-4038-8F97-EF5590EEC6B2}"/>
    <cellStyle name="Input 4 3 2 7" xfId="25125" xr:uid="{A535DE1A-4C4E-417E-9452-7E2FAB63AA63}"/>
    <cellStyle name="Input 4 3 2 7 2" xfId="25126" xr:uid="{E8041DD1-CC52-4582-B288-14ADC118DD7A}"/>
    <cellStyle name="Input 4 3 2 8" xfId="25127" xr:uid="{EF8B7998-4842-478F-AEA6-69F43FE5BB1B}"/>
    <cellStyle name="Input 4 3 2 8 2" xfId="25128" xr:uid="{E097FBF7-8BE6-41BE-AE95-AD0F42B14487}"/>
    <cellStyle name="Input 4 3 2 9" xfId="25129" xr:uid="{BE921652-6B70-4FBA-94F5-B143CE10E27E}"/>
    <cellStyle name="Input 4 3 2 9 2" xfId="25130" xr:uid="{5AAC6EAB-F802-4FD0-BFE9-E64BD8FF9ADF}"/>
    <cellStyle name="Input 4 3 20" xfId="51178" xr:uid="{1A41A66F-D2B9-42EC-847D-0788338C0716}"/>
    <cellStyle name="Input 4 3 21" xfId="58170" xr:uid="{21820C7D-70AC-4457-B966-30F987E02345}"/>
    <cellStyle name="Input 4 3 22" xfId="61368" xr:uid="{14B8726C-BDB3-4E16-9D6B-BEF0B0962E1B}"/>
    <cellStyle name="Input 4 3 3" xfId="723" xr:uid="{7178CD2E-255D-4ABB-A0BB-138F080FB9C8}"/>
    <cellStyle name="Input 4 3 3 10" xfId="25131" xr:uid="{0900B040-1533-4D33-AEB5-E8A16A1A4808}"/>
    <cellStyle name="Input 4 3 3 10 2" xfId="25132" xr:uid="{A5293C71-DAAD-4E8F-8071-64EF5430AD61}"/>
    <cellStyle name="Input 4 3 3 11" xfId="25133" xr:uid="{DEBC73F8-46C1-4B2A-9822-024CDB32635D}"/>
    <cellStyle name="Input 4 3 3 11 2" xfId="25134" xr:uid="{CA35C058-F103-4179-97B9-687C0BFC9062}"/>
    <cellStyle name="Input 4 3 3 12" xfId="25135" xr:uid="{96610C31-5508-4689-B1C4-B01FFBAC0B8B}"/>
    <cellStyle name="Input 4 3 3 13" xfId="43902" xr:uid="{EA4B29CA-8CFE-4C3E-8D32-9F7D4128B989}"/>
    <cellStyle name="Input 4 3 3 14" xfId="51191" xr:uid="{0E1EC144-626E-4200-8C75-B979EE006366}"/>
    <cellStyle name="Input 4 3 3 15" xfId="58183" xr:uid="{0E5F1BD3-18F0-4799-9E10-B98804935FA3}"/>
    <cellStyle name="Input 4 3 3 2" xfId="25136" xr:uid="{D6159F4D-D4F3-4E6E-93A8-CD9E0409D7C6}"/>
    <cellStyle name="Input 4 3 3 2 2" xfId="25137" xr:uid="{F53849B3-82B8-46E2-A932-630959DB636F}"/>
    <cellStyle name="Input 4 3 3 2 3" xfId="43903" xr:uid="{6FE71EA4-7646-44D8-A9D1-0E6DCF76F84E}"/>
    <cellStyle name="Input 4 3 3 2 4" xfId="51192" xr:uid="{520F6CF2-C3D5-401F-BCAE-1941E3D53E5C}"/>
    <cellStyle name="Input 4 3 3 2 5" xfId="58184" xr:uid="{C1CA8C7F-B2E7-45F1-8D8E-AC8BACD8FACB}"/>
    <cellStyle name="Input 4 3 3 3" xfId="25138" xr:uid="{6EB5907F-8D66-454E-A9A2-5F77581F1EEE}"/>
    <cellStyle name="Input 4 3 3 3 2" xfId="25139" xr:uid="{D8619764-6121-45BD-8F3D-4A96D63A4C52}"/>
    <cellStyle name="Input 4 3 3 3 3" xfId="43904" xr:uid="{D4F1348D-5664-46CF-8311-F4A8DEC66BC6}"/>
    <cellStyle name="Input 4 3 3 3 4" xfId="51193" xr:uid="{31BA7C63-3C1D-44BE-8325-23FBE02AA96D}"/>
    <cellStyle name="Input 4 3 3 3 5" xfId="58185" xr:uid="{4FEB1597-C5B8-4FEF-930B-1549FFCCBDED}"/>
    <cellStyle name="Input 4 3 3 4" xfId="25140" xr:uid="{AA849D58-C416-43A6-9DFD-A46CDDE0536A}"/>
    <cellStyle name="Input 4 3 3 4 2" xfId="25141" xr:uid="{C4DD321D-8431-4C2A-8FB8-A4DEA49E3232}"/>
    <cellStyle name="Input 4 3 3 5" xfId="25142" xr:uid="{C67E0694-64C4-4C5B-85CF-8E8504CEE59D}"/>
    <cellStyle name="Input 4 3 3 5 2" xfId="25143" xr:uid="{2D1E3F0B-30AC-4293-9034-DB461C30E3F0}"/>
    <cellStyle name="Input 4 3 3 6" xfId="25144" xr:uid="{D08DA772-9214-4B66-8E4C-6F8EB8B40082}"/>
    <cellStyle name="Input 4 3 3 6 2" xfId="25145" xr:uid="{CA0CFCF0-4E90-4FE9-8CDB-B3A076C55A3A}"/>
    <cellStyle name="Input 4 3 3 7" xfId="25146" xr:uid="{5B6318B6-CDD5-4292-93DA-2AB436D249B6}"/>
    <cellStyle name="Input 4 3 3 7 2" xfId="25147" xr:uid="{7C896987-2FA8-494A-BBB9-F0E212291153}"/>
    <cellStyle name="Input 4 3 3 8" xfId="25148" xr:uid="{BFE778E2-3B29-4A6C-9C06-B15E0D2C32B4}"/>
    <cellStyle name="Input 4 3 3 8 2" xfId="25149" xr:uid="{6E533448-C40F-4243-ACD8-632A91368365}"/>
    <cellStyle name="Input 4 3 3 9" xfId="25150" xr:uid="{13CCB7A8-57DC-4151-8921-2A852610F68B}"/>
    <cellStyle name="Input 4 3 3 9 2" xfId="25151" xr:uid="{A6484D00-A2E3-4D51-8606-52B639ABA4AA}"/>
    <cellStyle name="Input 4 3 4" xfId="25152" xr:uid="{B8316B7F-2D31-4375-9AA2-A778CD5B2E5F}"/>
    <cellStyle name="Input 4 3 4 10" xfId="25153" xr:uid="{924D61CB-B524-4E01-8B2C-AAB44816C5FA}"/>
    <cellStyle name="Input 4 3 4 10 2" xfId="25154" xr:uid="{63F53766-C566-4C3D-9185-6DA9CA926620}"/>
    <cellStyle name="Input 4 3 4 11" xfId="25155" xr:uid="{E65BC1DD-2418-431D-B434-B1AE71A56D10}"/>
    <cellStyle name="Input 4 3 4 11 2" xfId="25156" xr:uid="{F277236C-E7FD-4079-9C2E-4A11856A5AE2}"/>
    <cellStyle name="Input 4 3 4 12" xfId="25157" xr:uid="{B11A5DD2-66F0-48D7-86CA-893C6DDA06F9}"/>
    <cellStyle name="Input 4 3 4 13" xfId="43905" xr:uid="{B6356AC6-BB89-43F1-8DA8-7AF8970607E5}"/>
    <cellStyle name="Input 4 3 4 14" xfId="51194" xr:uid="{32C4E7D6-5EF7-45DE-8AAE-4B46B6EF2033}"/>
    <cellStyle name="Input 4 3 4 15" xfId="58186" xr:uid="{97151F1B-D8CA-4938-942D-BE0B59A7998B}"/>
    <cellStyle name="Input 4 3 4 2" xfId="25158" xr:uid="{3A476EB4-328F-4880-8A2E-56765EB66ABE}"/>
    <cellStyle name="Input 4 3 4 2 2" xfId="25159" xr:uid="{C28C8082-0222-4F0C-BAD3-790FCD81D055}"/>
    <cellStyle name="Input 4 3 4 2 3" xfId="43906" xr:uid="{1E382ED3-A552-4696-9803-4AAA03C41002}"/>
    <cellStyle name="Input 4 3 4 2 4" xfId="51195" xr:uid="{7CD9B9FF-C62E-41C8-B8AB-FD1A0D1DFEFD}"/>
    <cellStyle name="Input 4 3 4 2 5" xfId="58187" xr:uid="{6FE45DDE-A9A6-467C-BA12-97B5786B595E}"/>
    <cellStyle name="Input 4 3 4 3" xfId="25160" xr:uid="{83943F2E-E323-4841-BADE-09A1681AFA50}"/>
    <cellStyle name="Input 4 3 4 3 2" xfId="25161" xr:uid="{9D2405E2-3FCD-4140-9C5D-0D5AFF1620FD}"/>
    <cellStyle name="Input 4 3 4 3 3" xfId="43907" xr:uid="{C2D2F986-404F-43C6-87F1-630B2374C1AB}"/>
    <cellStyle name="Input 4 3 4 3 4" xfId="51196" xr:uid="{936B43E2-97E1-4D50-8021-2D033EBD1A40}"/>
    <cellStyle name="Input 4 3 4 3 5" xfId="58188" xr:uid="{81BEF4A0-67BF-4EC1-83F6-8D389462C72E}"/>
    <cellStyle name="Input 4 3 4 4" xfId="25162" xr:uid="{EF8F6962-F4A2-4B7E-B309-E0A4774B1D29}"/>
    <cellStyle name="Input 4 3 4 4 2" xfId="25163" xr:uid="{0E797266-7BB9-41C3-ABB7-65886CA6CE2E}"/>
    <cellStyle name="Input 4 3 4 5" xfId="25164" xr:uid="{DFF641C1-5FD9-487E-820B-2C754318C490}"/>
    <cellStyle name="Input 4 3 4 5 2" xfId="25165" xr:uid="{A3E97398-71F8-451C-9038-29A77D7DD2E5}"/>
    <cellStyle name="Input 4 3 4 6" xfId="25166" xr:uid="{C8EB42DB-45C3-442E-BFD5-AD3AC92736BB}"/>
    <cellStyle name="Input 4 3 4 6 2" xfId="25167" xr:uid="{67818B8E-8E01-4D7F-97E8-B0314CB7EAE1}"/>
    <cellStyle name="Input 4 3 4 7" xfId="25168" xr:uid="{44677CAB-9BA7-4AC9-B548-BE8D47997B79}"/>
    <cellStyle name="Input 4 3 4 7 2" xfId="25169" xr:uid="{CDFB88C5-CBDF-4471-A446-F01BA724C88E}"/>
    <cellStyle name="Input 4 3 4 8" xfId="25170" xr:uid="{42250D9C-0DD3-4C81-B4D8-D46551DECD09}"/>
    <cellStyle name="Input 4 3 4 8 2" xfId="25171" xr:uid="{F01757AC-2812-47F4-95D0-73F33502581E}"/>
    <cellStyle name="Input 4 3 4 9" xfId="25172" xr:uid="{1B4D4FA3-1772-4F71-9F44-89368921F0C9}"/>
    <cellStyle name="Input 4 3 4 9 2" xfId="25173" xr:uid="{9D73B22C-7FAA-4681-86BA-D41D8A4187CD}"/>
    <cellStyle name="Input 4 3 5" xfId="25174" xr:uid="{AA996121-0950-42F1-A732-B49255102DFC}"/>
    <cellStyle name="Input 4 3 5 10" xfId="25175" xr:uid="{94FA2B18-689D-4751-8D7C-92898AE3A9FB}"/>
    <cellStyle name="Input 4 3 5 10 2" xfId="25176" xr:uid="{A0EC053C-FE15-43B7-8069-D2DB7A96E99E}"/>
    <cellStyle name="Input 4 3 5 11" xfId="25177" xr:uid="{F7AF07F2-7837-4A6B-89AD-4DA8991176E0}"/>
    <cellStyle name="Input 4 3 5 11 2" xfId="25178" xr:uid="{CAE55B76-1E14-423B-9A77-1D37D6F98135}"/>
    <cellStyle name="Input 4 3 5 12" xfId="25179" xr:uid="{C61C4152-A0BE-48C1-BA8E-C5390C517D58}"/>
    <cellStyle name="Input 4 3 5 13" xfId="43908" xr:uid="{DCD4AD40-7AC3-4513-9C56-F24D3C2BB4BB}"/>
    <cellStyle name="Input 4 3 5 14" xfId="51197" xr:uid="{BC322897-17EF-4C0E-91A9-02EB38C4E723}"/>
    <cellStyle name="Input 4 3 5 15" xfId="58189" xr:uid="{9F1D6FF0-F294-4C5A-BEAD-ABA31994CA38}"/>
    <cellStyle name="Input 4 3 5 2" xfId="25180" xr:uid="{3459F8DA-DCEF-45FA-9BFB-F6ACEE755E3A}"/>
    <cellStyle name="Input 4 3 5 2 2" xfId="25181" xr:uid="{7060E676-F7C1-4324-8C76-4DE54C70BBB4}"/>
    <cellStyle name="Input 4 3 5 2 3" xfId="43909" xr:uid="{AB2AE393-F41B-48E9-8476-1F4E3A41BA82}"/>
    <cellStyle name="Input 4 3 5 2 4" xfId="51198" xr:uid="{C7641A97-69AA-4203-85C3-3946E61B6780}"/>
    <cellStyle name="Input 4 3 5 2 5" xfId="58190" xr:uid="{189CCD3A-EE2E-4EC2-9545-B0CEF04DA110}"/>
    <cellStyle name="Input 4 3 5 3" xfId="25182" xr:uid="{70CD32B9-16F6-43F6-960C-3B473B07E15D}"/>
    <cellStyle name="Input 4 3 5 3 2" xfId="25183" xr:uid="{735920F8-AD42-4E82-AAFC-DFBD659B3B8D}"/>
    <cellStyle name="Input 4 3 5 3 3" xfId="43910" xr:uid="{7699F6A1-B80F-4008-807C-C87EADBA59C1}"/>
    <cellStyle name="Input 4 3 5 3 4" xfId="51199" xr:uid="{C32648DF-4C40-416E-9CC5-939A2B62DA65}"/>
    <cellStyle name="Input 4 3 5 3 5" xfId="58191" xr:uid="{58CA4EBC-47A8-46BA-8097-9A59044F529D}"/>
    <cellStyle name="Input 4 3 5 4" xfId="25184" xr:uid="{402B3809-89B7-4DAF-9992-84A67D3A0140}"/>
    <cellStyle name="Input 4 3 5 4 2" xfId="25185" xr:uid="{74ACB7E4-72AA-4C1A-9B94-25D47308A5EF}"/>
    <cellStyle name="Input 4 3 5 5" xfId="25186" xr:uid="{2F89A2B1-ACEA-46C8-9FEF-6B14E5175D19}"/>
    <cellStyle name="Input 4 3 5 5 2" xfId="25187" xr:uid="{51A9A708-7405-41A3-9343-81E024234A14}"/>
    <cellStyle name="Input 4 3 5 6" xfId="25188" xr:uid="{BDDA80A0-219B-46A9-A410-0306E1F50C89}"/>
    <cellStyle name="Input 4 3 5 6 2" xfId="25189" xr:uid="{4DAE0787-7F12-48F2-BE16-349B19904DD9}"/>
    <cellStyle name="Input 4 3 5 7" xfId="25190" xr:uid="{7229FBA3-8B07-43BD-B12E-65F535412B9C}"/>
    <cellStyle name="Input 4 3 5 7 2" xfId="25191" xr:uid="{E701C069-91B1-475A-9ED4-26B909472E73}"/>
    <cellStyle name="Input 4 3 5 8" xfId="25192" xr:uid="{9092DC50-5E77-4FBB-B076-1B68E24C15B6}"/>
    <cellStyle name="Input 4 3 5 8 2" xfId="25193" xr:uid="{6F6D90A7-D2B9-4A51-A193-337265E1ACE0}"/>
    <cellStyle name="Input 4 3 5 9" xfId="25194" xr:uid="{0AD90913-4E10-4ECC-9C40-49A9F6EE0922}"/>
    <cellStyle name="Input 4 3 5 9 2" xfId="25195" xr:uid="{3DFD6BD3-3A45-4F73-9E25-B9B161080272}"/>
    <cellStyle name="Input 4 3 6" xfId="25196" xr:uid="{D6BB2432-B121-4948-8E09-F66E2BC61EFE}"/>
    <cellStyle name="Input 4 3 6 10" xfId="25197" xr:uid="{67744141-E35E-4324-AD51-B48FB6C70FF9}"/>
    <cellStyle name="Input 4 3 6 10 2" xfId="25198" xr:uid="{45A17EF5-7614-449E-8F51-D487419AA84B}"/>
    <cellStyle name="Input 4 3 6 11" xfId="25199" xr:uid="{859B8D56-BA07-4C5F-953D-2990D97942E3}"/>
    <cellStyle name="Input 4 3 6 12" xfId="43911" xr:uid="{69C74726-27DD-497C-A5C5-F191A5564E97}"/>
    <cellStyle name="Input 4 3 6 13" xfId="51200" xr:uid="{67490EF2-F662-458D-B9B5-D7D06C101B70}"/>
    <cellStyle name="Input 4 3 6 14" xfId="58192" xr:uid="{946E35E4-740B-4B7C-8C38-46AD46881FE3}"/>
    <cellStyle name="Input 4 3 6 2" xfId="25200" xr:uid="{FF574F85-4F14-4E9B-AB08-FF9D52684004}"/>
    <cellStyle name="Input 4 3 6 2 2" xfId="25201" xr:uid="{B3E9A9CC-12D9-40BE-9142-C448DE8D2863}"/>
    <cellStyle name="Input 4 3 6 2 3" xfId="43912" xr:uid="{EF8D7696-37C6-4784-84E2-540D31C4BFFE}"/>
    <cellStyle name="Input 4 3 6 2 4" xfId="51201" xr:uid="{55ECC9FE-FB0B-4029-82C4-AFFCCD995FCF}"/>
    <cellStyle name="Input 4 3 6 2 5" xfId="58193" xr:uid="{25527BD3-D68A-497A-BBAE-5C54ECFD653B}"/>
    <cellStyle name="Input 4 3 6 3" xfId="25202" xr:uid="{8A287BCD-C32C-454A-8E7B-8242FD7A99ED}"/>
    <cellStyle name="Input 4 3 6 3 2" xfId="25203" xr:uid="{E1EB8178-484D-420E-A6EE-D429C44B8F49}"/>
    <cellStyle name="Input 4 3 6 3 3" xfId="43913" xr:uid="{3066183E-3523-42FC-B5C3-3F2FF87A31E8}"/>
    <cellStyle name="Input 4 3 6 3 4" xfId="51202" xr:uid="{8429FC11-616E-4455-873D-CB62D69EDCD8}"/>
    <cellStyle name="Input 4 3 6 3 5" xfId="58194" xr:uid="{647711C2-DD32-42F0-B6EE-FE9F653BF187}"/>
    <cellStyle name="Input 4 3 6 4" xfId="25204" xr:uid="{0A8419DC-06CF-4CDF-8C85-9F0E81F1FFDE}"/>
    <cellStyle name="Input 4 3 6 4 2" xfId="25205" xr:uid="{6A852253-ED34-4552-9976-9D20EB043382}"/>
    <cellStyle name="Input 4 3 6 5" xfId="25206" xr:uid="{282B5581-3482-4553-8D0B-9D9256A1E196}"/>
    <cellStyle name="Input 4 3 6 5 2" xfId="25207" xr:uid="{8E758288-0700-4F17-8DCB-4BE30A364696}"/>
    <cellStyle name="Input 4 3 6 6" xfId="25208" xr:uid="{0D0093DA-3FD4-4101-BD1D-98AF192EB6E4}"/>
    <cellStyle name="Input 4 3 6 6 2" xfId="25209" xr:uid="{AACCFC03-F9B4-4A52-B3A9-3B0CED342E6C}"/>
    <cellStyle name="Input 4 3 6 7" xfId="25210" xr:uid="{CAE0CCB7-98A8-411F-B6EA-6A4AF3F2343F}"/>
    <cellStyle name="Input 4 3 6 7 2" xfId="25211" xr:uid="{32773351-C273-48DC-96F0-69D2792E35B9}"/>
    <cellStyle name="Input 4 3 6 8" xfId="25212" xr:uid="{12EE93EB-C9DB-41BB-BFE3-62C7B8C58F06}"/>
    <cellStyle name="Input 4 3 6 8 2" xfId="25213" xr:uid="{1583F6AA-D3A2-42EE-873E-EBADDFE8910D}"/>
    <cellStyle name="Input 4 3 6 9" xfId="25214" xr:uid="{3ADF10BE-A419-495A-A333-EB2CD135EDC4}"/>
    <cellStyle name="Input 4 3 6 9 2" xfId="25215" xr:uid="{3A4B4240-3740-4C8E-A27D-170DBCCBD5A3}"/>
    <cellStyle name="Input 4 3 7" xfId="25216" xr:uid="{834362EC-20ED-4A9C-A8E1-BF5E83FE22CC}"/>
    <cellStyle name="Input 4 3 7 10" xfId="25217" xr:uid="{3C637860-94DC-491C-9DED-A07098B28A33}"/>
    <cellStyle name="Input 4 3 7 10 2" xfId="25218" xr:uid="{57CD3E71-40DC-443F-B3CA-C77AFC3CCA19}"/>
    <cellStyle name="Input 4 3 7 11" xfId="25219" xr:uid="{7AC282F9-E901-42A1-A485-54A2C71C2A73}"/>
    <cellStyle name="Input 4 3 7 12" xfId="43914" xr:uid="{E74B7380-BA93-417D-9558-E65FF6DBC289}"/>
    <cellStyle name="Input 4 3 7 13" xfId="51203" xr:uid="{0555FC98-ADDB-4AA0-99B7-07D188FDFD87}"/>
    <cellStyle name="Input 4 3 7 14" xfId="58195" xr:uid="{16B665ED-DFC8-4A6F-B8AB-E7A0D2C9FDAE}"/>
    <cellStyle name="Input 4 3 7 2" xfId="25220" xr:uid="{061BC228-241C-4AAB-A111-EDA3FFA01757}"/>
    <cellStyle name="Input 4 3 7 2 2" xfId="25221" xr:uid="{564384A6-1C89-49F4-B001-E5773FD8FBAD}"/>
    <cellStyle name="Input 4 3 7 2 3" xfId="43915" xr:uid="{5EC5AEB9-C6A4-469E-881D-89ED250EA198}"/>
    <cellStyle name="Input 4 3 7 2 4" xfId="51204" xr:uid="{EC052EA8-4C78-4285-80B4-23EEBACEFB0A}"/>
    <cellStyle name="Input 4 3 7 2 5" xfId="58196" xr:uid="{C25AABD1-E01D-48B8-85BC-D20C78442608}"/>
    <cellStyle name="Input 4 3 7 3" xfId="25222" xr:uid="{FA7A3E92-6892-4BC4-BD9D-B9704DDB99F0}"/>
    <cellStyle name="Input 4 3 7 3 2" xfId="25223" xr:uid="{DBB9B11A-4898-43E4-B55A-1E97F0FD095A}"/>
    <cellStyle name="Input 4 3 7 3 3" xfId="43916" xr:uid="{248D1853-2BDA-4CFD-B8AF-248CFA6CCF47}"/>
    <cellStyle name="Input 4 3 7 3 4" xfId="51205" xr:uid="{40B6FD56-627F-426A-A385-7C5D83149647}"/>
    <cellStyle name="Input 4 3 7 3 5" xfId="58197" xr:uid="{48DB1079-3791-4223-9FA5-59F9541F32A3}"/>
    <cellStyle name="Input 4 3 7 4" xfId="25224" xr:uid="{29750417-EDE2-4F36-95DF-813823F223D0}"/>
    <cellStyle name="Input 4 3 7 4 2" xfId="25225" xr:uid="{A5B2C4BD-A431-428B-BDDC-4AFF62310847}"/>
    <cellStyle name="Input 4 3 7 5" xfId="25226" xr:uid="{7A7A4439-6485-4EFA-83A1-1C127C122F10}"/>
    <cellStyle name="Input 4 3 7 5 2" xfId="25227" xr:uid="{3655B82D-7BA0-46B7-B6F2-94F482CE8AD9}"/>
    <cellStyle name="Input 4 3 7 6" xfId="25228" xr:uid="{5B98CF38-DE35-4781-ABB8-E8802FEFAC21}"/>
    <cellStyle name="Input 4 3 7 6 2" xfId="25229" xr:uid="{7EE79E2C-2FF0-43DC-B6F0-BD1EE415528A}"/>
    <cellStyle name="Input 4 3 7 7" xfId="25230" xr:uid="{F4B59C89-CA51-4F25-9F73-7C27143FABD7}"/>
    <cellStyle name="Input 4 3 7 7 2" xfId="25231" xr:uid="{90B7D7BC-CB2C-4C9E-BD78-C29736962DFC}"/>
    <cellStyle name="Input 4 3 7 8" xfId="25232" xr:uid="{87583CA4-D1D7-42C4-AE70-3B5865E8A616}"/>
    <cellStyle name="Input 4 3 7 8 2" xfId="25233" xr:uid="{BE0CF482-53D5-4A40-9E62-F6AC3461E84B}"/>
    <cellStyle name="Input 4 3 7 9" xfId="25234" xr:uid="{514DB85F-8583-4281-AB83-173C31163B0B}"/>
    <cellStyle name="Input 4 3 7 9 2" xfId="25235" xr:uid="{E7CDE36E-0B37-4D0A-83AE-5F68F4DDC600}"/>
    <cellStyle name="Input 4 3 8" xfId="25236" xr:uid="{D6697541-BDC1-4F2F-A0FC-B7C2807435D8}"/>
    <cellStyle name="Input 4 3 8 10" xfId="25237" xr:uid="{DC321FAF-D2EA-4AB4-8F15-B5E350C8A6D0}"/>
    <cellStyle name="Input 4 3 8 10 2" xfId="25238" xr:uid="{E21F1EC4-7F2A-4124-849C-3E0D97C2CF3D}"/>
    <cellStyle name="Input 4 3 8 11" xfId="25239" xr:uid="{8E73B463-6348-44B0-B59E-512FF145C46B}"/>
    <cellStyle name="Input 4 3 8 12" xfId="43917" xr:uid="{A639BC11-3920-44D1-AB3A-A21D27593947}"/>
    <cellStyle name="Input 4 3 8 13" xfId="51206" xr:uid="{EABD15B9-BC87-4FC4-B296-F06AF545C1DE}"/>
    <cellStyle name="Input 4 3 8 14" xfId="58198" xr:uid="{52818DB5-7082-4DE4-8FF0-DB3ECEA651D4}"/>
    <cellStyle name="Input 4 3 8 2" xfId="25240" xr:uid="{5FBDC0FB-F960-44CD-A355-8D1E3192215C}"/>
    <cellStyle name="Input 4 3 8 2 2" xfId="25241" xr:uid="{1C43D95F-1D14-42B5-A0D5-2D30303FA5EB}"/>
    <cellStyle name="Input 4 3 8 2 3" xfId="43918" xr:uid="{818822B0-C838-48E1-88C2-0768DF4A06A0}"/>
    <cellStyle name="Input 4 3 8 2 4" xfId="51207" xr:uid="{4BCB0436-8671-42DB-9858-80CF4EEA0B7F}"/>
    <cellStyle name="Input 4 3 8 2 5" xfId="58199" xr:uid="{59AB5106-15B6-44B5-84D0-D1F71BE7F5F3}"/>
    <cellStyle name="Input 4 3 8 3" xfId="25242" xr:uid="{476BC21F-3C90-4F98-A04C-C51B456E9CB8}"/>
    <cellStyle name="Input 4 3 8 3 2" xfId="25243" xr:uid="{5ECE7ED0-065D-4DEB-AFFA-2B46F541D83F}"/>
    <cellStyle name="Input 4 3 8 3 3" xfId="43919" xr:uid="{44569919-DAAB-4349-A7E5-A0B831050BED}"/>
    <cellStyle name="Input 4 3 8 3 4" xfId="51208" xr:uid="{36FC548F-3BEE-43E8-A89A-83E4A8750539}"/>
    <cellStyle name="Input 4 3 8 3 5" xfId="58200" xr:uid="{91056F8B-4D4F-46E0-8A83-CCACC95863D5}"/>
    <cellStyle name="Input 4 3 8 4" xfId="25244" xr:uid="{CD4B2378-06C6-45E4-88D2-13D9F1092B96}"/>
    <cellStyle name="Input 4 3 8 4 2" xfId="25245" xr:uid="{A9EF35B2-A515-449F-B2E5-8276D8868CD2}"/>
    <cellStyle name="Input 4 3 8 5" xfId="25246" xr:uid="{C8C31435-2011-459A-88B3-FE82E9301F7A}"/>
    <cellStyle name="Input 4 3 8 5 2" xfId="25247" xr:uid="{CF0B43B6-F72D-43B0-B8FA-DE76CC734490}"/>
    <cellStyle name="Input 4 3 8 6" xfId="25248" xr:uid="{B0E4EDBF-8DFF-4F89-9BD0-27028F82AAB5}"/>
    <cellStyle name="Input 4 3 8 6 2" xfId="25249" xr:uid="{9E5B45C7-D478-44B9-BA05-F33F4A7F81A0}"/>
    <cellStyle name="Input 4 3 8 7" xfId="25250" xr:uid="{4494790F-40B5-4196-8E0C-B292B8E88C16}"/>
    <cellStyle name="Input 4 3 8 7 2" xfId="25251" xr:uid="{ADA3221D-F5F0-409B-975B-D2765B4F99F6}"/>
    <cellStyle name="Input 4 3 8 8" xfId="25252" xr:uid="{1F85F4B0-200B-41E1-AB31-1FBA43529435}"/>
    <cellStyle name="Input 4 3 8 8 2" xfId="25253" xr:uid="{A5AEDA63-D68C-4A27-AA2A-7C62AF06279B}"/>
    <cellStyle name="Input 4 3 8 9" xfId="25254" xr:uid="{874AA551-9889-4205-9165-5F9EF8EC09D3}"/>
    <cellStyle name="Input 4 3 8 9 2" xfId="25255" xr:uid="{5147AF53-E3A7-495F-A14A-C78142D1AF40}"/>
    <cellStyle name="Input 4 3 9" xfId="25256" xr:uid="{6239255E-938C-4A74-9259-3DF1D206F66B}"/>
    <cellStyle name="Input 4 3 9 2" xfId="25257" xr:uid="{C10A404F-D6AC-4AAD-BF32-30C1D1472025}"/>
    <cellStyle name="Input 4 3 9 2 2" xfId="43921" xr:uid="{C9609859-8290-4F80-8733-3E6D5ADFF32F}"/>
    <cellStyle name="Input 4 3 9 2 3" xfId="51210" xr:uid="{2648CDE6-BC62-4BC9-92ED-6E6D4E57933A}"/>
    <cellStyle name="Input 4 3 9 2 4" xfId="58202" xr:uid="{5E10BD5A-2AD8-4C7A-A9C7-96C68318DAAB}"/>
    <cellStyle name="Input 4 3 9 3" xfId="43922" xr:uid="{4C36879B-9D43-4FF8-877B-E4FF1980E375}"/>
    <cellStyle name="Input 4 3 9 3 2" xfId="51211" xr:uid="{AEB2B60E-E905-41C9-8271-EFD3C18E31E7}"/>
    <cellStyle name="Input 4 3 9 3 3" xfId="58203" xr:uid="{00C89C7F-7143-4C17-B5F0-09FE5F41EB74}"/>
    <cellStyle name="Input 4 3 9 4" xfId="43920" xr:uid="{5554C83A-1DE9-4BA8-A26C-BD6BF656E5DD}"/>
    <cellStyle name="Input 4 3 9 5" xfId="51209" xr:uid="{31126DDF-65C4-4F23-985F-10B6978CA032}"/>
    <cellStyle name="Input 4 3 9 6" xfId="58201" xr:uid="{268CAAC9-4E26-4513-861C-D7A0A592AC34}"/>
    <cellStyle name="Input 4 4" xfId="485" xr:uid="{66A1BA1B-1EFF-440A-A0E0-502494C9DAB6}"/>
    <cellStyle name="Input 4 4 10" xfId="25258" xr:uid="{69AC5780-08F5-47FE-93F3-979455CD9025}"/>
    <cellStyle name="Input 4 4 10 2" xfId="25259" xr:uid="{720BF5EA-31B2-46F7-B5E1-5ED5FD9319B0}"/>
    <cellStyle name="Input 4 4 10 2 2" xfId="43925" xr:uid="{7DAB33F7-929A-4536-93A8-D1506E0F7C0D}"/>
    <cellStyle name="Input 4 4 10 2 3" xfId="51214" xr:uid="{7796E2FB-9FF9-4C11-8342-BC4849BDA34E}"/>
    <cellStyle name="Input 4 4 10 2 4" xfId="58206" xr:uid="{8CB396B0-321B-4B6E-A288-67D9D8E96DDA}"/>
    <cellStyle name="Input 4 4 10 3" xfId="43926" xr:uid="{365F1076-F47B-4DCC-B574-1479EEEABF3F}"/>
    <cellStyle name="Input 4 4 10 3 2" xfId="51215" xr:uid="{736120D3-12ED-4D4C-9C0E-19DEFDAA47B0}"/>
    <cellStyle name="Input 4 4 10 3 3" xfId="58207" xr:uid="{A5DD23B0-A314-4890-96A9-E03EEFC1E39B}"/>
    <cellStyle name="Input 4 4 10 4" xfId="43924" xr:uid="{0D41DD98-B0C4-4F28-9F47-8E2D9B58610C}"/>
    <cellStyle name="Input 4 4 10 5" xfId="51213" xr:uid="{C179703B-57C9-4FA0-8B77-62DF4E2580C3}"/>
    <cellStyle name="Input 4 4 10 6" xfId="58205" xr:uid="{4D603783-16CF-4B49-81FB-E0112D6B7CC6}"/>
    <cellStyle name="Input 4 4 11" xfId="25260" xr:uid="{9AD4A659-1E2C-4D90-8ED7-8E946CED4A22}"/>
    <cellStyle name="Input 4 4 11 2" xfId="25261" xr:uid="{93375B6A-4686-43DD-9858-BCF4361B4681}"/>
    <cellStyle name="Input 4 4 11 2 2" xfId="43928" xr:uid="{72A93724-C5F2-408F-A65B-F914609D1B46}"/>
    <cellStyle name="Input 4 4 11 2 3" xfId="51217" xr:uid="{6458648D-055C-47F8-9EED-2ECD883BEC82}"/>
    <cellStyle name="Input 4 4 11 2 4" xfId="58209" xr:uid="{53698BE1-9FD7-4FB5-B6F1-4B840AAFAA43}"/>
    <cellStyle name="Input 4 4 11 3" xfId="43929" xr:uid="{6ABCFD01-32BF-42AC-A6F1-9870A36B318B}"/>
    <cellStyle name="Input 4 4 11 3 2" xfId="51218" xr:uid="{F1E929F0-3BE3-4457-8A64-6D7FFA07408F}"/>
    <cellStyle name="Input 4 4 11 3 3" xfId="58210" xr:uid="{B22A223E-2E1A-48A1-837E-1F6CD6CA74D8}"/>
    <cellStyle name="Input 4 4 11 4" xfId="43927" xr:uid="{7068A4F6-ADF3-48B3-A666-033D1815C311}"/>
    <cellStyle name="Input 4 4 11 5" xfId="51216" xr:uid="{47E8E8FA-5869-4808-A32A-F723FDB4A002}"/>
    <cellStyle name="Input 4 4 11 6" xfId="58208" xr:uid="{2E5F5599-E580-4A71-9A26-7AB35643D536}"/>
    <cellStyle name="Input 4 4 12" xfId="25262" xr:uid="{39272719-F17E-4EB0-BE11-033DF225E49F}"/>
    <cellStyle name="Input 4 4 12 2" xfId="25263" xr:uid="{00408759-4FDD-49F9-B1BC-7CB84D8693F3}"/>
    <cellStyle name="Input 4 4 12 3" xfId="43930" xr:uid="{46544475-2350-4249-821C-83D1312380D9}"/>
    <cellStyle name="Input 4 4 12 4" xfId="51219" xr:uid="{B0E1F652-B5A6-42C0-99ED-A1EE3DEEABD1}"/>
    <cellStyle name="Input 4 4 12 5" xfId="58211" xr:uid="{AFFF0C3D-B5E0-43DE-A45A-93E7B61FECB1}"/>
    <cellStyle name="Input 4 4 13" xfId="25264" xr:uid="{037B8D45-E398-4008-A0CB-70C51108A565}"/>
    <cellStyle name="Input 4 4 13 2" xfId="25265" xr:uid="{006D91B5-5E55-4141-9BCC-F3DDE2A0D9D2}"/>
    <cellStyle name="Input 4 4 13 3" xfId="43931" xr:uid="{7C3FFB46-68DD-4A68-8139-9C4A3486B3A6}"/>
    <cellStyle name="Input 4 4 13 4" xfId="51220" xr:uid="{CED78310-201E-45C8-A40C-0B62BB07787C}"/>
    <cellStyle name="Input 4 4 13 5" xfId="58212" xr:uid="{78A33E88-7D99-4B86-B8F0-FDE10FD2E6A8}"/>
    <cellStyle name="Input 4 4 14" xfId="25266" xr:uid="{8ECB388B-6BD5-4469-960A-5BB3E0FEE01D}"/>
    <cellStyle name="Input 4 4 14 2" xfId="25267" xr:uid="{B99DC5C0-BD75-40D3-89AF-1A40A7DBAE3D}"/>
    <cellStyle name="Input 4 4 14 3" xfId="43932" xr:uid="{2200BC8E-C784-4C32-95C9-E7A7AB1E4FA5}"/>
    <cellStyle name="Input 4 4 14 4" xfId="51221" xr:uid="{0A0E960E-8B01-4B9E-B739-AA0803F74FA6}"/>
    <cellStyle name="Input 4 4 14 5" xfId="58213" xr:uid="{CA7AE213-49A0-40AD-B3BE-7C8F2453D759}"/>
    <cellStyle name="Input 4 4 15" xfId="25268" xr:uid="{296C1C4F-24DF-4A5F-8EDC-48A2FDC08A94}"/>
    <cellStyle name="Input 4 4 15 2" xfId="25269" xr:uid="{4E407146-F694-4911-8433-9938DA23594A}"/>
    <cellStyle name="Input 4 4 16" xfId="25270" xr:uid="{F0368426-5126-45B5-A20A-CB49D1F63DC0}"/>
    <cellStyle name="Input 4 4 16 2" xfId="25271" xr:uid="{C2B10F4D-8C58-40CC-B61F-FA6A37BC40A3}"/>
    <cellStyle name="Input 4 4 17" xfId="25272" xr:uid="{2779285C-8BD3-458E-A9A3-1CE0A3CFDDE3}"/>
    <cellStyle name="Input 4 4 17 2" xfId="25273" xr:uid="{F44DF243-4027-4444-92C4-C29E1763798E}"/>
    <cellStyle name="Input 4 4 18" xfId="25274" xr:uid="{4545CD64-E86D-4089-9DB2-C3B63EA664DF}"/>
    <cellStyle name="Input 4 4 18 2" xfId="25275" xr:uid="{E70515A1-2598-49A1-A39C-09886236F9BB}"/>
    <cellStyle name="Input 4 4 19" xfId="43923" xr:uid="{32D3C588-5573-41E1-A8E6-A2E2DBFDF27B}"/>
    <cellStyle name="Input 4 4 2" xfId="677" xr:uid="{6BDD36AC-FB42-41F6-8358-6EA452F41764}"/>
    <cellStyle name="Input 4 4 2 10" xfId="25277" xr:uid="{CFEAFD07-5E1E-4CA7-959E-5BDC144DFCCA}"/>
    <cellStyle name="Input 4 4 2 10 2" xfId="25278" xr:uid="{05903F04-E689-478B-BD23-F89E60CFE697}"/>
    <cellStyle name="Input 4 4 2 11" xfId="25279" xr:uid="{C47A6DDE-2CC6-4B41-8853-EEF8FDDDB366}"/>
    <cellStyle name="Input 4 4 2 11 2" xfId="25280" xr:uid="{5E8467B0-C458-4D58-ADD2-5DE3E10894D9}"/>
    <cellStyle name="Input 4 4 2 12" xfId="25281" xr:uid="{C89F5016-2331-4BEF-9132-6E2AC9C17C2F}"/>
    <cellStyle name="Input 4 4 2 13" xfId="43933" xr:uid="{E00594E7-734B-4400-8A87-D6510657721C}"/>
    <cellStyle name="Input 4 4 2 14" xfId="51222" xr:uid="{FA9571F1-1DC3-4130-BC2D-1A650E93F99D}"/>
    <cellStyle name="Input 4 4 2 15" xfId="58214" xr:uid="{CC59A0CF-122D-4811-8827-1B556111CB24}"/>
    <cellStyle name="Input 4 4 2 16" xfId="25276" xr:uid="{C7310F26-F4AF-4C81-8CF6-6E443FA05C99}"/>
    <cellStyle name="Input 4 4 2 2" xfId="25282" xr:uid="{EDC5C33C-85CF-48C6-948F-6EF6B757EFA3}"/>
    <cellStyle name="Input 4 4 2 2 2" xfId="25283" xr:uid="{F82F36F0-025F-4B65-9CED-9661AA45150E}"/>
    <cellStyle name="Input 4 4 2 2 3" xfId="43934" xr:uid="{B8F78068-48D1-48A1-A781-16CB2A525A64}"/>
    <cellStyle name="Input 4 4 2 2 4" xfId="51223" xr:uid="{1AED7D52-E29B-4915-A198-95BA47765C5E}"/>
    <cellStyle name="Input 4 4 2 2 5" xfId="58215" xr:uid="{BBC255E2-ADC2-4A59-AEBB-BE7986BFADE4}"/>
    <cellStyle name="Input 4 4 2 3" xfId="25284" xr:uid="{D3707821-54C2-4592-AD66-178636EE0EBE}"/>
    <cellStyle name="Input 4 4 2 3 2" xfId="25285" xr:uid="{3EAD9667-7419-476F-8DB6-6070D0A0B526}"/>
    <cellStyle name="Input 4 4 2 3 3" xfId="43935" xr:uid="{897C575A-A2C6-4450-AB12-FAF66A061E33}"/>
    <cellStyle name="Input 4 4 2 3 4" xfId="51224" xr:uid="{598586BE-75D9-438A-97AE-FEB2143B2430}"/>
    <cellStyle name="Input 4 4 2 3 5" xfId="58216" xr:uid="{DE0EC18D-7448-4A7C-93C1-AE836456E783}"/>
    <cellStyle name="Input 4 4 2 4" xfId="25286" xr:uid="{F5244BB2-65E8-4EC8-BE0F-7377AC5EF479}"/>
    <cellStyle name="Input 4 4 2 4 2" xfId="25287" xr:uid="{8C8DE77C-E601-41DE-AE76-6531820AA25F}"/>
    <cellStyle name="Input 4 4 2 5" xfId="25288" xr:uid="{575896FB-1F52-4698-BE77-080797412E80}"/>
    <cellStyle name="Input 4 4 2 5 2" xfId="25289" xr:uid="{21B6F4AA-EECE-48A5-B9A2-472E98335A2E}"/>
    <cellStyle name="Input 4 4 2 6" xfId="25290" xr:uid="{40EA1F29-C731-4BEA-BC60-342C0B56175C}"/>
    <cellStyle name="Input 4 4 2 6 2" xfId="25291" xr:uid="{3C476284-75C1-45FD-8B52-C5AE2F7B4CC0}"/>
    <cellStyle name="Input 4 4 2 7" xfId="25292" xr:uid="{4F175CBF-69C6-4A52-BB3F-16F57724957A}"/>
    <cellStyle name="Input 4 4 2 7 2" xfId="25293" xr:uid="{67A7312D-2326-4586-9099-4D05B8876020}"/>
    <cellStyle name="Input 4 4 2 8" xfId="25294" xr:uid="{727C1304-A689-4AE1-8207-2E4EC7C1BDDF}"/>
    <cellStyle name="Input 4 4 2 8 2" xfId="25295" xr:uid="{2449B33A-4809-465B-B652-1CDF9393EFB0}"/>
    <cellStyle name="Input 4 4 2 9" xfId="25296" xr:uid="{6DF58A7D-EDC2-4AB7-9D73-BC063184C99E}"/>
    <cellStyle name="Input 4 4 2 9 2" xfId="25297" xr:uid="{47B1D7D5-F9EF-441C-BE98-23EC04380AB4}"/>
    <cellStyle name="Input 4 4 20" xfId="51212" xr:uid="{293BB6B5-2550-4CCA-B95C-6875D196777C}"/>
    <cellStyle name="Input 4 4 21" xfId="58204" xr:uid="{BA72B4AF-DADF-4161-99BD-4222C4604C02}"/>
    <cellStyle name="Input 4 4 22" xfId="61367" xr:uid="{6C2BA4FA-170F-454D-8FAA-CCB67D9277EC}"/>
    <cellStyle name="Input 4 4 3" xfId="769" xr:uid="{1504E35D-9084-43D8-8166-C5AC99FD5789}"/>
    <cellStyle name="Input 4 4 3 10" xfId="25298" xr:uid="{35B69677-9362-4F65-8E50-7C43D3235958}"/>
    <cellStyle name="Input 4 4 3 10 2" xfId="25299" xr:uid="{CBF4E2D4-6F42-4AC6-9A45-000F77F8CAEB}"/>
    <cellStyle name="Input 4 4 3 11" xfId="25300" xr:uid="{5F05E80A-78DB-4E60-85D1-39E2E975ACEF}"/>
    <cellStyle name="Input 4 4 3 11 2" xfId="25301" xr:uid="{8909657D-4F67-4B9F-95C9-D60A9F0EA479}"/>
    <cellStyle name="Input 4 4 3 12" xfId="25302" xr:uid="{E1089BD6-588A-4DB8-B861-520A97118344}"/>
    <cellStyle name="Input 4 4 3 13" xfId="43936" xr:uid="{D92738C0-C174-4FB3-9024-928ECDF8F47E}"/>
    <cellStyle name="Input 4 4 3 14" xfId="51225" xr:uid="{3C2B62E4-DB8D-43C4-AD3F-8816B3C0B7F1}"/>
    <cellStyle name="Input 4 4 3 15" xfId="58217" xr:uid="{F4872A84-0CC4-4AAA-AC0A-6F59F0788EA4}"/>
    <cellStyle name="Input 4 4 3 2" xfId="25303" xr:uid="{ECC948FF-2EC2-495F-BB05-3510B6190ED0}"/>
    <cellStyle name="Input 4 4 3 2 2" xfId="25304" xr:uid="{55A25057-08CA-4430-9F26-8D53306A9687}"/>
    <cellStyle name="Input 4 4 3 2 3" xfId="43937" xr:uid="{24900FB5-03F8-47CA-A93D-FF53308FF6EC}"/>
    <cellStyle name="Input 4 4 3 2 4" xfId="51226" xr:uid="{B2A331F1-9E07-4BF2-B5B3-58123C70931C}"/>
    <cellStyle name="Input 4 4 3 2 5" xfId="58218" xr:uid="{E301BDDA-2026-4775-B2BC-219DF0890EBD}"/>
    <cellStyle name="Input 4 4 3 3" xfId="25305" xr:uid="{B616B72A-1716-4CDC-91DF-291C490C811F}"/>
    <cellStyle name="Input 4 4 3 3 2" xfId="25306" xr:uid="{E6E4226E-9D95-4C54-A71F-BA4D72736672}"/>
    <cellStyle name="Input 4 4 3 3 3" xfId="43938" xr:uid="{802EAEE8-D5BC-4B54-9CFB-6C74BB8E5F85}"/>
    <cellStyle name="Input 4 4 3 3 4" xfId="51227" xr:uid="{090BA769-37E4-40AA-9F99-A9C54F3B7170}"/>
    <cellStyle name="Input 4 4 3 3 5" xfId="58219" xr:uid="{DF4FA9D5-DCFE-4A0C-B387-41CCF89C3B75}"/>
    <cellStyle name="Input 4 4 3 4" xfId="25307" xr:uid="{CFF184B3-3874-49A1-8C5F-1597139967FD}"/>
    <cellStyle name="Input 4 4 3 4 2" xfId="25308" xr:uid="{83488947-AB16-4D48-9801-02AF305E059C}"/>
    <cellStyle name="Input 4 4 3 5" xfId="25309" xr:uid="{9C8CE351-F363-4CF8-BF8B-6C135ED28CE7}"/>
    <cellStyle name="Input 4 4 3 5 2" xfId="25310" xr:uid="{91B76383-FE74-4B0C-A93D-D87693CCF3AC}"/>
    <cellStyle name="Input 4 4 3 6" xfId="25311" xr:uid="{BC6ED096-6099-4697-AF10-E7A0C564BEB8}"/>
    <cellStyle name="Input 4 4 3 6 2" xfId="25312" xr:uid="{CC912329-1875-4DFB-A54F-5D380D2D9DBE}"/>
    <cellStyle name="Input 4 4 3 7" xfId="25313" xr:uid="{88B88A14-1D92-43F9-953F-40D49FCCAA2B}"/>
    <cellStyle name="Input 4 4 3 7 2" xfId="25314" xr:uid="{F6D018F5-4936-45BA-AA15-35BB3B3F793E}"/>
    <cellStyle name="Input 4 4 3 8" xfId="25315" xr:uid="{4A61360E-3648-43D0-B24D-682ADF07FEA9}"/>
    <cellStyle name="Input 4 4 3 8 2" xfId="25316" xr:uid="{891276C9-5110-457B-A654-AD312A3565B9}"/>
    <cellStyle name="Input 4 4 3 9" xfId="25317" xr:uid="{5D9F5F20-EB9E-45D5-BD12-4D4A5459B87A}"/>
    <cellStyle name="Input 4 4 3 9 2" xfId="25318" xr:uid="{F71DF653-DBBB-4F28-BB21-661610D2BA1E}"/>
    <cellStyle name="Input 4 4 4" xfId="25319" xr:uid="{48A2AE6C-C781-4F0C-8FD7-0C7E8354F801}"/>
    <cellStyle name="Input 4 4 4 10" xfId="25320" xr:uid="{A52E7625-1BFE-4E2E-93DF-FCB6BC318DB3}"/>
    <cellStyle name="Input 4 4 4 10 2" xfId="25321" xr:uid="{B8A42804-BCB2-4558-92FE-13E6DE70468D}"/>
    <cellStyle name="Input 4 4 4 11" xfId="25322" xr:uid="{C86B3C71-B2CA-46A6-95D3-6B3A3D0E246F}"/>
    <cellStyle name="Input 4 4 4 11 2" xfId="25323" xr:uid="{6B2928A5-DD90-4B69-AA36-3EB8120249FF}"/>
    <cellStyle name="Input 4 4 4 12" xfId="25324" xr:uid="{14BB910A-065A-4EA9-AD78-B4EBF9364E39}"/>
    <cellStyle name="Input 4 4 4 13" xfId="43939" xr:uid="{6D2DFD50-6563-4BB7-8AE9-E9E2AD635A51}"/>
    <cellStyle name="Input 4 4 4 14" xfId="51228" xr:uid="{58D29B50-D7CE-46E0-96CC-EDF2B276742B}"/>
    <cellStyle name="Input 4 4 4 15" xfId="58220" xr:uid="{461F45AD-87DA-4EA3-93D0-6241378FBE4F}"/>
    <cellStyle name="Input 4 4 4 2" xfId="25325" xr:uid="{4DB68257-69D2-4E43-98C4-D2F8CD84C2D4}"/>
    <cellStyle name="Input 4 4 4 2 2" xfId="25326" xr:uid="{8268B368-5EB8-4381-B558-20FDAAB9A26B}"/>
    <cellStyle name="Input 4 4 4 2 3" xfId="43940" xr:uid="{3A1049E8-6788-4C4E-94F9-2287F2A82815}"/>
    <cellStyle name="Input 4 4 4 2 4" xfId="51229" xr:uid="{AB9C5CB9-AA60-475B-9A4D-18490C490BD0}"/>
    <cellStyle name="Input 4 4 4 2 5" xfId="58221" xr:uid="{E6A71E5F-9027-45CF-8A42-AF85B450C9D2}"/>
    <cellStyle name="Input 4 4 4 3" xfId="25327" xr:uid="{D8B3D394-DEB9-48F9-AFDA-4C96B0CDA190}"/>
    <cellStyle name="Input 4 4 4 3 2" xfId="25328" xr:uid="{419F6EF3-C8BB-418C-B460-329BBF555DE7}"/>
    <cellStyle name="Input 4 4 4 3 3" xfId="43941" xr:uid="{0CC5BC4E-B5BE-42E4-A0FF-D76E5F0945ED}"/>
    <cellStyle name="Input 4 4 4 3 4" xfId="51230" xr:uid="{60EAE20D-3C6F-48AC-BDEA-57BA813A0737}"/>
    <cellStyle name="Input 4 4 4 3 5" xfId="58222" xr:uid="{863F0DC2-F034-4D10-B290-15F62988903E}"/>
    <cellStyle name="Input 4 4 4 4" xfId="25329" xr:uid="{94749783-FB6D-4B0D-9F5D-9C252127E9D0}"/>
    <cellStyle name="Input 4 4 4 4 2" xfId="25330" xr:uid="{7D5ABC71-A010-4941-B12D-DDA023B92571}"/>
    <cellStyle name="Input 4 4 4 5" xfId="25331" xr:uid="{43D1B011-EF5A-49BE-BD93-C9119A537B4A}"/>
    <cellStyle name="Input 4 4 4 5 2" xfId="25332" xr:uid="{FBAF93BD-947D-4D29-8C39-D1559708FC0B}"/>
    <cellStyle name="Input 4 4 4 6" xfId="25333" xr:uid="{DE9966E2-71A3-484E-8350-940412466360}"/>
    <cellStyle name="Input 4 4 4 6 2" xfId="25334" xr:uid="{5AEFF481-6ABB-466B-A0A9-DB89FD6F9190}"/>
    <cellStyle name="Input 4 4 4 7" xfId="25335" xr:uid="{C469E4D8-A284-4A1D-A2DA-E333F244DD31}"/>
    <cellStyle name="Input 4 4 4 7 2" xfId="25336" xr:uid="{BA46BEBE-D082-4202-94CC-EB3BB311B2BE}"/>
    <cellStyle name="Input 4 4 4 8" xfId="25337" xr:uid="{8D9D870D-A3C3-4DA7-8AD3-4C92B2CDE66F}"/>
    <cellStyle name="Input 4 4 4 8 2" xfId="25338" xr:uid="{7DACA661-68CE-4F7B-9B4C-03E5A97E6365}"/>
    <cellStyle name="Input 4 4 4 9" xfId="25339" xr:uid="{C84E2299-2ED2-4A73-AA8F-3A2A4E5E750C}"/>
    <cellStyle name="Input 4 4 4 9 2" xfId="25340" xr:uid="{40D10C0F-C0D1-473D-8DBE-4601C421C875}"/>
    <cellStyle name="Input 4 4 5" xfId="25341" xr:uid="{6DF9BFFB-E5C7-44E3-9872-828FB96A25BA}"/>
    <cellStyle name="Input 4 4 5 10" xfId="25342" xr:uid="{4FD6AF4B-377F-4AF0-AD64-DFAB441D0937}"/>
    <cellStyle name="Input 4 4 5 10 2" xfId="25343" xr:uid="{7F47E32C-B3E3-4033-8D54-7BE94DBCA6B7}"/>
    <cellStyle name="Input 4 4 5 11" xfId="25344" xr:uid="{3393B2F6-4953-4393-A6EA-87E57DFA2508}"/>
    <cellStyle name="Input 4 4 5 11 2" xfId="25345" xr:uid="{7C288364-9893-4065-9E60-156474B2FB96}"/>
    <cellStyle name="Input 4 4 5 12" xfId="25346" xr:uid="{DBFE6915-7343-4511-9615-3B36E862EFC0}"/>
    <cellStyle name="Input 4 4 5 13" xfId="43942" xr:uid="{98F69DA9-1468-4EEB-B05D-76EB6AF5E821}"/>
    <cellStyle name="Input 4 4 5 14" xfId="51231" xr:uid="{4086CA8C-721A-49E5-8D1F-90917FD32A58}"/>
    <cellStyle name="Input 4 4 5 15" xfId="58223" xr:uid="{C849F7D3-79C6-4264-A4FC-7DEE2824F7BE}"/>
    <cellStyle name="Input 4 4 5 2" xfId="25347" xr:uid="{A7F7357A-7E3A-485C-B89A-B7200CA88AE8}"/>
    <cellStyle name="Input 4 4 5 2 2" xfId="25348" xr:uid="{87590BA9-EA7E-44FC-8094-30DCEDA55CC2}"/>
    <cellStyle name="Input 4 4 5 2 3" xfId="43943" xr:uid="{3D4E3CF0-22A8-46A3-B39B-5D11DB2E571D}"/>
    <cellStyle name="Input 4 4 5 2 4" xfId="51232" xr:uid="{7EC654DF-CE99-4CC4-BF71-8EA35E7ADF10}"/>
    <cellStyle name="Input 4 4 5 2 5" xfId="58224" xr:uid="{450F56D2-D978-496D-8247-0CC7F8B1947F}"/>
    <cellStyle name="Input 4 4 5 3" xfId="25349" xr:uid="{92F52EA2-4EDD-4011-86E8-BD0F02A44A4E}"/>
    <cellStyle name="Input 4 4 5 3 2" xfId="25350" xr:uid="{1C6C21EE-4813-4F7F-B880-11B0EDF348F6}"/>
    <cellStyle name="Input 4 4 5 3 3" xfId="43944" xr:uid="{2D604D1C-D214-46BE-B940-9F1EDDC48894}"/>
    <cellStyle name="Input 4 4 5 3 4" xfId="51233" xr:uid="{9F51F88B-F9EA-498E-B246-097FF03796FD}"/>
    <cellStyle name="Input 4 4 5 3 5" xfId="58225" xr:uid="{BBEDEBFA-EC86-4FEF-9596-79C4353E18CC}"/>
    <cellStyle name="Input 4 4 5 4" xfId="25351" xr:uid="{7262EBCD-830F-4262-A7B6-DD691016AF4F}"/>
    <cellStyle name="Input 4 4 5 4 2" xfId="25352" xr:uid="{8FFDC691-EBD3-49D9-B7AE-D29366DD51A3}"/>
    <cellStyle name="Input 4 4 5 5" xfId="25353" xr:uid="{8766C765-B849-4CCB-B47A-409E36069B91}"/>
    <cellStyle name="Input 4 4 5 5 2" xfId="25354" xr:uid="{05A24B4A-6A28-4758-972F-2D2F1DF255D3}"/>
    <cellStyle name="Input 4 4 5 6" xfId="25355" xr:uid="{12756FC8-6CF2-445F-B4ED-01FAAEFA556C}"/>
    <cellStyle name="Input 4 4 5 6 2" xfId="25356" xr:uid="{723F9E75-1333-471D-9987-DBB57649CECC}"/>
    <cellStyle name="Input 4 4 5 7" xfId="25357" xr:uid="{105786A0-6C86-437C-9682-F49B62493EE8}"/>
    <cellStyle name="Input 4 4 5 7 2" xfId="25358" xr:uid="{F31E8510-8A10-49FA-8A5C-AE939E120B8F}"/>
    <cellStyle name="Input 4 4 5 8" xfId="25359" xr:uid="{40A45030-E3FF-4F49-988F-5D8FEC747F99}"/>
    <cellStyle name="Input 4 4 5 8 2" xfId="25360" xr:uid="{0A6FFCD0-1599-4229-8ACF-E0A74E6C5FB6}"/>
    <cellStyle name="Input 4 4 5 9" xfId="25361" xr:uid="{0FE9CDBB-6C98-4368-9595-8895AF799959}"/>
    <cellStyle name="Input 4 4 5 9 2" xfId="25362" xr:uid="{C9330025-0025-4844-890B-47F53EC4C6AF}"/>
    <cellStyle name="Input 4 4 6" xfId="25363" xr:uid="{76E3FE7D-DF5B-457D-8328-DD1D47BA8131}"/>
    <cellStyle name="Input 4 4 6 10" xfId="25364" xr:uid="{92325BAB-4CF4-4494-A975-EB244DFD7BD9}"/>
    <cellStyle name="Input 4 4 6 10 2" xfId="25365" xr:uid="{4388F4FD-5D0C-479F-8610-C88754E5D035}"/>
    <cellStyle name="Input 4 4 6 11" xfId="25366" xr:uid="{6615E9EE-DB61-4454-BCF6-A92283C93D12}"/>
    <cellStyle name="Input 4 4 6 12" xfId="43945" xr:uid="{04F0439A-E4DB-4D7E-BE08-61129CA954D0}"/>
    <cellStyle name="Input 4 4 6 13" xfId="51234" xr:uid="{307D1993-CB24-4117-A3A8-501C25138043}"/>
    <cellStyle name="Input 4 4 6 14" xfId="58226" xr:uid="{0A7465E3-594B-461E-9611-3B7138A7218D}"/>
    <cellStyle name="Input 4 4 6 2" xfId="25367" xr:uid="{6741B6FD-5EBC-4DE5-92AF-694BAE21AE3D}"/>
    <cellStyle name="Input 4 4 6 2 2" xfId="25368" xr:uid="{ED0C813F-9781-4EDE-9500-F49D463192AD}"/>
    <cellStyle name="Input 4 4 6 2 3" xfId="43946" xr:uid="{6B32DEB3-A5CE-42D4-86FE-FA0FCBBEBB6F}"/>
    <cellStyle name="Input 4 4 6 2 4" xfId="51235" xr:uid="{8BE1D977-EDB0-4838-9A3C-4C26F9D11D68}"/>
    <cellStyle name="Input 4 4 6 2 5" xfId="58227" xr:uid="{22DBBEFA-8552-488F-B8DE-4DE8F1D52D15}"/>
    <cellStyle name="Input 4 4 6 3" xfId="25369" xr:uid="{77D60B3A-C98C-4909-843B-B8AAB8838EEF}"/>
    <cellStyle name="Input 4 4 6 3 2" xfId="25370" xr:uid="{7A2731C6-FDD9-4DED-B846-4734E134A620}"/>
    <cellStyle name="Input 4 4 6 3 3" xfId="43947" xr:uid="{45D58187-5386-4D02-8632-EC64CA45879F}"/>
    <cellStyle name="Input 4 4 6 3 4" xfId="51236" xr:uid="{BEA0058E-F41F-494C-9773-81CDAB123EBE}"/>
    <cellStyle name="Input 4 4 6 3 5" xfId="58228" xr:uid="{641EBF97-53D1-42C6-BB27-BCFB6494A50E}"/>
    <cellStyle name="Input 4 4 6 4" xfId="25371" xr:uid="{7CB116D3-5C5F-4477-A90B-D77D084B9249}"/>
    <cellStyle name="Input 4 4 6 4 2" xfId="25372" xr:uid="{5E44AC0F-794B-4D93-91D1-9FE308BA3BF4}"/>
    <cellStyle name="Input 4 4 6 5" xfId="25373" xr:uid="{339098DF-2BDA-4278-B9BA-73F9A3171ACF}"/>
    <cellStyle name="Input 4 4 6 5 2" xfId="25374" xr:uid="{3C7BD0E4-DE8C-4736-99DC-9847B998DC76}"/>
    <cellStyle name="Input 4 4 6 6" xfId="25375" xr:uid="{5CA3F4DB-5703-4C84-8D12-F5E3E3AB4436}"/>
    <cellStyle name="Input 4 4 6 6 2" xfId="25376" xr:uid="{3A185C45-9306-4751-86FE-540FCA728EFB}"/>
    <cellStyle name="Input 4 4 6 7" xfId="25377" xr:uid="{81FCC21D-C00B-48D1-962E-470B0BDADC73}"/>
    <cellStyle name="Input 4 4 6 7 2" xfId="25378" xr:uid="{C1C0653C-CD07-4819-94F7-6BD311368A66}"/>
    <cellStyle name="Input 4 4 6 8" xfId="25379" xr:uid="{0E3DC669-C1F5-45D0-9192-200EBE613AE8}"/>
    <cellStyle name="Input 4 4 6 8 2" xfId="25380" xr:uid="{B1E921FB-1CEE-4153-9416-198D4CE0189E}"/>
    <cellStyle name="Input 4 4 6 9" xfId="25381" xr:uid="{25DE419E-8EB8-4AAB-AEEF-95BEBB1B081C}"/>
    <cellStyle name="Input 4 4 6 9 2" xfId="25382" xr:uid="{BD601F33-C5AF-4366-AAAF-A16FEC06D851}"/>
    <cellStyle name="Input 4 4 7" xfId="25383" xr:uid="{7FE1EC48-D75B-4024-AB47-EE554F0448ED}"/>
    <cellStyle name="Input 4 4 7 10" xfId="25384" xr:uid="{CC87F322-4F81-478A-B67C-7A4523FB4F2F}"/>
    <cellStyle name="Input 4 4 7 10 2" xfId="25385" xr:uid="{52A18EC4-A93C-4EED-B141-D37E365ED3D2}"/>
    <cellStyle name="Input 4 4 7 11" xfId="25386" xr:uid="{027158E2-4B29-437F-88BC-22CCC97BD4A5}"/>
    <cellStyle name="Input 4 4 7 12" xfId="43948" xr:uid="{2BEC5D2B-AD54-4811-8117-376D59488FC1}"/>
    <cellStyle name="Input 4 4 7 13" xfId="51237" xr:uid="{6AADFE13-9E89-49FF-8F77-8FB249725001}"/>
    <cellStyle name="Input 4 4 7 14" xfId="58229" xr:uid="{50A2D50C-87FC-45CF-A0F4-3885D8D8EC03}"/>
    <cellStyle name="Input 4 4 7 2" xfId="25387" xr:uid="{E8EB76E3-569D-46DA-ACC7-6609E332E253}"/>
    <cellStyle name="Input 4 4 7 2 2" xfId="25388" xr:uid="{441D6623-8FA5-4E68-8E3E-9D2DA5989FB6}"/>
    <cellStyle name="Input 4 4 7 2 3" xfId="43949" xr:uid="{5CF70B48-C59A-4BCA-8986-210E71C9EFE7}"/>
    <cellStyle name="Input 4 4 7 2 4" xfId="51238" xr:uid="{459A26AB-7D18-4BFF-A9EC-8386F7B9CD9F}"/>
    <cellStyle name="Input 4 4 7 2 5" xfId="58230" xr:uid="{BEDF3348-E6FF-4B8A-823D-DDA9AC02A3E0}"/>
    <cellStyle name="Input 4 4 7 3" xfId="25389" xr:uid="{01D1632F-23A1-422C-86E1-5A19E9AAD6D4}"/>
    <cellStyle name="Input 4 4 7 3 2" xfId="25390" xr:uid="{C68E7395-37AA-41A3-8140-D5328B848A1D}"/>
    <cellStyle name="Input 4 4 7 3 3" xfId="43950" xr:uid="{2FBC17FD-D4A5-4C22-8164-DB99E562429F}"/>
    <cellStyle name="Input 4 4 7 3 4" xfId="51239" xr:uid="{F78FC3C7-2C89-4A23-A893-6F1755FC24DE}"/>
    <cellStyle name="Input 4 4 7 3 5" xfId="58231" xr:uid="{270DDCB1-AA0D-49B8-A340-E8B75AD8A990}"/>
    <cellStyle name="Input 4 4 7 4" xfId="25391" xr:uid="{34C4D250-3AB4-4457-984F-46F067BE3F50}"/>
    <cellStyle name="Input 4 4 7 4 2" xfId="25392" xr:uid="{588331CB-36BC-465F-86A6-2042C2C85E56}"/>
    <cellStyle name="Input 4 4 7 5" xfId="25393" xr:uid="{2354F860-B539-42BD-AFCA-698D143EB756}"/>
    <cellStyle name="Input 4 4 7 5 2" xfId="25394" xr:uid="{E1EC93A5-79CF-4A7C-8342-FD3292A7D730}"/>
    <cellStyle name="Input 4 4 7 6" xfId="25395" xr:uid="{84EA7B90-CD82-4DF8-BBCD-AB13E750836F}"/>
    <cellStyle name="Input 4 4 7 6 2" xfId="25396" xr:uid="{54298C58-25E5-4F57-8973-4C922F78015C}"/>
    <cellStyle name="Input 4 4 7 7" xfId="25397" xr:uid="{9E015691-9C32-46A9-BFA5-000203408C2E}"/>
    <cellStyle name="Input 4 4 7 7 2" xfId="25398" xr:uid="{EBDC2779-B9F3-43F6-932F-EA2A13C9E859}"/>
    <cellStyle name="Input 4 4 7 8" xfId="25399" xr:uid="{76CF95E6-4F76-41F9-9CC3-9393205AF5B2}"/>
    <cellStyle name="Input 4 4 7 8 2" xfId="25400" xr:uid="{802CE1E5-CCAD-4452-98DD-96C33CA39AA7}"/>
    <cellStyle name="Input 4 4 7 9" xfId="25401" xr:uid="{36F724ED-8DFD-4A5F-B796-0A644ABF7CD0}"/>
    <cellStyle name="Input 4 4 7 9 2" xfId="25402" xr:uid="{CF623299-69F5-42D9-A099-340975788303}"/>
    <cellStyle name="Input 4 4 8" xfId="25403" xr:uid="{7DC87E8A-4FD8-4D20-86EC-D3A284D93B3D}"/>
    <cellStyle name="Input 4 4 8 10" xfId="25404" xr:uid="{AD0C5369-EABF-4166-91B9-8DC73D7BC353}"/>
    <cellStyle name="Input 4 4 8 10 2" xfId="25405" xr:uid="{B32511B1-F0ED-464F-B9A5-C2E2E9EC9AB8}"/>
    <cellStyle name="Input 4 4 8 11" xfId="25406" xr:uid="{7C0D4C34-321A-44CB-BCD9-3AE9C3E8C7AE}"/>
    <cellStyle name="Input 4 4 8 12" xfId="43951" xr:uid="{1AF8A497-1C92-480B-8F59-542920AFC247}"/>
    <cellStyle name="Input 4 4 8 13" xfId="51240" xr:uid="{BFD0AD4B-17E7-43A5-AA92-DB124D116674}"/>
    <cellStyle name="Input 4 4 8 14" xfId="58232" xr:uid="{8512E374-C4D1-4823-BA9C-AF65177B1A9C}"/>
    <cellStyle name="Input 4 4 8 2" xfId="25407" xr:uid="{AEC692DF-1D8D-4455-8E85-1E4C9554505D}"/>
    <cellStyle name="Input 4 4 8 2 2" xfId="25408" xr:uid="{AD7F3D0B-B656-4EDF-B270-A5E89AF8E5DB}"/>
    <cellStyle name="Input 4 4 8 2 3" xfId="43952" xr:uid="{685132A6-A08A-4498-B0C9-0CCDB8FFDBE6}"/>
    <cellStyle name="Input 4 4 8 2 4" xfId="51241" xr:uid="{71704C3D-404C-4E08-9A78-7EC8B31BB82D}"/>
    <cellStyle name="Input 4 4 8 2 5" xfId="58233" xr:uid="{3363DBED-AC18-4F92-9AAF-7FD505C631C1}"/>
    <cellStyle name="Input 4 4 8 3" xfId="25409" xr:uid="{A1557B06-175A-42B5-A6BD-372B71B097D7}"/>
    <cellStyle name="Input 4 4 8 3 2" xfId="25410" xr:uid="{8FB26BB6-5573-45D8-9050-6CA67FEE0DA0}"/>
    <cellStyle name="Input 4 4 8 3 3" xfId="43953" xr:uid="{E06E8F4D-FEC1-4915-B902-A78FC909CA88}"/>
    <cellStyle name="Input 4 4 8 3 4" xfId="51242" xr:uid="{AA4EAC21-8D3E-4E7B-9DE6-B9286831E0D4}"/>
    <cellStyle name="Input 4 4 8 3 5" xfId="58234" xr:uid="{3097D39B-917F-4B98-BC35-990F53E0C212}"/>
    <cellStyle name="Input 4 4 8 4" xfId="25411" xr:uid="{41F3D6FC-1D67-410D-B92C-E232C981D64F}"/>
    <cellStyle name="Input 4 4 8 4 2" xfId="25412" xr:uid="{D99885D0-F66E-4D7C-850B-881686BB034E}"/>
    <cellStyle name="Input 4 4 8 5" xfId="25413" xr:uid="{76BF3FFE-9C61-4378-BE09-B8661B294F8D}"/>
    <cellStyle name="Input 4 4 8 5 2" xfId="25414" xr:uid="{E4BFFFB8-8907-4200-AD25-19EA27B8C58F}"/>
    <cellStyle name="Input 4 4 8 6" xfId="25415" xr:uid="{2D919D86-E95E-404B-8836-B042191C16D4}"/>
    <cellStyle name="Input 4 4 8 6 2" xfId="25416" xr:uid="{E26579F4-F8C6-47D5-90F0-4446BDC4F53C}"/>
    <cellStyle name="Input 4 4 8 7" xfId="25417" xr:uid="{54AEBC6C-D811-4F99-9BBC-A3327949A4FA}"/>
    <cellStyle name="Input 4 4 8 7 2" xfId="25418" xr:uid="{E250308F-70C9-4267-A56B-A6A0E089B9DD}"/>
    <cellStyle name="Input 4 4 8 8" xfId="25419" xr:uid="{729389D0-CF8C-4696-8759-7CF3A15A354C}"/>
    <cellStyle name="Input 4 4 8 8 2" xfId="25420" xr:uid="{FE879A57-2702-4AF0-BF30-460972CAE938}"/>
    <cellStyle name="Input 4 4 8 9" xfId="25421" xr:uid="{D1F0730C-AD3F-44B2-A848-4C79E84A9F65}"/>
    <cellStyle name="Input 4 4 8 9 2" xfId="25422" xr:uid="{C33C94D3-427A-4BDA-B499-B7DF5F25581D}"/>
    <cellStyle name="Input 4 4 9" xfId="25423" xr:uid="{40E82679-4F02-49E0-842E-20458907CF17}"/>
    <cellStyle name="Input 4 4 9 2" xfId="25424" xr:uid="{58AFAF82-9A34-43B7-834E-18B8BF4E58E9}"/>
    <cellStyle name="Input 4 4 9 2 2" xfId="43955" xr:uid="{9A8EA25E-481D-4173-880E-B304ADF09D7B}"/>
    <cellStyle name="Input 4 4 9 2 3" xfId="51244" xr:uid="{C5DD43C1-9C79-45D8-B82D-AEED5CEDE494}"/>
    <cellStyle name="Input 4 4 9 2 4" xfId="58236" xr:uid="{8894C64F-4ADD-4085-AF4E-5FA50D4C49EF}"/>
    <cellStyle name="Input 4 4 9 3" xfId="43956" xr:uid="{4ADA029F-5B4A-4C20-9E3C-FC085549855E}"/>
    <cellStyle name="Input 4 4 9 3 2" xfId="51245" xr:uid="{667E1B26-09B2-4F05-B590-F98AF619A8A3}"/>
    <cellStyle name="Input 4 4 9 3 3" xfId="58237" xr:uid="{1A89B837-661A-468E-BC83-5CFBFB6BF5AE}"/>
    <cellStyle name="Input 4 4 9 4" xfId="43954" xr:uid="{15BA123A-E6E9-46AD-9593-4B85F2463215}"/>
    <cellStyle name="Input 4 4 9 5" xfId="51243" xr:uid="{1C3DA0FB-1288-4541-997E-8F2934EA8701}"/>
    <cellStyle name="Input 4 4 9 6" xfId="58235" xr:uid="{B379E703-79B5-4346-BC8E-65E55C8A203E}"/>
    <cellStyle name="Input 4 5" xfId="576" xr:uid="{244B8C7F-E54E-4344-8408-89751E6C7CFB}"/>
    <cellStyle name="Input 4 5 10" xfId="25426" xr:uid="{A128A35B-6009-43BB-BA96-5FBAE5269CB9}"/>
    <cellStyle name="Input 4 5 10 2" xfId="25427" xr:uid="{BF785F85-9B7F-4A6A-B4B5-B279684D5E57}"/>
    <cellStyle name="Input 4 5 10 2 2" xfId="43959" xr:uid="{671D276D-49F0-4912-91DE-2DC23826C5CF}"/>
    <cellStyle name="Input 4 5 10 2 3" xfId="51248" xr:uid="{0DCD17FB-C54F-4695-BAD6-19D969B457F0}"/>
    <cellStyle name="Input 4 5 10 2 4" xfId="58240" xr:uid="{69ADB3DD-6B64-43B1-A2E1-F25EF2925BD0}"/>
    <cellStyle name="Input 4 5 10 3" xfId="43960" xr:uid="{B19DABFE-BBF1-4293-91CB-88F39A4C39DA}"/>
    <cellStyle name="Input 4 5 10 3 2" xfId="51249" xr:uid="{8A9DA802-6226-4B29-958A-B27676864242}"/>
    <cellStyle name="Input 4 5 10 3 3" xfId="58241" xr:uid="{D39C159F-F5B7-4F52-9547-77A344890F72}"/>
    <cellStyle name="Input 4 5 10 4" xfId="43958" xr:uid="{0A4301BC-6B49-4614-99D2-985DA2DAB9A4}"/>
    <cellStyle name="Input 4 5 10 5" xfId="51247" xr:uid="{1C242940-5BE8-4ABF-82EA-491E5C4D9581}"/>
    <cellStyle name="Input 4 5 10 6" xfId="58239" xr:uid="{0BEBA34A-735B-4A13-8325-21E32546DCC3}"/>
    <cellStyle name="Input 4 5 11" xfId="25428" xr:uid="{C9534400-28D4-4118-BF76-F4B608F889F4}"/>
    <cellStyle name="Input 4 5 11 2" xfId="25429" xr:uid="{C3DB2B92-0BC0-440A-A5FB-1EB34AA6CDFF}"/>
    <cellStyle name="Input 4 5 11 3" xfId="43961" xr:uid="{1D2DE65E-1F6E-4082-878B-8435444FDD96}"/>
    <cellStyle name="Input 4 5 11 4" xfId="51250" xr:uid="{B83654DE-4455-4AA2-9B89-5688D808C4B0}"/>
    <cellStyle name="Input 4 5 11 5" xfId="58242" xr:uid="{028BBF42-2A62-4D86-A7A3-8D8EC83A1182}"/>
    <cellStyle name="Input 4 5 12" xfId="25430" xr:uid="{559F0271-D94D-4383-AC1E-83553261B996}"/>
    <cellStyle name="Input 4 5 12 2" xfId="25431" xr:uid="{B0F1A100-819A-4055-BACD-8FF4AD1FA2CE}"/>
    <cellStyle name="Input 4 5 12 3" xfId="43962" xr:uid="{E69C9310-BA16-4A7E-A876-58D34D3F622C}"/>
    <cellStyle name="Input 4 5 12 4" xfId="51251" xr:uid="{3FA392F8-FB0C-46B8-99E1-DC632ADB22AD}"/>
    <cellStyle name="Input 4 5 12 5" xfId="58243" xr:uid="{4738953A-2336-424A-9A6B-1E704E00DCFC}"/>
    <cellStyle name="Input 4 5 13" xfId="25432" xr:uid="{7CC5D026-0A0A-4877-80A5-EFC1B52C31C4}"/>
    <cellStyle name="Input 4 5 13 2" xfId="25433" xr:uid="{D58A2E90-0822-436A-811D-935943D694B8}"/>
    <cellStyle name="Input 4 5 13 3" xfId="43963" xr:uid="{531C1020-3461-4C70-849E-EA14CE889F33}"/>
    <cellStyle name="Input 4 5 13 4" xfId="51252" xr:uid="{19534B0D-D29E-4D43-983D-D8A506D6A2D9}"/>
    <cellStyle name="Input 4 5 13 5" xfId="58244" xr:uid="{82FEB7E3-7C86-439A-932A-DC8AAD28EA92}"/>
    <cellStyle name="Input 4 5 14" xfId="25434" xr:uid="{59103CDA-4F3D-4575-8527-61432D0BB470}"/>
    <cellStyle name="Input 4 5 14 2" xfId="25435" xr:uid="{B8448343-1B36-4197-9900-D1FF08C7DB7E}"/>
    <cellStyle name="Input 4 5 15" xfId="25436" xr:uid="{4BE40AA1-1F5E-4343-933F-465FC758174A}"/>
    <cellStyle name="Input 4 5 15 2" xfId="25437" xr:uid="{3C47FD68-8F9D-42D1-A9CB-693E8E4092A4}"/>
    <cellStyle name="Input 4 5 16" xfId="25438" xr:uid="{F228AE90-DC78-4D4C-A4B3-D35F67FD4ACF}"/>
    <cellStyle name="Input 4 5 16 2" xfId="25439" xr:uid="{3B7E4A3F-FB66-4E04-A081-1F1590F7050A}"/>
    <cellStyle name="Input 4 5 17" xfId="25440" xr:uid="{1D41EF56-2626-43D2-9B29-7191310E812E}"/>
    <cellStyle name="Input 4 5 17 2" xfId="25441" xr:uid="{3AFF3D0B-02BB-43F1-B5FB-B2DBA114A237}"/>
    <cellStyle name="Input 4 5 18" xfId="25442" xr:uid="{DAA37D57-D14B-46D7-AF78-431F6AAAAF74}"/>
    <cellStyle name="Input 4 5 18 2" xfId="25443" xr:uid="{A90E6F9C-344C-49F2-B306-3FAF7C37F9B5}"/>
    <cellStyle name="Input 4 5 19" xfId="25444" xr:uid="{13E9800C-C32C-4039-B878-99668A9B3A4A}"/>
    <cellStyle name="Input 4 5 2" xfId="25445" xr:uid="{1C51268B-231D-4255-9D43-E76F7B3CE245}"/>
    <cellStyle name="Input 4 5 2 10" xfId="25446" xr:uid="{458BCA90-84A2-485F-9BC9-A222BCF3D651}"/>
    <cellStyle name="Input 4 5 2 10 2" xfId="25447" xr:uid="{A4138D9F-7620-42F0-897E-3D5D26C74069}"/>
    <cellStyle name="Input 4 5 2 11" xfId="25448" xr:uid="{B7DCE920-1158-4A6C-B66E-8FD404E7AA9D}"/>
    <cellStyle name="Input 4 5 2 11 2" xfId="25449" xr:uid="{2E0EB909-C5C5-4052-BEE6-D24DF14CABFB}"/>
    <cellStyle name="Input 4 5 2 12" xfId="25450" xr:uid="{1A1454DB-77B2-46C4-9BD8-E894F5A3252B}"/>
    <cellStyle name="Input 4 5 2 13" xfId="43964" xr:uid="{7E89AAF5-399F-45B5-93B3-D08BCFDF9CCE}"/>
    <cellStyle name="Input 4 5 2 14" xfId="51253" xr:uid="{8C7DCF84-AFE0-426C-928B-847DD25E8CEC}"/>
    <cellStyle name="Input 4 5 2 15" xfId="58245" xr:uid="{5FB310D5-B3F6-4D2B-8FA7-11B3A16635FF}"/>
    <cellStyle name="Input 4 5 2 2" xfId="25451" xr:uid="{4F3821E5-AA62-4045-B7A4-05CC26994F2C}"/>
    <cellStyle name="Input 4 5 2 2 2" xfId="25452" xr:uid="{79038421-A390-438E-A7BA-AA50C4262091}"/>
    <cellStyle name="Input 4 5 2 2 3" xfId="43965" xr:uid="{829053BC-0A8E-42C9-B721-E70C8150382C}"/>
    <cellStyle name="Input 4 5 2 2 4" xfId="51254" xr:uid="{01E9E7C4-984B-4887-BFA3-612CA7A16E46}"/>
    <cellStyle name="Input 4 5 2 2 5" xfId="58246" xr:uid="{3F57FF38-0CA1-4E75-8B63-0068103EC13B}"/>
    <cellStyle name="Input 4 5 2 3" xfId="25453" xr:uid="{C4F6FD9E-4169-4C6A-8F78-61D9FF3CB5A2}"/>
    <cellStyle name="Input 4 5 2 3 2" xfId="25454" xr:uid="{DD427217-48AF-4370-AA05-A749D288CB99}"/>
    <cellStyle name="Input 4 5 2 3 3" xfId="43966" xr:uid="{EC7B3DE3-45A3-4EAF-9092-7CC072C79B54}"/>
    <cellStyle name="Input 4 5 2 3 4" xfId="51255" xr:uid="{267BE9D1-BC21-4FE9-9324-D8A66A3E4082}"/>
    <cellStyle name="Input 4 5 2 3 5" xfId="58247" xr:uid="{793C4B0B-FFF9-4212-8F5B-BEA26B1B1923}"/>
    <cellStyle name="Input 4 5 2 4" xfId="25455" xr:uid="{44DD8F23-6654-488F-9003-64A640E9DE4E}"/>
    <cellStyle name="Input 4 5 2 4 2" xfId="25456" xr:uid="{970A6CF7-588B-4D6C-BD11-76F3748621C2}"/>
    <cellStyle name="Input 4 5 2 5" xfId="25457" xr:uid="{039F3922-C5C0-44EA-89FF-9A42E25293DC}"/>
    <cellStyle name="Input 4 5 2 5 2" xfId="25458" xr:uid="{C78FFDCD-7AC1-420F-8805-655D9797C404}"/>
    <cellStyle name="Input 4 5 2 6" xfId="25459" xr:uid="{031A0EE9-4099-465F-B303-2D7F961107FC}"/>
    <cellStyle name="Input 4 5 2 6 2" xfId="25460" xr:uid="{20E44BF3-6CD9-4CE8-B6EC-B2CD8DF7B491}"/>
    <cellStyle name="Input 4 5 2 7" xfId="25461" xr:uid="{7248D6C9-82A4-46E4-B896-6CA6700A33BE}"/>
    <cellStyle name="Input 4 5 2 7 2" xfId="25462" xr:uid="{1398B0AA-02E8-4B89-9218-77618C4B502F}"/>
    <cellStyle name="Input 4 5 2 8" xfId="25463" xr:uid="{FB703917-8E4F-4D87-AFE4-8028C42B391B}"/>
    <cellStyle name="Input 4 5 2 8 2" xfId="25464" xr:uid="{B3B1302F-A2C2-4342-8ABA-20F6F4FF4288}"/>
    <cellStyle name="Input 4 5 2 9" xfId="25465" xr:uid="{7722F9C4-7C7C-455C-9D3C-CC34F08A91ED}"/>
    <cellStyle name="Input 4 5 2 9 2" xfId="25466" xr:uid="{07BB7788-D549-4E23-AFE8-72DD7280CB2D}"/>
    <cellStyle name="Input 4 5 20" xfId="43957" xr:uid="{DEF8195E-E339-4506-B3CF-AB0894EC0AAE}"/>
    <cellStyle name="Input 4 5 21" xfId="51246" xr:uid="{EDBCB0EA-E1D1-4358-9FA2-AAE5FF311D3C}"/>
    <cellStyle name="Input 4 5 22" xfId="58238" xr:uid="{2726C48C-07C0-43F5-8511-4C1DB50F8784}"/>
    <cellStyle name="Input 4 5 23" xfId="61456" xr:uid="{8E91553C-5073-4877-A06B-09CD61798536}"/>
    <cellStyle name="Input 4 5 24" xfId="25425" xr:uid="{1C07C104-9E5D-46DA-A2A1-5059995CF44F}"/>
    <cellStyle name="Input 4 5 3" xfId="25467" xr:uid="{4F84A689-6B1A-44A4-A6EE-8984228E7C03}"/>
    <cellStyle name="Input 4 5 3 10" xfId="25468" xr:uid="{B39F4504-8FBB-4B3E-8F12-91178A73E1BC}"/>
    <cellStyle name="Input 4 5 3 10 2" xfId="25469" xr:uid="{40EB43EC-97E3-485B-91BA-6606B5AA612A}"/>
    <cellStyle name="Input 4 5 3 11" xfId="25470" xr:uid="{6C57014C-551E-460B-B855-3FB42DB3A801}"/>
    <cellStyle name="Input 4 5 3 11 2" xfId="25471" xr:uid="{B49A897C-91DA-40FB-958C-5A93C40DEA2A}"/>
    <cellStyle name="Input 4 5 3 12" xfId="25472" xr:uid="{22727D84-6A78-45A0-B5F8-C1B134C38C24}"/>
    <cellStyle name="Input 4 5 3 13" xfId="43967" xr:uid="{A4DB8E5E-1785-43DA-92CF-5BA1C31DB326}"/>
    <cellStyle name="Input 4 5 3 14" xfId="51256" xr:uid="{4DAD36FC-FC4A-4687-B09C-90AC2685B2F5}"/>
    <cellStyle name="Input 4 5 3 15" xfId="58248" xr:uid="{775BD0DD-D06A-4EF9-8D33-C2E5753B68DD}"/>
    <cellStyle name="Input 4 5 3 2" xfId="25473" xr:uid="{A216C47E-4CFE-4A8D-8FCB-D44DD33382E6}"/>
    <cellStyle name="Input 4 5 3 2 2" xfId="25474" xr:uid="{FE755068-1E89-4B11-B531-CD7280D4D922}"/>
    <cellStyle name="Input 4 5 3 2 3" xfId="43968" xr:uid="{51293B79-3727-454E-9A8A-25365B144D02}"/>
    <cellStyle name="Input 4 5 3 2 4" xfId="51257" xr:uid="{0C925E70-F310-406A-B935-7FB130F35E46}"/>
    <cellStyle name="Input 4 5 3 2 5" xfId="58249" xr:uid="{3CB236B2-464B-466F-91AB-F954FDA17CD9}"/>
    <cellStyle name="Input 4 5 3 3" xfId="25475" xr:uid="{B02ED246-0030-4FFF-81F7-77CE6383BC54}"/>
    <cellStyle name="Input 4 5 3 3 2" xfId="25476" xr:uid="{9232DEBD-FEF4-47A4-BB03-3AB5ADB42965}"/>
    <cellStyle name="Input 4 5 3 3 3" xfId="43969" xr:uid="{900B8792-AD32-4C7B-86E8-9381B7594B9F}"/>
    <cellStyle name="Input 4 5 3 3 4" xfId="51258" xr:uid="{9230B3AC-0EE2-4332-B4A4-8078E997B208}"/>
    <cellStyle name="Input 4 5 3 3 5" xfId="58250" xr:uid="{30352D14-52D8-43AD-AF7A-C98B8FA08AA3}"/>
    <cellStyle name="Input 4 5 3 4" xfId="25477" xr:uid="{052EE01B-569C-42C4-A69F-0C313C52CCE4}"/>
    <cellStyle name="Input 4 5 3 4 2" xfId="25478" xr:uid="{53ADAD03-C16B-4F15-867D-D64A18BC890E}"/>
    <cellStyle name="Input 4 5 3 5" xfId="25479" xr:uid="{D8CCA8EA-8E9F-4BA6-8E4C-0C0835A357A5}"/>
    <cellStyle name="Input 4 5 3 5 2" xfId="25480" xr:uid="{CDF004A9-0E08-452B-B685-4F0D380D9CAB}"/>
    <cellStyle name="Input 4 5 3 6" xfId="25481" xr:uid="{BF23C667-9837-4FF0-82C8-7349FBFBDF91}"/>
    <cellStyle name="Input 4 5 3 6 2" xfId="25482" xr:uid="{A00A8589-BA6D-401D-9CE9-361E7F593AF1}"/>
    <cellStyle name="Input 4 5 3 7" xfId="25483" xr:uid="{EC9DD9E8-F5ED-480A-817F-586819EDF8B1}"/>
    <cellStyle name="Input 4 5 3 7 2" xfId="25484" xr:uid="{E9B6D425-D409-4B4D-BE4F-B454CC121C78}"/>
    <cellStyle name="Input 4 5 3 8" xfId="25485" xr:uid="{12253288-0FD3-4838-96F3-6D3970B3F12C}"/>
    <cellStyle name="Input 4 5 3 8 2" xfId="25486" xr:uid="{10FA29C3-00AC-4463-8038-E4FFD0079DDB}"/>
    <cellStyle name="Input 4 5 3 9" xfId="25487" xr:uid="{573A4DEE-7969-4C5D-940D-CFCBBCEE4F5E}"/>
    <cellStyle name="Input 4 5 3 9 2" xfId="25488" xr:uid="{FCF7A4C3-47A5-4992-BC2E-7729E7F8107B}"/>
    <cellStyle name="Input 4 5 4" xfId="25489" xr:uid="{F25AF4FA-A93F-4256-A08B-35E3E802781D}"/>
    <cellStyle name="Input 4 5 4 10" xfId="25490" xr:uid="{C26757E6-3979-443A-AC75-D83A5353400D}"/>
    <cellStyle name="Input 4 5 4 10 2" xfId="25491" xr:uid="{2074C486-F56B-4DB2-BE31-FB3DB1278407}"/>
    <cellStyle name="Input 4 5 4 11" xfId="25492" xr:uid="{94C77FB1-4FBF-43DB-A2AD-E975A4D90249}"/>
    <cellStyle name="Input 4 5 4 11 2" xfId="25493" xr:uid="{C88A8B59-4A9D-44F8-9033-EB82BC299ABA}"/>
    <cellStyle name="Input 4 5 4 12" xfId="25494" xr:uid="{27CFB692-DB81-45F8-B951-E56C71ADAD74}"/>
    <cellStyle name="Input 4 5 4 13" xfId="43970" xr:uid="{70ACA988-4CE6-45A7-905E-A8F8A6453A61}"/>
    <cellStyle name="Input 4 5 4 14" xfId="51259" xr:uid="{DE92056E-7FCE-4053-BB6E-7CCFF1FC1B99}"/>
    <cellStyle name="Input 4 5 4 15" xfId="58251" xr:uid="{DF76646D-8248-4D1A-A6A5-61D4B3CB1619}"/>
    <cellStyle name="Input 4 5 4 2" xfId="25495" xr:uid="{6CF449C9-A08F-473A-B6C4-50FA9466750B}"/>
    <cellStyle name="Input 4 5 4 2 2" xfId="25496" xr:uid="{9DF67CE7-90AD-46E7-AAFE-89770F39858B}"/>
    <cellStyle name="Input 4 5 4 2 3" xfId="43971" xr:uid="{30285204-4B8B-4833-8D51-7EAD0DCFC8F4}"/>
    <cellStyle name="Input 4 5 4 2 4" xfId="51260" xr:uid="{0D69FC73-50BC-4297-A5F8-60C53A8ECDB0}"/>
    <cellStyle name="Input 4 5 4 2 5" xfId="58252" xr:uid="{CE1D60A3-353F-4FB7-B3BC-987845A022FD}"/>
    <cellStyle name="Input 4 5 4 3" xfId="25497" xr:uid="{2935FEFD-F27C-4DF8-B096-8866C4E893D0}"/>
    <cellStyle name="Input 4 5 4 3 2" xfId="25498" xr:uid="{22AA2CBC-E46F-4699-9762-0371714A6E28}"/>
    <cellStyle name="Input 4 5 4 3 3" xfId="43972" xr:uid="{C64AF584-241A-41EF-AA3E-DC3963B2C98D}"/>
    <cellStyle name="Input 4 5 4 3 4" xfId="51261" xr:uid="{D65B7053-1F26-40B3-808D-5788FB523A71}"/>
    <cellStyle name="Input 4 5 4 3 5" xfId="58253" xr:uid="{F5828B84-E51C-4E98-8E67-B5AC4A6F9E76}"/>
    <cellStyle name="Input 4 5 4 4" xfId="25499" xr:uid="{0B0320FB-342B-4ABA-B8E3-BECD5EF77C65}"/>
    <cellStyle name="Input 4 5 4 4 2" xfId="25500" xr:uid="{18AB38E2-1DDB-47CE-B8E0-C83FE09A6D1D}"/>
    <cellStyle name="Input 4 5 4 5" xfId="25501" xr:uid="{985AA030-AFF7-411E-A2EA-22CCD45ECA92}"/>
    <cellStyle name="Input 4 5 4 5 2" xfId="25502" xr:uid="{F04702E3-6849-4390-B7C1-FCEF78265D42}"/>
    <cellStyle name="Input 4 5 4 6" xfId="25503" xr:uid="{79F0598D-30F3-46DD-AE7E-B6DAC5105130}"/>
    <cellStyle name="Input 4 5 4 6 2" xfId="25504" xr:uid="{13399E4F-29FD-4599-ABA5-E6E9B171D94A}"/>
    <cellStyle name="Input 4 5 4 7" xfId="25505" xr:uid="{548AA300-04CE-47A8-ACB3-C36AB674787A}"/>
    <cellStyle name="Input 4 5 4 7 2" xfId="25506" xr:uid="{6F8643F6-706C-41A2-9291-311950C12F20}"/>
    <cellStyle name="Input 4 5 4 8" xfId="25507" xr:uid="{D8E25471-6435-48C9-B66B-16EC3FD30587}"/>
    <cellStyle name="Input 4 5 4 8 2" xfId="25508" xr:uid="{A02EE130-79D8-41A4-8D4A-C429AA8B582C}"/>
    <cellStyle name="Input 4 5 4 9" xfId="25509" xr:uid="{18B85DE8-324B-4799-BDE4-86C2C83B1BBB}"/>
    <cellStyle name="Input 4 5 4 9 2" xfId="25510" xr:uid="{C4B9FEF0-481E-4AA7-B28F-59C7970D19AB}"/>
    <cellStyle name="Input 4 5 5" xfId="25511" xr:uid="{A0A0A71F-AB3D-44DB-A79B-557F7BAE127E}"/>
    <cellStyle name="Input 4 5 5 10" xfId="25512" xr:uid="{68BC1768-2ECF-43CE-9996-5C7088FB5355}"/>
    <cellStyle name="Input 4 5 5 10 2" xfId="25513" xr:uid="{30C9C0E2-1BD0-47CC-9121-BE35FCBC18AD}"/>
    <cellStyle name="Input 4 5 5 11" xfId="25514" xr:uid="{24582335-4A1C-4DF2-8104-FCF505DEBCE5}"/>
    <cellStyle name="Input 4 5 5 12" xfId="43973" xr:uid="{A9A49F22-6113-4754-9932-457EAD3A7576}"/>
    <cellStyle name="Input 4 5 5 13" xfId="51262" xr:uid="{BDDE6AD4-BC6D-49DC-A3A1-54DB75448F30}"/>
    <cellStyle name="Input 4 5 5 14" xfId="58254" xr:uid="{46C9961B-AA7E-4971-9D52-9E81C18FD094}"/>
    <cellStyle name="Input 4 5 5 2" xfId="25515" xr:uid="{A22D0171-C5F8-4B24-953D-ADA0BCC3B402}"/>
    <cellStyle name="Input 4 5 5 2 2" xfId="25516" xr:uid="{30D04671-9229-4E41-99E7-6F504AB7B180}"/>
    <cellStyle name="Input 4 5 5 2 3" xfId="43974" xr:uid="{C597551E-F801-44BC-A23C-40CDBBBDDCE1}"/>
    <cellStyle name="Input 4 5 5 2 4" xfId="51263" xr:uid="{231AC60B-98D6-442A-8A89-C5D38EB2B1D0}"/>
    <cellStyle name="Input 4 5 5 2 5" xfId="58255" xr:uid="{F1EA53CD-54C4-4EB9-BB1A-25CFAAFEBB4D}"/>
    <cellStyle name="Input 4 5 5 3" xfId="25517" xr:uid="{12DB842E-ACE1-46BB-A637-B526D42E0FF9}"/>
    <cellStyle name="Input 4 5 5 3 2" xfId="25518" xr:uid="{CDEFB222-3A69-4D35-A9A7-7A9259DFB44C}"/>
    <cellStyle name="Input 4 5 5 3 3" xfId="43975" xr:uid="{B649EB39-24BF-4BCF-B9EB-26889F1156CE}"/>
    <cellStyle name="Input 4 5 5 3 4" xfId="51264" xr:uid="{BFF5DF35-7701-41E3-8E1A-CBE68A418F5E}"/>
    <cellStyle name="Input 4 5 5 3 5" xfId="58256" xr:uid="{11681A82-F419-4C0C-965B-AFCA6E71DC31}"/>
    <cellStyle name="Input 4 5 5 4" xfId="25519" xr:uid="{29F94EA7-951F-4CA7-B396-677DD3958BD7}"/>
    <cellStyle name="Input 4 5 5 4 2" xfId="25520" xr:uid="{8A3304A9-6886-4835-8F0A-A5C38CB050F3}"/>
    <cellStyle name="Input 4 5 5 5" xfId="25521" xr:uid="{1A8718E6-2650-4C65-8678-723213DD92F5}"/>
    <cellStyle name="Input 4 5 5 5 2" xfId="25522" xr:uid="{A8E7085E-F18E-4240-84AB-A6EC8DAA8033}"/>
    <cellStyle name="Input 4 5 5 6" xfId="25523" xr:uid="{80EB55FA-F5D6-41F4-951A-99513464F421}"/>
    <cellStyle name="Input 4 5 5 6 2" xfId="25524" xr:uid="{6CDC77F1-B315-4D62-89C4-A26F3521638C}"/>
    <cellStyle name="Input 4 5 5 7" xfId="25525" xr:uid="{A72A9A5C-0FAF-49C2-9B5F-5B6EA3ACF432}"/>
    <cellStyle name="Input 4 5 5 7 2" xfId="25526" xr:uid="{DDD4E1EF-C1B3-4065-8C51-03F9B3591D32}"/>
    <cellStyle name="Input 4 5 5 8" xfId="25527" xr:uid="{D34EE88C-0879-4C47-8BEE-2A574F631225}"/>
    <cellStyle name="Input 4 5 5 8 2" xfId="25528" xr:uid="{DF0AE22A-BCCE-4050-90FB-440EBF7D9E58}"/>
    <cellStyle name="Input 4 5 5 9" xfId="25529" xr:uid="{F377504D-A1D9-4C77-A909-6AC1B831269A}"/>
    <cellStyle name="Input 4 5 5 9 2" xfId="25530" xr:uid="{DE3F6F86-DA0C-43E8-B852-6637AAF4AEFB}"/>
    <cellStyle name="Input 4 5 6" xfId="25531" xr:uid="{C8A6EAF0-91FC-4A8F-9E9B-643651FF3FA2}"/>
    <cellStyle name="Input 4 5 6 10" xfId="25532" xr:uid="{2BE3C5F9-AFDC-4EC0-9E2E-9EFCE70C6B37}"/>
    <cellStyle name="Input 4 5 6 10 2" xfId="25533" xr:uid="{95A22324-7560-42BD-BC6B-2CBB574DA539}"/>
    <cellStyle name="Input 4 5 6 11" xfId="25534" xr:uid="{72C37B03-262C-4D53-AA9E-8006527D3C5B}"/>
    <cellStyle name="Input 4 5 6 12" xfId="43976" xr:uid="{6E603DBF-9ED0-48D3-8E5E-81133BB92F57}"/>
    <cellStyle name="Input 4 5 6 13" xfId="51265" xr:uid="{A109F921-23ED-4789-895C-2D0747EC9611}"/>
    <cellStyle name="Input 4 5 6 14" xfId="58257" xr:uid="{60818527-A6DC-4141-9C26-7488C98A6889}"/>
    <cellStyle name="Input 4 5 6 2" xfId="25535" xr:uid="{AAB641CA-C779-44D1-9CB8-6FE1805E6780}"/>
    <cellStyle name="Input 4 5 6 2 2" xfId="25536" xr:uid="{4697D9BA-B371-4C1F-8CA7-67F4014F02B7}"/>
    <cellStyle name="Input 4 5 6 2 3" xfId="43977" xr:uid="{9D58CE3C-0B4F-482B-9B63-CCBD50573F6D}"/>
    <cellStyle name="Input 4 5 6 2 4" xfId="51266" xr:uid="{DA67219D-D87C-41DE-8CDC-D80B3DF05E54}"/>
    <cellStyle name="Input 4 5 6 2 5" xfId="58258" xr:uid="{911DE473-0E99-43D0-8A7B-F7D2B5194CEA}"/>
    <cellStyle name="Input 4 5 6 3" xfId="25537" xr:uid="{11C3FD66-19A3-4EE9-A482-4FDD6FCBEFF2}"/>
    <cellStyle name="Input 4 5 6 3 2" xfId="25538" xr:uid="{89A61561-569B-4F2D-BFE3-3195715C6B90}"/>
    <cellStyle name="Input 4 5 6 3 3" xfId="43978" xr:uid="{A0DAA1DA-98A5-4942-A5DC-2EEBF6D2B001}"/>
    <cellStyle name="Input 4 5 6 3 4" xfId="51267" xr:uid="{3A138CF8-D8A0-40D9-B1DC-BC956486E122}"/>
    <cellStyle name="Input 4 5 6 3 5" xfId="58259" xr:uid="{268208F2-436F-4397-BB9E-7D1FAB35A54D}"/>
    <cellStyle name="Input 4 5 6 4" xfId="25539" xr:uid="{44DC5F1F-F44B-4734-B715-36F9AA42A2A8}"/>
    <cellStyle name="Input 4 5 6 4 2" xfId="25540" xr:uid="{88767AF0-E90D-45C6-8CA0-D9D4A0B025A3}"/>
    <cellStyle name="Input 4 5 6 5" xfId="25541" xr:uid="{5832A165-1B56-4BB9-B73A-4E656977D083}"/>
    <cellStyle name="Input 4 5 6 5 2" xfId="25542" xr:uid="{5347D8ED-EE4C-4D62-9053-A5A7F5DD5405}"/>
    <cellStyle name="Input 4 5 6 6" xfId="25543" xr:uid="{7032EDA9-0F34-4026-8A21-F60A6216E197}"/>
    <cellStyle name="Input 4 5 6 6 2" xfId="25544" xr:uid="{7030B73E-9B51-418E-BFBB-4DB9155EF898}"/>
    <cellStyle name="Input 4 5 6 7" xfId="25545" xr:uid="{EA10FA31-7288-4CFA-8E93-8BA9EE014110}"/>
    <cellStyle name="Input 4 5 6 7 2" xfId="25546" xr:uid="{B6E9F912-844F-4297-8F86-E09201211D86}"/>
    <cellStyle name="Input 4 5 6 8" xfId="25547" xr:uid="{AEDC75F5-DCDA-4512-AF8D-8F62EC094ADD}"/>
    <cellStyle name="Input 4 5 6 8 2" xfId="25548" xr:uid="{D7720FAE-000A-4CED-9DEA-CF55C86ACA02}"/>
    <cellStyle name="Input 4 5 6 9" xfId="25549" xr:uid="{C132DB7A-7B9E-4E7C-AF51-A85132D9566D}"/>
    <cellStyle name="Input 4 5 6 9 2" xfId="25550" xr:uid="{56433DA0-04AB-4112-B935-B58E97C5A7C0}"/>
    <cellStyle name="Input 4 5 7" xfId="25551" xr:uid="{F6616FDD-4AF1-43E8-AA33-0F6C497122B7}"/>
    <cellStyle name="Input 4 5 7 10" xfId="25552" xr:uid="{07F34C86-B107-4A27-B131-948FF3E59923}"/>
    <cellStyle name="Input 4 5 7 10 2" xfId="25553" xr:uid="{B409AAB8-6430-446C-B84D-629CA0454435}"/>
    <cellStyle name="Input 4 5 7 11" xfId="25554" xr:uid="{FFCF18B8-584E-42BE-82E8-416C50A12332}"/>
    <cellStyle name="Input 4 5 7 12" xfId="43979" xr:uid="{34BF94FE-08B6-4BBB-8E8B-479DB4A30602}"/>
    <cellStyle name="Input 4 5 7 13" xfId="51268" xr:uid="{EF8C9357-F500-4D93-AEBB-DEE4A1C5FE01}"/>
    <cellStyle name="Input 4 5 7 14" xfId="58260" xr:uid="{B84E289D-0891-496B-8CB9-F0AD5AF6BE52}"/>
    <cellStyle name="Input 4 5 7 2" xfId="25555" xr:uid="{A4D7F9E4-495A-47C0-A065-E6F9B6A053AC}"/>
    <cellStyle name="Input 4 5 7 2 2" xfId="25556" xr:uid="{5174DAE4-148B-4CCB-A8F3-54F9F3E6F837}"/>
    <cellStyle name="Input 4 5 7 2 3" xfId="43980" xr:uid="{BA34196F-C5BF-47FE-B2FD-FCC5D5492A58}"/>
    <cellStyle name="Input 4 5 7 2 4" xfId="51269" xr:uid="{AB76EA10-5DD1-4F51-962E-1F1A2299DC9D}"/>
    <cellStyle name="Input 4 5 7 2 5" xfId="58261" xr:uid="{20DBCD3E-C540-48C9-B14D-07FB9A67A22F}"/>
    <cellStyle name="Input 4 5 7 3" xfId="25557" xr:uid="{CBD35EA0-B19F-4445-B532-D9AC30120DAA}"/>
    <cellStyle name="Input 4 5 7 3 2" xfId="25558" xr:uid="{20514C4A-E0DA-4FF5-B7D4-39FB0FFCE904}"/>
    <cellStyle name="Input 4 5 7 3 3" xfId="43981" xr:uid="{5026611E-C02C-4B9E-9EB9-5FBD571D2B0D}"/>
    <cellStyle name="Input 4 5 7 3 4" xfId="51270" xr:uid="{E56386A3-D88A-4950-80F6-5D9CD0197898}"/>
    <cellStyle name="Input 4 5 7 3 5" xfId="58262" xr:uid="{775B7D30-5934-4121-ABBA-B24CF4BDAA33}"/>
    <cellStyle name="Input 4 5 7 4" xfId="25559" xr:uid="{215FDB97-1822-4F43-9886-C29385CFC266}"/>
    <cellStyle name="Input 4 5 7 4 2" xfId="25560" xr:uid="{BF73E43E-1696-4BE0-A958-C4BA558BE4B8}"/>
    <cellStyle name="Input 4 5 7 5" xfId="25561" xr:uid="{486ED7C7-48AC-497A-8316-32922B3213AD}"/>
    <cellStyle name="Input 4 5 7 5 2" xfId="25562" xr:uid="{96E1685B-2612-490C-B0F7-36D9DAE4B388}"/>
    <cellStyle name="Input 4 5 7 6" xfId="25563" xr:uid="{75C282D8-0C5B-401F-8645-8246C719A126}"/>
    <cellStyle name="Input 4 5 7 6 2" xfId="25564" xr:uid="{4CB5C5AF-B628-4006-A60D-F6ECC8A2A824}"/>
    <cellStyle name="Input 4 5 7 7" xfId="25565" xr:uid="{C5FDD1EB-DBE9-449F-BEA9-E7882A8F370A}"/>
    <cellStyle name="Input 4 5 7 7 2" xfId="25566" xr:uid="{8BDCDC75-52B2-4168-8E5C-991D7A80A060}"/>
    <cellStyle name="Input 4 5 7 8" xfId="25567" xr:uid="{0CF2555A-B3D1-4876-8D25-8A7E374FB81A}"/>
    <cellStyle name="Input 4 5 7 8 2" xfId="25568" xr:uid="{5DCEE6D1-1CF7-4D4A-8FAE-C5A06F8CC4F1}"/>
    <cellStyle name="Input 4 5 7 9" xfId="25569" xr:uid="{B7E87783-1763-442B-95E2-9A7131D292A8}"/>
    <cellStyle name="Input 4 5 7 9 2" xfId="25570" xr:uid="{AF412E08-D0CE-4936-95BB-215DF753ED23}"/>
    <cellStyle name="Input 4 5 8" xfId="25571" xr:uid="{2150238B-6E27-4C80-BC06-C56013677080}"/>
    <cellStyle name="Input 4 5 8 10" xfId="25572" xr:uid="{7572A0C2-B946-4962-B224-93EF1E302F0A}"/>
    <cellStyle name="Input 4 5 8 10 2" xfId="25573" xr:uid="{E33F0CD8-AF92-4F92-BE18-4C16FBF6CDAB}"/>
    <cellStyle name="Input 4 5 8 11" xfId="25574" xr:uid="{70CDF125-8519-47A3-BEE8-EAD16055E070}"/>
    <cellStyle name="Input 4 5 8 12" xfId="43982" xr:uid="{9C18981C-1799-4D84-A84A-F317D5DDB0BD}"/>
    <cellStyle name="Input 4 5 8 13" xfId="51271" xr:uid="{8D37F55A-AA72-4A0E-8F52-43B2FD15CB5A}"/>
    <cellStyle name="Input 4 5 8 14" xfId="58263" xr:uid="{DED667DC-55F1-4848-BEB3-51D8A23411E3}"/>
    <cellStyle name="Input 4 5 8 2" xfId="25575" xr:uid="{0EE8D3C5-895F-450D-96B1-8E4F533B2BF6}"/>
    <cellStyle name="Input 4 5 8 2 2" xfId="25576" xr:uid="{E17D358A-D3D8-47BF-B1A2-8DB969FAE250}"/>
    <cellStyle name="Input 4 5 8 2 3" xfId="43983" xr:uid="{682FDC18-6EFB-44E0-B038-F97C18C09210}"/>
    <cellStyle name="Input 4 5 8 2 4" xfId="51272" xr:uid="{FC316941-50E5-4BB1-A788-DFD684AFAF1E}"/>
    <cellStyle name="Input 4 5 8 2 5" xfId="58264" xr:uid="{3039A5D6-C99C-4493-8B1E-44EF2F2B541F}"/>
    <cellStyle name="Input 4 5 8 3" xfId="25577" xr:uid="{B2208FAC-75F6-472C-A476-518D66A30C8A}"/>
    <cellStyle name="Input 4 5 8 3 2" xfId="25578" xr:uid="{FCEC2C95-8746-4BFC-985C-3EE8A8E6F1F8}"/>
    <cellStyle name="Input 4 5 8 3 3" xfId="43984" xr:uid="{F0AECB18-1C6E-452A-85A2-2341F2D29FB7}"/>
    <cellStyle name="Input 4 5 8 3 4" xfId="51273" xr:uid="{801C70EA-37AC-48B8-8D2C-ED47BC790D79}"/>
    <cellStyle name="Input 4 5 8 3 5" xfId="58265" xr:uid="{BCBD5F67-CFF6-4795-8622-0579DA73BBDF}"/>
    <cellStyle name="Input 4 5 8 4" xfId="25579" xr:uid="{A2D21AF3-2583-4779-989F-759376EC3B84}"/>
    <cellStyle name="Input 4 5 8 4 2" xfId="25580" xr:uid="{D0B2DB79-BE76-447B-942E-4CF9AB0A6C97}"/>
    <cellStyle name="Input 4 5 8 5" xfId="25581" xr:uid="{A9335BE0-28D4-48EA-96BC-772199362EF8}"/>
    <cellStyle name="Input 4 5 8 5 2" xfId="25582" xr:uid="{4AA80F93-E29B-4D0F-AFA9-F75087EA121B}"/>
    <cellStyle name="Input 4 5 8 6" xfId="25583" xr:uid="{AA3912BE-190B-438B-83C1-8D1256DB9CDF}"/>
    <cellStyle name="Input 4 5 8 6 2" xfId="25584" xr:uid="{56B05A92-9BC7-4A0E-8057-9F477CD8C506}"/>
    <cellStyle name="Input 4 5 8 7" xfId="25585" xr:uid="{66F1FDD4-87CC-4A01-87E9-3F53904247DB}"/>
    <cellStyle name="Input 4 5 8 7 2" xfId="25586" xr:uid="{CE3481FA-269E-4B64-9334-5AE2E85B7125}"/>
    <cellStyle name="Input 4 5 8 8" xfId="25587" xr:uid="{A64E5561-EFAC-4AB8-B41E-A6CF722B5696}"/>
    <cellStyle name="Input 4 5 8 8 2" xfId="25588" xr:uid="{93049B61-10DA-451B-9F18-64293DFC8779}"/>
    <cellStyle name="Input 4 5 8 9" xfId="25589" xr:uid="{977A87C4-28ED-4B70-B08E-8DD30DE07251}"/>
    <cellStyle name="Input 4 5 8 9 2" xfId="25590" xr:uid="{D9ECF5E6-2D81-4401-AD65-ADA7F712FAFF}"/>
    <cellStyle name="Input 4 5 9" xfId="25591" xr:uid="{7E71A2B2-6D21-43C9-8092-1A6CAC7DEFBD}"/>
    <cellStyle name="Input 4 5 9 2" xfId="25592" xr:uid="{A2011562-28C0-4390-B538-922990F7DB35}"/>
    <cellStyle name="Input 4 5 9 2 2" xfId="43986" xr:uid="{93F76EB7-94BE-4C04-9C0D-784BAF8EB20C}"/>
    <cellStyle name="Input 4 5 9 2 3" xfId="51275" xr:uid="{FB4DF9ED-A593-4B8A-A4E9-FC3441283363}"/>
    <cellStyle name="Input 4 5 9 2 4" xfId="58267" xr:uid="{F3D7BE29-50BD-4DE5-8AF5-E181A5E7F2C1}"/>
    <cellStyle name="Input 4 5 9 3" xfId="43987" xr:uid="{707CB323-FF00-49C1-9162-860604BCB192}"/>
    <cellStyle name="Input 4 5 9 3 2" xfId="51276" xr:uid="{2C549749-9024-45A7-92A0-221E51AD2CCD}"/>
    <cellStyle name="Input 4 5 9 3 3" xfId="58268" xr:uid="{780EBCA9-2AE5-4F25-83D1-F5C96C5B8E69}"/>
    <cellStyle name="Input 4 5 9 4" xfId="43985" xr:uid="{C4F0EAE9-C0C5-4FB3-8FF0-8DE2A57DCA13}"/>
    <cellStyle name="Input 4 5 9 5" xfId="51274" xr:uid="{77354304-9535-4A35-9443-C04D5BDBEDB8}"/>
    <cellStyle name="Input 4 5 9 6" xfId="58266" xr:uid="{466E1699-771E-497B-8E01-769DCA9ECCDE}"/>
    <cellStyle name="Input 4 6" xfId="530" xr:uid="{57837619-8AFA-44FE-AE1A-FF4B615858B8}"/>
    <cellStyle name="Input 4 6 10" xfId="25593" xr:uid="{DE888908-1C79-4673-B5F3-7FA8B0A74B9D}"/>
    <cellStyle name="Input 4 6 10 2" xfId="25594" xr:uid="{F9C380C7-6D7F-4EEB-A2CF-785418916AFA}"/>
    <cellStyle name="Input 4 6 10 2 2" xfId="43990" xr:uid="{E5608631-D3FA-4D85-8CF2-674203349190}"/>
    <cellStyle name="Input 4 6 10 2 3" xfId="51279" xr:uid="{B697C6D6-6100-4DAD-808D-7C4C0D5F5AB6}"/>
    <cellStyle name="Input 4 6 10 2 4" xfId="58271" xr:uid="{E7EBA4E3-26E0-4738-9211-1B0786ACAC19}"/>
    <cellStyle name="Input 4 6 10 3" xfId="43991" xr:uid="{CC0F7E2D-3A46-43BB-8EB8-82420173BC39}"/>
    <cellStyle name="Input 4 6 10 3 2" xfId="51280" xr:uid="{CE395E88-BABE-4592-8970-A52255F99440}"/>
    <cellStyle name="Input 4 6 10 3 3" xfId="58272" xr:uid="{AA73868F-291F-4A93-BB59-863D71722ABF}"/>
    <cellStyle name="Input 4 6 10 4" xfId="43989" xr:uid="{6492F020-97D5-4789-8763-99ACF2AEC33E}"/>
    <cellStyle name="Input 4 6 10 5" xfId="51278" xr:uid="{8085CC2D-EBA6-4683-92E9-3CE6E3A589B3}"/>
    <cellStyle name="Input 4 6 10 6" xfId="58270" xr:uid="{B251FC9E-D3B6-452A-8619-B8FEBA2660C8}"/>
    <cellStyle name="Input 4 6 11" xfId="25595" xr:uid="{46FE2539-F19E-487B-A8B5-D4E05230AB90}"/>
    <cellStyle name="Input 4 6 11 2" xfId="25596" xr:uid="{DB618743-6665-4562-AA2F-19061882B943}"/>
    <cellStyle name="Input 4 6 11 3" xfId="43992" xr:uid="{CAA5070D-94DF-40FF-8837-98C06B65EEE3}"/>
    <cellStyle name="Input 4 6 11 4" xfId="51281" xr:uid="{09480A71-D8C7-4956-8803-4E48C6C47D88}"/>
    <cellStyle name="Input 4 6 11 5" xfId="58273" xr:uid="{993A2201-C836-464B-8218-FB81392DE811}"/>
    <cellStyle name="Input 4 6 12" xfId="25597" xr:uid="{0E9B1B6F-FA84-4CED-86D2-DCF9C99273B7}"/>
    <cellStyle name="Input 4 6 12 2" xfId="25598" xr:uid="{E0C9BB55-00FD-420A-BCCD-56900E3291F3}"/>
    <cellStyle name="Input 4 6 12 3" xfId="43993" xr:uid="{15F05379-F304-4ECB-85A7-FBF44809612F}"/>
    <cellStyle name="Input 4 6 12 4" xfId="51282" xr:uid="{7636CFF1-7133-4BCB-A492-69F0A323CEBE}"/>
    <cellStyle name="Input 4 6 12 5" xfId="58274" xr:uid="{2099784E-D0CD-4380-803D-F94D8ED65C41}"/>
    <cellStyle name="Input 4 6 13" xfId="25599" xr:uid="{118FF35C-C6E6-46D5-AA6D-FB494168341B}"/>
    <cellStyle name="Input 4 6 13 2" xfId="25600" xr:uid="{EA56E6FA-0298-48E6-A9EC-32FB1871D4A6}"/>
    <cellStyle name="Input 4 6 13 3" xfId="43994" xr:uid="{35021678-F8C0-4488-A68B-AC7C368B6BC2}"/>
    <cellStyle name="Input 4 6 13 4" xfId="51283" xr:uid="{7D0BFBCC-BADA-4AA5-845E-2A4C75D63A3D}"/>
    <cellStyle name="Input 4 6 13 5" xfId="58275" xr:uid="{CA1B58F6-72EC-4B0F-8F03-7BC6F1BAD8C0}"/>
    <cellStyle name="Input 4 6 14" xfId="25601" xr:uid="{335A8A28-6DAD-4AF6-B352-339D299130E6}"/>
    <cellStyle name="Input 4 6 14 2" xfId="25602" xr:uid="{27A6BEDF-BD84-4D8E-9C59-8717E554A44C}"/>
    <cellStyle name="Input 4 6 15" xfId="25603" xr:uid="{2F0877E7-A08A-403C-8B0F-41A272D707D4}"/>
    <cellStyle name="Input 4 6 15 2" xfId="25604" xr:uid="{FE5D1A6E-D8D3-4137-8E60-270E11B1D4F0}"/>
    <cellStyle name="Input 4 6 16" xfId="25605" xr:uid="{FF000F43-C413-44DA-9B98-72AE6E517B0D}"/>
    <cellStyle name="Input 4 6 16 2" xfId="25606" xr:uid="{46072006-1506-4D05-876E-B63F50D498E9}"/>
    <cellStyle name="Input 4 6 17" xfId="25607" xr:uid="{A2C7AF01-DEF4-41DD-BDE5-668A90A65149}"/>
    <cellStyle name="Input 4 6 17 2" xfId="25608" xr:uid="{EF50F707-69F9-4BA6-AC46-E1DDB89D6854}"/>
    <cellStyle name="Input 4 6 18" xfId="25609" xr:uid="{1E63A469-DA9D-4F31-A906-E9F2C297DF5D}"/>
    <cellStyle name="Input 4 6 18 2" xfId="25610" xr:uid="{7C989C10-7DBD-4D46-8B5D-3C8B7627690A}"/>
    <cellStyle name="Input 4 6 19" xfId="25611" xr:uid="{D3D4B13B-284C-4E37-86F9-7D0D4C1BCB83}"/>
    <cellStyle name="Input 4 6 2" xfId="25612" xr:uid="{82C0F0A3-D2CF-4993-A0EB-AC7C8490C1AF}"/>
    <cellStyle name="Input 4 6 2 10" xfId="25613" xr:uid="{274ED470-FD9E-476F-AC89-6BEA473AA43A}"/>
    <cellStyle name="Input 4 6 2 10 2" xfId="25614" xr:uid="{FD42CFF4-4A79-43CC-842E-AC2AEB6E6ABD}"/>
    <cellStyle name="Input 4 6 2 11" xfId="25615" xr:uid="{B0941FEA-63FE-47F0-96BC-8B03CFFA51C0}"/>
    <cellStyle name="Input 4 6 2 11 2" xfId="25616" xr:uid="{4907FA7A-B79E-42E9-9010-16A15635B575}"/>
    <cellStyle name="Input 4 6 2 12" xfId="25617" xr:uid="{253B5CEE-9C03-49A5-97D5-165302619BB3}"/>
    <cellStyle name="Input 4 6 2 13" xfId="43995" xr:uid="{ECFB55BA-EC67-451E-80B2-F19D810B9A49}"/>
    <cellStyle name="Input 4 6 2 14" xfId="51284" xr:uid="{5ACFF3B0-7075-42CA-8A2F-512F68FA5AB6}"/>
    <cellStyle name="Input 4 6 2 15" xfId="58276" xr:uid="{0BF01799-E082-4456-AEBC-7AC9B12B8611}"/>
    <cellStyle name="Input 4 6 2 2" xfId="25618" xr:uid="{55415603-7B6A-48A3-BBA9-D2F7B5E9F22C}"/>
    <cellStyle name="Input 4 6 2 2 2" xfId="25619" xr:uid="{B71DF8D8-3874-4802-AEF3-2B039A424F03}"/>
    <cellStyle name="Input 4 6 2 2 3" xfId="43996" xr:uid="{AC37A70E-3071-4643-BDB2-CE6F59D27B23}"/>
    <cellStyle name="Input 4 6 2 2 4" xfId="51285" xr:uid="{6E0EE91E-A55F-4E2B-BAF6-FDC39D6C484C}"/>
    <cellStyle name="Input 4 6 2 2 5" xfId="58277" xr:uid="{338AC327-D9A4-4BF4-BF61-E2905284A791}"/>
    <cellStyle name="Input 4 6 2 3" xfId="25620" xr:uid="{B45536DE-E24E-4357-BD88-D6F6A2E60DF8}"/>
    <cellStyle name="Input 4 6 2 3 2" xfId="25621" xr:uid="{FBAB86ED-3D76-4583-841D-E3C1E87B8D85}"/>
    <cellStyle name="Input 4 6 2 3 3" xfId="43997" xr:uid="{D3F4DA0B-CB70-41AB-AA4A-C31A7349CCCE}"/>
    <cellStyle name="Input 4 6 2 3 4" xfId="51286" xr:uid="{11912ADA-D939-4060-A125-869A778BA395}"/>
    <cellStyle name="Input 4 6 2 3 5" xfId="58278" xr:uid="{CA807BED-F1DF-4756-B9B0-8BC8A76B44C9}"/>
    <cellStyle name="Input 4 6 2 4" xfId="25622" xr:uid="{880FDD00-5182-4A83-971D-5862A6D0A84F}"/>
    <cellStyle name="Input 4 6 2 4 2" xfId="25623" xr:uid="{8594C1AB-EF49-448C-8A33-06841614DFF3}"/>
    <cellStyle name="Input 4 6 2 5" xfId="25624" xr:uid="{7AB9F238-5694-46CA-AA57-48F0FEE13F05}"/>
    <cellStyle name="Input 4 6 2 5 2" xfId="25625" xr:uid="{946F6127-0F5B-4F6C-BB72-78F8FAD63AEF}"/>
    <cellStyle name="Input 4 6 2 6" xfId="25626" xr:uid="{7416B92B-7340-4F41-8147-91452A5701F0}"/>
    <cellStyle name="Input 4 6 2 6 2" xfId="25627" xr:uid="{E9CAC1B4-4584-4166-B302-143E5EAE6A35}"/>
    <cellStyle name="Input 4 6 2 7" xfId="25628" xr:uid="{0A6AE0D0-BD76-4070-B6AD-F0EE5B1C2A84}"/>
    <cellStyle name="Input 4 6 2 7 2" xfId="25629" xr:uid="{E2302ED2-9405-434C-9843-C253D9E21B7C}"/>
    <cellStyle name="Input 4 6 2 8" xfId="25630" xr:uid="{D1ADB15C-7DDF-49BE-B7F5-C4CAC4C5B394}"/>
    <cellStyle name="Input 4 6 2 8 2" xfId="25631" xr:uid="{B80E3287-E7BB-440E-942B-B01279CC5AED}"/>
    <cellStyle name="Input 4 6 2 9" xfId="25632" xr:uid="{8E668EAD-9A49-4D44-8B48-8D5A75F1A58D}"/>
    <cellStyle name="Input 4 6 2 9 2" xfId="25633" xr:uid="{FD5E6AAE-8DF9-4632-B61E-D0660D52C093}"/>
    <cellStyle name="Input 4 6 20" xfId="43988" xr:uid="{55574BA3-DA86-4594-9EE5-E157287B0D5D}"/>
    <cellStyle name="Input 4 6 21" xfId="51277" xr:uid="{9756F035-FBEC-4E68-AF1C-35E3F9BF8F1C}"/>
    <cellStyle name="Input 4 6 22" xfId="58269" xr:uid="{0C4D0274-274F-45E5-8288-511BD8A3782B}"/>
    <cellStyle name="Input 4 6 23" xfId="61366" xr:uid="{429C2CF2-AE44-4015-8AAB-0F734E5E83AC}"/>
    <cellStyle name="Input 4 6 3" xfId="25634" xr:uid="{9F55C291-4436-4652-958B-3584CE1ACF20}"/>
    <cellStyle name="Input 4 6 3 10" xfId="25635" xr:uid="{5824DF40-BCE3-43BC-B37F-F45E56C2DEA1}"/>
    <cellStyle name="Input 4 6 3 10 2" xfId="25636" xr:uid="{48B64F64-1BA3-4231-844F-6D4462541DAC}"/>
    <cellStyle name="Input 4 6 3 11" xfId="25637" xr:uid="{521BB618-9877-46E9-BFD0-1D4605C97A6C}"/>
    <cellStyle name="Input 4 6 3 11 2" xfId="25638" xr:uid="{24A7724C-57D5-4F0E-B9B7-D9F20E92EC0B}"/>
    <cellStyle name="Input 4 6 3 12" xfId="25639" xr:uid="{33979B72-1D88-4493-80B8-6D61C27AEB28}"/>
    <cellStyle name="Input 4 6 3 13" xfId="43998" xr:uid="{C3B1EB7E-9B4C-41FB-897D-8E6CD65FFAD4}"/>
    <cellStyle name="Input 4 6 3 14" xfId="51287" xr:uid="{7C88D5B8-D9E9-446B-9083-F2C4BC349551}"/>
    <cellStyle name="Input 4 6 3 15" xfId="58279" xr:uid="{47B22516-B470-4D0B-8738-7477E3601856}"/>
    <cellStyle name="Input 4 6 3 2" xfId="25640" xr:uid="{47853D2B-8323-49D4-BD87-78718114B496}"/>
    <cellStyle name="Input 4 6 3 2 2" xfId="25641" xr:uid="{34B00D3A-D2B5-4BED-BB0C-B14A83F10C91}"/>
    <cellStyle name="Input 4 6 3 2 3" xfId="43999" xr:uid="{2754D938-1015-4067-802C-4843E63DDA3B}"/>
    <cellStyle name="Input 4 6 3 2 4" xfId="51288" xr:uid="{EF77B209-809F-447E-A8A2-C2E3F57473FF}"/>
    <cellStyle name="Input 4 6 3 2 5" xfId="58280" xr:uid="{FE894F72-78F2-4D8C-A4FA-85D51CC4C527}"/>
    <cellStyle name="Input 4 6 3 3" xfId="25642" xr:uid="{8C558C69-9154-48C1-A32D-6B12BC8166DD}"/>
    <cellStyle name="Input 4 6 3 3 2" xfId="25643" xr:uid="{FC3F6CDD-A0DB-4805-BD82-B6A1D9D23E62}"/>
    <cellStyle name="Input 4 6 3 3 3" xfId="44000" xr:uid="{FFA15E87-7B47-4190-B90D-AD0E2FF5A20B}"/>
    <cellStyle name="Input 4 6 3 3 4" xfId="51289" xr:uid="{98995623-8C87-4A76-8388-A6B38D2A3D16}"/>
    <cellStyle name="Input 4 6 3 3 5" xfId="58281" xr:uid="{3805DFDB-EF72-4AB2-A6CE-30B91AD74CA8}"/>
    <cellStyle name="Input 4 6 3 4" xfId="25644" xr:uid="{8CCF2906-CFF1-40CE-AEC1-686B252AD188}"/>
    <cellStyle name="Input 4 6 3 4 2" xfId="25645" xr:uid="{D78053D0-AB3E-4815-8912-1D262691B8CA}"/>
    <cellStyle name="Input 4 6 3 5" xfId="25646" xr:uid="{C49627A0-5A4D-4115-9BD2-64A8B0694E17}"/>
    <cellStyle name="Input 4 6 3 5 2" xfId="25647" xr:uid="{11BA5E31-1B2C-47FA-9F51-29D062391A5E}"/>
    <cellStyle name="Input 4 6 3 6" xfId="25648" xr:uid="{F8A47DA0-728C-4163-B8AC-596D8A1F8AD6}"/>
    <cellStyle name="Input 4 6 3 6 2" xfId="25649" xr:uid="{4BBB6EAF-53CF-4B47-9D26-5506F89D5307}"/>
    <cellStyle name="Input 4 6 3 7" xfId="25650" xr:uid="{74E8A0E3-4C0E-4EE2-ACEE-956EF21FC136}"/>
    <cellStyle name="Input 4 6 3 7 2" xfId="25651" xr:uid="{0628165A-E89A-460E-A33C-E8595EB3B1B3}"/>
    <cellStyle name="Input 4 6 3 8" xfId="25652" xr:uid="{CC636FC5-CA4A-4864-B025-B79DD907011D}"/>
    <cellStyle name="Input 4 6 3 8 2" xfId="25653" xr:uid="{50C6E8DF-5899-428B-919D-C0D5D722833E}"/>
    <cellStyle name="Input 4 6 3 9" xfId="25654" xr:uid="{D5AD3DB4-A127-4FAD-ABEE-DA934655BA7B}"/>
    <cellStyle name="Input 4 6 3 9 2" xfId="25655" xr:uid="{BDC60125-C401-40DE-B089-8E4C1215AF3F}"/>
    <cellStyle name="Input 4 6 4" xfId="25656" xr:uid="{4A2FA94B-D09D-4981-977A-4C89B8C72CDC}"/>
    <cellStyle name="Input 4 6 4 10" xfId="25657" xr:uid="{4786B949-67F9-4D9B-8D72-9E70DAC3941A}"/>
    <cellStyle name="Input 4 6 4 10 2" xfId="25658" xr:uid="{322AF0A3-B620-4C85-9A10-EE878A9AC78A}"/>
    <cellStyle name="Input 4 6 4 11" xfId="25659" xr:uid="{57AE4B78-56A4-4DFC-B684-CA6E4E52D84C}"/>
    <cellStyle name="Input 4 6 4 11 2" xfId="25660" xr:uid="{87B8C370-9F1D-4AE1-8BC6-A858C31810F8}"/>
    <cellStyle name="Input 4 6 4 12" xfId="25661" xr:uid="{C0AB9162-2EA6-4BA2-BA8B-1B8F496B83A4}"/>
    <cellStyle name="Input 4 6 4 13" xfId="44001" xr:uid="{EA446C08-4AAF-4A2C-A5B9-C3AEC9C1F32D}"/>
    <cellStyle name="Input 4 6 4 14" xfId="51290" xr:uid="{A816F3DB-6325-4FB7-B6B0-EB9C059AA887}"/>
    <cellStyle name="Input 4 6 4 15" xfId="58282" xr:uid="{39F9F677-424B-4433-9859-7D67218DD353}"/>
    <cellStyle name="Input 4 6 4 2" xfId="25662" xr:uid="{61789C47-FC13-484A-ABD5-FC870AD9A2C7}"/>
    <cellStyle name="Input 4 6 4 2 2" xfId="25663" xr:uid="{5187D15E-4C04-4B23-8AD1-F2E168AF1E0D}"/>
    <cellStyle name="Input 4 6 4 2 3" xfId="44002" xr:uid="{1EE74D91-1E75-4EC5-BF74-74F528FA80C1}"/>
    <cellStyle name="Input 4 6 4 2 4" xfId="51291" xr:uid="{76F4E887-C7C7-4792-A056-A52A8D97FF66}"/>
    <cellStyle name="Input 4 6 4 2 5" xfId="58283" xr:uid="{1D9B9220-CBCE-4834-90F7-0E12278C80DD}"/>
    <cellStyle name="Input 4 6 4 3" xfId="25664" xr:uid="{50CDF127-300E-4366-A764-04C00FCA5E44}"/>
    <cellStyle name="Input 4 6 4 3 2" xfId="25665" xr:uid="{884D6D28-57DA-4313-A0F9-77EA70D24FA6}"/>
    <cellStyle name="Input 4 6 4 3 3" xfId="44003" xr:uid="{5D6F154E-DFC6-44E1-BCEE-2B5940E34867}"/>
    <cellStyle name="Input 4 6 4 3 4" xfId="51292" xr:uid="{043408A0-F852-428D-B6E1-A29CCB5195D7}"/>
    <cellStyle name="Input 4 6 4 3 5" xfId="58284" xr:uid="{73ADB798-160C-4297-9BF2-4D4D6D62FE38}"/>
    <cellStyle name="Input 4 6 4 4" xfId="25666" xr:uid="{EC808753-7F4E-42C5-BC91-50411FD7114E}"/>
    <cellStyle name="Input 4 6 4 4 2" xfId="25667" xr:uid="{48F1B1C5-AB03-4ACA-A3CC-EF4B3102C642}"/>
    <cellStyle name="Input 4 6 4 5" xfId="25668" xr:uid="{16C1B41E-F784-4A6B-BE24-EFE280BD17A1}"/>
    <cellStyle name="Input 4 6 4 5 2" xfId="25669" xr:uid="{EAF076AD-58A0-4BEE-8EBD-4BB067C07E80}"/>
    <cellStyle name="Input 4 6 4 6" xfId="25670" xr:uid="{5647E161-5A90-4864-BCE6-02D78343DDE5}"/>
    <cellStyle name="Input 4 6 4 6 2" xfId="25671" xr:uid="{7F5F20F7-15AB-4BF5-9B15-389E4CF719D7}"/>
    <cellStyle name="Input 4 6 4 7" xfId="25672" xr:uid="{DACC18F2-87CF-450A-8912-5206AE54DBBF}"/>
    <cellStyle name="Input 4 6 4 7 2" xfId="25673" xr:uid="{B5AF3DFE-13D9-423F-B4D1-3DBD585574C7}"/>
    <cellStyle name="Input 4 6 4 8" xfId="25674" xr:uid="{14D3A5CB-9AE4-4D01-B65B-88F9176AAFEC}"/>
    <cellStyle name="Input 4 6 4 8 2" xfId="25675" xr:uid="{49AFB202-39E1-4187-B386-C1DCE97C43B0}"/>
    <cellStyle name="Input 4 6 4 9" xfId="25676" xr:uid="{0F852020-B60C-4AF6-964E-A715D1A64BC8}"/>
    <cellStyle name="Input 4 6 4 9 2" xfId="25677" xr:uid="{A206951B-8A5E-4FE7-9761-9CDA4A8D2A53}"/>
    <cellStyle name="Input 4 6 5" xfId="25678" xr:uid="{47F252B7-4D1C-420A-ADB7-91652E22AECF}"/>
    <cellStyle name="Input 4 6 5 10" xfId="25679" xr:uid="{619FE689-25C2-466C-A64A-1B38DEAF7485}"/>
    <cellStyle name="Input 4 6 5 10 2" xfId="25680" xr:uid="{705EA50B-E33C-4112-8E67-476B42108D1B}"/>
    <cellStyle name="Input 4 6 5 11" xfId="25681" xr:uid="{4ED633FC-4C2C-4C9C-8594-0930748E736F}"/>
    <cellStyle name="Input 4 6 5 12" xfId="44004" xr:uid="{7F70BA24-F8C7-4A02-BAF1-6F33928116B7}"/>
    <cellStyle name="Input 4 6 5 13" xfId="51293" xr:uid="{CE9174FB-20EE-4A46-878E-D1A84CC14F80}"/>
    <cellStyle name="Input 4 6 5 14" xfId="58285" xr:uid="{9B373F14-2175-4F6A-A079-06E38C81BDC1}"/>
    <cellStyle name="Input 4 6 5 2" xfId="25682" xr:uid="{71EBFC75-3873-4750-82BB-C1620341D326}"/>
    <cellStyle name="Input 4 6 5 2 2" xfId="25683" xr:uid="{A8C7D7C9-A47F-4449-98F7-831290E3EF65}"/>
    <cellStyle name="Input 4 6 5 2 3" xfId="44005" xr:uid="{B984C1F9-B727-46E3-80C1-31D9FEC2976F}"/>
    <cellStyle name="Input 4 6 5 2 4" xfId="51294" xr:uid="{96BB48C2-A9AD-4868-8B4E-556ADAFB6DA0}"/>
    <cellStyle name="Input 4 6 5 2 5" xfId="58286" xr:uid="{6747F9CB-28AE-4C15-A8FA-C4D508FA328C}"/>
    <cellStyle name="Input 4 6 5 3" xfId="25684" xr:uid="{4FB0C466-A597-4883-AED5-4B448442DAF9}"/>
    <cellStyle name="Input 4 6 5 3 2" xfId="25685" xr:uid="{ECED45AC-DED9-4FF6-B276-CE7CD6A6A623}"/>
    <cellStyle name="Input 4 6 5 3 3" xfId="44006" xr:uid="{DE378C18-0868-41A4-87CF-60FDD30D4456}"/>
    <cellStyle name="Input 4 6 5 3 4" xfId="51295" xr:uid="{6FD5AB74-C891-4F2E-9130-C626EDDD033A}"/>
    <cellStyle name="Input 4 6 5 3 5" xfId="58287" xr:uid="{AC87741A-D27C-4EA1-86AA-1A8AC22DEA6A}"/>
    <cellStyle name="Input 4 6 5 4" xfId="25686" xr:uid="{AEB6156C-58F7-44E1-BCD3-07E72F487745}"/>
    <cellStyle name="Input 4 6 5 4 2" xfId="25687" xr:uid="{06B411A1-7511-4B02-87FA-B07B67356523}"/>
    <cellStyle name="Input 4 6 5 5" xfId="25688" xr:uid="{B1F99019-9DA8-4DBE-B567-C53609AB500C}"/>
    <cellStyle name="Input 4 6 5 5 2" xfId="25689" xr:uid="{7B16762D-592E-4ABA-9F23-375FE64E7A62}"/>
    <cellStyle name="Input 4 6 5 6" xfId="25690" xr:uid="{7AF9612F-74A7-4CFD-8AAF-9C532BB6DBC5}"/>
    <cellStyle name="Input 4 6 5 6 2" xfId="25691" xr:uid="{914DDED6-0F6D-4DB0-9C1D-3C97116DC3F0}"/>
    <cellStyle name="Input 4 6 5 7" xfId="25692" xr:uid="{70CAEA68-9B69-4B21-9D59-33DC81F46F6E}"/>
    <cellStyle name="Input 4 6 5 7 2" xfId="25693" xr:uid="{3BCA150B-B460-43E1-8963-0CA7A8B9B1FE}"/>
    <cellStyle name="Input 4 6 5 8" xfId="25694" xr:uid="{9811BCC4-3CC2-4FD2-90B0-9530466BA9A8}"/>
    <cellStyle name="Input 4 6 5 8 2" xfId="25695" xr:uid="{56EFBC7C-0379-438D-B855-9C829960CFDA}"/>
    <cellStyle name="Input 4 6 5 9" xfId="25696" xr:uid="{7D08B29B-329A-4EB9-B249-5E3EEC7CA752}"/>
    <cellStyle name="Input 4 6 5 9 2" xfId="25697" xr:uid="{699067A2-F10B-4D0F-B809-4B744BBEDEAE}"/>
    <cellStyle name="Input 4 6 6" xfId="25698" xr:uid="{368D982A-D0BF-4281-956B-C29D0CDC32F2}"/>
    <cellStyle name="Input 4 6 6 10" xfId="25699" xr:uid="{A890094A-D63E-480C-829A-081F30A95301}"/>
    <cellStyle name="Input 4 6 6 10 2" xfId="25700" xr:uid="{65D1247D-B2AE-4643-A1A2-CD965653C6CF}"/>
    <cellStyle name="Input 4 6 6 11" xfId="25701" xr:uid="{44604249-A264-4DAF-B51F-A9EBE83C9C06}"/>
    <cellStyle name="Input 4 6 6 12" xfId="44007" xr:uid="{5F60017E-8C9E-4F37-A076-4172796944E2}"/>
    <cellStyle name="Input 4 6 6 13" xfId="51296" xr:uid="{A7915986-A366-4789-9F4F-D55E375D003D}"/>
    <cellStyle name="Input 4 6 6 14" xfId="58288" xr:uid="{D13F042E-E739-44BF-AF77-85F2C32A6BBB}"/>
    <cellStyle name="Input 4 6 6 2" xfId="25702" xr:uid="{FFAB24BE-12AB-47B4-976E-57BA611481DB}"/>
    <cellStyle name="Input 4 6 6 2 2" xfId="25703" xr:uid="{7137BEA0-B831-46BB-8885-A3D0C434B06C}"/>
    <cellStyle name="Input 4 6 6 2 3" xfId="44008" xr:uid="{41A964F1-F7E5-4F9E-9E1A-81DAD0C1B900}"/>
    <cellStyle name="Input 4 6 6 2 4" xfId="51297" xr:uid="{8B8078B1-05CA-454A-9653-70483A3A966D}"/>
    <cellStyle name="Input 4 6 6 2 5" xfId="58289" xr:uid="{D52BDE33-79C1-486D-9499-A8C2C575DA0E}"/>
    <cellStyle name="Input 4 6 6 3" xfId="25704" xr:uid="{8827C388-2ECF-4DCC-A73B-3C9A1D164338}"/>
    <cellStyle name="Input 4 6 6 3 2" xfId="25705" xr:uid="{02B25003-2309-4CC5-A55C-FD605C1740E3}"/>
    <cellStyle name="Input 4 6 6 3 3" xfId="44009" xr:uid="{5196DFA5-2A49-4D92-B92F-A282BD361EAC}"/>
    <cellStyle name="Input 4 6 6 3 4" xfId="51298" xr:uid="{EC07E4E9-124B-4E49-80CD-E6E61E4E9E40}"/>
    <cellStyle name="Input 4 6 6 3 5" xfId="58290" xr:uid="{FEE87D0B-215D-42D0-A5A6-3299CC60C154}"/>
    <cellStyle name="Input 4 6 6 4" xfId="25706" xr:uid="{74F3D781-C556-4CA8-8566-7A64A51B3785}"/>
    <cellStyle name="Input 4 6 6 4 2" xfId="25707" xr:uid="{4B47FEDD-8E6E-4DDC-BD70-4F6D80D8D5B0}"/>
    <cellStyle name="Input 4 6 6 5" xfId="25708" xr:uid="{26DF7AAC-67B8-4109-91D1-C45E4E83B0A1}"/>
    <cellStyle name="Input 4 6 6 5 2" xfId="25709" xr:uid="{81A29EDF-363E-4F73-9082-1032D46C80B1}"/>
    <cellStyle name="Input 4 6 6 6" xfId="25710" xr:uid="{5B36D8DE-0A01-4C4F-A0EB-DA72B47574C1}"/>
    <cellStyle name="Input 4 6 6 6 2" xfId="25711" xr:uid="{85382E0F-8B9A-478C-9922-72A50A0E9109}"/>
    <cellStyle name="Input 4 6 6 7" xfId="25712" xr:uid="{6D78FAE3-900B-497B-A29D-9A06FA7E4696}"/>
    <cellStyle name="Input 4 6 6 7 2" xfId="25713" xr:uid="{4386CD6F-98CE-4508-AE01-E08EAEF5A962}"/>
    <cellStyle name="Input 4 6 6 8" xfId="25714" xr:uid="{2F501FB9-4ECA-4F99-833F-27366023F646}"/>
    <cellStyle name="Input 4 6 6 8 2" xfId="25715" xr:uid="{A020BF00-AD1D-45F0-AD05-B7E8A344286D}"/>
    <cellStyle name="Input 4 6 6 9" xfId="25716" xr:uid="{4484FBF0-20AB-49AA-A45D-D8F06E218040}"/>
    <cellStyle name="Input 4 6 6 9 2" xfId="25717" xr:uid="{DCFB57E1-38C1-4670-A065-BB25C3C939E2}"/>
    <cellStyle name="Input 4 6 7" xfId="25718" xr:uid="{F6DF3ECF-FCBA-4B6D-946F-E4A9E3204974}"/>
    <cellStyle name="Input 4 6 7 10" xfId="25719" xr:uid="{FFF9A049-89CF-47AD-8151-0C1523DC1AEF}"/>
    <cellStyle name="Input 4 6 7 10 2" xfId="25720" xr:uid="{3112103B-D050-4478-8FF4-F58D075E0057}"/>
    <cellStyle name="Input 4 6 7 11" xfId="25721" xr:uid="{20089ABA-0D2E-435A-B386-78A756637727}"/>
    <cellStyle name="Input 4 6 7 12" xfId="44010" xr:uid="{611E4603-1932-4E01-B558-A0E493EDF56E}"/>
    <cellStyle name="Input 4 6 7 13" xfId="51299" xr:uid="{FCC7B5DA-F307-4A41-A7B6-30AC7DB3C564}"/>
    <cellStyle name="Input 4 6 7 14" xfId="58291" xr:uid="{5B746D95-A28C-4FB5-8275-54DDE8F049D7}"/>
    <cellStyle name="Input 4 6 7 2" xfId="25722" xr:uid="{B51A4A73-BB18-4E37-9D40-360CD35AFC43}"/>
    <cellStyle name="Input 4 6 7 2 2" xfId="25723" xr:uid="{93B99FDE-2A17-4C56-81E9-7A2A5E1F586E}"/>
    <cellStyle name="Input 4 6 7 2 3" xfId="44011" xr:uid="{7CB6A98C-1429-462E-B2AE-C281908D2EEF}"/>
    <cellStyle name="Input 4 6 7 2 4" xfId="51300" xr:uid="{7E7E940A-6BBC-4A93-90C5-CF2EE6B4EBD2}"/>
    <cellStyle name="Input 4 6 7 2 5" xfId="58292" xr:uid="{FA750C2D-0442-4F98-996E-2F660861D6A2}"/>
    <cellStyle name="Input 4 6 7 3" xfId="25724" xr:uid="{0C9E2881-4997-4F2F-9593-D3E648BB079D}"/>
    <cellStyle name="Input 4 6 7 3 2" xfId="25725" xr:uid="{924F129B-A3D4-45C8-BA80-4110B1BDF2DE}"/>
    <cellStyle name="Input 4 6 7 3 3" xfId="44012" xr:uid="{85136581-2F53-4898-9633-4E221D02CED7}"/>
    <cellStyle name="Input 4 6 7 3 4" xfId="51301" xr:uid="{4DCA3F19-25DD-4B71-BEE1-AFC8525A535D}"/>
    <cellStyle name="Input 4 6 7 3 5" xfId="58293" xr:uid="{A0890741-372A-4B16-ACC3-7D61AB8B482A}"/>
    <cellStyle name="Input 4 6 7 4" xfId="25726" xr:uid="{B30BE316-92BB-43B2-9C15-99A9F7FC60C8}"/>
    <cellStyle name="Input 4 6 7 4 2" xfId="25727" xr:uid="{9D2B249D-9262-4617-B17C-FAB0B2A9F92B}"/>
    <cellStyle name="Input 4 6 7 5" xfId="25728" xr:uid="{68D9B0BB-D850-4863-9240-6B413D28ADE3}"/>
    <cellStyle name="Input 4 6 7 5 2" xfId="25729" xr:uid="{AA57C118-F351-4EEF-8437-8F980A1025B9}"/>
    <cellStyle name="Input 4 6 7 6" xfId="25730" xr:uid="{42673FCD-5A89-404F-A7CD-2833A22511D9}"/>
    <cellStyle name="Input 4 6 7 6 2" xfId="25731" xr:uid="{B6DA2D7A-5BBB-47B2-96B1-D2A8FD9AACB7}"/>
    <cellStyle name="Input 4 6 7 7" xfId="25732" xr:uid="{0C4CD5B9-414B-4EAF-9571-608F016A8CFF}"/>
    <cellStyle name="Input 4 6 7 7 2" xfId="25733" xr:uid="{8C507967-2436-4198-862A-C68F41E32E09}"/>
    <cellStyle name="Input 4 6 7 8" xfId="25734" xr:uid="{794BAAD8-1AEF-4F4F-8499-946F4B1521B0}"/>
    <cellStyle name="Input 4 6 7 8 2" xfId="25735" xr:uid="{E89174E7-B166-48A7-AFC8-DCD922B98B3B}"/>
    <cellStyle name="Input 4 6 7 9" xfId="25736" xr:uid="{A9A2D25B-F0E2-4D68-A871-1B00C460321F}"/>
    <cellStyle name="Input 4 6 7 9 2" xfId="25737" xr:uid="{189677C1-C4FA-4003-9C40-DBA79D4ABB47}"/>
    <cellStyle name="Input 4 6 8" xfId="25738" xr:uid="{002EFE22-03DF-4D3A-BD93-6C4C2B5DEB53}"/>
    <cellStyle name="Input 4 6 8 10" xfId="25739" xr:uid="{FF2317F4-E222-42EA-859B-5C8E3822DA60}"/>
    <cellStyle name="Input 4 6 8 10 2" xfId="25740" xr:uid="{5D9C8175-1090-41BA-9D1B-885526931D05}"/>
    <cellStyle name="Input 4 6 8 11" xfId="25741" xr:uid="{E8F71E42-AACB-45F4-9231-7BF605A40A08}"/>
    <cellStyle name="Input 4 6 8 12" xfId="44013" xr:uid="{ADF384AC-67B8-419E-A0AB-7C26129ACC10}"/>
    <cellStyle name="Input 4 6 8 13" xfId="51302" xr:uid="{04382E2A-1B69-4B2F-8717-0CA45A8B6CBF}"/>
    <cellStyle name="Input 4 6 8 14" xfId="58294" xr:uid="{8F7FCB50-BD7A-4A4C-BB51-E93DE616B1CC}"/>
    <cellStyle name="Input 4 6 8 2" xfId="25742" xr:uid="{AA5213B5-02DB-414E-8445-055F46546073}"/>
    <cellStyle name="Input 4 6 8 2 2" xfId="25743" xr:uid="{F1DDE89A-C21B-40E5-9877-3EF1227EA908}"/>
    <cellStyle name="Input 4 6 8 2 3" xfId="44014" xr:uid="{297CD187-75F4-4BB3-9958-E8CA778A3423}"/>
    <cellStyle name="Input 4 6 8 2 4" xfId="51303" xr:uid="{47770270-46BA-4A37-A965-D1A76BD45C63}"/>
    <cellStyle name="Input 4 6 8 2 5" xfId="58295" xr:uid="{00D7BD69-92E6-4A0C-9941-D4409657BF3E}"/>
    <cellStyle name="Input 4 6 8 3" xfId="25744" xr:uid="{7D490A59-0CF1-471A-905A-A69F401757F7}"/>
    <cellStyle name="Input 4 6 8 3 2" xfId="25745" xr:uid="{F8D22AC4-B49A-4153-9A98-8F49F7C6D894}"/>
    <cellStyle name="Input 4 6 8 3 3" xfId="44015" xr:uid="{9AA6063D-3C30-4C9C-B6A0-FF420E15143E}"/>
    <cellStyle name="Input 4 6 8 3 4" xfId="51304" xr:uid="{1D8E8915-5FC4-4FD7-991D-5D053061D0E9}"/>
    <cellStyle name="Input 4 6 8 3 5" xfId="58296" xr:uid="{DCB09E4C-1F46-44B0-82EC-C2457B41DBE7}"/>
    <cellStyle name="Input 4 6 8 4" xfId="25746" xr:uid="{80BBC8C4-DA1C-4079-B4DC-28FB2998EB42}"/>
    <cellStyle name="Input 4 6 8 4 2" xfId="25747" xr:uid="{A6622427-7EE6-48BA-8A64-BC3130E1D85F}"/>
    <cellStyle name="Input 4 6 8 5" xfId="25748" xr:uid="{0CAF1B1E-25C4-41E2-8A98-38B44E3245B0}"/>
    <cellStyle name="Input 4 6 8 5 2" xfId="25749" xr:uid="{675E2A1C-6357-43A1-B887-125A9EA65152}"/>
    <cellStyle name="Input 4 6 8 6" xfId="25750" xr:uid="{20E7F0A7-677F-4555-8C9E-C49F1ABB05C0}"/>
    <cellStyle name="Input 4 6 8 6 2" xfId="25751" xr:uid="{12FF94BD-6C81-485A-9091-9ACDF47BDB00}"/>
    <cellStyle name="Input 4 6 8 7" xfId="25752" xr:uid="{E87EA6FE-AFBC-432C-BB75-F6A254932184}"/>
    <cellStyle name="Input 4 6 8 7 2" xfId="25753" xr:uid="{B6AA38EF-A29C-468F-8FBB-51BD3B1D86FC}"/>
    <cellStyle name="Input 4 6 8 8" xfId="25754" xr:uid="{B3108542-D92F-42D6-B3D5-5A6DB9ED510C}"/>
    <cellStyle name="Input 4 6 8 8 2" xfId="25755" xr:uid="{CC0205B7-2693-4578-B44C-7BF10AC44C03}"/>
    <cellStyle name="Input 4 6 8 9" xfId="25756" xr:uid="{3954941E-4F3E-47A0-B092-07655BDD6AA9}"/>
    <cellStyle name="Input 4 6 8 9 2" xfId="25757" xr:uid="{4BD75EEB-07D1-4777-9330-6A342929A809}"/>
    <cellStyle name="Input 4 6 9" xfId="25758" xr:uid="{5D9E0E88-FAB1-4B0C-B190-2B36B32D4594}"/>
    <cellStyle name="Input 4 6 9 2" xfId="25759" xr:uid="{6351A96F-A314-456F-999E-2F3F42FE19F0}"/>
    <cellStyle name="Input 4 6 9 2 2" xfId="44017" xr:uid="{D51B878E-2CA3-41AF-831D-A28415D6CCCE}"/>
    <cellStyle name="Input 4 6 9 2 3" xfId="51306" xr:uid="{5915FCB7-ADEA-46EB-AE20-BB06A69ACA45}"/>
    <cellStyle name="Input 4 6 9 2 4" xfId="58298" xr:uid="{3CF3C0EE-5773-40F7-B89E-776C30942C3C}"/>
    <cellStyle name="Input 4 6 9 3" xfId="44018" xr:uid="{D418A807-B60A-4FDC-83E7-42219D092221}"/>
    <cellStyle name="Input 4 6 9 3 2" xfId="51307" xr:uid="{F52735DF-4B84-4218-AC2A-0BB150195041}"/>
    <cellStyle name="Input 4 6 9 3 3" xfId="58299" xr:uid="{7AE54E29-D9BD-479D-8DB0-621FCBEED94B}"/>
    <cellStyle name="Input 4 6 9 4" xfId="44016" xr:uid="{C3E45BDC-3A6F-4119-BD47-994E139AC1B8}"/>
    <cellStyle name="Input 4 6 9 5" xfId="51305" xr:uid="{DB373F09-0027-4A6F-9935-F83D82247AAB}"/>
    <cellStyle name="Input 4 6 9 6" xfId="58297" xr:uid="{8DA037CE-6D9B-4CB8-A2A1-B845FC9F5BF9}"/>
    <cellStyle name="Input 4 7" xfId="25760" xr:uid="{2AB99AB5-E5BF-428A-AFE7-4DD6A06B2188}"/>
    <cellStyle name="Input 4 7 10" xfId="25761" xr:uid="{FDE8FD65-69C9-4337-A83F-C2B5348806D6}"/>
    <cellStyle name="Input 4 7 10 2" xfId="25762" xr:uid="{FAEEAADE-0D7F-4265-9A78-59455F644002}"/>
    <cellStyle name="Input 4 7 10 2 2" xfId="44021" xr:uid="{C1593973-99BE-4AEA-9BCB-4B383203F29C}"/>
    <cellStyle name="Input 4 7 10 2 3" xfId="51310" xr:uid="{B34BF581-75E2-4EEC-B665-49870D2BC3CF}"/>
    <cellStyle name="Input 4 7 10 2 4" xfId="58302" xr:uid="{32C64BDC-4F6E-4B69-9FE1-942516AF26DB}"/>
    <cellStyle name="Input 4 7 10 3" xfId="44022" xr:uid="{06B026AB-16CB-49D4-A9C8-C632A1DEA6C3}"/>
    <cellStyle name="Input 4 7 10 3 2" xfId="51311" xr:uid="{65D98A51-D837-48D9-9735-D10BD86EFFEA}"/>
    <cellStyle name="Input 4 7 10 3 3" xfId="58303" xr:uid="{E8ABF470-9257-4C6D-B67B-69A373A20F7E}"/>
    <cellStyle name="Input 4 7 10 4" xfId="44020" xr:uid="{A86C6A7C-BCCF-40B2-AD6B-062811DB8582}"/>
    <cellStyle name="Input 4 7 10 5" xfId="51309" xr:uid="{814EC198-BCDB-4948-91DA-CAE469E84366}"/>
    <cellStyle name="Input 4 7 10 6" xfId="58301" xr:uid="{8C5E073A-879B-403E-8074-AEB7B03FF09C}"/>
    <cellStyle name="Input 4 7 11" xfId="25763" xr:uid="{3038F9FF-5D03-4518-B09A-B398594E6D81}"/>
    <cellStyle name="Input 4 7 11 2" xfId="25764" xr:uid="{86817F9C-0B51-4EB3-8686-120AD70E6566}"/>
    <cellStyle name="Input 4 7 11 3" xfId="44023" xr:uid="{3396E05D-5D0F-41DC-8130-BB7B36EAF1A2}"/>
    <cellStyle name="Input 4 7 11 4" xfId="51312" xr:uid="{7B8D4EDF-33CF-41EC-A74B-8897C5E97D56}"/>
    <cellStyle name="Input 4 7 11 5" xfId="58304" xr:uid="{DB929436-99C2-4CC9-B9CB-535A2F384F94}"/>
    <cellStyle name="Input 4 7 12" xfId="25765" xr:uid="{D648CB3B-1C45-4AE1-B409-5C39603FE9AE}"/>
    <cellStyle name="Input 4 7 12 2" xfId="25766" xr:uid="{9E19266E-F30E-4D99-AAAA-8CD9A51E482D}"/>
    <cellStyle name="Input 4 7 12 3" xfId="44024" xr:uid="{C71380CE-011F-4FF7-BF4B-FE6543D40621}"/>
    <cellStyle name="Input 4 7 12 4" xfId="51313" xr:uid="{328A4E54-1534-4951-802D-7D8766A5F45E}"/>
    <cellStyle name="Input 4 7 12 5" xfId="58305" xr:uid="{9B3B2802-2139-4587-B249-6B3B1CE1DD50}"/>
    <cellStyle name="Input 4 7 13" xfId="25767" xr:uid="{AD26350E-C6EF-431A-9E2F-A65E20D9DAEA}"/>
    <cellStyle name="Input 4 7 13 2" xfId="25768" xr:uid="{13CF0BA2-7E9C-439B-8FF1-ACA765A341E8}"/>
    <cellStyle name="Input 4 7 13 3" xfId="44025" xr:uid="{40773F43-D684-410C-B2F3-2B843505AD97}"/>
    <cellStyle name="Input 4 7 13 4" xfId="51314" xr:uid="{26C50A41-4292-4261-9C4E-3BE5BF5EC723}"/>
    <cellStyle name="Input 4 7 13 5" xfId="58306" xr:uid="{CAF1239C-EB12-4E4B-9743-3E58A95C1F57}"/>
    <cellStyle name="Input 4 7 14" xfId="25769" xr:uid="{0E1C499C-CF97-4F97-B863-B31241BBE9B7}"/>
    <cellStyle name="Input 4 7 14 2" xfId="25770" xr:uid="{9DB1AB25-3BE2-4935-B9D9-B32D8142815F}"/>
    <cellStyle name="Input 4 7 15" xfId="25771" xr:uid="{DB9EFA99-1ACD-41EA-B5DB-3146089E2186}"/>
    <cellStyle name="Input 4 7 15 2" xfId="25772" xr:uid="{26FD14EB-3241-4445-A330-E18B0675F026}"/>
    <cellStyle name="Input 4 7 16" xfId="25773" xr:uid="{3579F03E-B637-49D1-826F-8115ACAD2666}"/>
    <cellStyle name="Input 4 7 16 2" xfId="25774" xr:uid="{D53A92DD-8BBF-457A-9ED0-3B8A8C6F6738}"/>
    <cellStyle name="Input 4 7 17" xfId="25775" xr:uid="{25F7E3F8-CB56-45C0-950E-FB8964D3F86C}"/>
    <cellStyle name="Input 4 7 17 2" xfId="25776" xr:uid="{68FDDCDC-8047-4331-9405-B78863544B89}"/>
    <cellStyle name="Input 4 7 18" xfId="25777" xr:uid="{FB22AE3F-A4F3-4DD6-AD89-982C8181F440}"/>
    <cellStyle name="Input 4 7 18 2" xfId="25778" xr:uid="{FBA13314-D241-4306-A08B-6C81C03477E6}"/>
    <cellStyle name="Input 4 7 19" xfId="25779" xr:uid="{7FFDE0AC-16C1-40A1-BD77-E287CE9EDF79}"/>
    <cellStyle name="Input 4 7 2" xfId="25780" xr:uid="{F94BD7F4-1770-4152-A570-8240D9EE3F1F}"/>
    <cellStyle name="Input 4 7 2 10" xfId="25781" xr:uid="{BA634F5A-2D8A-4B3F-80ED-8302D744592F}"/>
    <cellStyle name="Input 4 7 2 10 2" xfId="25782" xr:uid="{078D008C-D379-497F-A720-04F833AAFE08}"/>
    <cellStyle name="Input 4 7 2 11" xfId="25783" xr:uid="{757B3100-E20F-4186-91FE-4592E0F2F45B}"/>
    <cellStyle name="Input 4 7 2 11 2" xfId="25784" xr:uid="{06CFE13C-C9CB-4511-92E1-0B3EB014A725}"/>
    <cellStyle name="Input 4 7 2 12" xfId="25785" xr:uid="{7605EEE0-9FDF-48B2-B292-6793F757315A}"/>
    <cellStyle name="Input 4 7 2 13" xfId="44026" xr:uid="{21DBA099-1AD7-4536-9A90-273353851E16}"/>
    <cellStyle name="Input 4 7 2 14" xfId="51315" xr:uid="{16D1C8C5-0F5B-4B0A-9E74-FBDAEA91618C}"/>
    <cellStyle name="Input 4 7 2 15" xfId="58307" xr:uid="{E59B90F0-64B3-4D82-8405-D41E286F0447}"/>
    <cellStyle name="Input 4 7 2 2" xfId="25786" xr:uid="{96CC6947-1FAF-4D9F-AA9B-60DD305C3E36}"/>
    <cellStyle name="Input 4 7 2 2 2" xfId="25787" xr:uid="{DD9E7F71-6594-4561-ADC9-6FD500BB69CD}"/>
    <cellStyle name="Input 4 7 2 2 3" xfId="44027" xr:uid="{5C5D1090-29CA-4CEB-AA7A-C906F1194B3A}"/>
    <cellStyle name="Input 4 7 2 2 4" xfId="51316" xr:uid="{01B876D9-961F-496D-9E7C-84375A381B6F}"/>
    <cellStyle name="Input 4 7 2 2 5" xfId="58308" xr:uid="{353322A1-C616-43BB-BDDF-5EB718FCDA97}"/>
    <cellStyle name="Input 4 7 2 3" xfId="25788" xr:uid="{33A13436-E18D-47F5-B6EF-33EE7FAC3A81}"/>
    <cellStyle name="Input 4 7 2 3 2" xfId="25789" xr:uid="{01775F03-17BF-4699-A30D-B870C0F6614E}"/>
    <cellStyle name="Input 4 7 2 3 3" xfId="44028" xr:uid="{5849A59D-86F8-4BDE-AB2A-5B9471573E25}"/>
    <cellStyle name="Input 4 7 2 3 4" xfId="51317" xr:uid="{F7616ED7-1B8A-4B9D-B70B-40CA39DBF247}"/>
    <cellStyle name="Input 4 7 2 3 5" xfId="58309" xr:uid="{CF2C7527-BFCF-4167-92FC-9E517D6B5C1B}"/>
    <cellStyle name="Input 4 7 2 4" xfId="25790" xr:uid="{A3D323C8-557D-44CC-AF89-B35123E1816E}"/>
    <cellStyle name="Input 4 7 2 4 2" xfId="25791" xr:uid="{5075496A-D164-4615-B4A9-0E03BFE88306}"/>
    <cellStyle name="Input 4 7 2 5" xfId="25792" xr:uid="{0F72BC31-0BAE-42EC-8F4C-00D2EA0250A9}"/>
    <cellStyle name="Input 4 7 2 5 2" xfId="25793" xr:uid="{95202DF9-1885-4E91-8825-88D6A071668E}"/>
    <cellStyle name="Input 4 7 2 6" xfId="25794" xr:uid="{9B301917-E6BA-4119-8486-984EF1BF5E2E}"/>
    <cellStyle name="Input 4 7 2 6 2" xfId="25795" xr:uid="{6D643F3A-4DE6-43D8-8EA1-5B4144B7F339}"/>
    <cellStyle name="Input 4 7 2 7" xfId="25796" xr:uid="{1CE89C47-68D0-478C-840D-28AFB6E015EC}"/>
    <cellStyle name="Input 4 7 2 7 2" xfId="25797" xr:uid="{9CF654A2-21CC-4CC3-896D-95DB0A2FC873}"/>
    <cellStyle name="Input 4 7 2 8" xfId="25798" xr:uid="{0435BAB1-E908-4730-B34C-290476A08BD4}"/>
    <cellStyle name="Input 4 7 2 8 2" xfId="25799" xr:uid="{17EE4F0B-9486-4144-A38B-FFE8721AA48C}"/>
    <cellStyle name="Input 4 7 2 9" xfId="25800" xr:uid="{9DF8C619-E196-48CA-ABAF-A48B16FEEDF6}"/>
    <cellStyle name="Input 4 7 2 9 2" xfId="25801" xr:uid="{66FAE9A0-22A1-416A-AA27-AB77B6F0C54F}"/>
    <cellStyle name="Input 4 7 20" xfId="44019" xr:uid="{E1498D4E-73DE-4678-AC0A-32D474E8E0FC}"/>
    <cellStyle name="Input 4 7 21" xfId="51308" xr:uid="{CCFFB036-E9C8-4D1A-9043-F6E0E6DBD5D9}"/>
    <cellStyle name="Input 4 7 22" xfId="58300" xr:uid="{4094460A-DD0C-41D1-8FDE-E412452CD490}"/>
    <cellStyle name="Input 4 7 23" xfId="61365" xr:uid="{AA06D3A1-07C9-4808-B21B-92619D3C1523}"/>
    <cellStyle name="Input 4 7 3" xfId="25802" xr:uid="{C3D8CA0F-7ECE-42B5-8868-A072105C0AD6}"/>
    <cellStyle name="Input 4 7 3 10" xfId="25803" xr:uid="{A5C86D73-51F9-44E1-B62F-FCF81F487368}"/>
    <cellStyle name="Input 4 7 3 10 2" xfId="25804" xr:uid="{42AA475F-4EAE-4BBA-8533-97DEA01ECE53}"/>
    <cellStyle name="Input 4 7 3 11" xfId="25805" xr:uid="{3F37323D-D63B-4C56-B080-10BF780DFF41}"/>
    <cellStyle name="Input 4 7 3 11 2" xfId="25806" xr:uid="{D1A06E42-D306-488E-B1BB-D377182008E4}"/>
    <cellStyle name="Input 4 7 3 12" xfId="25807" xr:uid="{BCBF0EBE-8538-4B0A-83A9-6511F4F76F6D}"/>
    <cellStyle name="Input 4 7 3 13" xfId="44029" xr:uid="{0CCE3BC6-D4D1-446A-AD6B-14D91C229E03}"/>
    <cellStyle name="Input 4 7 3 14" xfId="51318" xr:uid="{5A2CF7D7-A2BA-40B0-B7AE-62AAC5B75D94}"/>
    <cellStyle name="Input 4 7 3 15" xfId="58310" xr:uid="{3A025269-9A63-45FC-BC91-2940748C0029}"/>
    <cellStyle name="Input 4 7 3 2" xfId="25808" xr:uid="{4A96C6DC-6DD1-467F-8A17-1BD816BEE138}"/>
    <cellStyle name="Input 4 7 3 2 2" xfId="25809" xr:uid="{F60B716B-C49E-43C3-B9BF-AEB3054A1690}"/>
    <cellStyle name="Input 4 7 3 2 3" xfId="44030" xr:uid="{60DDC3A5-EC7D-420A-B1FE-9120AE423365}"/>
    <cellStyle name="Input 4 7 3 2 4" xfId="51319" xr:uid="{09603CEE-D8F5-49CF-8B31-DC8C75BF7AC3}"/>
    <cellStyle name="Input 4 7 3 2 5" xfId="58311" xr:uid="{DF4F82F7-BD42-4F3F-9250-B04E25973183}"/>
    <cellStyle name="Input 4 7 3 3" xfId="25810" xr:uid="{6E3AB25C-5307-4369-90F4-EBE2F4237748}"/>
    <cellStyle name="Input 4 7 3 3 2" xfId="25811" xr:uid="{CF3C86F6-F2A8-40C7-A9E2-841044F8CC3A}"/>
    <cellStyle name="Input 4 7 3 3 3" xfId="44031" xr:uid="{DA60278A-FE4E-451D-B186-970CCCEEB8A9}"/>
    <cellStyle name="Input 4 7 3 3 4" xfId="51320" xr:uid="{D3C3EABF-2EC0-4F3D-96BC-11AAC734EDA2}"/>
    <cellStyle name="Input 4 7 3 3 5" xfId="58312" xr:uid="{E37CB6E4-CE89-4D77-BA58-44B8EC85D825}"/>
    <cellStyle name="Input 4 7 3 4" xfId="25812" xr:uid="{8FA4F431-D586-4EB1-AFFF-542678CC6EA4}"/>
    <cellStyle name="Input 4 7 3 4 2" xfId="25813" xr:uid="{0D684131-AF7D-4D0B-8766-EC6F6D5679B7}"/>
    <cellStyle name="Input 4 7 3 5" xfId="25814" xr:uid="{9E99BA09-DFEE-47FA-9535-0AE460F48E8A}"/>
    <cellStyle name="Input 4 7 3 5 2" xfId="25815" xr:uid="{B58A3179-72DA-4A50-AF7A-7772D2974E92}"/>
    <cellStyle name="Input 4 7 3 6" xfId="25816" xr:uid="{A4D2C5AA-F304-442A-8F50-AACAA49D1C7A}"/>
    <cellStyle name="Input 4 7 3 6 2" xfId="25817" xr:uid="{4532B465-B138-4E01-99DB-43C7CD1528A1}"/>
    <cellStyle name="Input 4 7 3 7" xfId="25818" xr:uid="{62EF435D-60CB-4A91-89C6-A65C7704CCF1}"/>
    <cellStyle name="Input 4 7 3 7 2" xfId="25819" xr:uid="{2212F552-813A-40E0-8D48-800AD84AE0D2}"/>
    <cellStyle name="Input 4 7 3 8" xfId="25820" xr:uid="{102BADED-CFFF-46F2-8768-ACABFA6543E0}"/>
    <cellStyle name="Input 4 7 3 8 2" xfId="25821" xr:uid="{F4D2DF2B-848E-4630-8573-FDCD6DB361CB}"/>
    <cellStyle name="Input 4 7 3 9" xfId="25822" xr:uid="{76316E02-44E0-42EA-A16B-FB51E746C06C}"/>
    <cellStyle name="Input 4 7 3 9 2" xfId="25823" xr:uid="{44EF83E8-4614-490D-A90C-206F157E7149}"/>
    <cellStyle name="Input 4 7 4" xfId="25824" xr:uid="{9480088B-E5AE-499E-A5E8-06548A1CA1EF}"/>
    <cellStyle name="Input 4 7 4 10" xfId="25825" xr:uid="{5FCFBB65-0486-484C-B394-5B4D7612D252}"/>
    <cellStyle name="Input 4 7 4 10 2" xfId="25826" xr:uid="{AE68256F-6414-4779-BBD5-06EBA4CFDB2A}"/>
    <cellStyle name="Input 4 7 4 11" xfId="25827" xr:uid="{2A7155FB-6B0B-48CB-9A11-357430957FAC}"/>
    <cellStyle name="Input 4 7 4 11 2" xfId="25828" xr:uid="{C74D1E08-4376-477F-9F39-ED74A105475C}"/>
    <cellStyle name="Input 4 7 4 12" xfId="25829" xr:uid="{5C6D6ABB-D8F8-4E33-AC84-0362C940DA8F}"/>
    <cellStyle name="Input 4 7 4 13" xfId="44032" xr:uid="{DD95A02B-F8B3-4768-AF32-485AF89D59F9}"/>
    <cellStyle name="Input 4 7 4 14" xfId="51321" xr:uid="{0D7408E8-6C60-40AE-ADCE-715B2A3C9780}"/>
    <cellStyle name="Input 4 7 4 15" xfId="58313" xr:uid="{EC85D4D5-037A-47C9-A46A-8F3BA07EC92B}"/>
    <cellStyle name="Input 4 7 4 2" xfId="25830" xr:uid="{888776B8-EC60-46A4-9C73-26B48D9712D4}"/>
    <cellStyle name="Input 4 7 4 2 2" xfId="25831" xr:uid="{F2D2112B-2EE1-4425-9687-8573A74C22BA}"/>
    <cellStyle name="Input 4 7 4 2 3" xfId="44033" xr:uid="{B54CC197-452B-4DF2-B122-1E6385B25CFF}"/>
    <cellStyle name="Input 4 7 4 2 4" xfId="51322" xr:uid="{D2351A69-9C19-4F9B-8DC7-70D4F1D5CEE8}"/>
    <cellStyle name="Input 4 7 4 2 5" xfId="58314" xr:uid="{3C2EA8E8-B2E7-4B7E-9E74-6E0D5C055735}"/>
    <cellStyle name="Input 4 7 4 3" xfId="25832" xr:uid="{7379430F-7135-47F6-AF1B-AF81B79B69B1}"/>
    <cellStyle name="Input 4 7 4 3 2" xfId="25833" xr:uid="{A5DB2E00-0341-4FA6-BEF9-8C527149E862}"/>
    <cellStyle name="Input 4 7 4 3 3" xfId="44034" xr:uid="{6A80EC19-0789-476A-A93F-BE30AFF96B51}"/>
    <cellStyle name="Input 4 7 4 3 4" xfId="51323" xr:uid="{9535BEFA-E197-495B-9B65-41143D8B55BD}"/>
    <cellStyle name="Input 4 7 4 3 5" xfId="58315" xr:uid="{9A175A6A-F1D5-439A-98FC-6EECCA6BC248}"/>
    <cellStyle name="Input 4 7 4 4" xfId="25834" xr:uid="{34097C4B-3863-44FA-B55F-9DB67F3AF1E3}"/>
    <cellStyle name="Input 4 7 4 4 2" xfId="25835" xr:uid="{E5C21AC9-F781-4F90-A7A0-F6F8D0FBC159}"/>
    <cellStyle name="Input 4 7 4 5" xfId="25836" xr:uid="{D8E0CB2A-2F95-4FFA-8E0C-2D40C6ADD937}"/>
    <cellStyle name="Input 4 7 4 5 2" xfId="25837" xr:uid="{8954A3F3-6CE9-461E-9793-E849AE3CF718}"/>
    <cellStyle name="Input 4 7 4 6" xfId="25838" xr:uid="{E21DBC51-B8F7-4E34-A178-989B84536239}"/>
    <cellStyle name="Input 4 7 4 6 2" xfId="25839" xr:uid="{BF50D812-BF48-40AF-AFC9-4F1E6C334220}"/>
    <cellStyle name="Input 4 7 4 7" xfId="25840" xr:uid="{5936DED5-A443-4220-AA6F-556FAB6236D9}"/>
    <cellStyle name="Input 4 7 4 7 2" xfId="25841" xr:uid="{BA541E08-CEAC-475B-8856-E73458ED6101}"/>
    <cellStyle name="Input 4 7 4 8" xfId="25842" xr:uid="{A23E707C-6B85-4626-88BE-E76ED8B3BEC2}"/>
    <cellStyle name="Input 4 7 4 8 2" xfId="25843" xr:uid="{68D09A08-1F67-4C95-8451-63DDCC57B630}"/>
    <cellStyle name="Input 4 7 4 9" xfId="25844" xr:uid="{93A920F8-B4B3-43D0-930F-DA8AB9077033}"/>
    <cellStyle name="Input 4 7 4 9 2" xfId="25845" xr:uid="{1DCF9536-1A95-4B67-84C3-CC03CEE4C4ED}"/>
    <cellStyle name="Input 4 7 5" xfId="25846" xr:uid="{D39B00CD-C55C-4D10-A03D-EED4CF3BB593}"/>
    <cellStyle name="Input 4 7 5 10" xfId="25847" xr:uid="{0C9E4CAC-0D04-4F43-B55A-E2984DE6C453}"/>
    <cellStyle name="Input 4 7 5 10 2" xfId="25848" xr:uid="{322696CE-0417-43F6-91C4-65E14B1D3AB7}"/>
    <cellStyle name="Input 4 7 5 11" xfId="25849" xr:uid="{0D901D43-A7AD-4091-8EAE-97DB150232A3}"/>
    <cellStyle name="Input 4 7 5 12" xfId="44035" xr:uid="{EED3C8DB-D019-42F5-A99F-C92A9075B821}"/>
    <cellStyle name="Input 4 7 5 13" xfId="51324" xr:uid="{ACAE34F2-BCDC-44FD-B8D4-196FC22DA9C2}"/>
    <cellStyle name="Input 4 7 5 14" xfId="58316" xr:uid="{2ABDFD1F-4E66-4A29-8598-10D13DD4DF09}"/>
    <cellStyle name="Input 4 7 5 2" xfId="25850" xr:uid="{CBD94745-B348-4859-BC49-0FA753E644EC}"/>
    <cellStyle name="Input 4 7 5 2 2" xfId="25851" xr:uid="{9E1DA495-6EC1-413D-8E0C-87E796BCC5DA}"/>
    <cellStyle name="Input 4 7 5 2 3" xfId="44036" xr:uid="{49CB4DB0-6894-45DC-B165-A5833393B2F1}"/>
    <cellStyle name="Input 4 7 5 2 4" xfId="51325" xr:uid="{1DF98FB2-59CE-46E8-93F9-2041213ED254}"/>
    <cellStyle name="Input 4 7 5 2 5" xfId="58317" xr:uid="{D6B82DC9-A702-439E-94EA-0C8220D24CA8}"/>
    <cellStyle name="Input 4 7 5 3" xfId="25852" xr:uid="{2166CD2F-2261-4CFA-B64C-6A90D8C946ED}"/>
    <cellStyle name="Input 4 7 5 3 2" xfId="25853" xr:uid="{DF342C76-9652-4CB5-BCAF-6E75DF3340E8}"/>
    <cellStyle name="Input 4 7 5 3 3" xfId="44037" xr:uid="{834AF416-8E13-4331-ADEB-B4DC75411C0C}"/>
    <cellStyle name="Input 4 7 5 3 4" xfId="51326" xr:uid="{7FEDDE3F-CF04-4D2E-AFA8-A9ADA3F2378B}"/>
    <cellStyle name="Input 4 7 5 3 5" xfId="58318" xr:uid="{578098FC-2A9C-4BD3-BA43-A7D6849F7172}"/>
    <cellStyle name="Input 4 7 5 4" xfId="25854" xr:uid="{9E5DA9F4-F78A-4815-935C-BE6F928F2F95}"/>
    <cellStyle name="Input 4 7 5 4 2" xfId="25855" xr:uid="{7E05324E-4FD3-4C5E-BD20-D9A3B0116DD7}"/>
    <cellStyle name="Input 4 7 5 5" xfId="25856" xr:uid="{7EEBAB86-AF04-48DA-8CBD-E7D3FE7A5C64}"/>
    <cellStyle name="Input 4 7 5 5 2" xfId="25857" xr:uid="{E1E7FCD9-2489-4B7E-9A9B-9CFA8FBEFEE9}"/>
    <cellStyle name="Input 4 7 5 6" xfId="25858" xr:uid="{562A9D71-5993-41BF-905A-759C72AE454D}"/>
    <cellStyle name="Input 4 7 5 6 2" xfId="25859" xr:uid="{5C58A4F9-A154-41BC-AB07-A1FDB933362B}"/>
    <cellStyle name="Input 4 7 5 7" xfId="25860" xr:uid="{06DEF7A4-9C2D-4054-A81F-B61DFE99409C}"/>
    <cellStyle name="Input 4 7 5 7 2" xfId="25861" xr:uid="{9DB7BCA2-7760-4F06-B43D-5D7CD8F00F4F}"/>
    <cellStyle name="Input 4 7 5 8" xfId="25862" xr:uid="{BBF378BB-CF3C-42E8-AD91-099082B1A6F5}"/>
    <cellStyle name="Input 4 7 5 8 2" xfId="25863" xr:uid="{22E4E2A3-E1C5-4445-B334-6D957C2E4F60}"/>
    <cellStyle name="Input 4 7 5 9" xfId="25864" xr:uid="{C0D02B93-E696-48BF-BCFB-4DD45476D59E}"/>
    <cellStyle name="Input 4 7 5 9 2" xfId="25865" xr:uid="{D5D3EF6A-58AF-4D93-885F-6B8DA64C05E9}"/>
    <cellStyle name="Input 4 7 6" xfId="25866" xr:uid="{9C682BBC-D66D-4146-BC85-41538547A735}"/>
    <cellStyle name="Input 4 7 6 10" xfId="25867" xr:uid="{340789F9-1FC2-4414-BA77-0B3C4ED29687}"/>
    <cellStyle name="Input 4 7 6 10 2" xfId="25868" xr:uid="{9CFF146C-9454-446F-BA70-FEEBDB5AB851}"/>
    <cellStyle name="Input 4 7 6 11" xfId="25869" xr:uid="{1E4D5402-971F-4E4D-96BE-9A86DFFC60B6}"/>
    <cellStyle name="Input 4 7 6 12" xfId="44038" xr:uid="{8F192971-EC0B-4A9C-8570-156EEF3E67BD}"/>
    <cellStyle name="Input 4 7 6 13" xfId="51327" xr:uid="{2F812821-186A-4636-AC68-8B57A55FEE02}"/>
    <cellStyle name="Input 4 7 6 14" xfId="58319" xr:uid="{084B7361-CCF0-43AC-864C-53B344DFAAD2}"/>
    <cellStyle name="Input 4 7 6 2" xfId="25870" xr:uid="{004CC0E3-FE4D-4B8A-A8A6-7F7E4734BAA0}"/>
    <cellStyle name="Input 4 7 6 2 2" xfId="25871" xr:uid="{6C2B8C36-17F9-470F-BCFC-70712A51B37D}"/>
    <cellStyle name="Input 4 7 6 2 3" xfId="44039" xr:uid="{2010CFCB-A762-408A-A0E0-71ED605B8A84}"/>
    <cellStyle name="Input 4 7 6 2 4" xfId="51328" xr:uid="{2401E270-6846-4E8B-BAFB-51EBF5817D46}"/>
    <cellStyle name="Input 4 7 6 2 5" xfId="58320" xr:uid="{55DD13AC-5B69-4603-8437-531B6CB12593}"/>
    <cellStyle name="Input 4 7 6 3" xfId="25872" xr:uid="{0459F7E4-184C-4E4F-B0A5-71F7DBFE2A85}"/>
    <cellStyle name="Input 4 7 6 3 2" xfId="25873" xr:uid="{17818E08-CC65-4618-9C65-56B658A1E4EE}"/>
    <cellStyle name="Input 4 7 6 3 3" xfId="44040" xr:uid="{1BA71803-2A7E-44AB-A53F-F0D9F962F58D}"/>
    <cellStyle name="Input 4 7 6 3 4" xfId="51329" xr:uid="{9FFFB266-D466-4B5E-ADF2-570A3E9AF51F}"/>
    <cellStyle name="Input 4 7 6 3 5" xfId="58321" xr:uid="{338C78C9-79D5-485E-859B-4226B6A51386}"/>
    <cellStyle name="Input 4 7 6 4" xfId="25874" xr:uid="{C59B9DEA-409E-48D4-BC82-E62F05926E6F}"/>
    <cellStyle name="Input 4 7 6 4 2" xfId="25875" xr:uid="{DD6C532D-F0BD-4AA0-A42B-1CD7A3A609E5}"/>
    <cellStyle name="Input 4 7 6 5" xfId="25876" xr:uid="{6463CD42-6296-44B8-85E2-5FDE01964157}"/>
    <cellStyle name="Input 4 7 6 5 2" xfId="25877" xr:uid="{2BE9CB7A-7E84-4F5D-B843-7B7C79A019CE}"/>
    <cellStyle name="Input 4 7 6 6" xfId="25878" xr:uid="{07058E32-2B79-4860-AD2E-BEF8763A128A}"/>
    <cellStyle name="Input 4 7 6 6 2" xfId="25879" xr:uid="{5FC10E66-63E3-4970-8E51-4493719375B4}"/>
    <cellStyle name="Input 4 7 6 7" xfId="25880" xr:uid="{97182A4D-2D20-4C1B-B47E-7F545E688E8A}"/>
    <cellStyle name="Input 4 7 6 7 2" xfId="25881" xr:uid="{5A93A80A-7FDE-405A-80CB-6CEC51B0A9C7}"/>
    <cellStyle name="Input 4 7 6 8" xfId="25882" xr:uid="{02507CB3-431D-4A14-B433-058D4AC9EEF7}"/>
    <cellStyle name="Input 4 7 6 8 2" xfId="25883" xr:uid="{BEF75FBF-0E2D-4D4D-932F-7189F20E5D2B}"/>
    <cellStyle name="Input 4 7 6 9" xfId="25884" xr:uid="{43515808-F0D9-403C-932C-3C46F4453714}"/>
    <cellStyle name="Input 4 7 6 9 2" xfId="25885" xr:uid="{0CB93EC6-B085-4AF9-A2C8-8E9BA77E3E0A}"/>
    <cellStyle name="Input 4 7 7" xfId="25886" xr:uid="{C420A977-AEA7-4E92-AF6F-EA3B0E931E3C}"/>
    <cellStyle name="Input 4 7 7 10" xfId="25887" xr:uid="{A45327E8-A5FD-4E54-9C57-5A072440E015}"/>
    <cellStyle name="Input 4 7 7 10 2" xfId="25888" xr:uid="{39CE3075-E8D7-423A-91C6-13D9FAF5728C}"/>
    <cellStyle name="Input 4 7 7 11" xfId="25889" xr:uid="{EDD7BAD0-FE41-4FFF-BCE6-6267EAEBF61C}"/>
    <cellStyle name="Input 4 7 7 12" xfId="44041" xr:uid="{5979632A-3DB2-42CB-A7A9-44A1DC2FE076}"/>
    <cellStyle name="Input 4 7 7 13" xfId="51330" xr:uid="{BC32D076-3420-485C-8608-575D03F486E2}"/>
    <cellStyle name="Input 4 7 7 14" xfId="58322" xr:uid="{14F9DB55-E47D-423B-A705-C4C82E7AAA94}"/>
    <cellStyle name="Input 4 7 7 2" xfId="25890" xr:uid="{D1AD980F-8DF2-4061-9F12-E88F68C614E7}"/>
    <cellStyle name="Input 4 7 7 2 2" xfId="25891" xr:uid="{A974E466-EF3A-4C0A-9092-B0689EF288EF}"/>
    <cellStyle name="Input 4 7 7 2 3" xfId="44042" xr:uid="{41786F7A-EED0-4223-A355-3C7F80F6F2A1}"/>
    <cellStyle name="Input 4 7 7 2 4" xfId="51331" xr:uid="{BD732D78-D411-4BF8-91BB-75B06E625AC5}"/>
    <cellStyle name="Input 4 7 7 2 5" xfId="58323" xr:uid="{E4969665-2181-4134-848C-27158DC288F7}"/>
    <cellStyle name="Input 4 7 7 3" xfId="25892" xr:uid="{42515EE7-63CA-46F4-988B-9BB5F6ADA6FF}"/>
    <cellStyle name="Input 4 7 7 3 2" xfId="25893" xr:uid="{90B9A9F4-DD4E-418A-80F0-AAD9386D7C8D}"/>
    <cellStyle name="Input 4 7 7 3 3" xfId="44043" xr:uid="{7AC00EFB-1D39-4C79-A00A-0E0B32739C66}"/>
    <cellStyle name="Input 4 7 7 3 4" xfId="51332" xr:uid="{73F6A586-5D50-44B3-B347-9E03DFAF0E2A}"/>
    <cellStyle name="Input 4 7 7 3 5" xfId="58324" xr:uid="{43246164-A65D-462C-83D0-1CE168CDF698}"/>
    <cellStyle name="Input 4 7 7 4" xfId="25894" xr:uid="{369DC2F8-11C2-4BF9-9BF0-8819D9D7FD71}"/>
    <cellStyle name="Input 4 7 7 4 2" xfId="25895" xr:uid="{D4685468-7604-4849-B5C2-A1BD95DB8ABC}"/>
    <cellStyle name="Input 4 7 7 5" xfId="25896" xr:uid="{BB94E0B2-14BA-4D44-A960-10CEED1669B8}"/>
    <cellStyle name="Input 4 7 7 5 2" xfId="25897" xr:uid="{A34CF1C8-1584-4D3E-BC1E-F6E74FD098E1}"/>
    <cellStyle name="Input 4 7 7 6" xfId="25898" xr:uid="{81E847D9-FD88-4A99-ABEA-AD92472450A6}"/>
    <cellStyle name="Input 4 7 7 6 2" xfId="25899" xr:uid="{09BB349D-904A-4654-82E8-37DA82188249}"/>
    <cellStyle name="Input 4 7 7 7" xfId="25900" xr:uid="{AEDD898E-BD88-47BA-8F2A-F53A9E6FDCC3}"/>
    <cellStyle name="Input 4 7 7 7 2" xfId="25901" xr:uid="{3F3A5185-A5C6-4D3C-AB24-0D3A89E4EA1C}"/>
    <cellStyle name="Input 4 7 7 8" xfId="25902" xr:uid="{59743F9B-2560-4B3B-BDE1-9EC92922C07E}"/>
    <cellStyle name="Input 4 7 7 8 2" xfId="25903" xr:uid="{ECC19DEE-61D1-4023-84F0-4978DCB2E1AF}"/>
    <cellStyle name="Input 4 7 7 9" xfId="25904" xr:uid="{176548CB-4FF7-4A78-9DE0-68CE44B1EC69}"/>
    <cellStyle name="Input 4 7 7 9 2" xfId="25905" xr:uid="{9BFF8C43-068D-484D-B452-EE46F1C0DE07}"/>
    <cellStyle name="Input 4 7 8" xfId="25906" xr:uid="{B06FF468-F64E-4A5A-B568-8E962CA81D21}"/>
    <cellStyle name="Input 4 7 8 10" xfId="25907" xr:uid="{1F2557E2-0E5B-4EC3-A23A-A4108A3C8AB7}"/>
    <cellStyle name="Input 4 7 8 10 2" xfId="25908" xr:uid="{30FDFEC2-A7DE-468A-9302-7AD995B99283}"/>
    <cellStyle name="Input 4 7 8 11" xfId="25909" xr:uid="{71794B77-84B5-44DA-8EDC-33A357F0D48F}"/>
    <cellStyle name="Input 4 7 8 12" xfId="44044" xr:uid="{35F697E1-51EF-4D1D-8A03-3E87F3838D29}"/>
    <cellStyle name="Input 4 7 8 13" xfId="51333" xr:uid="{FA435D62-2F17-439D-98CF-17EE8AEE8C17}"/>
    <cellStyle name="Input 4 7 8 14" xfId="58325" xr:uid="{0080C68D-2946-46B6-9F72-BE62D93712AD}"/>
    <cellStyle name="Input 4 7 8 2" xfId="25910" xr:uid="{BF5B9EE8-9987-4E01-8874-A9833922F43B}"/>
    <cellStyle name="Input 4 7 8 2 2" xfId="25911" xr:uid="{F079DDA7-643C-4708-B45D-887B1464A6DC}"/>
    <cellStyle name="Input 4 7 8 2 3" xfId="44045" xr:uid="{55058586-64BF-40AA-919E-5DC4DB331561}"/>
    <cellStyle name="Input 4 7 8 2 4" xfId="51334" xr:uid="{F65E373E-ED2D-428D-9C9A-BEC6293BA464}"/>
    <cellStyle name="Input 4 7 8 2 5" xfId="58326" xr:uid="{C26CAE91-DD06-444F-BA51-EF5FDA904C2A}"/>
    <cellStyle name="Input 4 7 8 3" xfId="25912" xr:uid="{D9E2D182-B5AF-4377-8BB8-4E0E8F34126E}"/>
    <cellStyle name="Input 4 7 8 3 2" xfId="25913" xr:uid="{9761FC8B-1F5F-465E-B7CA-AF62D8A1FDA2}"/>
    <cellStyle name="Input 4 7 8 3 3" xfId="44046" xr:uid="{09783AFA-1B8A-452C-AEC5-9D4A29028567}"/>
    <cellStyle name="Input 4 7 8 3 4" xfId="51335" xr:uid="{53D0DFA0-844F-408C-B013-6FC64F5E3B3F}"/>
    <cellStyle name="Input 4 7 8 3 5" xfId="58327" xr:uid="{F9417A1A-D7C9-4CB4-83C3-D081D8E3F8E7}"/>
    <cellStyle name="Input 4 7 8 4" xfId="25914" xr:uid="{55B873FA-2966-4E98-B22A-E6DAD716AB5F}"/>
    <cellStyle name="Input 4 7 8 4 2" xfId="25915" xr:uid="{5735DED9-AF6A-4BE0-8259-BBFAF09BE426}"/>
    <cellStyle name="Input 4 7 8 5" xfId="25916" xr:uid="{435B5A13-85DB-4349-A5A0-EFD135253514}"/>
    <cellStyle name="Input 4 7 8 5 2" xfId="25917" xr:uid="{058C629D-6BE0-4F52-8ECF-CC343B98EE5E}"/>
    <cellStyle name="Input 4 7 8 6" xfId="25918" xr:uid="{F0E26687-8CCC-4247-9D81-1547F0E6992A}"/>
    <cellStyle name="Input 4 7 8 6 2" xfId="25919" xr:uid="{04F0FEF8-10C6-4996-917D-C82CD67248BD}"/>
    <cellStyle name="Input 4 7 8 7" xfId="25920" xr:uid="{6A96A3AC-D790-4E87-A598-5489B322E041}"/>
    <cellStyle name="Input 4 7 8 7 2" xfId="25921" xr:uid="{A3EE9D1D-DF5C-4A04-9A8B-F9ABC039AC7F}"/>
    <cellStyle name="Input 4 7 8 8" xfId="25922" xr:uid="{268ECE18-A873-4C98-B700-4E1B6B22ED7F}"/>
    <cellStyle name="Input 4 7 8 8 2" xfId="25923" xr:uid="{8A9FB428-01E1-41E6-85EE-A8F73EBCCF98}"/>
    <cellStyle name="Input 4 7 8 9" xfId="25924" xr:uid="{E44FE26D-F506-413C-BFDC-3B5544EA3455}"/>
    <cellStyle name="Input 4 7 8 9 2" xfId="25925" xr:uid="{1BADA76C-D92F-4826-BA3A-43BAD2049ADE}"/>
    <cellStyle name="Input 4 7 9" xfId="25926" xr:uid="{0C2AC69C-F571-47F1-8194-FC523EA3860F}"/>
    <cellStyle name="Input 4 7 9 2" xfId="25927" xr:uid="{3DFB620A-EB5D-44EC-9FE2-29C374430C99}"/>
    <cellStyle name="Input 4 7 9 2 2" xfId="44048" xr:uid="{A6B043B3-3B7F-4E65-A777-444DD8947D95}"/>
    <cellStyle name="Input 4 7 9 2 3" xfId="51337" xr:uid="{6FC6DBAB-7779-4D7E-953B-3A8F9795EBC4}"/>
    <cellStyle name="Input 4 7 9 2 4" xfId="58329" xr:uid="{8E7D235F-F4D5-45A5-8E44-750431CEEF26}"/>
    <cellStyle name="Input 4 7 9 3" xfId="44049" xr:uid="{6DE62E05-280B-4A16-8499-9E3BC5575825}"/>
    <cellStyle name="Input 4 7 9 3 2" xfId="51338" xr:uid="{1DB97D75-DB66-4C50-AC80-2923BC8F3EDA}"/>
    <cellStyle name="Input 4 7 9 3 3" xfId="58330" xr:uid="{1046ED3C-9CDD-4DC1-9B23-665FFCD74A91}"/>
    <cellStyle name="Input 4 7 9 4" xfId="44047" xr:uid="{62DB78FE-6FF4-4B48-BFEB-FB1974D3EF92}"/>
    <cellStyle name="Input 4 7 9 5" xfId="51336" xr:uid="{A5417712-FBE7-417D-B8EB-C10449378C6D}"/>
    <cellStyle name="Input 4 7 9 6" xfId="58328" xr:uid="{9AD1C2E3-EA24-43A6-B0DA-FABE58C78E1C}"/>
    <cellStyle name="Input 4 8" xfId="25928" xr:uid="{0CD8A3F3-99DD-461A-A650-069FA3346743}"/>
    <cellStyle name="Input 4 8 10" xfId="25929" xr:uid="{966A5EEA-9A1C-4279-8704-8F57DDA3EB60}"/>
    <cellStyle name="Input 4 8 10 2" xfId="25930" xr:uid="{DC791FAD-F64F-4741-8870-30E49E104C04}"/>
    <cellStyle name="Input 4 8 10 3" xfId="44051" xr:uid="{2F3611F8-8C9C-4560-8985-3E1BE2F82002}"/>
    <cellStyle name="Input 4 8 10 4" xfId="51340" xr:uid="{D014E738-BDD3-4C32-A41D-464DAFEFDB6E}"/>
    <cellStyle name="Input 4 8 10 5" xfId="58332" xr:uid="{C3A4BAC0-3FAE-48BF-BF51-F6897645A523}"/>
    <cellStyle name="Input 4 8 11" xfId="25931" xr:uid="{3D11EDF2-E45F-4BD7-A7BE-C274FF1C99D0}"/>
    <cellStyle name="Input 4 8 11 2" xfId="25932" xr:uid="{3761DEBB-9F66-4576-B443-C88BE2177F3D}"/>
    <cellStyle name="Input 4 8 11 3" xfId="44052" xr:uid="{6914190E-B2AB-49D1-92AB-D4CEA2730F96}"/>
    <cellStyle name="Input 4 8 11 4" xfId="51341" xr:uid="{A36705A3-B4E9-47D7-B8A4-71AD14260CAB}"/>
    <cellStyle name="Input 4 8 11 5" xfId="58333" xr:uid="{BA295B3C-31D3-4D6F-B195-B9A2B02F63E8}"/>
    <cellStyle name="Input 4 8 12" xfId="25933" xr:uid="{3A95AB04-F0FF-4011-9752-A9A3EE6FA3DD}"/>
    <cellStyle name="Input 4 8 12 2" xfId="25934" xr:uid="{2082E99F-26F5-4B02-B699-3F47A56962FA}"/>
    <cellStyle name="Input 4 8 12 3" xfId="44053" xr:uid="{EBA9B887-E911-4047-8178-DCC63EDCBC4B}"/>
    <cellStyle name="Input 4 8 12 4" xfId="51342" xr:uid="{F75538BC-2356-471F-8503-82C1BA31DF4D}"/>
    <cellStyle name="Input 4 8 12 5" xfId="58334" xr:uid="{62BAC74C-0F34-45E9-BE1E-E4C3B3B8ADEC}"/>
    <cellStyle name="Input 4 8 13" xfId="25935" xr:uid="{BCFD9D7D-86AF-4DE2-8BF3-BE8EE9EE3770}"/>
    <cellStyle name="Input 4 8 13 2" xfId="25936" xr:uid="{DEBF3ACC-6ABB-4833-9B68-34FEA1C53B9F}"/>
    <cellStyle name="Input 4 8 14" xfId="25937" xr:uid="{0224650B-7119-4FDC-A474-35657010FED1}"/>
    <cellStyle name="Input 4 8 14 2" xfId="25938" xr:uid="{63A347A6-A554-4C37-BCF8-05936CB17DC5}"/>
    <cellStyle name="Input 4 8 15" xfId="25939" xr:uid="{D6A3C5F8-BD29-4F4B-8E2A-71760381C66A}"/>
    <cellStyle name="Input 4 8 15 2" xfId="25940" xr:uid="{BF33DFB0-8706-4624-97FF-369366895FA4}"/>
    <cellStyle name="Input 4 8 16" xfId="25941" xr:uid="{F337B7DD-45ED-4F1E-85EF-53E3DBC1750E}"/>
    <cellStyle name="Input 4 8 16 2" xfId="25942" xr:uid="{4928FE21-ABA1-480A-8492-6C7AD16BA5E0}"/>
    <cellStyle name="Input 4 8 17" xfId="25943" xr:uid="{04AC0AF7-D057-4DF3-974C-80EA179BCFF2}"/>
    <cellStyle name="Input 4 8 17 2" xfId="25944" xr:uid="{3E1B2845-F6F9-4EDB-80B7-E61CC56BCF00}"/>
    <cellStyle name="Input 4 8 18" xfId="25945" xr:uid="{6261E60F-891F-4BB3-8B0B-5DAC9EBD8351}"/>
    <cellStyle name="Input 4 8 19" xfId="44050" xr:uid="{5F3DD29F-DEBE-4058-9A07-ADD6C9527B05}"/>
    <cellStyle name="Input 4 8 2" xfId="25946" xr:uid="{A5889A63-FF0A-4F2A-8FE6-071C6C1246A0}"/>
    <cellStyle name="Input 4 8 2 10" xfId="25947" xr:uid="{31F92CB8-532D-474B-8E43-760609A286D6}"/>
    <cellStyle name="Input 4 8 2 10 2" xfId="25948" xr:uid="{A059AB43-212D-4ADC-B128-88671DA5B308}"/>
    <cellStyle name="Input 4 8 2 11" xfId="25949" xr:uid="{4CA212A5-B32C-4B1C-8BC0-8C4DEB30A896}"/>
    <cellStyle name="Input 4 8 2 11 2" xfId="25950" xr:uid="{DB6C827E-6B07-4E03-AF12-5C4D700B83EE}"/>
    <cellStyle name="Input 4 8 2 12" xfId="25951" xr:uid="{6B84AF6E-8725-4097-8E1F-4E9AB0418BE8}"/>
    <cellStyle name="Input 4 8 2 13" xfId="44054" xr:uid="{BC7D7C37-749A-4B6F-9AC9-384DC2F1344A}"/>
    <cellStyle name="Input 4 8 2 14" xfId="51343" xr:uid="{91EEC62B-A927-421D-A3AF-C77D9A0ED657}"/>
    <cellStyle name="Input 4 8 2 15" xfId="58335" xr:uid="{EA39927B-3514-4520-8CAD-5C1362F9AD19}"/>
    <cellStyle name="Input 4 8 2 2" xfId="25952" xr:uid="{46E0BAC7-1BCF-4A13-8BC0-DE1F92613BD4}"/>
    <cellStyle name="Input 4 8 2 2 2" xfId="25953" xr:uid="{1FF0FD74-2A70-4796-8FEE-DDD589132123}"/>
    <cellStyle name="Input 4 8 2 2 3" xfId="44055" xr:uid="{BE84D36C-37E1-443F-9097-25107ECF0976}"/>
    <cellStyle name="Input 4 8 2 2 4" xfId="51344" xr:uid="{AF015496-175A-4182-83B3-9554207AC7F3}"/>
    <cellStyle name="Input 4 8 2 2 5" xfId="58336" xr:uid="{52BDA8F2-DA5D-44B2-8E1D-27350B62EBA6}"/>
    <cellStyle name="Input 4 8 2 3" xfId="25954" xr:uid="{0A91A810-CEDA-4062-92F3-3195A4BF6930}"/>
    <cellStyle name="Input 4 8 2 3 2" xfId="25955" xr:uid="{6C93EF2E-7E57-4828-98E8-0CCB650DAB8A}"/>
    <cellStyle name="Input 4 8 2 3 3" xfId="44056" xr:uid="{AB76BC87-1B60-4F25-B322-08DABD36B59F}"/>
    <cellStyle name="Input 4 8 2 3 4" xfId="51345" xr:uid="{68F80080-9813-402A-B0A5-0C1739B22FDE}"/>
    <cellStyle name="Input 4 8 2 3 5" xfId="58337" xr:uid="{B2F68874-4445-4F6E-9942-606DFB2A2420}"/>
    <cellStyle name="Input 4 8 2 4" xfId="25956" xr:uid="{2C6BE9F8-570A-48F1-AED6-8832008B4F70}"/>
    <cellStyle name="Input 4 8 2 4 2" xfId="25957" xr:uid="{B6256DD0-D4EE-4565-936C-AFA9487166E4}"/>
    <cellStyle name="Input 4 8 2 5" xfId="25958" xr:uid="{0FBA7BEA-4601-45BB-B1D3-97E644B57D95}"/>
    <cellStyle name="Input 4 8 2 5 2" xfId="25959" xr:uid="{BC894064-435F-41C2-ABD0-DFA4C1A1B29F}"/>
    <cellStyle name="Input 4 8 2 6" xfId="25960" xr:uid="{285C7C93-A485-4DCC-9DF3-ADDFA58B71CB}"/>
    <cellStyle name="Input 4 8 2 6 2" xfId="25961" xr:uid="{D4E922C3-F774-4EC8-B549-6CED2331B290}"/>
    <cellStyle name="Input 4 8 2 7" xfId="25962" xr:uid="{80E8EA0C-6A2B-4DC0-8C8B-A3BED6316ABE}"/>
    <cellStyle name="Input 4 8 2 7 2" xfId="25963" xr:uid="{EEAB70D6-23E2-4820-B289-BF4C50FBA90A}"/>
    <cellStyle name="Input 4 8 2 8" xfId="25964" xr:uid="{002A944F-C7E5-40A9-BF47-BA7F39BE0496}"/>
    <cellStyle name="Input 4 8 2 8 2" xfId="25965" xr:uid="{2A1351B7-4498-4A12-983B-DF82F0F936F2}"/>
    <cellStyle name="Input 4 8 2 9" xfId="25966" xr:uid="{3432B66E-7242-43D6-97C8-94DEAB3B472A}"/>
    <cellStyle name="Input 4 8 2 9 2" xfId="25967" xr:uid="{ED087B58-494A-4FEE-A97E-7D359F963062}"/>
    <cellStyle name="Input 4 8 20" xfId="51339" xr:uid="{40BB73F3-EF68-43A7-B50E-F44B56A5A1EA}"/>
    <cellStyle name="Input 4 8 21" xfId="58331" xr:uid="{D9C83661-A373-410D-9A2C-FA36951B41B7}"/>
    <cellStyle name="Input 4 8 22" xfId="61364" xr:uid="{37902998-2483-4CB5-831C-7F7E76306CDF}"/>
    <cellStyle name="Input 4 8 3" xfId="25968" xr:uid="{7009C167-ECF6-4987-B5CE-6980B81C383F}"/>
    <cellStyle name="Input 4 8 3 10" xfId="25969" xr:uid="{6DFB4546-B558-483B-902F-76EBB94A331E}"/>
    <cellStyle name="Input 4 8 3 10 2" xfId="25970" xr:uid="{B0E8151E-655D-481F-889E-76F09630947E}"/>
    <cellStyle name="Input 4 8 3 11" xfId="25971" xr:uid="{AD4CB590-23C7-486A-928C-21E4A7065177}"/>
    <cellStyle name="Input 4 8 3 11 2" xfId="25972" xr:uid="{1A6F5AD7-62DB-4A2C-885D-5441FF9C618A}"/>
    <cellStyle name="Input 4 8 3 12" xfId="25973" xr:uid="{988B006B-B37C-42FE-BCDF-B6891EA6620B}"/>
    <cellStyle name="Input 4 8 3 13" xfId="44057" xr:uid="{DC3CAAC6-779B-452C-846C-A7F7DB30C18E}"/>
    <cellStyle name="Input 4 8 3 14" xfId="51346" xr:uid="{B2ADC865-B35F-495B-9599-19B957E666D1}"/>
    <cellStyle name="Input 4 8 3 15" xfId="58338" xr:uid="{FDDB00FC-9872-458F-A59B-3064B7918984}"/>
    <cellStyle name="Input 4 8 3 2" xfId="25974" xr:uid="{9347C74F-C0C3-4F40-B135-A085A5ED13B5}"/>
    <cellStyle name="Input 4 8 3 2 2" xfId="25975" xr:uid="{BF0FC32B-03DD-4827-AB2B-6243060B6679}"/>
    <cellStyle name="Input 4 8 3 2 3" xfId="44058" xr:uid="{209E8AC1-7C35-468F-A9BA-E00532CDD6A0}"/>
    <cellStyle name="Input 4 8 3 2 4" xfId="51347" xr:uid="{B8187402-D2D2-408C-950F-A7711F8DFAE3}"/>
    <cellStyle name="Input 4 8 3 2 5" xfId="58339" xr:uid="{F24D20F1-FE10-45E8-A538-671B1D4D544C}"/>
    <cellStyle name="Input 4 8 3 3" xfId="25976" xr:uid="{722D57D4-C0CC-47AB-BBF1-F1FA56055C28}"/>
    <cellStyle name="Input 4 8 3 3 2" xfId="25977" xr:uid="{5E1376EB-4688-4439-BE4C-3774CC99805E}"/>
    <cellStyle name="Input 4 8 3 3 3" xfId="44059" xr:uid="{E497FDE4-F82B-48B5-A05F-8ABC305802A6}"/>
    <cellStyle name="Input 4 8 3 3 4" xfId="51348" xr:uid="{BC406526-B2F6-43D9-8678-F328DB1B9F15}"/>
    <cellStyle name="Input 4 8 3 3 5" xfId="58340" xr:uid="{576AA063-A256-4C8A-89E3-0E44D416BE0F}"/>
    <cellStyle name="Input 4 8 3 4" xfId="25978" xr:uid="{E6CB2E89-F354-400F-9B65-A74A4B15FD7B}"/>
    <cellStyle name="Input 4 8 3 4 2" xfId="25979" xr:uid="{AF1024E3-A7A5-4D8F-927C-2A5C2C3CDBDE}"/>
    <cellStyle name="Input 4 8 3 5" xfId="25980" xr:uid="{6F57380C-26AD-4BB6-82DB-0F6E2B321EBE}"/>
    <cellStyle name="Input 4 8 3 5 2" xfId="25981" xr:uid="{5A78AFE8-890A-4D21-897D-C97819F479C1}"/>
    <cellStyle name="Input 4 8 3 6" xfId="25982" xr:uid="{F26BE590-18A5-4167-91AD-4081393F85F3}"/>
    <cellStyle name="Input 4 8 3 6 2" xfId="25983" xr:uid="{C0BC10B0-25E8-4B0B-B5AB-705AD9C7EA29}"/>
    <cellStyle name="Input 4 8 3 7" xfId="25984" xr:uid="{358A1B2E-082E-4775-99CF-9ABCEFFDF38E}"/>
    <cellStyle name="Input 4 8 3 7 2" xfId="25985" xr:uid="{AFAD35B7-4A5F-4F4B-943E-3E4E0B578B75}"/>
    <cellStyle name="Input 4 8 3 8" xfId="25986" xr:uid="{FFDB5B53-C9C0-48A6-A39C-6A6A0B18D979}"/>
    <cellStyle name="Input 4 8 3 8 2" xfId="25987" xr:uid="{8469080C-8321-4A3B-B9BB-84F3D53D0AD6}"/>
    <cellStyle name="Input 4 8 3 9" xfId="25988" xr:uid="{BCEF7F66-FC7D-4989-BAE1-155A118C8261}"/>
    <cellStyle name="Input 4 8 3 9 2" xfId="25989" xr:uid="{E2CB794B-0192-4939-97C8-B0DAD9592972}"/>
    <cellStyle name="Input 4 8 4" xfId="25990" xr:uid="{100441FA-3BD4-4280-8D54-CFCDB5F4932F}"/>
    <cellStyle name="Input 4 8 4 10" xfId="25991" xr:uid="{2686ACF1-D455-4044-9805-1BDA30687B75}"/>
    <cellStyle name="Input 4 8 4 10 2" xfId="25992" xr:uid="{1C977DA7-1518-4037-8EDB-94E3C34B7A18}"/>
    <cellStyle name="Input 4 8 4 11" xfId="25993" xr:uid="{ED1DE17D-C18C-47BB-AD7C-6BF9C329C111}"/>
    <cellStyle name="Input 4 8 4 11 2" xfId="25994" xr:uid="{C49870D3-F915-4ACB-A339-6768C2DD82A5}"/>
    <cellStyle name="Input 4 8 4 12" xfId="25995" xr:uid="{B3AE1506-E680-4786-881D-6CD590FB036B}"/>
    <cellStyle name="Input 4 8 4 13" xfId="44060" xr:uid="{2B578513-465C-47D8-A324-547F0352092D}"/>
    <cellStyle name="Input 4 8 4 14" xfId="51349" xr:uid="{357A10F2-DF0B-4BE4-9FBB-85A9B3E34FCA}"/>
    <cellStyle name="Input 4 8 4 15" xfId="58341" xr:uid="{DFC32982-A51F-4E35-AF9C-83BC3DA11755}"/>
    <cellStyle name="Input 4 8 4 2" xfId="25996" xr:uid="{2DE9A7CD-9BF7-44C8-A798-F551946C8BB4}"/>
    <cellStyle name="Input 4 8 4 2 2" xfId="25997" xr:uid="{ABF1F2B0-5C28-4223-9D38-782ED38573B6}"/>
    <cellStyle name="Input 4 8 4 2 3" xfId="44061" xr:uid="{83BF15C8-3A29-401C-867A-7E6E9F9DE931}"/>
    <cellStyle name="Input 4 8 4 2 4" xfId="51350" xr:uid="{82B71BC1-4197-4DF2-9302-11CB1969AD56}"/>
    <cellStyle name="Input 4 8 4 2 5" xfId="58342" xr:uid="{8313C4E0-CB8F-4EFB-896F-62CEAFC6AFA9}"/>
    <cellStyle name="Input 4 8 4 3" xfId="25998" xr:uid="{85571FA1-D966-4AF5-83AC-E4AE53157D27}"/>
    <cellStyle name="Input 4 8 4 3 2" xfId="25999" xr:uid="{23F2A676-C881-4D44-90F2-39185A33B0B3}"/>
    <cellStyle name="Input 4 8 4 3 3" xfId="44062" xr:uid="{ACD958C9-0E36-4E4C-B2CE-EBDD1CC2BE91}"/>
    <cellStyle name="Input 4 8 4 3 4" xfId="51351" xr:uid="{CBB1E87E-0223-4B74-A975-D8B4B7150A03}"/>
    <cellStyle name="Input 4 8 4 3 5" xfId="58343" xr:uid="{F7474DDE-4F0B-4541-B866-CA79A579E7C5}"/>
    <cellStyle name="Input 4 8 4 4" xfId="26000" xr:uid="{B428A30E-D658-4F30-97CB-D91699D4FEA2}"/>
    <cellStyle name="Input 4 8 4 4 2" xfId="26001" xr:uid="{3D4DA4DD-4B42-45DD-B103-12699AC7CE25}"/>
    <cellStyle name="Input 4 8 4 5" xfId="26002" xr:uid="{67293563-59DC-4313-8844-8EEB5171AB42}"/>
    <cellStyle name="Input 4 8 4 5 2" xfId="26003" xr:uid="{EE3776EB-D0F3-4A57-AEA7-1D175AC414FA}"/>
    <cellStyle name="Input 4 8 4 6" xfId="26004" xr:uid="{C36CA160-949B-4F52-8BEE-980EBB5E8C6C}"/>
    <cellStyle name="Input 4 8 4 6 2" xfId="26005" xr:uid="{8BBDC0A9-4FB8-4ACD-8837-DB9B1F8C3BAE}"/>
    <cellStyle name="Input 4 8 4 7" xfId="26006" xr:uid="{15D9412E-1316-44F3-B261-D5EC0F93902C}"/>
    <cellStyle name="Input 4 8 4 7 2" xfId="26007" xr:uid="{EAB6C162-B480-450E-9727-8C82A5739812}"/>
    <cellStyle name="Input 4 8 4 8" xfId="26008" xr:uid="{31A46FE1-D4CE-449F-983C-FE4B4BDC7EA1}"/>
    <cellStyle name="Input 4 8 4 8 2" xfId="26009" xr:uid="{39B3D3BD-AF77-4CE2-93E0-B7447E7D0BE8}"/>
    <cellStyle name="Input 4 8 4 9" xfId="26010" xr:uid="{2E967F53-0D89-4304-98AA-6B938474D6D5}"/>
    <cellStyle name="Input 4 8 4 9 2" xfId="26011" xr:uid="{8BCBF9FD-02FD-4C2D-9406-A4919DB92277}"/>
    <cellStyle name="Input 4 8 5" xfId="26012" xr:uid="{84DBFB67-AF3C-49AC-95BE-6F450220DD7B}"/>
    <cellStyle name="Input 4 8 5 10" xfId="26013" xr:uid="{6AE93C40-CFA5-4E5A-858C-0E8E27EDAB81}"/>
    <cellStyle name="Input 4 8 5 10 2" xfId="26014" xr:uid="{A42872B9-3CD3-49B5-A9A1-9A7C5943082E}"/>
    <cellStyle name="Input 4 8 5 11" xfId="26015" xr:uid="{69FAF864-CFFE-44FE-98D9-EABC05133EAC}"/>
    <cellStyle name="Input 4 8 5 12" xfId="44063" xr:uid="{9AA5FE45-22C9-4FDB-9E3A-1979E9312DEB}"/>
    <cellStyle name="Input 4 8 5 13" xfId="51352" xr:uid="{A535132A-34E7-4223-BAF5-7918748645A5}"/>
    <cellStyle name="Input 4 8 5 14" xfId="58344" xr:uid="{EBA400DB-B332-4EAD-905A-07056EDDF014}"/>
    <cellStyle name="Input 4 8 5 2" xfId="26016" xr:uid="{E8F33D36-BF20-4A5F-8BD2-EC6775DF379A}"/>
    <cellStyle name="Input 4 8 5 2 2" xfId="26017" xr:uid="{1DB754BB-75B6-414F-8E51-2B6AA124F535}"/>
    <cellStyle name="Input 4 8 5 2 3" xfId="44064" xr:uid="{64151E16-191F-4C61-99D8-98AA61924CD9}"/>
    <cellStyle name="Input 4 8 5 2 4" xfId="51353" xr:uid="{B2E411DF-E1DB-4380-B374-E659836BD271}"/>
    <cellStyle name="Input 4 8 5 2 5" xfId="58345" xr:uid="{050C1AA6-21D5-4D4F-9DA1-3F5D381ACA94}"/>
    <cellStyle name="Input 4 8 5 3" xfId="26018" xr:uid="{D46D2DA7-C2D1-4123-A0C6-5B271359E7EA}"/>
    <cellStyle name="Input 4 8 5 3 2" xfId="26019" xr:uid="{992E7F31-E0CA-408E-AADE-9D684E67DCDA}"/>
    <cellStyle name="Input 4 8 5 3 3" xfId="44065" xr:uid="{1B64D954-6A27-436C-914D-8D45FE9177F8}"/>
    <cellStyle name="Input 4 8 5 3 4" xfId="51354" xr:uid="{357D4974-666C-447F-88E7-1D21B2CB4EE0}"/>
    <cellStyle name="Input 4 8 5 3 5" xfId="58346" xr:uid="{FA533A2F-4F45-4B58-BBDA-E00AE5FCEAB3}"/>
    <cellStyle name="Input 4 8 5 4" xfId="26020" xr:uid="{25EF2973-07EC-45F8-82DE-6B941D2119E2}"/>
    <cellStyle name="Input 4 8 5 4 2" xfId="26021" xr:uid="{1CB4A906-D940-4761-AB78-F182B00C3253}"/>
    <cellStyle name="Input 4 8 5 5" xfId="26022" xr:uid="{C49D8C7C-B5CE-450C-8D39-77F4DB59755A}"/>
    <cellStyle name="Input 4 8 5 5 2" xfId="26023" xr:uid="{96F42A17-FEB5-401E-8AFF-6A318E8CA729}"/>
    <cellStyle name="Input 4 8 5 6" xfId="26024" xr:uid="{5F5C1934-C115-45F4-9BFC-5BC81960FFA6}"/>
    <cellStyle name="Input 4 8 5 6 2" xfId="26025" xr:uid="{5D3590E6-7BE9-438D-BF65-601625C796A4}"/>
    <cellStyle name="Input 4 8 5 7" xfId="26026" xr:uid="{D5B9BED7-EF48-4654-B08C-B6F01DC7A72E}"/>
    <cellStyle name="Input 4 8 5 7 2" xfId="26027" xr:uid="{30CC9B1C-4869-4087-A280-73077D8AE71C}"/>
    <cellStyle name="Input 4 8 5 8" xfId="26028" xr:uid="{BA35F298-1F72-4F5A-ACE0-EFDAD22FEF37}"/>
    <cellStyle name="Input 4 8 5 8 2" xfId="26029" xr:uid="{5B7A1B1F-CD1C-4BFB-B121-6C1F376C6078}"/>
    <cellStyle name="Input 4 8 5 9" xfId="26030" xr:uid="{23047102-2830-45B1-89BD-6EF2BAEBE255}"/>
    <cellStyle name="Input 4 8 5 9 2" xfId="26031" xr:uid="{55F9D55A-3E6E-49CF-805D-28DC4AE74769}"/>
    <cellStyle name="Input 4 8 6" xfId="26032" xr:uid="{A4CBA8D0-2DD8-4632-BD54-94C75C180511}"/>
    <cellStyle name="Input 4 8 6 10" xfId="26033" xr:uid="{DD201388-E7D8-4F5B-9E73-F011AF4E5FB2}"/>
    <cellStyle name="Input 4 8 6 10 2" xfId="26034" xr:uid="{CEAE87AC-F06D-4098-9E60-8F960043096A}"/>
    <cellStyle name="Input 4 8 6 11" xfId="26035" xr:uid="{5CF0FFB9-F465-4DD1-97AF-8F997E3001A3}"/>
    <cellStyle name="Input 4 8 6 12" xfId="44066" xr:uid="{32E63261-D5C8-4E2D-9630-B8ABDE397739}"/>
    <cellStyle name="Input 4 8 6 13" xfId="51355" xr:uid="{DE2F57AB-9228-450D-861A-A2999DE77111}"/>
    <cellStyle name="Input 4 8 6 14" xfId="58347" xr:uid="{0513A588-1C7C-4A6C-9D86-43FCF9ED9BF5}"/>
    <cellStyle name="Input 4 8 6 2" xfId="26036" xr:uid="{0F4CF012-1937-42C6-A27E-E2113F935519}"/>
    <cellStyle name="Input 4 8 6 2 2" xfId="26037" xr:uid="{A44C67DD-74E1-49A7-BADA-FCABAF4E6114}"/>
    <cellStyle name="Input 4 8 6 2 3" xfId="44067" xr:uid="{91A69D9E-6F99-4B3E-AB19-650BDCDE3DFC}"/>
    <cellStyle name="Input 4 8 6 2 4" xfId="51356" xr:uid="{3095CCE2-8E32-4C7F-B8C9-588AF3EECFDB}"/>
    <cellStyle name="Input 4 8 6 2 5" xfId="58348" xr:uid="{A9FD72D7-729D-4FA9-9E90-BA9576DD27BC}"/>
    <cellStyle name="Input 4 8 6 3" xfId="26038" xr:uid="{B485BD45-580B-44FD-BC33-9FDCF4EA0AC0}"/>
    <cellStyle name="Input 4 8 6 3 2" xfId="26039" xr:uid="{130F7A50-DE0F-4F9C-BD12-31E6EFCC0624}"/>
    <cellStyle name="Input 4 8 6 3 3" xfId="44068" xr:uid="{FED9E4AD-9C9C-4483-9475-9C9E32FCB853}"/>
    <cellStyle name="Input 4 8 6 3 4" xfId="51357" xr:uid="{F9F118F5-1A6D-493D-B7DC-EAEF02C26BE2}"/>
    <cellStyle name="Input 4 8 6 3 5" xfId="58349" xr:uid="{02D5C304-E60F-4C22-BC80-A35A0F41E055}"/>
    <cellStyle name="Input 4 8 6 4" xfId="26040" xr:uid="{EE0795E7-0B5A-4511-9210-C21E327C6A72}"/>
    <cellStyle name="Input 4 8 6 4 2" xfId="26041" xr:uid="{44186C66-2269-41FB-8BC8-AE893B68BDB9}"/>
    <cellStyle name="Input 4 8 6 5" xfId="26042" xr:uid="{A264A225-5963-4397-B9BA-D480F37285A9}"/>
    <cellStyle name="Input 4 8 6 5 2" xfId="26043" xr:uid="{C20482FF-AC14-40EB-9413-A0D44D9DABC7}"/>
    <cellStyle name="Input 4 8 6 6" xfId="26044" xr:uid="{1545EAE4-2340-4380-952C-A2E7B8AE0C23}"/>
    <cellStyle name="Input 4 8 6 6 2" xfId="26045" xr:uid="{3B923671-8263-4A11-98BF-ECCC00054977}"/>
    <cellStyle name="Input 4 8 6 7" xfId="26046" xr:uid="{4F143EAB-6A06-4E9A-BD17-2788774038DB}"/>
    <cellStyle name="Input 4 8 6 7 2" xfId="26047" xr:uid="{CB7A5026-01F9-42F6-8D24-DF1F48B505DC}"/>
    <cellStyle name="Input 4 8 6 8" xfId="26048" xr:uid="{618926ED-02A7-4204-81F9-D4635D282AA6}"/>
    <cellStyle name="Input 4 8 6 8 2" xfId="26049" xr:uid="{B2FA2F7C-0F68-41EC-83C8-3D1B7B1F6539}"/>
    <cellStyle name="Input 4 8 6 9" xfId="26050" xr:uid="{BF71F3DD-2AAD-45CE-8538-72B6CFD6F972}"/>
    <cellStyle name="Input 4 8 6 9 2" xfId="26051" xr:uid="{B2CD4E2E-DA93-45A1-99DA-BFC5A69454E2}"/>
    <cellStyle name="Input 4 8 7" xfId="26052" xr:uid="{DCE24255-F8D0-4D83-95BF-E7D64F63A122}"/>
    <cellStyle name="Input 4 8 7 10" xfId="26053" xr:uid="{5E89BBB8-E235-4C9C-89AE-052EE8DFB49C}"/>
    <cellStyle name="Input 4 8 7 10 2" xfId="26054" xr:uid="{FC361684-970C-465B-9567-15BA6D98AA67}"/>
    <cellStyle name="Input 4 8 7 11" xfId="26055" xr:uid="{0B9237A5-6CD4-41EB-A163-5EDEE5210940}"/>
    <cellStyle name="Input 4 8 7 12" xfId="44069" xr:uid="{EBAF3D71-096A-436A-B74D-D1740A8FF8E6}"/>
    <cellStyle name="Input 4 8 7 13" xfId="51358" xr:uid="{70F8D24B-75F9-432D-89D7-0BFB2A11AC7C}"/>
    <cellStyle name="Input 4 8 7 14" xfId="58350" xr:uid="{686DC9AB-82F8-4C6E-8E29-AF00D47D273E}"/>
    <cellStyle name="Input 4 8 7 2" xfId="26056" xr:uid="{19A54E32-934B-4CD5-818B-A92384F50A35}"/>
    <cellStyle name="Input 4 8 7 2 2" xfId="26057" xr:uid="{3C3DE73A-7547-4CF2-B8D2-BEE197B6CD64}"/>
    <cellStyle name="Input 4 8 7 2 3" xfId="44070" xr:uid="{AD5A6ED3-1E56-4DFD-8899-09ACC07AB123}"/>
    <cellStyle name="Input 4 8 7 2 4" xfId="51359" xr:uid="{05BEED1A-2838-41EE-8B46-73BDFEDC5B53}"/>
    <cellStyle name="Input 4 8 7 2 5" xfId="58351" xr:uid="{CCAEB8F0-E960-4B7E-A423-BF7040813132}"/>
    <cellStyle name="Input 4 8 7 3" xfId="26058" xr:uid="{A797C84D-181B-4453-B1FE-E324A6CCDAF0}"/>
    <cellStyle name="Input 4 8 7 3 2" xfId="26059" xr:uid="{DBC6E6E6-0E57-4551-B8F9-65BF33E7A29A}"/>
    <cellStyle name="Input 4 8 7 3 3" xfId="44071" xr:uid="{486E991E-BECF-4465-9496-08D1A9F95CE2}"/>
    <cellStyle name="Input 4 8 7 3 4" xfId="51360" xr:uid="{838846AF-67EF-48E6-969E-B7786438650E}"/>
    <cellStyle name="Input 4 8 7 3 5" xfId="58352" xr:uid="{0E847ABE-7612-48CC-A113-B7A5C43E19D2}"/>
    <cellStyle name="Input 4 8 7 4" xfId="26060" xr:uid="{FF83BDC4-03D7-40C3-B466-FBBCAA1E36E1}"/>
    <cellStyle name="Input 4 8 7 4 2" xfId="26061" xr:uid="{436972A5-B617-475F-92A4-2DED108C31D5}"/>
    <cellStyle name="Input 4 8 7 5" xfId="26062" xr:uid="{9F18AB33-1238-41C1-9AF8-99DA4E7B2BEA}"/>
    <cellStyle name="Input 4 8 7 5 2" xfId="26063" xr:uid="{7180FDE0-7EDF-45E0-A993-548CC20F9968}"/>
    <cellStyle name="Input 4 8 7 6" xfId="26064" xr:uid="{64DED889-D2C0-49AA-98E4-9996B7598389}"/>
    <cellStyle name="Input 4 8 7 6 2" xfId="26065" xr:uid="{569DB2E9-9D93-4493-9D5C-67409CCF1250}"/>
    <cellStyle name="Input 4 8 7 7" xfId="26066" xr:uid="{952AB56A-8CC6-4AD2-870C-1B060AB6C5BB}"/>
    <cellStyle name="Input 4 8 7 7 2" xfId="26067" xr:uid="{1C2F0FE8-B68E-452C-B282-0B380FC8705A}"/>
    <cellStyle name="Input 4 8 7 8" xfId="26068" xr:uid="{776C2BA9-13ED-4501-9FEC-906FACC3F091}"/>
    <cellStyle name="Input 4 8 7 8 2" xfId="26069" xr:uid="{FC54F65B-738B-41E6-9097-0B79DFF0AC56}"/>
    <cellStyle name="Input 4 8 7 9" xfId="26070" xr:uid="{D474029A-3CCB-4ABD-8601-425FE8256158}"/>
    <cellStyle name="Input 4 8 7 9 2" xfId="26071" xr:uid="{CABFC003-4600-4BFF-862F-D41EA2A5B624}"/>
    <cellStyle name="Input 4 8 8" xfId="26072" xr:uid="{69F5C75C-3761-45C7-AD2B-37ABEED86E48}"/>
    <cellStyle name="Input 4 8 8 2" xfId="26073" xr:uid="{FC31637F-F900-43BF-BEE6-7AB154E7002B}"/>
    <cellStyle name="Input 4 8 8 2 2" xfId="44073" xr:uid="{9D2A0B11-24E9-482B-A103-AC9D7ADDC60A}"/>
    <cellStyle name="Input 4 8 8 2 3" xfId="51362" xr:uid="{FF368279-3896-4D3C-B569-573C13CEB90F}"/>
    <cellStyle name="Input 4 8 8 2 4" xfId="58354" xr:uid="{106AF8B1-04DE-4497-819E-8CB188FA336E}"/>
    <cellStyle name="Input 4 8 8 3" xfId="44074" xr:uid="{26101A97-AA3A-4874-AFDE-45CE1EB33260}"/>
    <cellStyle name="Input 4 8 8 3 2" xfId="51363" xr:uid="{51938DFC-91E6-458E-87E2-076E43071ED2}"/>
    <cellStyle name="Input 4 8 8 3 3" xfId="58355" xr:uid="{1E2B2DE2-B890-4CC3-A25B-B4BEAC2C34F5}"/>
    <cellStyle name="Input 4 8 8 4" xfId="44072" xr:uid="{260FCD81-7CAA-445C-9CC4-8E233455ADA6}"/>
    <cellStyle name="Input 4 8 8 5" xfId="51361" xr:uid="{ECD01F06-1943-4C1D-B898-9533317B9B79}"/>
    <cellStyle name="Input 4 8 8 6" xfId="58353" xr:uid="{30C64A7D-0B40-41E9-AA88-F136AC46C09F}"/>
    <cellStyle name="Input 4 8 9" xfId="26074" xr:uid="{5D49B22E-DFC0-48EC-BDCE-3CE2842FD23A}"/>
    <cellStyle name="Input 4 8 9 2" xfId="26075" xr:uid="{67751A3C-5B49-444E-B491-95A7F2DA5D3A}"/>
    <cellStyle name="Input 4 8 9 2 2" xfId="44076" xr:uid="{1986E1F6-FCD0-4BF7-8C94-6DC55B4C3A87}"/>
    <cellStyle name="Input 4 8 9 2 3" xfId="51365" xr:uid="{0B277CC5-F49E-4718-BEE0-DEA9E0D108A2}"/>
    <cellStyle name="Input 4 8 9 2 4" xfId="58357" xr:uid="{8BA9872B-5397-4944-A299-FF5FC6934F93}"/>
    <cellStyle name="Input 4 8 9 3" xfId="44077" xr:uid="{0A593866-CD7C-4105-ADB7-442593AA1825}"/>
    <cellStyle name="Input 4 8 9 3 2" xfId="51366" xr:uid="{7BE9B1C5-C681-456E-A512-020A918C2A7F}"/>
    <cellStyle name="Input 4 8 9 3 3" xfId="58358" xr:uid="{07B6B245-8968-4349-9F99-2581736CD094}"/>
    <cellStyle name="Input 4 8 9 4" xfId="44075" xr:uid="{78E405CF-02C1-4FED-A0C0-D81FFA60575A}"/>
    <cellStyle name="Input 4 8 9 5" xfId="51364" xr:uid="{F25AC2D2-0C6D-426A-B9C6-F67D28F47120}"/>
    <cellStyle name="Input 4 8 9 6" xfId="58356" xr:uid="{9732D2D6-03CE-458A-91E6-89B012CEF288}"/>
    <cellStyle name="Input 4 9" xfId="26076" xr:uid="{CE3E9AE2-8292-482E-80A8-8B67481AB4E4}"/>
    <cellStyle name="Input 4 9 10" xfId="26077" xr:uid="{AED180D2-7E0F-4CDB-9887-8FD407A499C1}"/>
    <cellStyle name="Input 4 9 10 2" xfId="26078" xr:uid="{D7FCAEAD-A31B-40DC-A514-249CF54B1422}"/>
    <cellStyle name="Input 4 9 11" xfId="26079" xr:uid="{CD10D722-E8E9-45CF-A3E3-ED56EE0ABD9F}"/>
    <cellStyle name="Input 4 9 11 2" xfId="26080" xr:uid="{CCD67E91-D410-4C7D-BD68-AD3FA398B86F}"/>
    <cellStyle name="Input 4 9 12" xfId="26081" xr:uid="{BC3E09FD-AB62-4D2F-81BE-6387F9CBC8E6}"/>
    <cellStyle name="Input 4 9 13" xfId="44078" xr:uid="{0271F696-F245-4C29-84B4-802C31680F6C}"/>
    <cellStyle name="Input 4 9 14" xfId="51367" xr:uid="{D11F109C-EC5C-4A5E-AA0D-8C9E4AE967DB}"/>
    <cellStyle name="Input 4 9 15" xfId="58359" xr:uid="{BB796DAA-3CF2-4C25-83D5-510D2E4F2684}"/>
    <cellStyle name="Input 4 9 2" xfId="26082" xr:uid="{FDCB702A-3264-4D60-A046-24ABFFE63973}"/>
    <cellStyle name="Input 4 9 2 2" xfId="26083" xr:uid="{8143E28D-5B81-4C79-A54E-18942D8A5199}"/>
    <cellStyle name="Input 4 9 2 3" xfId="44079" xr:uid="{EBC48E3D-2765-42A5-8E3A-81241DC046B5}"/>
    <cellStyle name="Input 4 9 2 4" xfId="51368" xr:uid="{574326FC-4B6A-4E6A-9943-7DAA752A2962}"/>
    <cellStyle name="Input 4 9 2 5" xfId="58360" xr:uid="{8F146F07-C9AE-4644-BE37-60F0557310FF}"/>
    <cellStyle name="Input 4 9 3" xfId="26084" xr:uid="{DAE429B3-3142-4C08-804C-9989F1E0FA6C}"/>
    <cellStyle name="Input 4 9 3 2" xfId="26085" xr:uid="{6AA52728-563D-4C34-A608-417FF07B52BF}"/>
    <cellStyle name="Input 4 9 3 3" xfId="44080" xr:uid="{5472B42B-288B-4B9A-BAA9-709005C0106D}"/>
    <cellStyle name="Input 4 9 3 4" xfId="51369" xr:uid="{DE577684-2412-4C99-A71C-EE49E4D258CE}"/>
    <cellStyle name="Input 4 9 3 5" xfId="58361" xr:uid="{C54940DC-5068-4560-9088-928318B07F82}"/>
    <cellStyle name="Input 4 9 4" xfId="26086" xr:uid="{CBC0243E-D9CD-4653-A658-557EB9173131}"/>
    <cellStyle name="Input 4 9 4 2" xfId="26087" xr:uid="{EF6586F7-E96E-4DD7-A32B-BD020010E1A2}"/>
    <cellStyle name="Input 4 9 5" xfId="26088" xr:uid="{FEED7EE3-16DF-497A-9AB3-490F108A5611}"/>
    <cellStyle name="Input 4 9 5 2" xfId="26089" xr:uid="{314B0D5C-E49D-40E7-A5FE-426F685A05C3}"/>
    <cellStyle name="Input 4 9 6" xfId="26090" xr:uid="{96B4D031-757D-4E2E-A278-CDC873592924}"/>
    <cellStyle name="Input 4 9 6 2" xfId="26091" xr:uid="{50FE4C00-FC44-4951-9B6D-AE7EA2776F57}"/>
    <cellStyle name="Input 4 9 7" xfId="26092" xr:uid="{E4F3BCAA-F2C1-4FAF-B99C-D46788662906}"/>
    <cellStyle name="Input 4 9 7 2" xfId="26093" xr:uid="{54BE8368-109B-4D12-8FAD-790D615BC591}"/>
    <cellStyle name="Input 4 9 8" xfId="26094" xr:uid="{E3997BD7-22F9-4B56-B38E-3D8B40A7E8F7}"/>
    <cellStyle name="Input 4 9 8 2" xfId="26095" xr:uid="{722DF1CF-F816-412B-A396-350AD9E12E78}"/>
    <cellStyle name="Input 4 9 9" xfId="26096" xr:uid="{458038A7-B425-46C7-916C-E9FD78F46572}"/>
    <cellStyle name="Input 4 9 9 2" xfId="26097" xr:uid="{0CB24F8B-E97B-4707-8850-4603214DBAD8}"/>
    <cellStyle name="Input 5" xfId="236" xr:uid="{D370EDE3-151F-4047-96EB-9E4B21329998}"/>
    <cellStyle name="Input 5 10" xfId="26098" xr:uid="{BA3FFEDD-FAB9-4A55-9BCF-9A106BE8AD89}"/>
    <cellStyle name="Input 5 10 2" xfId="26099" xr:uid="{F061AC35-4E3D-4A7E-871B-57E9E49A1726}"/>
    <cellStyle name="Input 5 10 3" xfId="44082" xr:uid="{9F225223-13C2-4B65-8B64-DF4F258612D3}"/>
    <cellStyle name="Input 5 10 4" xfId="51371" xr:uid="{2A8C0C26-0ECF-4520-B2F9-326B5D2650A9}"/>
    <cellStyle name="Input 5 10 5" xfId="58363" xr:uid="{81C62877-0758-44F5-BB60-172F44533999}"/>
    <cellStyle name="Input 5 11" xfId="26100" xr:uid="{F379DAE6-A798-45B1-A2F7-D613AD8AB59F}"/>
    <cellStyle name="Input 5 11 2" xfId="26101" xr:uid="{C4263E49-BF72-48FD-B29F-3EFAF0D909C5}"/>
    <cellStyle name="Input 5 11 3" xfId="44083" xr:uid="{FAECDBE5-7669-4DDB-BC66-2F76FD036723}"/>
    <cellStyle name="Input 5 11 4" xfId="51372" xr:uid="{A7DB1362-142F-4F1A-9873-AFD420E3A8FC}"/>
    <cellStyle name="Input 5 11 5" xfId="58364" xr:uid="{C2669E9E-076B-4E2B-97C9-C6A05D8F2FE7}"/>
    <cellStyle name="Input 5 12" xfId="26102" xr:uid="{D81346D7-EE32-434D-9BE5-70FF8FF08818}"/>
    <cellStyle name="Input 5 12 2" xfId="26103" xr:uid="{DE6029C2-7BF6-47D3-B29E-860EF5D97405}"/>
    <cellStyle name="Input 5 12 3" xfId="44084" xr:uid="{D9A6DA99-E2B4-4056-A4D4-AD0BB2A0BF69}"/>
    <cellStyle name="Input 5 12 4" xfId="51373" xr:uid="{12F6FED5-0032-4857-B5B5-31D3CCC97217}"/>
    <cellStyle name="Input 5 12 5" xfId="58365" xr:uid="{1B4708E8-E875-480A-9DAE-43B58E64A91E}"/>
    <cellStyle name="Input 5 13" xfId="26104" xr:uid="{1F94675E-2185-44C1-8FBE-000DF94CDA5D}"/>
    <cellStyle name="Input 5 13 2" xfId="26105" xr:uid="{70089226-DF78-43E4-8775-7C22DC30A55F}"/>
    <cellStyle name="Input 5 14" xfId="26106" xr:uid="{43AA4E58-22B9-492A-9313-03657D9546C5}"/>
    <cellStyle name="Input 5 14 2" xfId="26107" xr:uid="{A2E69B8A-CFAC-48F4-BE94-4E6F512F3F21}"/>
    <cellStyle name="Input 5 15" xfId="26108" xr:uid="{3D8A4B2D-4C55-4BD7-94C4-1C970E60904E}"/>
    <cellStyle name="Input 5 15 2" xfId="26109" xr:uid="{968C4B3B-0040-495C-986A-04F533F9C204}"/>
    <cellStyle name="Input 5 16" xfId="26110" xr:uid="{2AE77237-18DC-4F3D-8C7A-00B5ED5FC274}"/>
    <cellStyle name="Input 5 16 2" xfId="26111" xr:uid="{15A06BB9-261E-4766-929B-802ADB7599B2}"/>
    <cellStyle name="Input 5 17" xfId="26112" xr:uid="{E840FE5E-E3C4-41EE-B5FA-648241822444}"/>
    <cellStyle name="Input 5 17 2" xfId="26113" xr:uid="{63F8CBA4-7D24-4BA7-BB4A-C40BA1C9FCE3}"/>
    <cellStyle name="Input 5 18" xfId="26114" xr:uid="{BFA5B0E3-9667-4062-BB75-E783BCBBE4DA}"/>
    <cellStyle name="Input 5 18 2" xfId="26115" xr:uid="{B136E7F6-C31A-43BE-B1B2-21CECC051D89}"/>
    <cellStyle name="Input 5 19" xfId="26116" xr:uid="{BCD6478C-B8B7-465E-B7DB-86820AE18253}"/>
    <cellStyle name="Input 5 19 2" xfId="26117" xr:uid="{45C688A7-8E83-46F2-B7F0-920D7C39B3A2}"/>
    <cellStyle name="Input 5 2" xfId="362" xr:uid="{B04D99B3-1761-4659-8399-C936891BBBE7}"/>
    <cellStyle name="Input 5 2 10" xfId="26118" xr:uid="{C65E8813-78B8-41B1-8C35-B34204AB7610}"/>
    <cellStyle name="Input 5 2 10 10" xfId="26119" xr:uid="{CD2CA5D3-5452-47D3-9DCC-8E74626EF302}"/>
    <cellStyle name="Input 5 2 10 10 2" xfId="26120" xr:uid="{4DA5C62C-F76A-4367-870C-3E75F277483F}"/>
    <cellStyle name="Input 5 2 10 11" xfId="26121" xr:uid="{F4DEB89F-18A6-4C8C-B6D3-73B3CFA0DD12}"/>
    <cellStyle name="Input 5 2 10 12" xfId="44086" xr:uid="{5EECEE7F-674D-406A-BEF1-69C7208685DC}"/>
    <cellStyle name="Input 5 2 10 13" xfId="51375" xr:uid="{9EA1A3F6-B49F-41A4-99F9-81EF6F1A8D22}"/>
    <cellStyle name="Input 5 2 10 14" xfId="58367" xr:uid="{653E1713-1FF4-4693-86DA-E7BCF8C3F1DA}"/>
    <cellStyle name="Input 5 2 10 2" xfId="26122" xr:uid="{8E883825-FBDB-4C63-B851-FE4C4A78080A}"/>
    <cellStyle name="Input 5 2 10 2 2" xfId="26123" xr:uid="{7935ED5F-12F9-47A6-ACEE-614151D4F626}"/>
    <cellStyle name="Input 5 2 10 2 3" xfId="44087" xr:uid="{389991B8-9EEF-4AC1-A07F-BEC1B742B754}"/>
    <cellStyle name="Input 5 2 10 2 4" xfId="51376" xr:uid="{528D7A29-DCAC-4DEB-8A2F-D365969C1E98}"/>
    <cellStyle name="Input 5 2 10 2 5" xfId="58368" xr:uid="{187A81A9-BAA1-4A5E-908A-BAB1E1E08833}"/>
    <cellStyle name="Input 5 2 10 3" xfId="26124" xr:uid="{3CD1B408-9C23-4334-93FD-20814CAB097B}"/>
    <cellStyle name="Input 5 2 10 3 2" xfId="26125" xr:uid="{3ACE9D8F-8EE7-4118-841D-C5A47406A1AD}"/>
    <cellStyle name="Input 5 2 10 3 3" xfId="44088" xr:uid="{2E8E53D3-5450-45C6-8683-EF1E4EBDBB1B}"/>
    <cellStyle name="Input 5 2 10 3 4" xfId="51377" xr:uid="{A8DE9A0E-DB04-4ED4-98E6-0D31A9B241EB}"/>
    <cellStyle name="Input 5 2 10 3 5" xfId="58369" xr:uid="{3A5B4FFD-747E-4B18-A72B-B491CE9CBAE2}"/>
    <cellStyle name="Input 5 2 10 4" xfId="26126" xr:uid="{A711D7B4-C90C-4C50-BA7E-CECA576366E5}"/>
    <cellStyle name="Input 5 2 10 4 2" xfId="26127" xr:uid="{F6ABA0D0-D126-440E-A1DF-97CF29A2A658}"/>
    <cellStyle name="Input 5 2 10 5" xfId="26128" xr:uid="{1A069C2E-082E-4FF5-9EC8-6FD854E40318}"/>
    <cellStyle name="Input 5 2 10 5 2" xfId="26129" xr:uid="{1FC6EC9C-49ED-4E9D-9F19-61888081C89A}"/>
    <cellStyle name="Input 5 2 10 6" xfId="26130" xr:uid="{4F20DAA4-24CB-4444-8A23-834405506B82}"/>
    <cellStyle name="Input 5 2 10 6 2" xfId="26131" xr:uid="{5C8605B7-6A8F-42A0-9017-8F5B5E44BBE2}"/>
    <cellStyle name="Input 5 2 10 7" xfId="26132" xr:uid="{9F89C855-7760-4D29-AC70-714507B37DD8}"/>
    <cellStyle name="Input 5 2 10 7 2" xfId="26133" xr:uid="{E938E433-1B1B-48E7-BDFF-C4FDE20CFB48}"/>
    <cellStyle name="Input 5 2 10 8" xfId="26134" xr:uid="{FC54E44B-3BF0-467F-9BAB-347B7F8FB35C}"/>
    <cellStyle name="Input 5 2 10 8 2" xfId="26135" xr:uid="{EF5041BF-8786-441A-B752-E8F34037AF3A}"/>
    <cellStyle name="Input 5 2 10 9" xfId="26136" xr:uid="{26E09BF8-7394-4041-A746-80A633144D9A}"/>
    <cellStyle name="Input 5 2 10 9 2" xfId="26137" xr:uid="{667369C4-873D-4B6F-914B-AE0343CFF450}"/>
    <cellStyle name="Input 5 2 11" xfId="26138" xr:uid="{2A83C741-C170-4E6C-A781-06DD1CE91933}"/>
    <cellStyle name="Input 5 2 11 2" xfId="26139" xr:uid="{0B6F5BC5-3AF9-4CF8-B0B9-ECC2584AE0C0}"/>
    <cellStyle name="Input 5 2 11 2 2" xfId="44090" xr:uid="{20F853AE-2AA0-4912-A354-C94903AFC4EE}"/>
    <cellStyle name="Input 5 2 11 2 3" xfId="51379" xr:uid="{6936851C-67AA-423D-9D65-0A9E91CF65C1}"/>
    <cellStyle name="Input 5 2 11 2 4" xfId="58371" xr:uid="{BE89B8BF-51B0-41A5-B53E-2452986D76E3}"/>
    <cellStyle name="Input 5 2 11 3" xfId="44091" xr:uid="{94E26DB2-CC6E-473F-AC86-E502F141A131}"/>
    <cellStyle name="Input 5 2 11 3 2" xfId="51380" xr:uid="{F948ECA5-1A1A-4B72-A700-CC293C317132}"/>
    <cellStyle name="Input 5 2 11 3 3" xfId="58372" xr:uid="{E022AF38-5CA8-4065-B431-9ACA06DB6F0A}"/>
    <cellStyle name="Input 5 2 11 4" xfId="44089" xr:uid="{D1706BBE-E767-4ACD-8B33-0C6C58009DA7}"/>
    <cellStyle name="Input 5 2 11 5" xfId="51378" xr:uid="{023CAB82-8CC6-43D0-A5F5-CC4B93A8639B}"/>
    <cellStyle name="Input 5 2 11 6" xfId="58370" xr:uid="{50D7DF36-4E70-4730-A665-7FC13A0ECFE5}"/>
    <cellStyle name="Input 5 2 12" xfId="26140" xr:uid="{D34F3AE3-D307-463C-BB87-83D45C2C41F3}"/>
    <cellStyle name="Input 5 2 12 2" xfId="26141" xr:uid="{7AEE46B1-F0D8-402E-8FFF-EC89205DD00C}"/>
    <cellStyle name="Input 5 2 12 2 2" xfId="44093" xr:uid="{39322AE7-4894-4129-8E74-81AADE1F8A4A}"/>
    <cellStyle name="Input 5 2 12 2 3" xfId="51382" xr:uid="{7D852256-657B-41EF-9E9D-2641896C91F3}"/>
    <cellStyle name="Input 5 2 12 2 4" xfId="58374" xr:uid="{F55C4381-3D81-48D7-8A1F-A8AD5D54D042}"/>
    <cellStyle name="Input 5 2 12 3" xfId="44094" xr:uid="{6536CB73-8962-4C7B-A76A-0A17AEE09103}"/>
    <cellStyle name="Input 5 2 12 3 2" xfId="51383" xr:uid="{A62C53A0-1AD7-40AB-8B25-5227AE2828A5}"/>
    <cellStyle name="Input 5 2 12 3 3" xfId="58375" xr:uid="{40C44615-3608-43CE-8A66-6A95CDE6302D}"/>
    <cellStyle name="Input 5 2 12 4" xfId="44092" xr:uid="{D49B3671-F144-47B4-9906-E385E9DFBBE0}"/>
    <cellStyle name="Input 5 2 12 5" xfId="51381" xr:uid="{EE593660-5688-4A96-BC65-7CB5FB1BC755}"/>
    <cellStyle name="Input 5 2 12 6" xfId="58373" xr:uid="{F0CB03E4-C92D-4A67-87D9-12236E34AB90}"/>
    <cellStyle name="Input 5 2 13" xfId="26142" xr:uid="{F427361E-0CA7-4458-9270-2FE516A874EC}"/>
    <cellStyle name="Input 5 2 13 2" xfId="26143" xr:uid="{67DD4158-C80D-4CA5-9363-88E3AC2522A9}"/>
    <cellStyle name="Input 5 2 13 2 2" xfId="44096" xr:uid="{E7D42EFD-8651-4075-BE09-9983B37340ED}"/>
    <cellStyle name="Input 5 2 13 2 3" xfId="51385" xr:uid="{8A3EA2BA-6A97-41C6-9753-8B0128316A96}"/>
    <cellStyle name="Input 5 2 13 2 4" xfId="58377" xr:uid="{D3274AD4-E833-4FDE-A2A2-028F376F23EF}"/>
    <cellStyle name="Input 5 2 13 3" xfId="44097" xr:uid="{388B063A-1211-48CB-B2F6-343899700776}"/>
    <cellStyle name="Input 5 2 13 3 2" xfId="51386" xr:uid="{9D2CF65A-8EA3-49C2-9528-C23D2E9E0B03}"/>
    <cellStyle name="Input 5 2 13 3 3" xfId="58378" xr:uid="{CB4C2CB9-B768-42E4-8A38-C2C17DBF0C6B}"/>
    <cellStyle name="Input 5 2 13 4" xfId="44095" xr:uid="{F90A4A0F-4256-4FED-B694-01AFF735F930}"/>
    <cellStyle name="Input 5 2 13 5" xfId="51384" xr:uid="{7FFC172F-430B-4C6C-A32D-24C5F83F324B}"/>
    <cellStyle name="Input 5 2 13 6" xfId="58376" xr:uid="{DD87CE8E-521F-489A-9C8B-BE7056D42A32}"/>
    <cellStyle name="Input 5 2 14" xfId="26144" xr:uid="{ACA2C559-5AF8-4ABA-9F23-4799250D47C1}"/>
    <cellStyle name="Input 5 2 14 2" xfId="26145" xr:uid="{D88DA1BA-782B-4B76-9893-53C2E55225EC}"/>
    <cellStyle name="Input 5 2 14 3" xfId="44098" xr:uid="{36309C82-04B6-411B-8025-9F6CEF464BEE}"/>
    <cellStyle name="Input 5 2 14 4" xfId="51387" xr:uid="{BF5634F7-3123-4CED-B66C-8FBCA6C42B51}"/>
    <cellStyle name="Input 5 2 14 5" xfId="58379" xr:uid="{C867A34E-DB5D-4B7A-B240-06B8071922C4}"/>
    <cellStyle name="Input 5 2 15" xfId="26146" xr:uid="{7C58FE3E-8B1F-4EAB-95C5-7FEAD69457A4}"/>
    <cellStyle name="Input 5 2 15 2" xfId="26147" xr:uid="{ADB0F098-007C-44B8-8A35-5B5016F7E28A}"/>
    <cellStyle name="Input 5 2 15 3" xfId="44099" xr:uid="{9675DAE4-ADBE-4853-AFFC-0BDD2878E821}"/>
    <cellStyle name="Input 5 2 15 4" xfId="51388" xr:uid="{9DBDA7D4-08BC-4FA1-A1DD-D0344F5AB56A}"/>
    <cellStyle name="Input 5 2 15 5" xfId="58380" xr:uid="{23C0C53C-D810-4FA3-A9E9-B97918A16A6E}"/>
    <cellStyle name="Input 5 2 16" xfId="26148" xr:uid="{47E3F8DD-12BD-4755-92C4-1B44E66A6106}"/>
    <cellStyle name="Input 5 2 16 2" xfId="26149" xr:uid="{49E70762-0D5F-4256-9B55-BB1267D3613F}"/>
    <cellStyle name="Input 5 2 16 3" xfId="44100" xr:uid="{44791DB0-59F4-4CAE-AEA4-719DBA4F82F9}"/>
    <cellStyle name="Input 5 2 16 4" xfId="51389" xr:uid="{A68B8B7C-0D85-4E31-96C9-5E44BDDEBABC}"/>
    <cellStyle name="Input 5 2 16 5" xfId="58381" xr:uid="{ED48DE66-6C18-48F8-996C-DE10D5B0F859}"/>
    <cellStyle name="Input 5 2 17" xfId="26150" xr:uid="{691E0EED-75F6-4F69-B695-C94EA22F7665}"/>
    <cellStyle name="Input 5 2 17 2" xfId="26151" xr:uid="{BF3AC9E7-CE27-480E-8716-B6F1550E3BD2}"/>
    <cellStyle name="Input 5 2 18" xfId="26152" xr:uid="{51EDA436-A4BB-43F2-B4F1-5CFAACE77875}"/>
    <cellStyle name="Input 5 2 18 2" xfId="26153" xr:uid="{5108AE8D-941C-4FD3-89A8-BA66CB8F27A0}"/>
    <cellStyle name="Input 5 2 19" xfId="26154" xr:uid="{BCE4FFA3-DC2B-46AB-B3C5-B99097CB9FA2}"/>
    <cellStyle name="Input 5 2 19 2" xfId="26155" xr:uid="{505A2B82-CB73-4204-A9F9-2665A98A6BDD}"/>
    <cellStyle name="Input 5 2 2" xfId="456" xr:uid="{11BD9988-3794-42AC-903E-34AF9D833379}"/>
    <cellStyle name="Input 5 2 2 10" xfId="26156" xr:uid="{159C90EF-E2A0-457E-A6D2-5F0014CBE296}"/>
    <cellStyle name="Input 5 2 2 10 2" xfId="26157" xr:uid="{DA1E0FCF-5656-43CC-9466-19DEEE1D4621}"/>
    <cellStyle name="Input 5 2 2 10 2 2" xfId="44103" xr:uid="{C55B0EA6-8F8F-4871-A8C9-4F5CF6F0DD97}"/>
    <cellStyle name="Input 5 2 2 10 2 3" xfId="51392" xr:uid="{8805ABAA-9BBC-4FD8-9F87-C50A0DE8D5FC}"/>
    <cellStyle name="Input 5 2 2 10 2 4" xfId="58384" xr:uid="{4EC2D516-4125-4716-AAB9-50F3C804E8DF}"/>
    <cellStyle name="Input 5 2 2 10 3" xfId="44104" xr:uid="{AD26FBD0-24E9-4228-B611-99E66D645146}"/>
    <cellStyle name="Input 5 2 2 10 3 2" xfId="51393" xr:uid="{BCB9EB40-2EE7-4EE0-88C5-0C563C20BFBA}"/>
    <cellStyle name="Input 5 2 2 10 3 3" xfId="58385" xr:uid="{F20BD61F-BE68-49FB-A4D1-BB6732188566}"/>
    <cellStyle name="Input 5 2 2 10 4" xfId="44102" xr:uid="{63BDDF1B-9886-4877-BA9D-9FB5CEB97BDF}"/>
    <cellStyle name="Input 5 2 2 10 5" xfId="51391" xr:uid="{754426FC-5D6C-4C5F-A860-457B0B3043E9}"/>
    <cellStyle name="Input 5 2 2 10 6" xfId="58383" xr:uid="{F726C27F-6AC7-45AF-8232-71120120D48A}"/>
    <cellStyle name="Input 5 2 2 11" xfId="26158" xr:uid="{0BEEF192-A495-41E7-8018-0E6F0472D192}"/>
    <cellStyle name="Input 5 2 2 11 2" xfId="26159" xr:uid="{F185DDAD-6384-4F45-936A-AB0BECF56C3E}"/>
    <cellStyle name="Input 5 2 2 11 2 2" xfId="44106" xr:uid="{48500909-95CB-4A70-A607-061ACBF124A7}"/>
    <cellStyle name="Input 5 2 2 11 2 3" xfId="51395" xr:uid="{DDE128E6-0C68-4354-8D72-7F18540C9CC4}"/>
    <cellStyle name="Input 5 2 2 11 2 4" xfId="58387" xr:uid="{5E45FAAC-C102-4045-AF07-6FF07BB389DD}"/>
    <cellStyle name="Input 5 2 2 11 3" xfId="44107" xr:uid="{7CEAA1A1-80DD-442F-8593-BDC8863BA2CA}"/>
    <cellStyle name="Input 5 2 2 11 3 2" xfId="51396" xr:uid="{86416CF9-9B6F-41F1-BF65-BB24D6E4DBC4}"/>
    <cellStyle name="Input 5 2 2 11 3 3" xfId="58388" xr:uid="{1071C179-F6C1-480C-980F-6C96E409A3A7}"/>
    <cellStyle name="Input 5 2 2 11 4" xfId="44105" xr:uid="{A56E2B50-22B7-458B-B00E-CED78EF3E746}"/>
    <cellStyle name="Input 5 2 2 11 5" xfId="51394" xr:uid="{07E1957E-6DE6-42E6-AAF1-31619D07C48E}"/>
    <cellStyle name="Input 5 2 2 11 6" xfId="58386" xr:uid="{660022C9-E06F-40EB-9281-53F445693607}"/>
    <cellStyle name="Input 5 2 2 12" xfId="26160" xr:uid="{F031BC4A-EDB8-4DD7-A565-7B77B2D8800F}"/>
    <cellStyle name="Input 5 2 2 12 2" xfId="26161" xr:uid="{E424C684-A52B-4779-83B9-2B299C754B91}"/>
    <cellStyle name="Input 5 2 2 12 3" xfId="44108" xr:uid="{B2FD2B62-8AC7-46F3-944D-2C83A60FBF24}"/>
    <cellStyle name="Input 5 2 2 12 4" xfId="51397" xr:uid="{7C00E5DC-2045-42C4-A252-98E45FB38508}"/>
    <cellStyle name="Input 5 2 2 12 5" xfId="58389" xr:uid="{56B9C026-1E8C-4D78-93B5-1C0A165FB019}"/>
    <cellStyle name="Input 5 2 2 13" xfId="26162" xr:uid="{720DAF9B-A03A-4037-85FC-E6F0F3ACE3A6}"/>
    <cellStyle name="Input 5 2 2 13 2" xfId="26163" xr:uid="{5688A954-0AA4-4093-8CA5-927DDF908397}"/>
    <cellStyle name="Input 5 2 2 13 3" xfId="44109" xr:uid="{3B2060B6-5D75-47AE-BD3C-CF4A8815C981}"/>
    <cellStyle name="Input 5 2 2 13 4" xfId="51398" xr:uid="{862A4655-9005-409F-88C6-F22B9C09FA7E}"/>
    <cellStyle name="Input 5 2 2 13 5" xfId="58390" xr:uid="{E21EF675-7D38-4396-A0B8-769CCF99C336}"/>
    <cellStyle name="Input 5 2 2 14" xfId="26164" xr:uid="{3F3354EB-467A-44AC-AAAA-47FE2C97A86A}"/>
    <cellStyle name="Input 5 2 2 14 2" xfId="26165" xr:uid="{050F92FB-59D5-4EB9-8155-03147DC342AC}"/>
    <cellStyle name="Input 5 2 2 14 3" xfId="44110" xr:uid="{0E46DE20-2924-4370-BF2C-A502C4F40E8F}"/>
    <cellStyle name="Input 5 2 2 14 4" xfId="51399" xr:uid="{8B9C57AF-00CE-4693-8409-B56F9907662D}"/>
    <cellStyle name="Input 5 2 2 14 5" xfId="58391" xr:uid="{40257CDF-D88C-4B49-A782-247EC5C8EE23}"/>
    <cellStyle name="Input 5 2 2 15" xfId="26166" xr:uid="{7225ED9C-CFF9-4BB8-B23B-F6B43FE34D26}"/>
    <cellStyle name="Input 5 2 2 15 2" xfId="26167" xr:uid="{CE6923FD-4E03-4B39-AAA4-6C83C4025509}"/>
    <cellStyle name="Input 5 2 2 16" xfId="26168" xr:uid="{6ED10C97-6501-4B9E-B8BA-CA1D33D996DF}"/>
    <cellStyle name="Input 5 2 2 16 2" xfId="26169" xr:uid="{CFA9D983-D435-40AC-BC1B-194B405F6F9B}"/>
    <cellStyle name="Input 5 2 2 17" xfId="26170" xr:uid="{8A1A0011-B358-4A24-9809-FA2447BDF7D1}"/>
    <cellStyle name="Input 5 2 2 17 2" xfId="26171" xr:uid="{B1523FC1-7D3A-4125-B2E3-8F8C50D5A46B}"/>
    <cellStyle name="Input 5 2 2 18" xfId="26172" xr:uid="{1FF055AA-E57E-4BE7-8D11-F8793638337D}"/>
    <cellStyle name="Input 5 2 2 18 2" xfId="26173" xr:uid="{97749DAA-C46F-4258-A60E-EE5660166AF3}"/>
    <cellStyle name="Input 5 2 2 19" xfId="44101" xr:uid="{FA5B60C8-0FCA-4DBA-A9CF-6C6D42361BF8}"/>
    <cellStyle name="Input 5 2 2 2" xfId="652" xr:uid="{7565EDF1-2FA4-499C-BFCA-97590169D82E}"/>
    <cellStyle name="Input 5 2 2 2 10" xfId="26175" xr:uid="{1E1E3072-C6C8-4AA8-B7E9-3AFF7F4B0F81}"/>
    <cellStyle name="Input 5 2 2 2 10 2" xfId="26176" xr:uid="{4DB40DF4-C0E5-429A-A17F-CAAB2117734A}"/>
    <cellStyle name="Input 5 2 2 2 11" xfId="26177" xr:uid="{F0CCF97A-AAF4-4DFC-9A3B-5F3EA2DF71B4}"/>
    <cellStyle name="Input 5 2 2 2 11 2" xfId="26178" xr:uid="{A432FCF8-A28C-4D39-A51B-CAB39F49F2CE}"/>
    <cellStyle name="Input 5 2 2 2 12" xfId="26179" xr:uid="{6E57237A-6D6B-43C1-838C-DCA59EF3811F}"/>
    <cellStyle name="Input 5 2 2 2 13" xfId="44111" xr:uid="{4DC5C58F-3471-4DC4-B0E0-E3884F3A87E3}"/>
    <cellStyle name="Input 5 2 2 2 14" xfId="51400" xr:uid="{02B17F36-DFD1-466E-9016-8D46697A35C5}"/>
    <cellStyle name="Input 5 2 2 2 15" xfId="58392" xr:uid="{B65CD756-5BFE-4E01-8A1B-AB1550053D06}"/>
    <cellStyle name="Input 5 2 2 2 16" xfId="26174" xr:uid="{859991FA-7054-4CC2-B5BD-4E98AB3996E3}"/>
    <cellStyle name="Input 5 2 2 2 2" xfId="26180" xr:uid="{49F9161A-AB2C-4AC9-9E81-AF458312C1DE}"/>
    <cellStyle name="Input 5 2 2 2 2 2" xfId="26181" xr:uid="{F692B929-BECC-4DE2-9D6B-05FCDD9C4CF6}"/>
    <cellStyle name="Input 5 2 2 2 2 3" xfId="44112" xr:uid="{2061151B-055E-4DEA-A145-9DD66510E054}"/>
    <cellStyle name="Input 5 2 2 2 2 4" xfId="51401" xr:uid="{57AEE52B-8D05-485C-913F-53DD9184E19C}"/>
    <cellStyle name="Input 5 2 2 2 2 5" xfId="58393" xr:uid="{F821D3FB-9A0A-48FD-8EA0-DC100EC6A8F7}"/>
    <cellStyle name="Input 5 2 2 2 3" xfId="26182" xr:uid="{07C155E4-FF95-4402-9277-5978DFDD9F6A}"/>
    <cellStyle name="Input 5 2 2 2 3 2" xfId="26183" xr:uid="{44B33368-9AEE-40E5-8623-73DC44C3CABB}"/>
    <cellStyle name="Input 5 2 2 2 3 3" xfId="44113" xr:uid="{6CA98F10-45C0-497B-93EA-725BDC7D84F7}"/>
    <cellStyle name="Input 5 2 2 2 3 4" xfId="51402" xr:uid="{06B3A68F-0429-4BC2-8A19-15323325B930}"/>
    <cellStyle name="Input 5 2 2 2 3 5" xfId="58394" xr:uid="{4B36389D-1206-47C1-B791-D30782FD59BC}"/>
    <cellStyle name="Input 5 2 2 2 4" xfId="26184" xr:uid="{1C70FDCF-845B-4A13-BC67-9635C4576FF5}"/>
    <cellStyle name="Input 5 2 2 2 4 2" xfId="26185" xr:uid="{5C57F37E-7258-48B0-827E-3EAF683130CE}"/>
    <cellStyle name="Input 5 2 2 2 5" xfId="26186" xr:uid="{E872A6A4-A432-4482-B59A-DD9AA634651C}"/>
    <cellStyle name="Input 5 2 2 2 5 2" xfId="26187" xr:uid="{7CA03EC7-867E-4C07-95C7-F5BD00D46F8A}"/>
    <cellStyle name="Input 5 2 2 2 6" xfId="26188" xr:uid="{004DB028-7FE9-4296-8CE0-3A401C9AF12D}"/>
    <cellStyle name="Input 5 2 2 2 6 2" xfId="26189" xr:uid="{91F2D0A0-8142-45F8-8EF6-BE3023F6F954}"/>
    <cellStyle name="Input 5 2 2 2 7" xfId="26190" xr:uid="{D0F12C0F-CB5B-4CD6-83BD-E0962F251E97}"/>
    <cellStyle name="Input 5 2 2 2 7 2" xfId="26191" xr:uid="{187DF739-68BA-4F3A-8D51-EDBCBE0B4259}"/>
    <cellStyle name="Input 5 2 2 2 8" xfId="26192" xr:uid="{DE1C4FDD-CD30-4EE5-9441-6DAE7B2E03D7}"/>
    <cellStyle name="Input 5 2 2 2 8 2" xfId="26193" xr:uid="{DCD48A3A-3AE4-4FED-8B7E-63FA0C452F19}"/>
    <cellStyle name="Input 5 2 2 2 9" xfId="26194" xr:uid="{7D7A4247-DA0D-4858-AA4B-B273C30A65D3}"/>
    <cellStyle name="Input 5 2 2 2 9 2" xfId="26195" xr:uid="{819D9331-E6AD-4749-A8A4-B70CCF4D06F8}"/>
    <cellStyle name="Input 5 2 2 20" xfId="51390" xr:uid="{1AFD14C9-B809-40E8-AD1E-4BF2C4C12FB2}"/>
    <cellStyle name="Input 5 2 2 21" xfId="58382" xr:uid="{75FE683D-4C9D-4C8F-B971-F0BD685CA24F}"/>
    <cellStyle name="Input 5 2 2 22" xfId="61361" xr:uid="{A2F2C8AE-ADA9-41F1-818B-B8E28256CE6E}"/>
    <cellStyle name="Input 5 2 2 3" xfId="747" xr:uid="{32CAC44B-6AF5-4B8A-B623-0C892C80C339}"/>
    <cellStyle name="Input 5 2 2 3 10" xfId="26196" xr:uid="{20E98BBB-7978-4D94-8841-33D2E7A5993D}"/>
    <cellStyle name="Input 5 2 2 3 10 2" xfId="26197" xr:uid="{74B029C1-F401-4AA6-95EF-C0A3FE5B8D34}"/>
    <cellStyle name="Input 5 2 2 3 11" xfId="26198" xr:uid="{C750DDBB-8351-4BA7-94A2-4EA54D76E8A5}"/>
    <cellStyle name="Input 5 2 2 3 11 2" xfId="26199" xr:uid="{9FE0BC51-1329-42BB-A45C-ED8C686370BD}"/>
    <cellStyle name="Input 5 2 2 3 12" xfId="26200" xr:uid="{97923E9A-DC24-4860-AE8A-884E065D190E}"/>
    <cellStyle name="Input 5 2 2 3 13" xfId="44114" xr:uid="{514FF872-7143-4733-A080-D52CA5E0B4FA}"/>
    <cellStyle name="Input 5 2 2 3 14" xfId="51403" xr:uid="{F19D1A94-8463-412A-84A7-88606BC41B4D}"/>
    <cellStyle name="Input 5 2 2 3 15" xfId="58395" xr:uid="{99514A9C-6254-4447-B85A-1A40D81D5FBC}"/>
    <cellStyle name="Input 5 2 2 3 2" xfId="26201" xr:uid="{4F86CE12-D467-439A-9579-AC6B8B34C7F4}"/>
    <cellStyle name="Input 5 2 2 3 2 2" xfId="26202" xr:uid="{958A4C12-1654-471F-90F7-E6E4B84AB742}"/>
    <cellStyle name="Input 5 2 2 3 2 3" xfId="44115" xr:uid="{E195851D-CBAE-41D7-9EAD-6C7D7752777B}"/>
    <cellStyle name="Input 5 2 2 3 2 4" xfId="51404" xr:uid="{70141FAA-F862-4A15-A447-6933B67B4925}"/>
    <cellStyle name="Input 5 2 2 3 2 5" xfId="58396" xr:uid="{FFFBF996-FC5B-44D8-A6E2-46BED18990FF}"/>
    <cellStyle name="Input 5 2 2 3 3" xfId="26203" xr:uid="{EC68716E-3E2E-4AB0-A297-57FCA107A5EB}"/>
    <cellStyle name="Input 5 2 2 3 3 2" xfId="26204" xr:uid="{89EA8BB1-4249-4737-929E-ACA0AEC5E86A}"/>
    <cellStyle name="Input 5 2 2 3 3 3" xfId="44116" xr:uid="{EBDE55DA-D53F-4AA6-834C-95F1B86A4CB8}"/>
    <cellStyle name="Input 5 2 2 3 3 4" xfId="51405" xr:uid="{9B1F874A-D9B5-4DB7-BDEB-9929A6FC20E7}"/>
    <cellStyle name="Input 5 2 2 3 3 5" xfId="58397" xr:uid="{23E056C5-2224-447A-A9B7-4318491FBD0A}"/>
    <cellStyle name="Input 5 2 2 3 4" xfId="26205" xr:uid="{4565416F-AE8B-45F3-A51B-DBE0435ED95B}"/>
    <cellStyle name="Input 5 2 2 3 4 2" xfId="26206" xr:uid="{E7B55EC5-6790-4585-A2EC-FC6EA2C994B3}"/>
    <cellStyle name="Input 5 2 2 3 5" xfId="26207" xr:uid="{5ABAE9C0-F003-49F6-A338-9C2FA31B2E04}"/>
    <cellStyle name="Input 5 2 2 3 5 2" xfId="26208" xr:uid="{B9E4B64A-7166-4706-AD18-0F65C3D61216}"/>
    <cellStyle name="Input 5 2 2 3 6" xfId="26209" xr:uid="{3B27BA90-9A4D-4405-823F-EFE135169ECC}"/>
    <cellStyle name="Input 5 2 2 3 6 2" xfId="26210" xr:uid="{74891137-3D88-4EDC-9FF7-3B0B6300CC21}"/>
    <cellStyle name="Input 5 2 2 3 7" xfId="26211" xr:uid="{42EA4C43-C791-4621-BCD2-F7ACE49087EC}"/>
    <cellStyle name="Input 5 2 2 3 7 2" xfId="26212" xr:uid="{FD40A2F9-E06F-4CE6-8FCD-CEDD3046281A}"/>
    <cellStyle name="Input 5 2 2 3 8" xfId="26213" xr:uid="{611E4EE4-547B-4B6C-9EA8-63A50C80BD11}"/>
    <cellStyle name="Input 5 2 2 3 8 2" xfId="26214" xr:uid="{4578A060-4FAC-4D0F-BDAC-EB39DC2487F7}"/>
    <cellStyle name="Input 5 2 2 3 9" xfId="26215" xr:uid="{3923D504-4883-448C-AAB5-DCA27020A56A}"/>
    <cellStyle name="Input 5 2 2 3 9 2" xfId="26216" xr:uid="{C7310D2B-4AAD-457E-95C8-E0F17A588886}"/>
    <cellStyle name="Input 5 2 2 4" xfId="26217" xr:uid="{EE7A52AA-F57E-482C-A2A0-3F157DB59D1C}"/>
    <cellStyle name="Input 5 2 2 4 10" xfId="26218" xr:uid="{3BCA3905-372B-4233-90E4-9CD82826DAB6}"/>
    <cellStyle name="Input 5 2 2 4 10 2" xfId="26219" xr:uid="{5681FDCA-8E0E-4F79-9DB5-A38CDF16848D}"/>
    <cellStyle name="Input 5 2 2 4 11" xfId="26220" xr:uid="{3D39B6FB-DF42-49EA-A70C-944DAB5DE4C2}"/>
    <cellStyle name="Input 5 2 2 4 11 2" xfId="26221" xr:uid="{5A6E4A03-9FC6-4925-9823-6460F6AC43A6}"/>
    <cellStyle name="Input 5 2 2 4 12" xfId="26222" xr:uid="{3DF7DF36-1B5A-4418-8AA9-A671388DF82F}"/>
    <cellStyle name="Input 5 2 2 4 13" xfId="44117" xr:uid="{E4DCFFF4-2CF0-466C-978E-80469D460270}"/>
    <cellStyle name="Input 5 2 2 4 14" xfId="51406" xr:uid="{AA54CACD-5F18-43AC-9F17-49EFE012026A}"/>
    <cellStyle name="Input 5 2 2 4 15" xfId="58398" xr:uid="{C4B55F4F-AE12-4D34-8EA9-EB8B3B3F6288}"/>
    <cellStyle name="Input 5 2 2 4 2" xfId="26223" xr:uid="{2408F45B-19A8-4A61-B3FF-4A5FD17C14D4}"/>
    <cellStyle name="Input 5 2 2 4 2 2" xfId="26224" xr:uid="{576B1C8B-144B-442C-988A-0ED7F1B9060B}"/>
    <cellStyle name="Input 5 2 2 4 2 3" xfId="44118" xr:uid="{2B609314-9C9B-46A7-88BD-CCDB912FBFCA}"/>
    <cellStyle name="Input 5 2 2 4 2 4" xfId="51407" xr:uid="{50DA5028-33ED-4D28-9612-C5ABE81879EE}"/>
    <cellStyle name="Input 5 2 2 4 2 5" xfId="58399" xr:uid="{312F18C3-CB5B-4D2F-A649-0A2731C3425E}"/>
    <cellStyle name="Input 5 2 2 4 3" xfId="26225" xr:uid="{97752E23-8117-4FA3-B591-93ADFAB1C8C3}"/>
    <cellStyle name="Input 5 2 2 4 3 2" xfId="26226" xr:uid="{04CCC83C-9F70-43C5-9A50-044AFA82625A}"/>
    <cellStyle name="Input 5 2 2 4 3 3" xfId="44119" xr:uid="{2DE99CFE-26FA-46E8-AA29-4E4BC9F95F8D}"/>
    <cellStyle name="Input 5 2 2 4 3 4" xfId="51408" xr:uid="{951A5201-C718-46AE-9582-597C2514849F}"/>
    <cellStyle name="Input 5 2 2 4 3 5" xfId="58400" xr:uid="{AD91049F-A3D1-4671-A02E-B080ED7BA792}"/>
    <cellStyle name="Input 5 2 2 4 4" xfId="26227" xr:uid="{6069D129-5D3E-4D72-8454-03A35201C0E2}"/>
    <cellStyle name="Input 5 2 2 4 4 2" xfId="26228" xr:uid="{018FD0C3-B497-4E07-96CE-72488F7E8F2E}"/>
    <cellStyle name="Input 5 2 2 4 5" xfId="26229" xr:uid="{9A79AB08-604E-4587-9AA7-274529A13302}"/>
    <cellStyle name="Input 5 2 2 4 5 2" xfId="26230" xr:uid="{F6130220-9E00-4EB1-8B93-82E6E76AD515}"/>
    <cellStyle name="Input 5 2 2 4 6" xfId="26231" xr:uid="{47261D47-7271-4C96-A1FC-4AB90F1FBFAF}"/>
    <cellStyle name="Input 5 2 2 4 6 2" xfId="26232" xr:uid="{30FF3832-08D2-4DB9-B420-B5AFCB4450E8}"/>
    <cellStyle name="Input 5 2 2 4 7" xfId="26233" xr:uid="{02D50F57-5C29-4D92-9512-247BB30D1C46}"/>
    <cellStyle name="Input 5 2 2 4 7 2" xfId="26234" xr:uid="{D8E2012F-95BA-4F7A-9D9F-84EEFB8B6BE1}"/>
    <cellStyle name="Input 5 2 2 4 8" xfId="26235" xr:uid="{536463D7-9A10-4FB8-AAEB-716F80BF997E}"/>
    <cellStyle name="Input 5 2 2 4 8 2" xfId="26236" xr:uid="{30FA290A-DF19-41A5-83A4-E7E8DCD27603}"/>
    <cellStyle name="Input 5 2 2 4 9" xfId="26237" xr:uid="{0571E4A2-AE93-4365-8913-2EEB89F77CEA}"/>
    <cellStyle name="Input 5 2 2 4 9 2" xfId="26238" xr:uid="{CF241AAD-A902-439D-96FC-C3B7C3F384E9}"/>
    <cellStyle name="Input 5 2 2 5" xfId="26239" xr:uid="{BBAD52D3-8760-4817-ACD4-3AB8BDF4D9CF}"/>
    <cellStyle name="Input 5 2 2 5 10" xfId="26240" xr:uid="{5478F110-1DED-4C93-BB7D-ED47FEDCA17A}"/>
    <cellStyle name="Input 5 2 2 5 10 2" xfId="26241" xr:uid="{6E16547A-4D49-46B9-97FD-EC2B9B2C8AAE}"/>
    <cellStyle name="Input 5 2 2 5 11" xfId="26242" xr:uid="{80DF0882-70CA-4B68-A65D-E6DDC9D2A485}"/>
    <cellStyle name="Input 5 2 2 5 11 2" xfId="26243" xr:uid="{D7F68F5D-F1F5-4787-9169-9950F6CEBD67}"/>
    <cellStyle name="Input 5 2 2 5 12" xfId="26244" xr:uid="{1546E5A6-D15C-4253-9B00-E57EFB765B20}"/>
    <cellStyle name="Input 5 2 2 5 13" xfId="44120" xr:uid="{22390771-9CA7-47F2-AC67-31CFBE083D93}"/>
    <cellStyle name="Input 5 2 2 5 14" xfId="51409" xr:uid="{1E89309B-F607-4843-AFAD-664A7689BA31}"/>
    <cellStyle name="Input 5 2 2 5 15" xfId="58401" xr:uid="{766FF031-9AE0-4A73-950A-09EA7B2C1799}"/>
    <cellStyle name="Input 5 2 2 5 2" xfId="26245" xr:uid="{7F235BCA-DF37-450E-9A8E-6F87D1C45031}"/>
    <cellStyle name="Input 5 2 2 5 2 2" xfId="26246" xr:uid="{5B427E54-097B-442F-87DF-439D157ACD53}"/>
    <cellStyle name="Input 5 2 2 5 2 3" xfId="44121" xr:uid="{97FC243F-BA89-438D-8B97-806ACDE99F10}"/>
    <cellStyle name="Input 5 2 2 5 2 4" xfId="51410" xr:uid="{250CB433-13F1-4A2D-AF99-41805058F07D}"/>
    <cellStyle name="Input 5 2 2 5 2 5" xfId="58402" xr:uid="{67FC4CC9-9445-4629-90B0-0214DB5687C4}"/>
    <cellStyle name="Input 5 2 2 5 3" xfId="26247" xr:uid="{E245CDC7-44E7-42D6-9198-224C13B868C4}"/>
    <cellStyle name="Input 5 2 2 5 3 2" xfId="26248" xr:uid="{EA6CF646-3CC6-4DC2-A7D6-B9DDD0FFFC10}"/>
    <cellStyle name="Input 5 2 2 5 3 3" xfId="44122" xr:uid="{64428113-1401-4F50-B7E7-C102220BE8F6}"/>
    <cellStyle name="Input 5 2 2 5 3 4" xfId="51411" xr:uid="{14751018-E893-4888-994C-5894C2070BAA}"/>
    <cellStyle name="Input 5 2 2 5 3 5" xfId="58403" xr:uid="{0A91B4DA-63FD-4449-90CA-D35EA85876F2}"/>
    <cellStyle name="Input 5 2 2 5 4" xfId="26249" xr:uid="{B1266468-1B70-43FD-878E-110C10F4085E}"/>
    <cellStyle name="Input 5 2 2 5 4 2" xfId="26250" xr:uid="{8F08966E-B79C-4C9D-B0A1-C84EB03D29BF}"/>
    <cellStyle name="Input 5 2 2 5 5" xfId="26251" xr:uid="{4F6D0B5E-F9A6-4BDD-8113-B7BFC923BB43}"/>
    <cellStyle name="Input 5 2 2 5 5 2" xfId="26252" xr:uid="{880614A2-6474-4746-9E45-99B18A186B46}"/>
    <cellStyle name="Input 5 2 2 5 6" xfId="26253" xr:uid="{A807DDDE-2798-4E34-B65E-B119C270C5AD}"/>
    <cellStyle name="Input 5 2 2 5 6 2" xfId="26254" xr:uid="{C9ADFE61-F524-4222-91EE-2703E4597A46}"/>
    <cellStyle name="Input 5 2 2 5 7" xfId="26255" xr:uid="{79ACD2CE-0C07-4A4A-8F09-5F6E3251B8CA}"/>
    <cellStyle name="Input 5 2 2 5 7 2" xfId="26256" xr:uid="{00CE8B7C-A18C-49EC-AF88-B25C3E694A25}"/>
    <cellStyle name="Input 5 2 2 5 8" xfId="26257" xr:uid="{23D6FCFD-356A-4F65-A398-851F772FCDE5}"/>
    <cellStyle name="Input 5 2 2 5 8 2" xfId="26258" xr:uid="{C977007D-60A0-4A8B-9A64-6CEB5BB18091}"/>
    <cellStyle name="Input 5 2 2 5 9" xfId="26259" xr:uid="{BEC7D825-1EEB-4C1F-A381-981EA9BF804B}"/>
    <cellStyle name="Input 5 2 2 5 9 2" xfId="26260" xr:uid="{967196B6-0071-4002-BE1D-D2A1B62EF048}"/>
    <cellStyle name="Input 5 2 2 6" xfId="26261" xr:uid="{A2D7C422-704E-455E-B9C8-62BB3C1CAF80}"/>
    <cellStyle name="Input 5 2 2 6 10" xfId="26262" xr:uid="{1C10AC19-7390-4396-8493-148BC4E6BF5A}"/>
    <cellStyle name="Input 5 2 2 6 10 2" xfId="26263" xr:uid="{6A852C85-82BD-4C9A-9CFA-06B25F6A717C}"/>
    <cellStyle name="Input 5 2 2 6 11" xfId="26264" xr:uid="{39EE2431-5BE3-41EA-83F9-B9A35814F691}"/>
    <cellStyle name="Input 5 2 2 6 12" xfId="44123" xr:uid="{041D985E-0872-4E88-BFF1-D234D03D3ABF}"/>
    <cellStyle name="Input 5 2 2 6 13" xfId="51412" xr:uid="{7BCC1FD7-C92A-4E3C-8C3F-15E2FAC49DDD}"/>
    <cellStyle name="Input 5 2 2 6 14" xfId="58404" xr:uid="{6826699F-366A-4575-9126-F9CB7297C841}"/>
    <cellStyle name="Input 5 2 2 6 2" xfId="26265" xr:uid="{B097442B-6C58-40D1-8FF5-338DDF7340F7}"/>
    <cellStyle name="Input 5 2 2 6 2 2" xfId="26266" xr:uid="{3F395D95-0EB4-4548-8E1E-213011AA391A}"/>
    <cellStyle name="Input 5 2 2 6 2 3" xfId="44124" xr:uid="{29BCE377-3B05-46EE-8D4B-63A8933D95CA}"/>
    <cellStyle name="Input 5 2 2 6 2 4" xfId="51413" xr:uid="{CEBDC98F-EA62-442B-A845-09E70F35C023}"/>
    <cellStyle name="Input 5 2 2 6 2 5" xfId="58405" xr:uid="{0B52FF0E-06A7-4ECB-B7EB-B5B98804300B}"/>
    <cellStyle name="Input 5 2 2 6 3" xfId="26267" xr:uid="{6B9B2AC3-F24F-42DF-B784-2A70ABB4D9A8}"/>
    <cellStyle name="Input 5 2 2 6 3 2" xfId="26268" xr:uid="{108C684E-4F5F-4826-B730-4C74F55D91FB}"/>
    <cellStyle name="Input 5 2 2 6 3 3" xfId="44125" xr:uid="{D616EF40-D5F0-4513-BB16-E0806CC55F2F}"/>
    <cellStyle name="Input 5 2 2 6 3 4" xfId="51414" xr:uid="{D16A8E8D-A9B6-431E-9C5E-D8892563E991}"/>
    <cellStyle name="Input 5 2 2 6 3 5" xfId="58406" xr:uid="{090B32F1-7908-484D-8DC0-6D798923ED42}"/>
    <cellStyle name="Input 5 2 2 6 4" xfId="26269" xr:uid="{EF318CDB-65C7-4D74-B1DA-C6860B03FE15}"/>
    <cellStyle name="Input 5 2 2 6 4 2" xfId="26270" xr:uid="{CD68EFF8-538E-4A98-8C8E-F26B22AC6293}"/>
    <cellStyle name="Input 5 2 2 6 5" xfId="26271" xr:uid="{C103D922-4ECD-4AD4-9FC2-A334975A4C84}"/>
    <cellStyle name="Input 5 2 2 6 5 2" xfId="26272" xr:uid="{262005C2-9A46-4401-BECD-D91F01455849}"/>
    <cellStyle name="Input 5 2 2 6 6" xfId="26273" xr:uid="{08547742-6D0B-4507-9F27-17725FE14D90}"/>
    <cellStyle name="Input 5 2 2 6 6 2" xfId="26274" xr:uid="{B3FD7E6F-B95C-41E9-99FA-FDF5E5603A34}"/>
    <cellStyle name="Input 5 2 2 6 7" xfId="26275" xr:uid="{031D39C6-407B-4246-9369-37B8510F4848}"/>
    <cellStyle name="Input 5 2 2 6 7 2" xfId="26276" xr:uid="{6D2FEA11-9951-419E-8686-18751C8F5505}"/>
    <cellStyle name="Input 5 2 2 6 8" xfId="26277" xr:uid="{1F6D0EE5-551B-4A1D-92EB-E9C70D064BEF}"/>
    <cellStyle name="Input 5 2 2 6 8 2" xfId="26278" xr:uid="{7B4757B0-C722-45DC-AE9D-0F0399D5C316}"/>
    <cellStyle name="Input 5 2 2 6 9" xfId="26279" xr:uid="{A93ADB93-261E-439F-B8F1-D5E979957292}"/>
    <cellStyle name="Input 5 2 2 6 9 2" xfId="26280" xr:uid="{5F751B9F-5A00-4886-B139-1742080EED2D}"/>
    <cellStyle name="Input 5 2 2 7" xfId="26281" xr:uid="{8E5A2681-889C-437E-924B-A6C95BBD2D4D}"/>
    <cellStyle name="Input 5 2 2 7 10" xfId="26282" xr:uid="{88D87B60-CD18-48C3-B090-FECF8E153EE5}"/>
    <cellStyle name="Input 5 2 2 7 10 2" xfId="26283" xr:uid="{8341B1E9-026A-4A90-853A-6F9B78B7C5C6}"/>
    <cellStyle name="Input 5 2 2 7 11" xfId="26284" xr:uid="{DCEA8DDE-630C-4058-8C59-31810C0F19C9}"/>
    <cellStyle name="Input 5 2 2 7 12" xfId="44126" xr:uid="{02B67BB5-2793-42F9-BC4C-DA6E0C16AC9C}"/>
    <cellStyle name="Input 5 2 2 7 13" xfId="51415" xr:uid="{DA7A2898-186B-4BE5-9B39-E0697B294E3B}"/>
    <cellStyle name="Input 5 2 2 7 14" xfId="58407" xr:uid="{6CDC94CA-4B07-4D37-BCF0-E81073B9C6B9}"/>
    <cellStyle name="Input 5 2 2 7 2" xfId="26285" xr:uid="{3F870213-B63A-4D6D-A437-CDFB21329FFB}"/>
    <cellStyle name="Input 5 2 2 7 2 2" xfId="26286" xr:uid="{A259B173-9F03-45C8-B7F2-7DAFC100CA75}"/>
    <cellStyle name="Input 5 2 2 7 2 3" xfId="44127" xr:uid="{499CFB38-99E0-4972-857B-0C4F8E664432}"/>
    <cellStyle name="Input 5 2 2 7 2 4" xfId="51416" xr:uid="{1E45E842-C57C-46FE-BDB5-0A671AEEAA37}"/>
    <cellStyle name="Input 5 2 2 7 2 5" xfId="58408" xr:uid="{C0FD6300-5A38-4C04-A681-841F757FAEB1}"/>
    <cellStyle name="Input 5 2 2 7 3" xfId="26287" xr:uid="{EA991982-046B-4D69-8A6C-0ECB6EDCC19D}"/>
    <cellStyle name="Input 5 2 2 7 3 2" xfId="26288" xr:uid="{13385AA4-A08C-4120-823A-5375F4590CEE}"/>
    <cellStyle name="Input 5 2 2 7 3 3" xfId="44128" xr:uid="{A167B3B1-2EC9-4C45-8ABA-1B1ED92A4C7E}"/>
    <cellStyle name="Input 5 2 2 7 3 4" xfId="51417" xr:uid="{36A1B1FD-1396-4C9A-B893-41E571FD3551}"/>
    <cellStyle name="Input 5 2 2 7 3 5" xfId="58409" xr:uid="{43C63F39-581A-4319-B466-5BE166467B70}"/>
    <cellStyle name="Input 5 2 2 7 4" xfId="26289" xr:uid="{BD6958DB-FFC7-43B7-9D6F-4659069760C5}"/>
    <cellStyle name="Input 5 2 2 7 4 2" xfId="26290" xr:uid="{B6EF3474-833A-4547-8EBE-33262D28772D}"/>
    <cellStyle name="Input 5 2 2 7 5" xfId="26291" xr:uid="{CD459A12-923A-4ACF-8D04-1CB974A6FA5C}"/>
    <cellStyle name="Input 5 2 2 7 5 2" xfId="26292" xr:uid="{3091C3C0-AFC5-45B2-B6E2-50F4DC8CCC94}"/>
    <cellStyle name="Input 5 2 2 7 6" xfId="26293" xr:uid="{9E51645D-9A2E-4E0C-B325-A2F825293FDB}"/>
    <cellStyle name="Input 5 2 2 7 6 2" xfId="26294" xr:uid="{57A1DC8B-2776-424D-B07A-9204E93BDF7E}"/>
    <cellStyle name="Input 5 2 2 7 7" xfId="26295" xr:uid="{EFA6A1F1-8B4F-4188-B1EB-E3B5786A8916}"/>
    <cellStyle name="Input 5 2 2 7 7 2" xfId="26296" xr:uid="{A055CC4D-E749-4AC9-AB7B-4A7F08722DB9}"/>
    <cellStyle name="Input 5 2 2 7 8" xfId="26297" xr:uid="{CD2B84ED-70CE-4EFF-BF42-490945CAB239}"/>
    <cellStyle name="Input 5 2 2 7 8 2" xfId="26298" xr:uid="{E95B00C4-087D-4C66-9D10-C99622AD6D85}"/>
    <cellStyle name="Input 5 2 2 7 9" xfId="26299" xr:uid="{AE1D9723-FA4D-468F-9818-8281E597357B}"/>
    <cellStyle name="Input 5 2 2 7 9 2" xfId="26300" xr:uid="{DDA548D0-8AB7-4694-BA89-649532E44932}"/>
    <cellStyle name="Input 5 2 2 8" xfId="26301" xr:uid="{5DBE7432-FBFB-41C7-9621-42706FEE2969}"/>
    <cellStyle name="Input 5 2 2 8 10" xfId="26302" xr:uid="{8A67A08C-418C-4B0C-A1DA-34A43EE93ABB}"/>
    <cellStyle name="Input 5 2 2 8 10 2" xfId="26303" xr:uid="{8CB95853-2EF3-4D7A-8D17-1DDB1905CB92}"/>
    <cellStyle name="Input 5 2 2 8 11" xfId="26304" xr:uid="{07EA49AA-301E-4420-9143-5A0372C333CA}"/>
    <cellStyle name="Input 5 2 2 8 12" xfId="44129" xr:uid="{7D725C04-9153-43BF-AABA-C7233B388FC9}"/>
    <cellStyle name="Input 5 2 2 8 13" xfId="51418" xr:uid="{41EB8E91-FA08-4FCE-84F8-A13AA23B5333}"/>
    <cellStyle name="Input 5 2 2 8 14" xfId="58410" xr:uid="{7C3AA03F-2699-4F7A-928F-6F42FE87DB22}"/>
    <cellStyle name="Input 5 2 2 8 2" xfId="26305" xr:uid="{3653EDBD-CE7B-45C9-AD2A-D3C15B0EBD9F}"/>
    <cellStyle name="Input 5 2 2 8 2 2" xfId="26306" xr:uid="{FDAE8935-CA91-4E71-8D51-9317684EE9EB}"/>
    <cellStyle name="Input 5 2 2 8 2 3" xfId="44130" xr:uid="{C407FE5F-9E76-499E-8DBA-2C2304D4F766}"/>
    <cellStyle name="Input 5 2 2 8 2 4" xfId="51419" xr:uid="{045C0E9A-D1DE-422D-951A-33829993D43A}"/>
    <cellStyle name="Input 5 2 2 8 2 5" xfId="58411" xr:uid="{BE5379C6-06A2-4FD2-9E25-D6659D67DCD2}"/>
    <cellStyle name="Input 5 2 2 8 3" xfId="26307" xr:uid="{C281DEEA-A601-4D40-A00E-9C5E53078151}"/>
    <cellStyle name="Input 5 2 2 8 3 2" xfId="26308" xr:uid="{9252D78F-0474-45E1-9742-E91333B90258}"/>
    <cellStyle name="Input 5 2 2 8 3 3" xfId="44131" xr:uid="{14C7D335-4B17-48AF-86BF-FDC0460D9351}"/>
    <cellStyle name="Input 5 2 2 8 3 4" xfId="51420" xr:uid="{4C6885D3-D900-4429-B211-2E317CADE5C4}"/>
    <cellStyle name="Input 5 2 2 8 3 5" xfId="58412" xr:uid="{57E5E0C0-0EF9-43B6-AF40-0AAEAEE69A8B}"/>
    <cellStyle name="Input 5 2 2 8 4" xfId="26309" xr:uid="{EB875FD1-1EA7-48FA-8BAF-1086592BE57D}"/>
    <cellStyle name="Input 5 2 2 8 4 2" xfId="26310" xr:uid="{18333D1F-A06E-4942-B3A9-BD08DE67C2AF}"/>
    <cellStyle name="Input 5 2 2 8 5" xfId="26311" xr:uid="{EB7EC520-2AC9-454B-ABDB-EFDE91225674}"/>
    <cellStyle name="Input 5 2 2 8 5 2" xfId="26312" xr:uid="{576B1B76-8DD7-4048-B8D6-72A80FB290E3}"/>
    <cellStyle name="Input 5 2 2 8 6" xfId="26313" xr:uid="{B6CBF628-7315-4A5B-83AB-F831EAF0DF49}"/>
    <cellStyle name="Input 5 2 2 8 6 2" xfId="26314" xr:uid="{A70F3ECC-357E-4021-A95C-D63E88576900}"/>
    <cellStyle name="Input 5 2 2 8 7" xfId="26315" xr:uid="{99C46957-18B6-4F94-8F35-22322C869513}"/>
    <cellStyle name="Input 5 2 2 8 7 2" xfId="26316" xr:uid="{872290E8-EEF3-436C-A34E-C8E73DE7CF33}"/>
    <cellStyle name="Input 5 2 2 8 8" xfId="26317" xr:uid="{FCA7FEF7-5CB5-48A3-9E46-8E30FA051A37}"/>
    <cellStyle name="Input 5 2 2 8 8 2" xfId="26318" xr:uid="{088D9F4D-7814-4B59-A274-B2D4D6BB5A25}"/>
    <cellStyle name="Input 5 2 2 8 9" xfId="26319" xr:uid="{2E47B287-E825-436E-827F-3BBF0E25E023}"/>
    <cellStyle name="Input 5 2 2 8 9 2" xfId="26320" xr:uid="{13018F66-99CE-4E80-9F96-56EA33749E3F}"/>
    <cellStyle name="Input 5 2 2 9" xfId="26321" xr:uid="{411E1604-BA3D-4E0B-85CF-97E7A7B27953}"/>
    <cellStyle name="Input 5 2 2 9 2" xfId="26322" xr:uid="{68B1B636-D52C-4627-BBFF-62F0143852B1}"/>
    <cellStyle name="Input 5 2 2 9 2 2" xfId="44133" xr:uid="{178698DE-63B0-4E49-A5DB-AE81DA9128C6}"/>
    <cellStyle name="Input 5 2 2 9 2 3" xfId="51422" xr:uid="{6FD0C7D4-0D87-48B2-8551-C04E8F0CCC11}"/>
    <cellStyle name="Input 5 2 2 9 2 4" xfId="58414" xr:uid="{BC03A363-6199-4AA0-91EC-10F813A099CB}"/>
    <cellStyle name="Input 5 2 2 9 3" xfId="44134" xr:uid="{12757F09-6063-497D-B762-E30A802A4E34}"/>
    <cellStyle name="Input 5 2 2 9 3 2" xfId="51423" xr:uid="{80B72BFF-509F-4B02-8681-5801E161E67D}"/>
    <cellStyle name="Input 5 2 2 9 3 3" xfId="58415" xr:uid="{AE9BC29A-6BB8-4C1E-8DCC-6F97E880897C}"/>
    <cellStyle name="Input 5 2 2 9 4" xfId="44132" xr:uid="{783F6CDE-62A9-45E3-ACC4-75642D56D65A}"/>
    <cellStyle name="Input 5 2 2 9 5" xfId="51421" xr:uid="{98B53842-91BE-4CCF-BBEC-CF17ACDEBA08}"/>
    <cellStyle name="Input 5 2 2 9 6" xfId="58413" xr:uid="{7EADE63B-2441-45B0-ACD6-6DD2269896B7}"/>
    <cellStyle name="Input 5 2 20" xfId="26323" xr:uid="{21A98E1F-A18F-407F-87C9-6A9C443A2166}"/>
    <cellStyle name="Input 5 2 20 2" xfId="26324" xr:uid="{FFD682BC-4A16-4CCC-A029-62FB9576FED1}"/>
    <cellStyle name="Input 5 2 21" xfId="44085" xr:uid="{A1EB9BE6-8B1E-456D-B818-D8650EBCB1EF}"/>
    <cellStyle name="Input 5 2 22" xfId="51374" xr:uid="{70527A76-6FFB-4341-AB94-72EC46F2D38B}"/>
    <cellStyle name="Input 5 2 23" xfId="58366" xr:uid="{1ED868A8-827F-4301-A0AA-AA67F7D99F4A}"/>
    <cellStyle name="Input 5 2 24" xfId="61362" xr:uid="{638843C8-9D99-43C9-BB7D-4F8E23E8A990}"/>
    <cellStyle name="Input 5 2 3" xfId="510" xr:uid="{EFB2EAFC-C3E3-4746-87CF-DC9634D45118}"/>
    <cellStyle name="Input 5 2 3 10" xfId="26325" xr:uid="{8656387D-C7F0-4AF2-AC90-F93F0C68EB6F}"/>
    <cellStyle name="Input 5 2 3 10 2" xfId="26326" xr:uid="{DCC3F094-38E1-4A21-8293-8ECCBE07629D}"/>
    <cellStyle name="Input 5 2 3 10 2 2" xfId="44137" xr:uid="{C7AED43C-FFD0-4C8A-BE0C-998F73F78BA3}"/>
    <cellStyle name="Input 5 2 3 10 2 3" xfId="51426" xr:uid="{AB4F46FB-0008-4A89-9CD3-AF9E94919708}"/>
    <cellStyle name="Input 5 2 3 10 2 4" xfId="58418" xr:uid="{8E47CC84-0783-4A20-961B-D8BB528C6F97}"/>
    <cellStyle name="Input 5 2 3 10 3" xfId="44138" xr:uid="{EA374776-D40B-4989-9BEC-179A09F12815}"/>
    <cellStyle name="Input 5 2 3 10 3 2" xfId="51427" xr:uid="{E1A51214-418E-484D-88A2-3CC1C2A84DFF}"/>
    <cellStyle name="Input 5 2 3 10 3 3" xfId="58419" xr:uid="{E18C91A1-76AE-4B54-A4AC-C0104CADE2C5}"/>
    <cellStyle name="Input 5 2 3 10 4" xfId="44136" xr:uid="{E6432FC1-6AC9-4112-8435-47DED0356719}"/>
    <cellStyle name="Input 5 2 3 10 5" xfId="51425" xr:uid="{14AF782F-9966-4E89-BDFE-D78E445215EF}"/>
    <cellStyle name="Input 5 2 3 10 6" xfId="58417" xr:uid="{3723F178-2AD4-4800-93E8-31FD9B1D871F}"/>
    <cellStyle name="Input 5 2 3 11" xfId="26327" xr:uid="{F781A3E9-786D-4734-A24A-B8ADE0180827}"/>
    <cellStyle name="Input 5 2 3 11 2" xfId="26328" xr:uid="{6BAE82CB-49A2-4CBE-AB8D-58515EF5BD91}"/>
    <cellStyle name="Input 5 2 3 11 2 2" xfId="44140" xr:uid="{FE6B89DB-22E9-4859-9461-4937031B7DE9}"/>
    <cellStyle name="Input 5 2 3 11 2 3" xfId="51429" xr:uid="{E493066C-DFCF-4321-B7C3-C033CB7524D9}"/>
    <cellStyle name="Input 5 2 3 11 2 4" xfId="58421" xr:uid="{73DDD5A5-09F5-4A40-B892-C32AC3E3D03E}"/>
    <cellStyle name="Input 5 2 3 11 3" xfId="44141" xr:uid="{63763351-37B0-4E13-9797-C40B53A1B040}"/>
    <cellStyle name="Input 5 2 3 11 3 2" xfId="51430" xr:uid="{78B52493-A1B5-4F74-BF0F-01D00A8EC1FC}"/>
    <cellStyle name="Input 5 2 3 11 3 3" xfId="58422" xr:uid="{B3ADF087-53E2-4D48-B924-E4FB2AB660B5}"/>
    <cellStyle name="Input 5 2 3 11 4" xfId="44139" xr:uid="{D2115506-E029-4B20-B0B0-7132EB877141}"/>
    <cellStyle name="Input 5 2 3 11 5" xfId="51428" xr:uid="{A9085092-7493-4555-B0E5-145B2A9E896F}"/>
    <cellStyle name="Input 5 2 3 11 6" xfId="58420" xr:uid="{AEE8FC7B-E70B-488F-9A69-A47F50EBC2CA}"/>
    <cellStyle name="Input 5 2 3 12" xfId="26329" xr:uid="{DADD8179-440F-4324-AD09-5B5BA335FA35}"/>
    <cellStyle name="Input 5 2 3 12 2" xfId="26330" xr:uid="{78DD473F-D875-4A94-9C7C-4FC99501C1B3}"/>
    <cellStyle name="Input 5 2 3 12 3" xfId="44142" xr:uid="{AEE16A84-AED5-4904-84A2-22FF7A45E098}"/>
    <cellStyle name="Input 5 2 3 12 4" xfId="51431" xr:uid="{7D6F631F-2A81-4465-ABB7-471DBA2BB93D}"/>
    <cellStyle name="Input 5 2 3 12 5" xfId="58423" xr:uid="{17003496-4894-4D66-A70E-BBF0C6A4F3B7}"/>
    <cellStyle name="Input 5 2 3 13" xfId="26331" xr:uid="{41740E6A-CAE7-4C0C-A07E-EDB47BD51BE6}"/>
    <cellStyle name="Input 5 2 3 13 2" xfId="26332" xr:uid="{8DD0068E-B45C-44F4-B56C-550839F44076}"/>
    <cellStyle name="Input 5 2 3 13 3" xfId="44143" xr:uid="{773D3E5B-445E-4963-A2DA-03FB093A4B7E}"/>
    <cellStyle name="Input 5 2 3 13 4" xfId="51432" xr:uid="{C21B1AFB-D6DF-4E03-9C7C-471E70CE9293}"/>
    <cellStyle name="Input 5 2 3 13 5" xfId="58424" xr:uid="{2FA7FE78-3E6E-47AD-A674-F3C12E730AAA}"/>
    <cellStyle name="Input 5 2 3 14" xfId="26333" xr:uid="{3F7C99B0-9D98-4092-91E6-13E84A1F56B9}"/>
    <cellStyle name="Input 5 2 3 14 2" xfId="26334" xr:uid="{0420A80B-6B06-4DF7-BDDD-EE596D91FF7F}"/>
    <cellStyle name="Input 5 2 3 14 3" xfId="44144" xr:uid="{A7883F3E-4A8C-4113-8FD8-143CB3B78F4A}"/>
    <cellStyle name="Input 5 2 3 14 4" xfId="51433" xr:uid="{92F32FCE-C28D-40A8-ACF5-3264437A7283}"/>
    <cellStyle name="Input 5 2 3 14 5" xfId="58425" xr:uid="{E5C3A19F-6B86-4F60-917D-132E023EF013}"/>
    <cellStyle name="Input 5 2 3 15" xfId="26335" xr:uid="{6EC3EC4B-4D44-4C0F-9915-BD4E2C4F4312}"/>
    <cellStyle name="Input 5 2 3 15 2" xfId="26336" xr:uid="{29C03F62-325F-4741-A710-C1065BE6F444}"/>
    <cellStyle name="Input 5 2 3 16" xfId="26337" xr:uid="{295F878C-BCB9-4D71-B511-23AD8552E003}"/>
    <cellStyle name="Input 5 2 3 16 2" xfId="26338" xr:uid="{50E5B954-4A46-4E21-B2A8-3FB37BAEBD82}"/>
    <cellStyle name="Input 5 2 3 17" xfId="26339" xr:uid="{0C75C58D-CCD7-4F5D-8560-B2AE092878B4}"/>
    <cellStyle name="Input 5 2 3 17 2" xfId="26340" xr:uid="{E06DC347-B3D5-499D-9931-21D4B42CFCF4}"/>
    <cellStyle name="Input 5 2 3 18" xfId="26341" xr:uid="{499C5165-47A4-4CB2-A2B7-72875A968A36}"/>
    <cellStyle name="Input 5 2 3 18 2" xfId="26342" xr:uid="{84F9FEBD-4DCB-436E-94EA-D21807F39551}"/>
    <cellStyle name="Input 5 2 3 19" xfId="44135" xr:uid="{46A48805-4E04-4271-BF49-8DD7A54CD960}"/>
    <cellStyle name="Input 5 2 3 2" xfId="701" xr:uid="{56A0D79A-E249-4FD0-87A2-81A54EA65E0F}"/>
    <cellStyle name="Input 5 2 3 2 10" xfId="26344" xr:uid="{BC3214A9-C4FD-4447-81E4-48EF8E504410}"/>
    <cellStyle name="Input 5 2 3 2 10 2" xfId="26345" xr:uid="{4E9D1CD3-2A37-41C8-8F43-0835AD68F283}"/>
    <cellStyle name="Input 5 2 3 2 11" xfId="26346" xr:uid="{F7248C21-F504-4664-928D-E596248AF6DA}"/>
    <cellStyle name="Input 5 2 3 2 11 2" xfId="26347" xr:uid="{D3CAD706-7BD2-4836-A37D-921970C50D68}"/>
    <cellStyle name="Input 5 2 3 2 12" xfId="26348" xr:uid="{DA6B3DDB-8E77-459E-89AF-F00A93B0B189}"/>
    <cellStyle name="Input 5 2 3 2 13" xfId="44145" xr:uid="{8D339CCE-A635-41CB-B225-C481EA4CC853}"/>
    <cellStyle name="Input 5 2 3 2 14" xfId="51434" xr:uid="{3D5D56D2-7719-4398-A69A-AC90E487A0C1}"/>
    <cellStyle name="Input 5 2 3 2 15" xfId="58426" xr:uid="{E65B9C7A-22DD-47F2-946F-103A31BDC78D}"/>
    <cellStyle name="Input 5 2 3 2 16" xfId="26343" xr:uid="{3C328A96-8F9D-40C1-B06D-64C222E32253}"/>
    <cellStyle name="Input 5 2 3 2 2" xfId="26349" xr:uid="{7283E62B-220D-432D-B1DB-0CE7EB99CEE7}"/>
    <cellStyle name="Input 5 2 3 2 2 2" xfId="26350" xr:uid="{51862BAA-11B6-4873-89E6-6B7289877CE3}"/>
    <cellStyle name="Input 5 2 3 2 2 3" xfId="44146" xr:uid="{99855E95-65D8-41A5-972F-0AC51600BCE5}"/>
    <cellStyle name="Input 5 2 3 2 2 4" xfId="51435" xr:uid="{11CD0B56-CAFC-4F52-93D7-760BBAF997D1}"/>
    <cellStyle name="Input 5 2 3 2 2 5" xfId="58427" xr:uid="{B8A90A24-AC6A-4CE7-967C-D164584BBB52}"/>
    <cellStyle name="Input 5 2 3 2 3" xfId="26351" xr:uid="{C3A38858-3877-434E-B090-26ECA327A548}"/>
    <cellStyle name="Input 5 2 3 2 3 2" xfId="26352" xr:uid="{00F30EBA-2E26-4ACB-B2EF-E21FA91FCDFB}"/>
    <cellStyle name="Input 5 2 3 2 3 3" xfId="44147" xr:uid="{78C00E30-B53D-45B5-A848-677F37C3F679}"/>
    <cellStyle name="Input 5 2 3 2 3 4" xfId="51436" xr:uid="{D2D54339-0840-4619-8F69-F26DFEAB1531}"/>
    <cellStyle name="Input 5 2 3 2 3 5" xfId="58428" xr:uid="{0C7C15DE-5217-422C-B333-4593DBF921B9}"/>
    <cellStyle name="Input 5 2 3 2 4" xfId="26353" xr:uid="{F6CAFB9D-A267-40F1-A2B4-0C89133F4C51}"/>
    <cellStyle name="Input 5 2 3 2 4 2" xfId="26354" xr:uid="{19A1EFB4-9D56-4424-9F50-1FD98B322C51}"/>
    <cellStyle name="Input 5 2 3 2 5" xfId="26355" xr:uid="{617EFC8C-E4BB-4E77-B2D7-8160A59B6E36}"/>
    <cellStyle name="Input 5 2 3 2 5 2" xfId="26356" xr:uid="{E5FD4E25-9B76-481A-8052-CD83666C1294}"/>
    <cellStyle name="Input 5 2 3 2 6" xfId="26357" xr:uid="{31754FB4-B745-4294-8128-A51692C4BA0E}"/>
    <cellStyle name="Input 5 2 3 2 6 2" xfId="26358" xr:uid="{7E846632-3D89-4BEA-A7CD-CBCDFEB38E63}"/>
    <cellStyle name="Input 5 2 3 2 7" xfId="26359" xr:uid="{312496CB-C011-4EF9-8473-0657238DA08A}"/>
    <cellStyle name="Input 5 2 3 2 7 2" xfId="26360" xr:uid="{3BF3C2FD-4C07-40A5-9E5C-8D043BB3C925}"/>
    <cellStyle name="Input 5 2 3 2 8" xfId="26361" xr:uid="{ED539716-8DC1-441A-A31E-245C6538CD12}"/>
    <cellStyle name="Input 5 2 3 2 8 2" xfId="26362" xr:uid="{678CC08B-9381-4285-85D5-A485222DB2E0}"/>
    <cellStyle name="Input 5 2 3 2 9" xfId="26363" xr:uid="{B1FE9CCB-F1AD-4A07-B53B-98C9EF66DAAB}"/>
    <cellStyle name="Input 5 2 3 2 9 2" xfId="26364" xr:uid="{6926C284-F0F5-41BC-9532-B50095D071B4}"/>
    <cellStyle name="Input 5 2 3 20" xfId="51424" xr:uid="{D5320B59-2237-4998-A5A1-FC898FD0629F}"/>
    <cellStyle name="Input 5 2 3 21" xfId="58416" xr:uid="{FE6A8C19-8E93-4CB1-93ED-1252EF2C9E11}"/>
    <cellStyle name="Input 5 2 3 22" xfId="61360" xr:uid="{E380FC89-0052-489B-BBD9-18431D08BD80}"/>
    <cellStyle name="Input 5 2 3 3" xfId="793" xr:uid="{C4E84883-4479-4727-9EC5-0DF179D7C711}"/>
    <cellStyle name="Input 5 2 3 3 10" xfId="26365" xr:uid="{403BB71E-825A-431E-BB13-AC747FA39620}"/>
    <cellStyle name="Input 5 2 3 3 10 2" xfId="26366" xr:uid="{F339A455-9188-43FF-A83E-7D3DA02CD0A9}"/>
    <cellStyle name="Input 5 2 3 3 11" xfId="26367" xr:uid="{2ED001FA-485E-4E18-AA65-9BC3BC3DB5B5}"/>
    <cellStyle name="Input 5 2 3 3 11 2" xfId="26368" xr:uid="{028329F4-1079-47EA-9C02-37154EF5EF20}"/>
    <cellStyle name="Input 5 2 3 3 12" xfId="26369" xr:uid="{B8A332BD-1F84-48FD-8881-0F594241E07C}"/>
    <cellStyle name="Input 5 2 3 3 13" xfId="44148" xr:uid="{E72FB2EE-3764-421B-8DBF-434B2A3D211D}"/>
    <cellStyle name="Input 5 2 3 3 14" xfId="51437" xr:uid="{5C7EC98F-19EA-49CB-A145-C3D0C62AC590}"/>
    <cellStyle name="Input 5 2 3 3 15" xfId="58429" xr:uid="{17ED8046-7F09-47F8-9C7D-9456C773454D}"/>
    <cellStyle name="Input 5 2 3 3 2" xfId="26370" xr:uid="{CECD045E-9D73-42A6-8DE0-56320ED8850F}"/>
    <cellStyle name="Input 5 2 3 3 2 2" xfId="26371" xr:uid="{E4383B38-5FBF-48F9-8B09-2042263D1310}"/>
    <cellStyle name="Input 5 2 3 3 2 3" xfId="44149" xr:uid="{32BE294A-219F-4FFF-99F7-2F55F060D30E}"/>
    <cellStyle name="Input 5 2 3 3 2 4" xfId="51438" xr:uid="{313F9CD4-D6E7-46DA-9F71-B48970E61230}"/>
    <cellStyle name="Input 5 2 3 3 2 5" xfId="58430" xr:uid="{373C5661-71F7-4761-9EA3-163D5ED75433}"/>
    <cellStyle name="Input 5 2 3 3 3" xfId="26372" xr:uid="{4A3A1F39-10DC-4E01-ABF9-8235843E03C9}"/>
    <cellStyle name="Input 5 2 3 3 3 2" xfId="26373" xr:uid="{CBCBD3F5-7A70-4EDE-AD6F-EB00C4825E37}"/>
    <cellStyle name="Input 5 2 3 3 3 3" xfId="44150" xr:uid="{2176BD53-017F-465F-8B54-995C742A9896}"/>
    <cellStyle name="Input 5 2 3 3 3 4" xfId="51439" xr:uid="{EE365315-7563-4435-AD3C-C5D8B55AD2C6}"/>
    <cellStyle name="Input 5 2 3 3 3 5" xfId="58431" xr:uid="{285224A9-7DD9-455A-AF4E-7C6D91B46922}"/>
    <cellStyle name="Input 5 2 3 3 4" xfId="26374" xr:uid="{1FB3E2E6-F87E-49E6-A5F3-F4EDC6963AE2}"/>
    <cellStyle name="Input 5 2 3 3 4 2" xfId="26375" xr:uid="{EB922D7D-A9A2-434A-9090-EFEC11571228}"/>
    <cellStyle name="Input 5 2 3 3 5" xfId="26376" xr:uid="{A5B0E434-364E-4363-9011-FAC2ED3F0E42}"/>
    <cellStyle name="Input 5 2 3 3 5 2" xfId="26377" xr:uid="{271359E4-159D-4B80-9DAB-37AFF8BC0163}"/>
    <cellStyle name="Input 5 2 3 3 6" xfId="26378" xr:uid="{5E2099A9-29A0-4357-B490-A36D16B5129E}"/>
    <cellStyle name="Input 5 2 3 3 6 2" xfId="26379" xr:uid="{35646B6B-AE09-4ACD-896E-E6990DD45A90}"/>
    <cellStyle name="Input 5 2 3 3 7" xfId="26380" xr:uid="{55BB8518-EAFC-434E-9FED-78896E2C4AB0}"/>
    <cellStyle name="Input 5 2 3 3 7 2" xfId="26381" xr:uid="{8D1BABB9-320A-4702-BD53-39696D756B85}"/>
    <cellStyle name="Input 5 2 3 3 8" xfId="26382" xr:uid="{17FFA078-84F4-46AC-93DE-8E4618BFCCD4}"/>
    <cellStyle name="Input 5 2 3 3 8 2" xfId="26383" xr:uid="{B20A9EA2-B4CF-450C-8FFE-C58ECD58C13B}"/>
    <cellStyle name="Input 5 2 3 3 9" xfId="26384" xr:uid="{F41D0168-B716-4992-AB5D-AE8399ADBDC5}"/>
    <cellStyle name="Input 5 2 3 3 9 2" xfId="26385" xr:uid="{DAF0C1A8-1D1C-4487-A1A9-20203B763BFE}"/>
    <cellStyle name="Input 5 2 3 4" xfId="26386" xr:uid="{2590EC04-6908-4908-B2B5-38E10B83D842}"/>
    <cellStyle name="Input 5 2 3 4 10" xfId="26387" xr:uid="{41F234BB-8873-4EE3-B7B8-5D1676853120}"/>
    <cellStyle name="Input 5 2 3 4 10 2" xfId="26388" xr:uid="{96B964A4-5351-4B95-B2FE-321B2EA1D538}"/>
    <cellStyle name="Input 5 2 3 4 11" xfId="26389" xr:uid="{C0DF6E6B-B00D-4F7C-85BE-2BDBEB17822E}"/>
    <cellStyle name="Input 5 2 3 4 11 2" xfId="26390" xr:uid="{FFCF9F38-D619-412A-9736-AD57979E724A}"/>
    <cellStyle name="Input 5 2 3 4 12" xfId="26391" xr:uid="{B835DF90-5AA4-42EE-8D45-1B31CEFE17FE}"/>
    <cellStyle name="Input 5 2 3 4 13" xfId="44151" xr:uid="{5517EC05-2CEC-4F21-AB6C-1DEB15A02641}"/>
    <cellStyle name="Input 5 2 3 4 14" xfId="51440" xr:uid="{B4CC36A6-22DF-48CB-BBFD-DCEE21C28016}"/>
    <cellStyle name="Input 5 2 3 4 15" xfId="58432" xr:uid="{BB643BE2-3CFE-4433-BB9D-B958B86F41DA}"/>
    <cellStyle name="Input 5 2 3 4 2" xfId="26392" xr:uid="{76224262-C4A1-496D-8203-7A9EE31BB3BC}"/>
    <cellStyle name="Input 5 2 3 4 2 2" xfId="26393" xr:uid="{DBA536EC-708A-4768-81D6-EF1807906393}"/>
    <cellStyle name="Input 5 2 3 4 2 3" xfId="44152" xr:uid="{157DE428-9E99-4235-B4B3-5AA2C7A6727E}"/>
    <cellStyle name="Input 5 2 3 4 2 4" xfId="51441" xr:uid="{F74E0B8D-612A-4547-9152-E8B45F9FFA77}"/>
    <cellStyle name="Input 5 2 3 4 2 5" xfId="58433" xr:uid="{F3491A7D-DEE2-4B8B-BE22-50C989EA85D4}"/>
    <cellStyle name="Input 5 2 3 4 3" xfId="26394" xr:uid="{AC958856-630D-4E7F-BE98-B66CBF09A58C}"/>
    <cellStyle name="Input 5 2 3 4 3 2" xfId="26395" xr:uid="{594F7727-2720-4653-BC53-5DE599E6A42F}"/>
    <cellStyle name="Input 5 2 3 4 3 3" xfId="44153" xr:uid="{7FCA5C5C-2902-43FD-A0AC-AAA3533F4957}"/>
    <cellStyle name="Input 5 2 3 4 3 4" xfId="51442" xr:uid="{86AE471C-6EA0-449E-BF82-44E1417AD9E2}"/>
    <cellStyle name="Input 5 2 3 4 3 5" xfId="58434" xr:uid="{8F645A30-ADA8-4BA0-A6D2-5212957B57B1}"/>
    <cellStyle name="Input 5 2 3 4 4" xfId="26396" xr:uid="{F8DD49B9-368C-47DE-8145-F040DC3B0C5A}"/>
    <cellStyle name="Input 5 2 3 4 4 2" xfId="26397" xr:uid="{C1FA90B5-4139-430C-AF6B-E1D441E7533A}"/>
    <cellStyle name="Input 5 2 3 4 5" xfId="26398" xr:uid="{B0FB5EA6-FC2A-4500-9643-EB4094E27308}"/>
    <cellStyle name="Input 5 2 3 4 5 2" xfId="26399" xr:uid="{11E5D2D6-587A-4F6E-8B80-ECE3E54BB84A}"/>
    <cellStyle name="Input 5 2 3 4 6" xfId="26400" xr:uid="{125F69CE-C8F1-46CC-9205-3FAC4EE36E8A}"/>
    <cellStyle name="Input 5 2 3 4 6 2" xfId="26401" xr:uid="{E9F683EC-4E5F-4B10-BDA3-55B5ACB6CD70}"/>
    <cellStyle name="Input 5 2 3 4 7" xfId="26402" xr:uid="{1BEA5F60-A294-4EFF-9D71-FFA6BBD7078D}"/>
    <cellStyle name="Input 5 2 3 4 7 2" xfId="26403" xr:uid="{10A6A428-87D4-41B4-95EF-6EABC5A9C562}"/>
    <cellStyle name="Input 5 2 3 4 8" xfId="26404" xr:uid="{B44649B1-CD32-4E10-B8C9-3F521F6D6951}"/>
    <cellStyle name="Input 5 2 3 4 8 2" xfId="26405" xr:uid="{E136191D-B740-4B3C-B602-4152EEBD53FE}"/>
    <cellStyle name="Input 5 2 3 4 9" xfId="26406" xr:uid="{726052FD-78D3-4DC2-87E2-7A3272688BC9}"/>
    <cellStyle name="Input 5 2 3 4 9 2" xfId="26407" xr:uid="{4A477264-9D90-4ADD-BC93-A5CA2ABC98C0}"/>
    <cellStyle name="Input 5 2 3 5" xfId="26408" xr:uid="{CC15903C-64A1-48C2-B70A-81B4664E0A98}"/>
    <cellStyle name="Input 5 2 3 5 10" xfId="26409" xr:uid="{95EAC76A-29B7-4B48-9009-7E416A761295}"/>
    <cellStyle name="Input 5 2 3 5 10 2" xfId="26410" xr:uid="{67D51E1B-5872-4CD5-8F6F-400A50532898}"/>
    <cellStyle name="Input 5 2 3 5 11" xfId="26411" xr:uid="{87CAC625-93F0-400A-B63E-59BDB4502082}"/>
    <cellStyle name="Input 5 2 3 5 11 2" xfId="26412" xr:uid="{36822F20-DE7F-4A82-8351-295CFF2CE719}"/>
    <cellStyle name="Input 5 2 3 5 12" xfId="26413" xr:uid="{C0328562-835E-41FF-A00B-A41F2FC1424C}"/>
    <cellStyle name="Input 5 2 3 5 13" xfId="44154" xr:uid="{5B8A4CE1-F495-433D-B1E7-24D1AFD12885}"/>
    <cellStyle name="Input 5 2 3 5 14" xfId="51443" xr:uid="{D3ACEEEA-4E24-4F42-A824-9C88CD6659AD}"/>
    <cellStyle name="Input 5 2 3 5 15" xfId="58435" xr:uid="{10218374-67E4-44DD-87A3-4A1D857527DB}"/>
    <cellStyle name="Input 5 2 3 5 2" xfId="26414" xr:uid="{F91255D5-1D26-4335-B79D-8329C03C40B9}"/>
    <cellStyle name="Input 5 2 3 5 2 2" xfId="26415" xr:uid="{1CF0DB82-F0C0-47C4-BF32-345EE9CEE680}"/>
    <cellStyle name="Input 5 2 3 5 2 3" xfId="44155" xr:uid="{80C1C31B-4DEA-40FD-8F78-8DA6D565370F}"/>
    <cellStyle name="Input 5 2 3 5 2 4" xfId="51444" xr:uid="{F63BE371-A85B-43EB-BC37-3CCEAA4541ED}"/>
    <cellStyle name="Input 5 2 3 5 2 5" xfId="58436" xr:uid="{AE32F37E-AA04-4678-AACD-05073F50A95E}"/>
    <cellStyle name="Input 5 2 3 5 3" xfId="26416" xr:uid="{E954B1BF-A74B-4EAE-BB11-2B1908228FE7}"/>
    <cellStyle name="Input 5 2 3 5 3 2" xfId="26417" xr:uid="{D44506F6-4D1E-4DBC-B488-BFBFB763B07D}"/>
    <cellStyle name="Input 5 2 3 5 3 3" xfId="44156" xr:uid="{30ADCB69-53AE-475E-B76B-00FE91D24C7D}"/>
    <cellStyle name="Input 5 2 3 5 3 4" xfId="51445" xr:uid="{C49723FC-8F83-4020-825B-FB627FA14406}"/>
    <cellStyle name="Input 5 2 3 5 3 5" xfId="58437" xr:uid="{7B56C93F-0439-4A7B-8FF9-39AD2F261D51}"/>
    <cellStyle name="Input 5 2 3 5 4" xfId="26418" xr:uid="{7F0E7530-9149-41DB-8276-D4A03B0E7474}"/>
    <cellStyle name="Input 5 2 3 5 4 2" xfId="26419" xr:uid="{E691E0F5-D3A8-4467-BF08-4A991EE7E751}"/>
    <cellStyle name="Input 5 2 3 5 5" xfId="26420" xr:uid="{D6293076-CEA5-4670-9227-CE6D15A2CB74}"/>
    <cellStyle name="Input 5 2 3 5 5 2" xfId="26421" xr:uid="{E396ED7A-E3F0-4E2C-8128-8D21E48E9BB9}"/>
    <cellStyle name="Input 5 2 3 5 6" xfId="26422" xr:uid="{37374E5E-B763-4975-A426-92594DABDFEC}"/>
    <cellStyle name="Input 5 2 3 5 6 2" xfId="26423" xr:uid="{52F99B7A-D978-498B-8747-D3B0A8F2CD5B}"/>
    <cellStyle name="Input 5 2 3 5 7" xfId="26424" xr:uid="{C10DB798-7901-4291-BDC1-FE0D257CCA40}"/>
    <cellStyle name="Input 5 2 3 5 7 2" xfId="26425" xr:uid="{F7D36CBC-C1FF-4A1C-9596-3633F2813EB1}"/>
    <cellStyle name="Input 5 2 3 5 8" xfId="26426" xr:uid="{69EF8516-A061-41E1-8DA5-FA45857F8995}"/>
    <cellStyle name="Input 5 2 3 5 8 2" xfId="26427" xr:uid="{7318099C-1859-41D2-A9B1-83BA58DC1257}"/>
    <cellStyle name="Input 5 2 3 5 9" xfId="26428" xr:uid="{F3219E71-11B2-4B41-999C-9D371011C039}"/>
    <cellStyle name="Input 5 2 3 5 9 2" xfId="26429" xr:uid="{113F7116-CE60-47AC-BA73-B3444531E677}"/>
    <cellStyle name="Input 5 2 3 6" xfId="26430" xr:uid="{E2C1D1E6-3928-4DE5-A300-06B3060BC7A2}"/>
    <cellStyle name="Input 5 2 3 6 10" xfId="26431" xr:uid="{8F9C48A6-C13C-4CB8-A802-7F9DF7496CA7}"/>
    <cellStyle name="Input 5 2 3 6 10 2" xfId="26432" xr:uid="{30758A94-23BA-495A-BEED-BB370DF1BF70}"/>
    <cellStyle name="Input 5 2 3 6 11" xfId="26433" xr:uid="{C8558849-7605-4D18-A75C-5890A0434201}"/>
    <cellStyle name="Input 5 2 3 6 12" xfId="44157" xr:uid="{D9377623-2CC5-433F-8B58-940F4D276D9E}"/>
    <cellStyle name="Input 5 2 3 6 13" xfId="51446" xr:uid="{F114B68A-1FCB-443E-9F5F-615649EB8DC0}"/>
    <cellStyle name="Input 5 2 3 6 14" xfId="58438" xr:uid="{CAD60976-28E9-4A75-8B2E-7D759A448B6C}"/>
    <cellStyle name="Input 5 2 3 6 2" xfId="26434" xr:uid="{842CB512-3BAF-4856-AB25-9024C276A249}"/>
    <cellStyle name="Input 5 2 3 6 2 2" xfId="26435" xr:uid="{1DEDD96C-4389-47E2-B232-02D2EC4DD81A}"/>
    <cellStyle name="Input 5 2 3 6 2 3" xfId="44158" xr:uid="{B1E4E2D2-846C-4D9E-92A6-47313F01382B}"/>
    <cellStyle name="Input 5 2 3 6 2 4" xfId="51447" xr:uid="{F2CD658F-FB3D-461D-AC37-6B9FE322A92A}"/>
    <cellStyle name="Input 5 2 3 6 2 5" xfId="58439" xr:uid="{43EE2721-B674-44BD-BC89-2075C6451319}"/>
    <cellStyle name="Input 5 2 3 6 3" xfId="26436" xr:uid="{3830D071-3CAF-4B8B-B9FC-97B6BE3DE16D}"/>
    <cellStyle name="Input 5 2 3 6 3 2" xfId="26437" xr:uid="{6FD13476-5533-4EA3-A2A7-5B40F0F78A3E}"/>
    <cellStyle name="Input 5 2 3 6 3 3" xfId="44159" xr:uid="{403CAB42-6BF6-486C-B25C-3BDCECC8D09D}"/>
    <cellStyle name="Input 5 2 3 6 3 4" xfId="51448" xr:uid="{AD5198CC-9676-41D2-ACFE-997BF738F21C}"/>
    <cellStyle name="Input 5 2 3 6 3 5" xfId="58440" xr:uid="{30C44FCF-C2CF-4D11-A75A-2D3DE8D1EA44}"/>
    <cellStyle name="Input 5 2 3 6 4" xfId="26438" xr:uid="{37A43273-5925-4122-8F86-DF3D61706613}"/>
    <cellStyle name="Input 5 2 3 6 4 2" xfId="26439" xr:uid="{6A619B5E-DB88-4443-8B78-FAFD059BA2EF}"/>
    <cellStyle name="Input 5 2 3 6 5" xfId="26440" xr:uid="{3860A59D-1848-48ED-9DF0-B553C409CC9D}"/>
    <cellStyle name="Input 5 2 3 6 5 2" xfId="26441" xr:uid="{D8B4FE92-AAF8-490B-99F4-F8DE6D171C8E}"/>
    <cellStyle name="Input 5 2 3 6 6" xfId="26442" xr:uid="{25443E08-6E1C-4466-8338-84595599A9E9}"/>
    <cellStyle name="Input 5 2 3 6 6 2" xfId="26443" xr:uid="{33D54507-2742-4C09-919F-222DC8829596}"/>
    <cellStyle name="Input 5 2 3 6 7" xfId="26444" xr:uid="{6DC474AF-6E82-4314-BC12-945628DFED84}"/>
    <cellStyle name="Input 5 2 3 6 7 2" xfId="26445" xr:uid="{1238F488-3583-4E0D-8421-2B6E426BA45F}"/>
    <cellStyle name="Input 5 2 3 6 8" xfId="26446" xr:uid="{324254AC-1F85-40A0-AA02-5CA949CB46ED}"/>
    <cellStyle name="Input 5 2 3 6 8 2" xfId="26447" xr:uid="{167F1C5D-0568-4EAE-94C3-104FFFBEA836}"/>
    <cellStyle name="Input 5 2 3 6 9" xfId="26448" xr:uid="{CE32B8B4-0549-4E81-A8CC-0501A42CBA72}"/>
    <cellStyle name="Input 5 2 3 6 9 2" xfId="26449" xr:uid="{7B528149-984C-46A8-8D0C-0BC0838556C5}"/>
    <cellStyle name="Input 5 2 3 7" xfId="26450" xr:uid="{08ED63AB-B095-44F4-8C06-EF18C40AEFAB}"/>
    <cellStyle name="Input 5 2 3 7 10" xfId="26451" xr:uid="{0D87C2CD-E004-4717-AB59-66D055E15660}"/>
    <cellStyle name="Input 5 2 3 7 10 2" xfId="26452" xr:uid="{8C17BD73-0B53-4663-ACEE-EEF6B0B4B261}"/>
    <cellStyle name="Input 5 2 3 7 11" xfId="26453" xr:uid="{2FD54862-80FC-4405-BA73-364C0C3C7433}"/>
    <cellStyle name="Input 5 2 3 7 12" xfId="44160" xr:uid="{74108C5B-3F8C-42AA-8472-18E241CC8594}"/>
    <cellStyle name="Input 5 2 3 7 13" xfId="51449" xr:uid="{92E0D4B0-4B8A-4BCE-A2DE-6474D79E1241}"/>
    <cellStyle name="Input 5 2 3 7 14" xfId="58441" xr:uid="{5EB11F5D-01BA-4DF1-B607-864B305D794B}"/>
    <cellStyle name="Input 5 2 3 7 2" xfId="26454" xr:uid="{89DF8C00-295A-41BD-9229-6ECB39A5B05A}"/>
    <cellStyle name="Input 5 2 3 7 2 2" xfId="26455" xr:uid="{486A58BC-7B64-4B3D-A3C4-2CD708576B3A}"/>
    <cellStyle name="Input 5 2 3 7 2 3" xfId="44161" xr:uid="{91020207-483D-4F84-A024-0AA5017EA779}"/>
    <cellStyle name="Input 5 2 3 7 2 4" xfId="51450" xr:uid="{2C091EA0-EA28-4FD6-946A-CB51036D27CD}"/>
    <cellStyle name="Input 5 2 3 7 2 5" xfId="58442" xr:uid="{BF9FDE88-50CE-4296-BF8E-04F8BD575433}"/>
    <cellStyle name="Input 5 2 3 7 3" xfId="26456" xr:uid="{E8AC18D1-F416-4075-931F-AF8A538B2345}"/>
    <cellStyle name="Input 5 2 3 7 3 2" xfId="26457" xr:uid="{E9ABC6E1-92A9-4CBB-9B75-874AE6A24E51}"/>
    <cellStyle name="Input 5 2 3 7 3 3" xfId="44162" xr:uid="{906688D5-A315-4125-9810-8ABAF40960E7}"/>
    <cellStyle name="Input 5 2 3 7 3 4" xfId="51451" xr:uid="{0A08BD3D-95BE-47C4-8F5D-C4FDEA5741BE}"/>
    <cellStyle name="Input 5 2 3 7 3 5" xfId="58443" xr:uid="{3056D831-C61C-4FB8-8D22-654DEDC8F576}"/>
    <cellStyle name="Input 5 2 3 7 4" xfId="26458" xr:uid="{2D776682-CFC2-4E62-B8D5-F41F4DA7B36B}"/>
    <cellStyle name="Input 5 2 3 7 4 2" xfId="26459" xr:uid="{6A0B37B3-0A16-437E-9FF8-4841C01284AE}"/>
    <cellStyle name="Input 5 2 3 7 5" xfId="26460" xr:uid="{F3DEB341-B9B0-49EA-A044-BA02424920E6}"/>
    <cellStyle name="Input 5 2 3 7 5 2" xfId="26461" xr:uid="{D107B780-3755-460C-A621-F39710E293FE}"/>
    <cellStyle name="Input 5 2 3 7 6" xfId="26462" xr:uid="{0C5602C2-4317-40C0-9643-F395E59312E9}"/>
    <cellStyle name="Input 5 2 3 7 6 2" xfId="26463" xr:uid="{D20D5C79-ADD6-4F6A-BD4F-2CDBDE205205}"/>
    <cellStyle name="Input 5 2 3 7 7" xfId="26464" xr:uid="{B681FF53-1002-4393-B81B-4CB8D196EF5A}"/>
    <cellStyle name="Input 5 2 3 7 7 2" xfId="26465" xr:uid="{327B83B7-927D-4BAF-A43E-C7B4D1281304}"/>
    <cellStyle name="Input 5 2 3 7 8" xfId="26466" xr:uid="{4353CB01-1817-4785-8DC1-A2B15BA613B1}"/>
    <cellStyle name="Input 5 2 3 7 8 2" xfId="26467" xr:uid="{B6E142DD-418E-4365-8C36-66841B794939}"/>
    <cellStyle name="Input 5 2 3 7 9" xfId="26468" xr:uid="{3CB5C799-93F5-4ECA-95E8-FFCD1ECCD3FA}"/>
    <cellStyle name="Input 5 2 3 7 9 2" xfId="26469" xr:uid="{549A1ECB-ECA4-4220-90D7-C729AC57D10B}"/>
    <cellStyle name="Input 5 2 3 8" xfId="26470" xr:uid="{F46175B3-592F-4709-9338-E7E42A6AFE4B}"/>
    <cellStyle name="Input 5 2 3 8 10" xfId="26471" xr:uid="{EFB3ED3D-06E3-4D90-AAEA-D220AA88923B}"/>
    <cellStyle name="Input 5 2 3 8 10 2" xfId="26472" xr:uid="{08A6583A-E57D-4DC2-BFB0-5602B58A396E}"/>
    <cellStyle name="Input 5 2 3 8 11" xfId="26473" xr:uid="{EDBEBCCB-B3FD-4DCD-8FA5-95974F2A3E46}"/>
    <cellStyle name="Input 5 2 3 8 12" xfId="44163" xr:uid="{A58E9534-998C-4F62-82FB-21445D55F2DF}"/>
    <cellStyle name="Input 5 2 3 8 13" xfId="51452" xr:uid="{4D08EFB9-A68E-4151-B30B-5699E218C8D9}"/>
    <cellStyle name="Input 5 2 3 8 14" xfId="58444" xr:uid="{2F114176-44C7-4DC3-95EA-0641ECEB88A9}"/>
    <cellStyle name="Input 5 2 3 8 2" xfId="26474" xr:uid="{7615AEBF-3CEC-4635-B649-8C814E6A52C2}"/>
    <cellStyle name="Input 5 2 3 8 2 2" xfId="26475" xr:uid="{47D49678-490D-4755-9F74-8B1972EEF6B8}"/>
    <cellStyle name="Input 5 2 3 8 2 3" xfId="44164" xr:uid="{780D3C8D-56C2-4DD6-9C2C-BDD1C664A634}"/>
    <cellStyle name="Input 5 2 3 8 2 4" xfId="51453" xr:uid="{921F41FC-5826-4B9A-BEEA-7F67C198B4BB}"/>
    <cellStyle name="Input 5 2 3 8 2 5" xfId="58445" xr:uid="{49BF1C78-001E-4462-A1C7-1468FE05683D}"/>
    <cellStyle name="Input 5 2 3 8 3" xfId="26476" xr:uid="{B7328570-BD2E-4AE8-B186-3DE4EA3AEF1A}"/>
    <cellStyle name="Input 5 2 3 8 3 2" xfId="26477" xr:uid="{64A0A0C4-5DFC-4AC6-8935-9FDFAA166366}"/>
    <cellStyle name="Input 5 2 3 8 3 3" xfId="44165" xr:uid="{B031021D-AB15-490D-AB04-0DAA1B6C66A2}"/>
    <cellStyle name="Input 5 2 3 8 3 4" xfId="51454" xr:uid="{BA78C4F6-7779-44AB-9E89-8EA880275E6F}"/>
    <cellStyle name="Input 5 2 3 8 3 5" xfId="58446" xr:uid="{4A50EA6C-232F-4634-82E6-3AE539D6BC2E}"/>
    <cellStyle name="Input 5 2 3 8 4" xfId="26478" xr:uid="{F2B40D09-A3F4-4DA3-8D0E-9BFE2016D0B5}"/>
    <cellStyle name="Input 5 2 3 8 4 2" xfId="26479" xr:uid="{37981839-5CF0-4FB3-B55B-D85C98827BEF}"/>
    <cellStyle name="Input 5 2 3 8 5" xfId="26480" xr:uid="{735A1585-553A-4C68-AB9F-9915E50A13D6}"/>
    <cellStyle name="Input 5 2 3 8 5 2" xfId="26481" xr:uid="{28FD2336-17DA-462B-AD27-F096006B4FBF}"/>
    <cellStyle name="Input 5 2 3 8 6" xfId="26482" xr:uid="{226D41B7-F516-404A-8094-D344881BD356}"/>
    <cellStyle name="Input 5 2 3 8 6 2" xfId="26483" xr:uid="{D103C605-A10C-4345-A751-4ABE66362C51}"/>
    <cellStyle name="Input 5 2 3 8 7" xfId="26484" xr:uid="{8A0D1AB5-3C9A-47E3-90C0-51FCAFA98A97}"/>
    <cellStyle name="Input 5 2 3 8 7 2" xfId="26485" xr:uid="{19AF67B0-C609-46B1-9B1B-00C89F5024B8}"/>
    <cellStyle name="Input 5 2 3 8 8" xfId="26486" xr:uid="{2BA5AF98-DF6E-4E92-AA52-7E61E6D7C296}"/>
    <cellStyle name="Input 5 2 3 8 8 2" xfId="26487" xr:uid="{420AAFB4-35BC-411F-9136-EDF72F3FFC7B}"/>
    <cellStyle name="Input 5 2 3 8 9" xfId="26488" xr:uid="{6DDAAF09-34EC-4C6E-B824-BA7EB8781889}"/>
    <cellStyle name="Input 5 2 3 8 9 2" xfId="26489" xr:uid="{91185F50-5C2F-48E1-B3D6-2CC834A592C7}"/>
    <cellStyle name="Input 5 2 3 9" xfId="26490" xr:uid="{3FD4812F-D1A9-4D2F-96F6-127E83AB4074}"/>
    <cellStyle name="Input 5 2 3 9 2" xfId="26491" xr:uid="{4F1981A6-48B5-4736-A659-25F68774F93C}"/>
    <cellStyle name="Input 5 2 3 9 2 2" xfId="44167" xr:uid="{9FF99488-609A-4761-970A-948FC136D05F}"/>
    <cellStyle name="Input 5 2 3 9 2 3" xfId="51456" xr:uid="{C519372E-D4F1-4593-9A14-2054F3BA97AE}"/>
    <cellStyle name="Input 5 2 3 9 2 4" xfId="58448" xr:uid="{9961DD9F-BBAC-41B9-B545-538323AF402F}"/>
    <cellStyle name="Input 5 2 3 9 3" xfId="44168" xr:uid="{81D7E1FA-1F7D-4014-8E8A-01F5029AC1AF}"/>
    <cellStyle name="Input 5 2 3 9 3 2" xfId="51457" xr:uid="{18278CD3-3E63-4941-9BC2-16624DBC456B}"/>
    <cellStyle name="Input 5 2 3 9 3 3" xfId="58449" xr:uid="{871BE1EE-69E8-4AF4-B320-39924E60ECD6}"/>
    <cellStyle name="Input 5 2 3 9 4" xfId="44166" xr:uid="{15144E72-EC2E-4B63-A5B5-8AEE7B125504}"/>
    <cellStyle name="Input 5 2 3 9 5" xfId="51455" xr:uid="{0E78A2C4-09F0-4542-8A4E-999629FCFFF4}"/>
    <cellStyle name="Input 5 2 3 9 6" xfId="58447" xr:uid="{08F4686A-4BBE-4BF0-B6A0-42A3967EA3CF}"/>
    <cellStyle name="Input 5 2 4" xfId="603" xr:uid="{988B0FE4-565C-4723-9484-04979AB4AFA1}"/>
    <cellStyle name="Input 5 2 4 10" xfId="26493" xr:uid="{2836C256-852D-4FD9-B398-2E859DD9923F}"/>
    <cellStyle name="Input 5 2 4 10 2" xfId="26494" xr:uid="{027DF2DD-DA6B-4D05-9366-3EAB24DFCDF2}"/>
    <cellStyle name="Input 5 2 4 11" xfId="26495" xr:uid="{6553D348-49ED-4BE9-BAD7-02F75D425E13}"/>
    <cellStyle name="Input 5 2 4 11 2" xfId="26496" xr:uid="{4B26D065-F03A-4BCF-A141-19F70C1D4649}"/>
    <cellStyle name="Input 5 2 4 12" xfId="26497" xr:uid="{5DA3FFB9-BB07-4C2D-A07A-58B1FAFDD0B8}"/>
    <cellStyle name="Input 5 2 4 13" xfId="44169" xr:uid="{D1F72412-3FB7-45D9-917F-367CCB2CD78B}"/>
    <cellStyle name="Input 5 2 4 14" xfId="51458" xr:uid="{415CFCF2-630B-480A-85CE-ADDE55CDD8F6}"/>
    <cellStyle name="Input 5 2 4 15" xfId="58450" xr:uid="{4E257922-6EB7-457F-8CF0-3FB976B38AC8}"/>
    <cellStyle name="Input 5 2 4 16" xfId="26492" xr:uid="{AA7DAE1E-A768-4E5B-A3D1-B40946E69E34}"/>
    <cellStyle name="Input 5 2 4 2" xfId="26498" xr:uid="{BFD16F70-1CD7-4E1D-9A8E-4D7BFC08AAFD}"/>
    <cellStyle name="Input 5 2 4 2 2" xfId="26499" xr:uid="{5EB31CE3-39BE-4E9D-A9C1-E7D27241BF91}"/>
    <cellStyle name="Input 5 2 4 2 3" xfId="44170" xr:uid="{45682015-344B-4AEC-A06B-5F7A6D86A40B}"/>
    <cellStyle name="Input 5 2 4 2 4" xfId="51459" xr:uid="{469AA88E-8FAD-49C7-9CCF-4E9DAC3F548C}"/>
    <cellStyle name="Input 5 2 4 2 5" xfId="58451" xr:uid="{5F30555F-EA84-464E-A69E-330129298D59}"/>
    <cellStyle name="Input 5 2 4 3" xfId="26500" xr:uid="{292D7398-714F-4B44-9535-79877F74C007}"/>
    <cellStyle name="Input 5 2 4 3 2" xfId="26501" xr:uid="{C356D773-9792-4923-BFAF-B335007E393B}"/>
    <cellStyle name="Input 5 2 4 3 3" xfId="44171" xr:uid="{7BF78CB1-F3F3-490C-B8A4-83BF0D49BA8E}"/>
    <cellStyle name="Input 5 2 4 3 4" xfId="51460" xr:uid="{7B2D2DAF-104D-4048-A63D-449533E006F7}"/>
    <cellStyle name="Input 5 2 4 3 5" xfId="58452" xr:uid="{C1E68F06-CB60-4F0B-B3B5-0B7C90969ACE}"/>
    <cellStyle name="Input 5 2 4 4" xfId="26502" xr:uid="{0EA66EAD-1528-4E0C-A5DA-288449B0B6B1}"/>
    <cellStyle name="Input 5 2 4 4 2" xfId="26503" xr:uid="{6BF97562-0CE9-4A40-B84F-81F9C3C1E7F8}"/>
    <cellStyle name="Input 5 2 4 5" xfId="26504" xr:uid="{7DB032B1-8281-4F46-8225-25D87CC039D2}"/>
    <cellStyle name="Input 5 2 4 5 2" xfId="26505" xr:uid="{B0F77E93-8178-47B6-BA6B-B426D08293FC}"/>
    <cellStyle name="Input 5 2 4 6" xfId="26506" xr:uid="{5A4AB322-A40C-4EFE-8576-E8C843B93B7A}"/>
    <cellStyle name="Input 5 2 4 6 2" xfId="26507" xr:uid="{601B3E17-FF1F-46FF-A598-7EDE3925F01C}"/>
    <cellStyle name="Input 5 2 4 7" xfId="26508" xr:uid="{7300C006-EDB1-494D-94D7-5AB989C2066C}"/>
    <cellStyle name="Input 5 2 4 7 2" xfId="26509" xr:uid="{34BDB10D-524A-4D46-A174-6B995AF3C5F9}"/>
    <cellStyle name="Input 5 2 4 8" xfId="26510" xr:uid="{3BDB11D8-3016-4BF5-A332-11E48426C3A9}"/>
    <cellStyle name="Input 5 2 4 8 2" xfId="26511" xr:uid="{ED6F1B02-476C-4028-9A01-2D14C73397DA}"/>
    <cellStyle name="Input 5 2 4 9" xfId="26512" xr:uid="{5F2C27FB-6992-419D-BF9E-282A3523395F}"/>
    <cellStyle name="Input 5 2 4 9 2" xfId="26513" xr:uid="{EE731E8A-5CD2-4001-B621-F7DA0F37C67C}"/>
    <cellStyle name="Input 5 2 5" xfId="543" xr:uid="{0C037FA3-ED13-41E9-A4BC-219D71FE38A3}"/>
    <cellStyle name="Input 5 2 5 10" xfId="26514" xr:uid="{828B03F4-25B3-48DB-A3C4-2CC12AA172AC}"/>
    <cellStyle name="Input 5 2 5 10 2" xfId="26515" xr:uid="{3F22C255-33FD-4DC3-97AD-D37063EA6D7F}"/>
    <cellStyle name="Input 5 2 5 11" xfId="26516" xr:uid="{F7849825-6D79-47E4-BC8F-423A56064208}"/>
    <cellStyle name="Input 5 2 5 11 2" xfId="26517" xr:uid="{A4295B1E-DBA1-45A9-BAE3-009577BE49CD}"/>
    <cellStyle name="Input 5 2 5 12" xfId="26518" xr:uid="{7136A988-5C09-446D-8796-3152B08F6CBD}"/>
    <cellStyle name="Input 5 2 5 13" xfId="44172" xr:uid="{86C41872-AFF4-443A-90AE-9D063586618A}"/>
    <cellStyle name="Input 5 2 5 14" xfId="51461" xr:uid="{5B010D02-122D-46D5-9DAE-C4BAEA4F0E20}"/>
    <cellStyle name="Input 5 2 5 15" xfId="58453" xr:uid="{28F3297D-D98E-49A2-A56F-7B5A1F01BBFB}"/>
    <cellStyle name="Input 5 2 5 2" xfId="26519" xr:uid="{27E83D2F-CAE4-4597-8F37-69E37AF0E5AD}"/>
    <cellStyle name="Input 5 2 5 2 2" xfId="26520" xr:uid="{ABA1EA51-BF21-4913-88EC-C139DAC16906}"/>
    <cellStyle name="Input 5 2 5 2 3" xfId="44173" xr:uid="{B5F055EF-69C3-4477-AD28-5A00570BE503}"/>
    <cellStyle name="Input 5 2 5 2 4" xfId="51462" xr:uid="{C12D0637-83DD-447F-A5AE-2C478EEFFF25}"/>
    <cellStyle name="Input 5 2 5 2 5" xfId="58454" xr:uid="{3EAC2385-51AD-4FA1-92D4-590B1AD258C9}"/>
    <cellStyle name="Input 5 2 5 3" xfId="26521" xr:uid="{1EEBCE4E-1B9E-444F-81B1-8FB6F89131EE}"/>
    <cellStyle name="Input 5 2 5 3 2" xfId="26522" xr:uid="{A61D9EA1-5E47-4F55-AD04-154B0372875A}"/>
    <cellStyle name="Input 5 2 5 3 3" xfId="44174" xr:uid="{14F74C1B-340E-4102-9409-57EC3477D3AA}"/>
    <cellStyle name="Input 5 2 5 3 4" xfId="51463" xr:uid="{9B7490E8-F250-46CA-90B8-C1F42A559E26}"/>
    <cellStyle name="Input 5 2 5 3 5" xfId="58455" xr:uid="{477CC699-3567-4893-ADC7-EB4AFC252C8A}"/>
    <cellStyle name="Input 5 2 5 4" xfId="26523" xr:uid="{CBDCE6D7-CB61-4F34-BE51-E6AD731898A4}"/>
    <cellStyle name="Input 5 2 5 4 2" xfId="26524" xr:uid="{7277C3F8-43F2-4479-BBC1-870D59620BCE}"/>
    <cellStyle name="Input 5 2 5 5" xfId="26525" xr:uid="{1B3D66D8-B19A-40CB-810D-C1D664A23AE2}"/>
    <cellStyle name="Input 5 2 5 5 2" xfId="26526" xr:uid="{A862664B-34D9-4A34-BC02-DF7FB9CE7636}"/>
    <cellStyle name="Input 5 2 5 6" xfId="26527" xr:uid="{AF7E6C3D-5320-4766-9965-826551F88701}"/>
    <cellStyle name="Input 5 2 5 6 2" xfId="26528" xr:uid="{1DF52B83-228A-40F7-A5B4-0C1462851DCF}"/>
    <cellStyle name="Input 5 2 5 7" xfId="26529" xr:uid="{18AA0F1B-9612-4BC9-9BA5-D37F27F903D7}"/>
    <cellStyle name="Input 5 2 5 7 2" xfId="26530" xr:uid="{ABA06D84-C974-420D-B844-33ABC61C351B}"/>
    <cellStyle name="Input 5 2 5 8" xfId="26531" xr:uid="{01703EDD-73E4-4532-A642-C311797AA3F6}"/>
    <cellStyle name="Input 5 2 5 8 2" xfId="26532" xr:uid="{F0B62737-ECEF-4369-A2E9-9010F7546883}"/>
    <cellStyle name="Input 5 2 5 9" xfId="26533" xr:uid="{B39D8FAC-12C6-4775-90E3-7FCDE78B2213}"/>
    <cellStyle name="Input 5 2 5 9 2" xfId="26534" xr:uid="{F8DDF6B4-9BE8-4DDA-919C-815459F29C2C}"/>
    <cellStyle name="Input 5 2 6" xfId="26535" xr:uid="{44CC3904-47EE-41EF-ADC5-F457A1689EA6}"/>
    <cellStyle name="Input 5 2 6 10" xfId="26536" xr:uid="{73735405-9375-43AF-8AAD-B62AC68A0531}"/>
    <cellStyle name="Input 5 2 6 10 2" xfId="26537" xr:uid="{39BBF94D-6343-4942-B0AD-1B06B20BF577}"/>
    <cellStyle name="Input 5 2 6 11" xfId="26538" xr:uid="{4ADA3725-FEBF-451F-89E8-98E7D6026FC5}"/>
    <cellStyle name="Input 5 2 6 11 2" xfId="26539" xr:uid="{9A85E975-A7EF-463C-8FB2-ADFF7961FFEC}"/>
    <cellStyle name="Input 5 2 6 12" xfId="26540" xr:uid="{E194100C-13CC-4618-92D1-03DC4E7992CA}"/>
    <cellStyle name="Input 5 2 6 13" xfId="44175" xr:uid="{28790D91-3DF8-4B6C-A9F8-3E9C6F15AB1C}"/>
    <cellStyle name="Input 5 2 6 14" xfId="51464" xr:uid="{66341C25-BE13-47CE-A056-FBC358DB8A0A}"/>
    <cellStyle name="Input 5 2 6 15" xfId="58456" xr:uid="{6046F177-ADDD-42AE-8CE5-74162CAA40B9}"/>
    <cellStyle name="Input 5 2 6 2" xfId="26541" xr:uid="{1EE82216-C859-476F-9B2C-7093B35882E2}"/>
    <cellStyle name="Input 5 2 6 2 2" xfId="26542" xr:uid="{6BFEDEBF-2E95-40B0-8121-7704FDC01607}"/>
    <cellStyle name="Input 5 2 6 2 3" xfId="44176" xr:uid="{D2B76255-321B-43B8-9302-2735CF56DEB3}"/>
    <cellStyle name="Input 5 2 6 2 4" xfId="51465" xr:uid="{92CAD6B0-D8CA-497C-9FF2-2A395DDE793C}"/>
    <cellStyle name="Input 5 2 6 2 5" xfId="58457" xr:uid="{135AFACA-BA44-485E-89E2-9B20B16ADAB8}"/>
    <cellStyle name="Input 5 2 6 3" xfId="26543" xr:uid="{E195BE9C-DAA7-4C09-AAF3-B680A3A0F195}"/>
    <cellStyle name="Input 5 2 6 3 2" xfId="26544" xr:uid="{C910A900-9537-4D8A-9275-44EF82D9BFCF}"/>
    <cellStyle name="Input 5 2 6 3 3" xfId="44177" xr:uid="{1E3858C2-52CC-42EA-AC81-6AE539D0A355}"/>
    <cellStyle name="Input 5 2 6 3 4" xfId="51466" xr:uid="{FDA59CD3-41E6-4798-9144-09ECA3CD6E09}"/>
    <cellStyle name="Input 5 2 6 3 5" xfId="58458" xr:uid="{74F5CB6F-BBE6-46AE-A5B3-4CBFD8553DF2}"/>
    <cellStyle name="Input 5 2 6 4" xfId="26545" xr:uid="{6B008F10-42D7-473C-957E-CAD4B2970C48}"/>
    <cellStyle name="Input 5 2 6 4 2" xfId="26546" xr:uid="{F46E4992-9A18-4B4F-99AB-9E338C686F90}"/>
    <cellStyle name="Input 5 2 6 5" xfId="26547" xr:uid="{48501152-F62F-4371-A533-DC02E689F445}"/>
    <cellStyle name="Input 5 2 6 5 2" xfId="26548" xr:uid="{49A9065B-B771-4700-B1FE-E3661B618A2F}"/>
    <cellStyle name="Input 5 2 6 6" xfId="26549" xr:uid="{599BC3B9-EEEF-4AE4-92EB-EFD32E8C9D95}"/>
    <cellStyle name="Input 5 2 6 6 2" xfId="26550" xr:uid="{78A65584-2C00-4383-8B96-73B022A0E925}"/>
    <cellStyle name="Input 5 2 6 7" xfId="26551" xr:uid="{C8C3966B-78BC-43F1-AD8F-B48842266623}"/>
    <cellStyle name="Input 5 2 6 7 2" xfId="26552" xr:uid="{6D7AF34B-820E-4744-A5B8-C94DA29D1B41}"/>
    <cellStyle name="Input 5 2 6 8" xfId="26553" xr:uid="{697BD3C4-1CFE-4F81-9AE5-3E461273A6EC}"/>
    <cellStyle name="Input 5 2 6 8 2" xfId="26554" xr:uid="{FC197988-FFB0-4BF5-89ED-6D9B41B91814}"/>
    <cellStyle name="Input 5 2 6 9" xfId="26555" xr:uid="{4218809F-04CC-4756-B90E-58DC39186F94}"/>
    <cellStyle name="Input 5 2 6 9 2" xfId="26556" xr:uid="{F9F05D69-DAA1-436D-A9FA-A9F485F4A34D}"/>
    <cellStyle name="Input 5 2 7" xfId="26557" xr:uid="{5B351317-BFC1-4CF6-9B86-82A38374D7C3}"/>
    <cellStyle name="Input 5 2 7 10" xfId="26558" xr:uid="{AF36A8E1-5B8F-4375-8B70-89417685E181}"/>
    <cellStyle name="Input 5 2 7 10 2" xfId="26559" xr:uid="{A3EA1974-77EA-4A9C-A2A0-257A40FF538A}"/>
    <cellStyle name="Input 5 2 7 11" xfId="26560" xr:uid="{6EEA27DD-8239-472A-9076-A9A7D80D3854}"/>
    <cellStyle name="Input 5 2 7 11 2" xfId="26561" xr:uid="{9F3F2C88-9B0B-4AA5-B76C-FAE4850BB3EE}"/>
    <cellStyle name="Input 5 2 7 12" xfId="26562" xr:uid="{9020448B-698A-4D27-8AC5-55ECEDCAEEF4}"/>
    <cellStyle name="Input 5 2 7 13" xfId="44178" xr:uid="{0086E2C9-E492-4DD5-8E8C-DD3835AE66CF}"/>
    <cellStyle name="Input 5 2 7 14" xfId="51467" xr:uid="{E7E9549A-393F-4D76-81E8-614A9B4CBE14}"/>
    <cellStyle name="Input 5 2 7 15" xfId="58459" xr:uid="{2C715AF1-3182-490B-9087-432D56D6CFA8}"/>
    <cellStyle name="Input 5 2 7 2" xfId="26563" xr:uid="{78B8EE06-4FED-4D4B-B222-02D0435570A7}"/>
    <cellStyle name="Input 5 2 7 2 2" xfId="26564" xr:uid="{A4C1B6FD-80FF-487C-808C-807FFE182D2D}"/>
    <cellStyle name="Input 5 2 7 2 3" xfId="44179" xr:uid="{5848169D-54EB-47F7-82C7-9CD85EC07A6A}"/>
    <cellStyle name="Input 5 2 7 2 4" xfId="51468" xr:uid="{D9A5E0FE-4223-47F7-B2D8-C3371CDC8A6E}"/>
    <cellStyle name="Input 5 2 7 2 5" xfId="58460" xr:uid="{B640B052-81BE-41AF-B698-FCD273F365F2}"/>
    <cellStyle name="Input 5 2 7 3" xfId="26565" xr:uid="{5792E982-B7F5-4881-8DE5-1A3FA02DE6C1}"/>
    <cellStyle name="Input 5 2 7 3 2" xfId="26566" xr:uid="{42343A16-FDDB-432C-B3C5-59C7D2D40750}"/>
    <cellStyle name="Input 5 2 7 3 3" xfId="44180" xr:uid="{381153BF-55A5-4103-B866-223A64D82A74}"/>
    <cellStyle name="Input 5 2 7 3 4" xfId="51469" xr:uid="{8DBF992D-BA17-4ADE-A1B2-1165BFB61E38}"/>
    <cellStyle name="Input 5 2 7 3 5" xfId="58461" xr:uid="{74E62300-C1E4-428C-958F-C46A480A65B0}"/>
    <cellStyle name="Input 5 2 7 4" xfId="26567" xr:uid="{212CB702-48E7-401A-A540-09678A53B643}"/>
    <cellStyle name="Input 5 2 7 4 2" xfId="26568" xr:uid="{18163D30-7329-43EA-A267-AEE7438C9BD3}"/>
    <cellStyle name="Input 5 2 7 5" xfId="26569" xr:uid="{2D7461B6-6CAD-4ACC-91BE-D36617E04EC7}"/>
    <cellStyle name="Input 5 2 7 5 2" xfId="26570" xr:uid="{BB5D9B7A-98F5-4302-B7F8-F01C8DDF1442}"/>
    <cellStyle name="Input 5 2 7 6" xfId="26571" xr:uid="{92C2810B-73DF-4EBB-945A-1AD4EC561A52}"/>
    <cellStyle name="Input 5 2 7 6 2" xfId="26572" xr:uid="{2D7CD01A-147D-4EB8-AA14-2E2CE499045A}"/>
    <cellStyle name="Input 5 2 7 7" xfId="26573" xr:uid="{D85365F2-311F-4C89-BB50-964AF91A8630}"/>
    <cellStyle name="Input 5 2 7 7 2" xfId="26574" xr:uid="{CB1E0A43-1C60-4895-A853-1BA52513710E}"/>
    <cellStyle name="Input 5 2 7 8" xfId="26575" xr:uid="{BBED4935-44B8-44C8-B9A0-A6B8FB39D9B9}"/>
    <cellStyle name="Input 5 2 7 8 2" xfId="26576" xr:uid="{C5DE5324-D523-4576-A272-FC5D73176479}"/>
    <cellStyle name="Input 5 2 7 9" xfId="26577" xr:uid="{29D4969C-65FF-42AD-98DB-3C21395F8EE6}"/>
    <cellStyle name="Input 5 2 7 9 2" xfId="26578" xr:uid="{B23801BE-AAB8-44A7-8524-ECD8BCD27AB0}"/>
    <cellStyle name="Input 5 2 8" xfId="26579" xr:uid="{244BFC7B-01FB-437F-A788-5806A865FB0B}"/>
    <cellStyle name="Input 5 2 8 10" xfId="26580" xr:uid="{9D94EA3A-3E18-4EF1-8704-C12B4DBB624E}"/>
    <cellStyle name="Input 5 2 8 10 2" xfId="26581" xr:uid="{70708CD2-CB53-4788-83CC-DB099958F685}"/>
    <cellStyle name="Input 5 2 8 11" xfId="26582" xr:uid="{A83711E3-6AF4-4324-8375-6AAFFC700D21}"/>
    <cellStyle name="Input 5 2 8 12" xfId="44181" xr:uid="{693009EF-1C5C-4B2D-B397-CA147AE2706D}"/>
    <cellStyle name="Input 5 2 8 13" xfId="51470" xr:uid="{1AF6D8C0-2591-4F06-AF38-447BE75B5813}"/>
    <cellStyle name="Input 5 2 8 14" xfId="58462" xr:uid="{3F45FD0D-D2F0-4F92-B5C7-8D0CA5113FB9}"/>
    <cellStyle name="Input 5 2 8 2" xfId="26583" xr:uid="{1A64A0E8-86CD-4D90-A881-FB25511061C8}"/>
    <cellStyle name="Input 5 2 8 2 2" xfId="26584" xr:uid="{A1959A83-45C0-44C0-878A-A38CFABB7A4A}"/>
    <cellStyle name="Input 5 2 8 2 3" xfId="44182" xr:uid="{F41303B6-5201-4376-8162-BBDB6F4501B8}"/>
    <cellStyle name="Input 5 2 8 2 4" xfId="51471" xr:uid="{E023C5F3-28B6-4050-9116-4EDBB3306B73}"/>
    <cellStyle name="Input 5 2 8 2 5" xfId="58463" xr:uid="{77F5F2D3-7CE0-4DEE-9D34-832E7B047EA4}"/>
    <cellStyle name="Input 5 2 8 3" xfId="26585" xr:uid="{BDA74F3A-0C62-493D-96E0-59F22A6A0BCE}"/>
    <cellStyle name="Input 5 2 8 3 2" xfId="26586" xr:uid="{5577EC4A-8C9D-4076-9122-4BE986470405}"/>
    <cellStyle name="Input 5 2 8 3 3" xfId="44183" xr:uid="{429A2C1A-7560-4B98-A999-1546603EA367}"/>
    <cellStyle name="Input 5 2 8 3 4" xfId="51472" xr:uid="{A8D31C36-8795-45B6-84BB-DFBBDDA63F1C}"/>
    <cellStyle name="Input 5 2 8 3 5" xfId="58464" xr:uid="{232BE02B-D358-4E94-9562-15C5DF2816BA}"/>
    <cellStyle name="Input 5 2 8 4" xfId="26587" xr:uid="{8BC94DD7-73FC-45B5-A84E-FFD9520AB3D6}"/>
    <cellStyle name="Input 5 2 8 4 2" xfId="26588" xr:uid="{04CF48B1-E549-482C-8BA6-515841FD6B8D}"/>
    <cellStyle name="Input 5 2 8 5" xfId="26589" xr:uid="{922F3516-DCF2-4EBD-B5AB-AEA20947E9E0}"/>
    <cellStyle name="Input 5 2 8 5 2" xfId="26590" xr:uid="{B7B8FDE2-6948-4FC4-BDAD-4F15D6B2AEC1}"/>
    <cellStyle name="Input 5 2 8 6" xfId="26591" xr:uid="{885D3F39-9CCC-4A48-B244-9A920174E23C}"/>
    <cellStyle name="Input 5 2 8 6 2" xfId="26592" xr:uid="{C9F86033-0C0D-4CF3-A735-6ADDFF68A5A3}"/>
    <cellStyle name="Input 5 2 8 7" xfId="26593" xr:uid="{C3B8247A-539D-4CC0-9FAA-AE5F3CF6A274}"/>
    <cellStyle name="Input 5 2 8 7 2" xfId="26594" xr:uid="{DAA1F237-0081-4F34-8B7C-912051463215}"/>
    <cellStyle name="Input 5 2 8 8" xfId="26595" xr:uid="{D92AFBE0-4879-4EBD-B9AB-5BFF675A4487}"/>
    <cellStyle name="Input 5 2 8 8 2" xfId="26596" xr:uid="{2DD5EE05-79EB-4F48-B226-62849C8A6C4E}"/>
    <cellStyle name="Input 5 2 8 9" xfId="26597" xr:uid="{4ED4CAB1-C429-4B20-8A8D-956081F044FD}"/>
    <cellStyle name="Input 5 2 8 9 2" xfId="26598" xr:uid="{FBE9EC48-59E4-4C79-A26C-BE96DDB74287}"/>
    <cellStyle name="Input 5 2 9" xfId="26599" xr:uid="{616BF369-4AD6-4E7B-B352-4A67E8C3DBFB}"/>
    <cellStyle name="Input 5 2 9 10" xfId="26600" xr:uid="{335E71CE-0469-4814-AFE1-04F9AD8CFAD1}"/>
    <cellStyle name="Input 5 2 9 10 2" xfId="26601" xr:uid="{9DA79A4E-EE00-4988-A91B-4720684E9CB1}"/>
    <cellStyle name="Input 5 2 9 11" xfId="26602" xr:uid="{723151C0-D36E-42DE-A952-D95A6C38BEEC}"/>
    <cellStyle name="Input 5 2 9 12" xfId="44184" xr:uid="{02044B91-16AA-40F5-8B8F-9CA4FFF4B426}"/>
    <cellStyle name="Input 5 2 9 13" xfId="51473" xr:uid="{09A52B4C-5E4F-4204-9EA4-B8B9ED686489}"/>
    <cellStyle name="Input 5 2 9 14" xfId="58465" xr:uid="{9DD6F0B5-519A-403C-8F39-C0D85590D0D9}"/>
    <cellStyle name="Input 5 2 9 2" xfId="26603" xr:uid="{C9DEE78E-C206-44BD-BD64-70444855F587}"/>
    <cellStyle name="Input 5 2 9 2 2" xfId="26604" xr:uid="{E241C973-6E1D-4F0B-AAF5-D24479BC14C3}"/>
    <cellStyle name="Input 5 2 9 2 3" xfId="44185" xr:uid="{7E882CBD-7F39-4360-8A6C-0A13F4303902}"/>
    <cellStyle name="Input 5 2 9 2 4" xfId="51474" xr:uid="{5AC84B44-6560-41D8-806F-EACD31CB8A21}"/>
    <cellStyle name="Input 5 2 9 2 5" xfId="58466" xr:uid="{48BCE4A3-74A7-4DC2-ABAF-AA4A3C57422D}"/>
    <cellStyle name="Input 5 2 9 3" xfId="26605" xr:uid="{05DCB043-6F6F-4AAE-809B-1F200F2984B1}"/>
    <cellStyle name="Input 5 2 9 3 2" xfId="26606" xr:uid="{AF1C34F9-B5EE-43E9-96C5-6985334E0AAA}"/>
    <cellStyle name="Input 5 2 9 3 3" xfId="44186" xr:uid="{9A9C3224-F22B-4219-8FC7-D0E50A71AE2A}"/>
    <cellStyle name="Input 5 2 9 3 4" xfId="51475" xr:uid="{6F4E207B-46CE-4DBB-8FCF-243A22195A76}"/>
    <cellStyle name="Input 5 2 9 3 5" xfId="58467" xr:uid="{BD05AF4D-2D8F-4D76-B4BF-A38CB8E635D0}"/>
    <cellStyle name="Input 5 2 9 4" xfId="26607" xr:uid="{F0D832ED-B045-4C0B-A891-AFF28656C2B1}"/>
    <cellStyle name="Input 5 2 9 4 2" xfId="26608" xr:uid="{AFF892B6-50C5-4F09-B43B-342041AE9F8F}"/>
    <cellStyle name="Input 5 2 9 5" xfId="26609" xr:uid="{0C3EFFE7-B19C-49AD-9739-0DD5C7022B43}"/>
    <cellStyle name="Input 5 2 9 5 2" xfId="26610" xr:uid="{313AD518-A69D-4AD6-866E-5DDB162063E9}"/>
    <cellStyle name="Input 5 2 9 6" xfId="26611" xr:uid="{C6B25E5F-2DF4-4DAC-8DE3-58624F0C4D2E}"/>
    <cellStyle name="Input 5 2 9 6 2" xfId="26612" xr:uid="{ACD670F0-7AB8-44AD-9B50-396AA4DF3F03}"/>
    <cellStyle name="Input 5 2 9 7" xfId="26613" xr:uid="{8C1A8649-5FA5-48C5-BBCF-D1D06C2FE7FA}"/>
    <cellStyle name="Input 5 2 9 7 2" xfId="26614" xr:uid="{9DBE5508-F226-4508-93F5-86B7A62D9322}"/>
    <cellStyle name="Input 5 2 9 8" xfId="26615" xr:uid="{96114904-F333-4E06-A57F-F148EE1B2DE1}"/>
    <cellStyle name="Input 5 2 9 8 2" xfId="26616" xr:uid="{D765671C-E1C8-4188-A304-4500617320E0}"/>
    <cellStyle name="Input 5 2 9 9" xfId="26617" xr:uid="{CDA1EBC2-8694-4D57-8A20-819E776B80D7}"/>
    <cellStyle name="Input 5 2 9 9 2" xfId="26618" xr:uid="{1846AE6B-8257-4B89-844A-E76189D08E19}"/>
    <cellStyle name="Input 5 20" xfId="26619" xr:uid="{6BBD382D-3603-4407-AEBA-CE86325C9590}"/>
    <cellStyle name="Input 5 20 2" xfId="26620" xr:uid="{E98ECE59-933B-4C21-B40F-4BCD89FE657D}"/>
    <cellStyle name="Input 5 21" xfId="44081" xr:uid="{37E0F5E7-E5A3-4562-A0C9-20C29DBC8D83}"/>
    <cellStyle name="Input 5 22" xfId="51370" xr:uid="{D69A39CC-6D78-4BFA-BF6E-EDB470A0E8A2}"/>
    <cellStyle name="Input 5 23" xfId="58362" xr:uid="{A8E28D56-708C-4973-8370-3B08D21A66A7}"/>
    <cellStyle name="Input 5 24" xfId="61363" xr:uid="{CB337094-430E-44ED-8978-227A2A9089A5}"/>
    <cellStyle name="Input 5 3" xfId="429" xr:uid="{0CB48F43-D0C3-433C-B47F-7FE4AC3B26C8}"/>
    <cellStyle name="Input 5 3 10" xfId="26621" xr:uid="{DB727C21-9185-4769-B39C-B62076AA782D}"/>
    <cellStyle name="Input 5 3 10 2" xfId="26622" xr:uid="{A2148984-06BE-4A20-A885-2D76B0902430}"/>
    <cellStyle name="Input 5 3 10 2 2" xfId="44189" xr:uid="{C00D4B85-900F-4A7F-955E-596164802CEA}"/>
    <cellStyle name="Input 5 3 10 2 3" xfId="51478" xr:uid="{C6504ED2-5E62-4BCA-BBE7-518245D1EBEE}"/>
    <cellStyle name="Input 5 3 10 2 4" xfId="58470" xr:uid="{026ADFB1-9EDD-4BBC-B043-FE0DAD1754CF}"/>
    <cellStyle name="Input 5 3 10 3" xfId="44190" xr:uid="{213F4875-651C-4FD2-A164-1289770F0D85}"/>
    <cellStyle name="Input 5 3 10 3 2" xfId="51479" xr:uid="{4DC34048-8F65-46AE-AD19-D330B096F507}"/>
    <cellStyle name="Input 5 3 10 3 3" xfId="58471" xr:uid="{707E8F3F-58A1-448F-BA6C-20EDD511008F}"/>
    <cellStyle name="Input 5 3 10 4" xfId="44188" xr:uid="{58ABB86C-7725-4929-98C5-452388BBE9D7}"/>
    <cellStyle name="Input 5 3 10 5" xfId="51477" xr:uid="{C76E263E-0DAE-4564-96C6-51F4196A00FC}"/>
    <cellStyle name="Input 5 3 10 6" xfId="58469" xr:uid="{C853DF38-0F8F-43D6-8A7F-E219B566F45E}"/>
    <cellStyle name="Input 5 3 11" xfId="26623" xr:uid="{927EDB4B-E916-4F84-963B-E553D7050E05}"/>
    <cellStyle name="Input 5 3 11 2" xfId="26624" xr:uid="{FA19BC6A-8A87-48DA-AE27-3D534CA0D28F}"/>
    <cellStyle name="Input 5 3 11 2 2" xfId="44192" xr:uid="{BDECC243-2739-455E-9923-87204A8E087B}"/>
    <cellStyle name="Input 5 3 11 2 3" xfId="51481" xr:uid="{AA995DA7-89AD-4984-89A1-6F7C884FB2B8}"/>
    <cellStyle name="Input 5 3 11 2 4" xfId="58473" xr:uid="{EC41158E-A987-4EE3-9A1F-1815754E9B72}"/>
    <cellStyle name="Input 5 3 11 3" xfId="44193" xr:uid="{95D720B4-46A6-4EE2-9AF0-6749ABEE59EA}"/>
    <cellStyle name="Input 5 3 11 3 2" xfId="51482" xr:uid="{8C719CEA-7F45-448B-B742-99B2046EDD64}"/>
    <cellStyle name="Input 5 3 11 3 3" xfId="58474" xr:uid="{FDDB7C0B-1471-4EF9-9FE3-15479744DB3B}"/>
    <cellStyle name="Input 5 3 11 4" xfId="44191" xr:uid="{BFB015B0-B78C-4C95-BB47-FDF9A3EBB9CC}"/>
    <cellStyle name="Input 5 3 11 5" xfId="51480" xr:uid="{CCF9D8CF-386F-48FD-91FC-33080C078DCA}"/>
    <cellStyle name="Input 5 3 11 6" xfId="58472" xr:uid="{49074B4B-A1DC-4619-B19C-131C85D7E904}"/>
    <cellStyle name="Input 5 3 12" xfId="26625" xr:uid="{3464E7F5-08E2-4F73-9D76-6EE665B8AAC2}"/>
    <cellStyle name="Input 5 3 12 2" xfId="26626" xr:uid="{3FE686C5-84A5-452D-B3C0-F5A2FD7DCB37}"/>
    <cellStyle name="Input 5 3 12 3" xfId="44194" xr:uid="{A6D001B2-24AB-4695-BE21-3A0DC67CC3DA}"/>
    <cellStyle name="Input 5 3 12 4" xfId="51483" xr:uid="{55BBE96F-8A7F-4CF4-9F5F-D693324CA056}"/>
    <cellStyle name="Input 5 3 12 5" xfId="58475" xr:uid="{10C34EAA-0767-42E0-9D4D-98AB00E7F448}"/>
    <cellStyle name="Input 5 3 13" xfId="26627" xr:uid="{7A2B93B8-4A98-49C7-BA36-D729FF0A0645}"/>
    <cellStyle name="Input 5 3 13 2" xfId="26628" xr:uid="{0975A585-A5D2-4E14-A446-069BA44C6EF8}"/>
    <cellStyle name="Input 5 3 13 3" xfId="44195" xr:uid="{E1C75D28-1F3C-4D4F-BBBF-D15E0D9113E5}"/>
    <cellStyle name="Input 5 3 13 4" xfId="51484" xr:uid="{0CE84681-C093-49CD-B570-5E87FD87629B}"/>
    <cellStyle name="Input 5 3 13 5" xfId="58476" xr:uid="{B6F2B1C2-46C6-44C6-B13D-713E82F663F5}"/>
    <cellStyle name="Input 5 3 14" xfId="26629" xr:uid="{67B1DC3F-B042-4D9E-B467-65C85FF85FC3}"/>
    <cellStyle name="Input 5 3 14 2" xfId="26630" xr:uid="{AFB92DA2-1D10-49C9-B322-0104F190C0BF}"/>
    <cellStyle name="Input 5 3 14 3" xfId="44196" xr:uid="{161632AE-71C2-4DE5-92B5-59E37D198A68}"/>
    <cellStyle name="Input 5 3 14 4" xfId="51485" xr:uid="{A0D32EE6-1FED-4BF7-B237-D807C919FB07}"/>
    <cellStyle name="Input 5 3 14 5" xfId="58477" xr:uid="{34596F01-3697-4820-B28D-9F1FC930B352}"/>
    <cellStyle name="Input 5 3 15" xfId="26631" xr:uid="{4D40BED2-2155-45F0-8FD6-15622309F5CD}"/>
    <cellStyle name="Input 5 3 15 2" xfId="26632" xr:uid="{36BE4822-A976-45EE-BF52-29C437ED2070}"/>
    <cellStyle name="Input 5 3 16" xfId="26633" xr:uid="{1BDC2F7A-1554-4850-9FC6-E3F030E06986}"/>
    <cellStyle name="Input 5 3 16 2" xfId="26634" xr:uid="{564135F8-C6FE-44E1-A84E-06EF7061A432}"/>
    <cellStyle name="Input 5 3 17" xfId="26635" xr:uid="{3FCEF6DE-4C0C-4AFD-B221-7FECA6400F7E}"/>
    <cellStyle name="Input 5 3 17 2" xfId="26636" xr:uid="{1AB644AF-2668-415D-BF1E-5CA7A57A129A}"/>
    <cellStyle name="Input 5 3 18" xfId="26637" xr:uid="{29998DD8-D4CC-48E2-BDED-24604B3F3AC6}"/>
    <cellStyle name="Input 5 3 18 2" xfId="26638" xr:uid="{889C5C66-7789-41D8-8AC6-1819528E7636}"/>
    <cellStyle name="Input 5 3 19" xfId="44187" xr:uid="{E9380D67-AE1A-48CD-B739-E6A57EC6CF91}"/>
    <cellStyle name="Input 5 3 2" xfId="629" xr:uid="{8D8F8CEB-E5DD-4A18-8BB6-314D5EE33F67}"/>
    <cellStyle name="Input 5 3 2 10" xfId="26640" xr:uid="{A1D43E45-CD75-4E43-B1F2-BF6AA90DF50E}"/>
    <cellStyle name="Input 5 3 2 10 2" xfId="26641" xr:uid="{491751A3-B03E-4DBB-A07D-BC44A8A4EDC8}"/>
    <cellStyle name="Input 5 3 2 11" xfId="26642" xr:uid="{E8A9CEBF-E6B2-44AA-88D8-633AC2FABFC3}"/>
    <cellStyle name="Input 5 3 2 11 2" xfId="26643" xr:uid="{08549828-0138-4CC7-9B63-7616F43D1402}"/>
    <cellStyle name="Input 5 3 2 12" xfId="26644" xr:uid="{AA77509D-471C-469E-BE04-5F83A6012DA0}"/>
    <cellStyle name="Input 5 3 2 13" xfId="44197" xr:uid="{21203284-DD84-4F25-9342-31FBBEDB24FF}"/>
    <cellStyle name="Input 5 3 2 14" xfId="51486" xr:uid="{5BDF94DF-EEC0-4CBA-A918-D0A1DB9C1F00}"/>
    <cellStyle name="Input 5 3 2 15" xfId="58478" xr:uid="{422CE1ED-C2FF-44E8-82F8-2A11C4C2A5EF}"/>
    <cellStyle name="Input 5 3 2 16" xfId="26639" xr:uid="{5DA1FDAB-4C01-47F8-811E-14E7C1C1506E}"/>
    <cellStyle name="Input 5 3 2 2" xfId="26645" xr:uid="{EA70C1AC-B14B-4C81-A791-4AEFB7C73287}"/>
    <cellStyle name="Input 5 3 2 2 2" xfId="26646" xr:uid="{90695BEA-4986-4C3F-A81C-B61F76018959}"/>
    <cellStyle name="Input 5 3 2 2 3" xfId="44198" xr:uid="{3C739688-5034-409D-AFE5-AF801A714C72}"/>
    <cellStyle name="Input 5 3 2 2 4" xfId="51487" xr:uid="{599D87DB-074B-47B6-963A-56674616B8E2}"/>
    <cellStyle name="Input 5 3 2 2 5" xfId="58479" xr:uid="{5D9D703D-5EE1-4E33-8C96-60B86BF95DA3}"/>
    <cellStyle name="Input 5 3 2 3" xfId="26647" xr:uid="{A781A301-8CE7-4448-9542-EE18BE623AF6}"/>
    <cellStyle name="Input 5 3 2 3 2" xfId="26648" xr:uid="{5C524326-9242-486E-BB07-7A6AC996A4ED}"/>
    <cellStyle name="Input 5 3 2 3 3" xfId="44199" xr:uid="{4468EE72-ABAA-4E76-AFC8-706F6B46D7DF}"/>
    <cellStyle name="Input 5 3 2 3 4" xfId="51488" xr:uid="{A1A50E1E-AFB3-4B74-BDFA-5F99A3A27DC9}"/>
    <cellStyle name="Input 5 3 2 3 5" xfId="58480" xr:uid="{42CA43A3-9761-49CF-B29C-F284621FD769}"/>
    <cellStyle name="Input 5 3 2 4" xfId="26649" xr:uid="{505891F6-75E1-4022-A93C-5BFD5BB09784}"/>
    <cellStyle name="Input 5 3 2 4 2" xfId="26650" xr:uid="{0A740801-0D11-4CFE-B339-7832165003DA}"/>
    <cellStyle name="Input 5 3 2 5" xfId="26651" xr:uid="{F7208A13-D69E-4F66-BA2D-BB58757202B7}"/>
    <cellStyle name="Input 5 3 2 5 2" xfId="26652" xr:uid="{61322B5D-9CBF-494D-A46E-D6386747EC91}"/>
    <cellStyle name="Input 5 3 2 6" xfId="26653" xr:uid="{189CDDC4-0D91-45BF-9DC0-A49794E3D64C}"/>
    <cellStyle name="Input 5 3 2 6 2" xfId="26654" xr:uid="{68E71BAC-5C9F-4C8E-AEFE-86A003A3B0D3}"/>
    <cellStyle name="Input 5 3 2 7" xfId="26655" xr:uid="{AB671FD1-8897-4335-A7F3-4C88AE8FA810}"/>
    <cellStyle name="Input 5 3 2 7 2" xfId="26656" xr:uid="{6A583542-498C-4B85-96DD-9DC96D49816B}"/>
    <cellStyle name="Input 5 3 2 8" xfId="26657" xr:uid="{4AC3F4A6-B8D9-4C57-9DD3-D2F71FD6555E}"/>
    <cellStyle name="Input 5 3 2 8 2" xfId="26658" xr:uid="{54D490C3-7D78-4D3B-A4D5-1E693F8FAAC1}"/>
    <cellStyle name="Input 5 3 2 9" xfId="26659" xr:uid="{E9DB4EA7-115C-4C3F-AF47-E4A41F774464}"/>
    <cellStyle name="Input 5 3 2 9 2" xfId="26660" xr:uid="{B8164C20-720E-4042-BC29-7B96715420BA}"/>
    <cellStyle name="Input 5 3 20" xfId="51476" xr:uid="{C6B03DC6-6A26-4A22-812A-3598FF26049A}"/>
    <cellStyle name="Input 5 3 21" xfId="58468" xr:uid="{17060F7D-F105-4389-81D3-BFF449C5847E}"/>
    <cellStyle name="Input 5 3 22" xfId="61359" xr:uid="{289CBE4D-31D6-4559-A9FD-18845A92DB28}"/>
    <cellStyle name="Input 5 3 3" xfId="724" xr:uid="{7DBA1824-AC49-42F7-87AF-0772C882D85C}"/>
    <cellStyle name="Input 5 3 3 10" xfId="26661" xr:uid="{3E2873B1-B4AA-40F9-BF3F-A22CF4FE392A}"/>
    <cellStyle name="Input 5 3 3 10 2" xfId="26662" xr:uid="{2A4C4CD7-75E7-448C-A8EA-7C589966AE17}"/>
    <cellStyle name="Input 5 3 3 11" xfId="26663" xr:uid="{49B7EDAA-AD5B-4D50-A02C-A842EECF5482}"/>
    <cellStyle name="Input 5 3 3 11 2" xfId="26664" xr:uid="{27C1215D-3392-4E04-A7AA-34D82A33F54E}"/>
    <cellStyle name="Input 5 3 3 12" xfId="26665" xr:uid="{DAC99CE6-26F3-4EE2-BD82-9B64688D9B4C}"/>
    <cellStyle name="Input 5 3 3 13" xfId="44200" xr:uid="{16E30A97-5372-4B56-BA36-6479A6986AEB}"/>
    <cellStyle name="Input 5 3 3 14" xfId="51489" xr:uid="{A8A8416E-47DC-4A99-9ABB-678A9ACF10A7}"/>
    <cellStyle name="Input 5 3 3 15" xfId="58481" xr:uid="{915C2DDE-D503-45ED-A1AB-4EB9AC55BBF0}"/>
    <cellStyle name="Input 5 3 3 2" xfId="26666" xr:uid="{96588C22-CB85-4EA3-BA2E-E5D4DC305B18}"/>
    <cellStyle name="Input 5 3 3 2 2" xfId="26667" xr:uid="{1D0D2161-F694-4096-9FCD-824295369564}"/>
    <cellStyle name="Input 5 3 3 2 3" xfId="44201" xr:uid="{4CE0EDB5-0C7A-43E0-B8E3-6F6E4F96CB47}"/>
    <cellStyle name="Input 5 3 3 2 4" xfId="51490" xr:uid="{8161D569-98B6-4C14-A6CC-497E436844C0}"/>
    <cellStyle name="Input 5 3 3 2 5" xfId="58482" xr:uid="{21000F0E-CB35-4388-A25F-53B4C0B0232C}"/>
    <cellStyle name="Input 5 3 3 3" xfId="26668" xr:uid="{1319CA41-961D-4E37-A05E-5CC991EC83E1}"/>
    <cellStyle name="Input 5 3 3 3 2" xfId="26669" xr:uid="{C120EDBF-79E9-4FA4-85A0-80AD6FFB4EA3}"/>
    <cellStyle name="Input 5 3 3 3 3" xfId="44202" xr:uid="{9CCF0E58-9752-48E5-B7DD-D90E0114AF6F}"/>
    <cellStyle name="Input 5 3 3 3 4" xfId="51491" xr:uid="{7B3AF8CB-AA4D-41AC-92F3-A9DD94E356DE}"/>
    <cellStyle name="Input 5 3 3 3 5" xfId="58483" xr:uid="{194BF098-C7C5-4C60-8746-A11A15926A13}"/>
    <cellStyle name="Input 5 3 3 4" xfId="26670" xr:uid="{6CADBE0E-A5C9-4BCC-BDFC-EFE9CEFD4896}"/>
    <cellStyle name="Input 5 3 3 4 2" xfId="26671" xr:uid="{17FD59B2-CED8-4687-B5ED-AB4325115167}"/>
    <cellStyle name="Input 5 3 3 5" xfId="26672" xr:uid="{BE0210FA-7969-4837-95B8-1C37C4C849DA}"/>
    <cellStyle name="Input 5 3 3 5 2" xfId="26673" xr:uid="{B7F0228C-FC43-4B38-982E-6D3BA2CF1F83}"/>
    <cellStyle name="Input 5 3 3 6" xfId="26674" xr:uid="{18D47100-2679-4DB0-B4F2-B131F7B7731C}"/>
    <cellStyle name="Input 5 3 3 6 2" xfId="26675" xr:uid="{BB7DA237-92D4-4570-AA30-8E2B13E6A334}"/>
    <cellStyle name="Input 5 3 3 7" xfId="26676" xr:uid="{AF6987D8-D693-4098-9F80-D2AEF537FCA6}"/>
    <cellStyle name="Input 5 3 3 7 2" xfId="26677" xr:uid="{C87F8A43-823D-4717-8E0B-7203C5C620AB}"/>
    <cellStyle name="Input 5 3 3 8" xfId="26678" xr:uid="{C29A3CD0-B4AF-4324-B2FC-147BBA39656B}"/>
    <cellStyle name="Input 5 3 3 8 2" xfId="26679" xr:uid="{EAD6D6D1-96D0-4091-A748-868469C4CBA8}"/>
    <cellStyle name="Input 5 3 3 9" xfId="26680" xr:uid="{64C8E7FF-5D83-480C-899C-1252155C0C64}"/>
    <cellStyle name="Input 5 3 3 9 2" xfId="26681" xr:uid="{D6856975-5811-4EEF-B62C-1E35AB544ED5}"/>
    <cellStyle name="Input 5 3 4" xfId="26682" xr:uid="{BB710B3E-672F-4327-976A-C83FF205606B}"/>
    <cellStyle name="Input 5 3 4 10" xfId="26683" xr:uid="{FB941749-FAC9-459A-9975-15AB3E54B82D}"/>
    <cellStyle name="Input 5 3 4 10 2" xfId="26684" xr:uid="{0E76F40E-91E0-425F-BD13-B7F673BD3F17}"/>
    <cellStyle name="Input 5 3 4 11" xfId="26685" xr:uid="{05612602-58F0-48C8-8225-2165BB72748D}"/>
    <cellStyle name="Input 5 3 4 11 2" xfId="26686" xr:uid="{5EAB81BE-C28A-43C3-AC51-8E579E4E61BE}"/>
    <cellStyle name="Input 5 3 4 12" xfId="26687" xr:uid="{0AD802E2-A1E7-488F-8C48-9F3E48AFCF92}"/>
    <cellStyle name="Input 5 3 4 13" xfId="44203" xr:uid="{E64E3751-586E-439B-AD77-995CCFCD7064}"/>
    <cellStyle name="Input 5 3 4 14" xfId="51492" xr:uid="{271BFC07-3511-486C-967B-32992FC3A502}"/>
    <cellStyle name="Input 5 3 4 15" xfId="58484" xr:uid="{497CD916-605B-4C4B-B63B-4875CBC6159D}"/>
    <cellStyle name="Input 5 3 4 2" xfId="26688" xr:uid="{AEB45CD6-3019-4F93-8F17-F4F6389B770D}"/>
    <cellStyle name="Input 5 3 4 2 2" xfId="26689" xr:uid="{35D6BEFA-E262-4792-9030-BB67B955E666}"/>
    <cellStyle name="Input 5 3 4 2 3" xfId="44204" xr:uid="{B0FB4033-A53C-49D9-852E-457B7A5A6E1A}"/>
    <cellStyle name="Input 5 3 4 2 4" xfId="51493" xr:uid="{3FDAEBFB-E15E-4F22-AEE4-74B0C41978F4}"/>
    <cellStyle name="Input 5 3 4 2 5" xfId="58485" xr:uid="{647400E5-150D-4154-B28D-E6461505289C}"/>
    <cellStyle name="Input 5 3 4 3" xfId="26690" xr:uid="{7D7738E5-21D6-466B-B74B-896D9FDD7BA5}"/>
    <cellStyle name="Input 5 3 4 3 2" xfId="26691" xr:uid="{92EF27E2-8188-40F2-9CD7-416A7B91EB1D}"/>
    <cellStyle name="Input 5 3 4 3 3" xfId="44205" xr:uid="{E0F6E074-FB2A-40BD-82F9-3C84DF82A9C2}"/>
    <cellStyle name="Input 5 3 4 3 4" xfId="51494" xr:uid="{B013F243-08AC-4255-B795-43F8DCE365E5}"/>
    <cellStyle name="Input 5 3 4 3 5" xfId="58486" xr:uid="{55ADF456-87CF-444A-8D51-6C5054ACD094}"/>
    <cellStyle name="Input 5 3 4 4" xfId="26692" xr:uid="{B7704522-DFA1-4FEF-94F2-BFD92A7651FD}"/>
    <cellStyle name="Input 5 3 4 4 2" xfId="26693" xr:uid="{77129FA4-3520-417A-80D0-47993AC2153C}"/>
    <cellStyle name="Input 5 3 4 5" xfId="26694" xr:uid="{C1624A7F-8F93-4968-AD74-6CC4AE66AB7E}"/>
    <cellStyle name="Input 5 3 4 5 2" xfId="26695" xr:uid="{436FABEE-58E4-4BB9-9002-ED2B5FDC1083}"/>
    <cellStyle name="Input 5 3 4 6" xfId="26696" xr:uid="{976D4DEA-1A8A-4058-8443-B6D9DE7D96F2}"/>
    <cellStyle name="Input 5 3 4 6 2" xfId="26697" xr:uid="{E027D48B-F5C7-46C7-A089-48F087E037AA}"/>
    <cellStyle name="Input 5 3 4 7" xfId="26698" xr:uid="{8F32B1F1-9A30-49A3-80AD-9E536AFC00CA}"/>
    <cellStyle name="Input 5 3 4 7 2" xfId="26699" xr:uid="{7895F7E2-133E-4998-89AB-2A2771E5AEDC}"/>
    <cellStyle name="Input 5 3 4 8" xfId="26700" xr:uid="{5760C1E8-B5DF-4C71-BC1A-EBEE32263FD7}"/>
    <cellStyle name="Input 5 3 4 8 2" xfId="26701" xr:uid="{2A763408-9E0A-4CF8-8452-0DDCDC877D42}"/>
    <cellStyle name="Input 5 3 4 9" xfId="26702" xr:uid="{8E2CDDB8-1989-45E7-95B4-18C030DBC139}"/>
    <cellStyle name="Input 5 3 4 9 2" xfId="26703" xr:uid="{ABFFFD1B-EA83-4263-BF96-22F712E2B495}"/>
    <cellStyle name="Input 5 3 5" xfId="26704" xr:uid="{088FE469-EE98-41CC-B5FD-1774EDB4F76A}"/>
    <cellStyle name="Input 5 3 5 10" xfId="26705" xr:uid="{8B77C927-6ACF-4281-B3C0-89459064C9EC}"/>
    <cellStyle name="Input 5 3 5 10 2" xfId="26706" xr:uid="{984E0EF3-C212-4F71-B88F-6DEFA3A92FA8}"/>
    <cellStyle name="Input 5 3 5 11" xfId="26707" xr:uid="{93DC8E5B-DAE2-45F2-82DE-ADA8F90CAD82}"/>
    <cellStyle name="Input 5 3 5 11 2" xfId="26708" xr:uid="{67250896-F19D-4CD5-BA8E-42B00356CA7E}"/>
    <cellStyle name="Input 5 3 5 12" xfId="26709" xr:uid="{951E9468-9DF8-4F0A-A544-7C905C6CCC1E}"/>
    <cellStyle name="Input 5 3 5 13" xfId="44206" xr:uid="{47165174-F482-42C8-8A8E-73A2D8B2A363}"/>
    <cellStyle name="Input 5 3 5 14" xfId="51495" xr:uid="{3C864D30-07DA-45D2-BA6C-4861179F0165}"/>
    <cellStyle name="Input 5 3 5 15" xfId="58487" xr:uid="{6762F81B-49A0-4F97-9877-FB4E1667B3F8}"/>
    <cellStyle name="Input 5 3 5 2" xfId="26710" xr:uid="{90D458B4-9F14-43BD-80F4-F350A6032033}"/>
    <cellStyle name="Input 5 3 5 2 2" xfId="26711" xr:uid="{E9F701B1-B113-4637-8418-F320DD7C53C0}"/>
    <cellStyle name="Input 5 3 5 2 3" xfId="44207" xr:uid="{8122B530-CD4D-4E46-9680-5AE806784E41}"/>
    <cellStyle name="Input 5 3 5 2 4" xfId="51496" xr:uid="{E23B2EE9-AADC-422D-B1C7-B7FD49FD0F42}"/>
    <cellStyle name="Input 5 3 5 2 5" xfId="58488" xr:uid="{95877C5A-80E4-4DAF-B5C5-CE430A791DA9}"/>
    <cellStyle name="Input 5 3 5 3" xfId="26712" xr:uid="{A8B6E2BF-C19D-4927-956F-B4BA7B17B34C}"/>
    <cellStyle name="Input 5 3 5 3 2" xfId="26713" xr:uid="{B691C6B6-7E7A-4869-9F6D-DCBE384A4942}"/>
    <cellStyle name="Input 5 3 5 3 3" xfId="44208" xr:uid="{99943F8F-8A25-406C-ABF1-B09C982D5604}"/>
    <cellStyle name="Input 5 3 5 3 4" xfId="51497" xr:uid="{0A167FB3-0B19-4B60-B2A7-88B74694C450}"/>
    <cellStyle name="Input 5 3 5 3 5" xfId="58489" xr:uid="{07DF1154-1757-43EE-9601-9C8074FFE6A4}"/>
    <cellStyle name="Input 5 3 5 4" xfId="26714" xr:uid="{D0992500-BD21-4F56-B971-645A334E7F43}"/>
    <cellStyle name="Input 5 3 5 4 2" xfId="26715" xr:uid="{357D529A-BF43-4F2B-98FF-D96749A9DFC1}"/>
    <cellStyle name="Input 5 3 5 5" xfId="26716" xr:uid="{9D1AD0DA-8602-4965-A571-A367D7D08E08}"/>
    <cellStyle name="Input 5 3 5 5 2" xfId="26717" xr:uid="{9CE0CAEE-1775-4334-B66A-B13EA66E2A66}"/>
    <cellStyle name="Input 5 3 5 6" xfId="26718" xr:uid="{ABF73835-FD45-4CCE-B7C5-6DECEF659CE4}"/>
    <cellStyle name="Input 5 3 5 6 2" xfId="26719" xr:uid="{A94EA3D4-A5BA-4226-8805-EF988CB218C7}"/>
    <cellStyle name="Input 5 3 5 7" xfId="26720" xr:uid="{CED28883-25FB-4900-8CB3-78696381A70C}"/>
    <cellStyle name="Input 5 3 5 7 2" xfId="26721" xr:uid="{26D58460-2A1B-4433-945A-F3BFA40E6591}"/>
    <cellStyle name="Input 5 3 5 8" xfId="26722" xr:uid="{BCA51B59-B5CA-4B72-BB6E-2F5524C047FD}"/>
    <cellStyle name="Input 5 3 5 8 2" xfId="26723" xr:uid="{59E97083-9A53-48D2-913B-C84B0951CE2C}"/>
    <cellStyle name="Input 5 3 5 9" xfId="26724" xr:uid="{FB0964A8-6648-4FF0-A0D5-EA95EA3D2D9A}"/>
    <cellStyle name="Input 5 3 5 9 2" xfId="26725" xr:uid="{73C177BC-F4AC-41BA-A750-E5239C2CC3F3}"/>
    <cellStyle name="Input 5 3 6" xfId="26726" xr:uid="{FC0EE6AE-0F5B-479A-A48A-9AF78099E8CC}"/>
    <cellStyle name="Input 5 3 6 10" xfId="26727" xr:uid="{7BDADDD6-D0BD-4E8C-8B15-F640519D6BE7}"/>
    <cellStyle name="Input 5 3 6 10 2" xfId="26728" xr:uid="{528705CB-B53F-46F2-A544-BD89573A9582}"/>
    <cellStyle name="Input 5 3 6 11" xfId="26729" xr:uid="{59989595-571D-44CB-AF50-25362A2A78AC}"/>
    <cellStyle name="Input 5 3 6 12" xfId="44209" xr:uid="{0F9B5936-5081-4C15-876F-45E5BC54FD61}"/>
    <cellStyle name="Input 5 3 6 13" xfId="51498" xr:uid="{B9B2D8B8-17AB-4076-9212-7467DB35F61D}"/>
    <cellStyle name="Input 5 3 6 14" xfId="58490" xr:uid="{D0336FFE-3F62-49F5-981E-6E047A329AFD}"/>
    <cellStyle name="Input 5 3 6 2" xfId="26730" xr:uid="{6E401BE8-A6F8-49F9-A81F-8F2635F11E30}"/>
    <cellStyle name="Input 5 3 6 2 2" xfId="26731" xr:uid="{B70D2469-FD0C-4D88-B283-9E8EAF2DF85C}"/>
    <cellStyle name="Input 5 3 6 2 3" xfId="44210" xr:uid="{3CD5672B-4E06-47FE-838E-D70CD5CC7E08}"/>
    <cellStyle name="Input 5 3 6 2 4" xfId="51499" xr:uid="{56555250-4336-4239-B569-D03974B673B2}"/>
    <cellStyle name="Input 5 3 6 2 5" xfId="58491" xr:uid="{37C6A539-F427-4630-A188-1DC8CEF4A3A7}"/>
    <cellStyle name="Input 5 3 6 3" xfId="26732" xr:uid="{B8E3D37F-DA51-46EE-84A1-CB87B9CED440}"/>
    <cellStyle name="Input 5 3 6 3 2" xfId="26733" xr:uid="{56901E26-6B29-48F1-B369-252C5EA89837}"/>
    <cellStyle name="Input 5 3 6 3 3" xfId="44211" xr:uid="{58B8D01A-4BD4-4392-850B-BC15BD06C5B7}"/>
    <cellStyle name="Input 5 3 6 3 4" xfId="51500" xr:uid="{AC4B64C6-ECB4-4AFF-91B2-7EA0D0DD17FF}"/>
    <cellStyle name="Input 5 3 6 3 5" xfId="58492" xr:uid="{7531025A-6D41-40A8-8F61-9C86816641D9}"/>
    <cellStyle name="Input 5 3 6 4" xfId="26734" xr:uid="{EF54DED0-AC99-4914-92BA-A15986AED5FF}"/>
    <cellStyle name="Input 5 3 6 4 2" xfId="26735" xr:uid="{D0B9D736-21C9-4F11-8D35-88C9912965B3}"/>
    <cellStyle name="Input 5 3 6 5" xfId="26736" xr:uid="{0C4A3EAF-8384-4D16-85B4-83A06ACE351C}"/>
    <cellStyle name="Input 5 3 6 5 2" xfId="26737" xr:uid="{9F5F1EFA-EFA4-4E6C-BBBF-38FA3F3F5761}"/>
    <cellStyle name="Input 5 3 6 6" xfId="26738" xr:uid="{8109124C-90E5-495C-9992-1E2970D66ACB}"/>
    <cellStyle name="Input 5 3 6 6 2" xfId="26739" xr:uid="{B76C6DB0-2FEE-44BC-92F9-1BE4F5F88360}"/>
    <cellStyle name="Input 5 3 6 7" xfId="26740" xr:uid="{F55B2302-36E8-4715-8E5C-E50C51D80692}"/>
    <cellStyle name="Input 5 3 6 7 2" xfId="26741" xr:uid="{B6A8EEE5-830D-44E6-9337-D2751A23FBFD}"/>
    <cellStyle name="Input 5 3 6 8" xfId="26742" xr:uid="{241185B4-5B97-491E-8DB2-0DCF890743DF}"/>
    <cellStyle name="Input 5 3 6 8 2" xfId="26743" xr:uid="{B57C529F-93D3-4AFD-851B-4C2F281C5774}"/>
    <cellStyle name="Input 5 3 6 9" xfId="26744" xr:uid="{F8B36B25-F738-41C9-9F36-BB13F61086EC}"/>
    <cellStyle name="Input 5 3 6 9 2" xfId="26745" xr:uid="{1B2312B3-6308-4C10-B85C-CBC7ECAA1ABF}"/>
    <cellStyle name="Input 5 3 7" xfId="26746" xr:uid="{7ECB6E56-B65A-48F8-82B0-C6AE4445DAC8}"/>
    <cellStyle name="Input 5 3 7 10" xfId="26747" xr:uid="{E954674E-4791-4738-94D3-1C600D471973}"/>
    <cellStyle name="Input 5 3 7 10 2" xfId="26748" xr:uid="{631D07DF-C497-4E16-BE31-B20CD5822784}"/>
    <cellStyle name="Input 5 3 7 11" xfId="26749" xr:uid="{40E6F98D-C0FA-4CC4-9D50-0145C4F36F64}"/>
    <cellStyle name="Input 5 3 7 12" xfId="44212" xr:uid="{AE174A2D-961C-4D6F-826F-99646A512D5B}"/>
    <cellStyle name="Input 5 3 7 13" xfId="51501" xr:uid="{D860F3D4-0605-4B10-8A8F-88B56E66B012}"/>
    <cellStyle name="Input 5 3 7 14" xfId="58493" xr:uid="{A2B388BF-EC56-4E56-9665-241AC47BCE7A}"/>
    <cellStyle name="Input 5 3 7 2" xfId="26750" xr:uid="{6463FF1D-E4D5-4A2E-8BC1-3847E0943B86}"/>
    <cellStyle name="Input 5 3 7 2 2" xfId="26751" xr:uid="{CD52F7A5-EEDA-42D7-8FEA-9B7014250564}"/>
    <cellStyle name="Input 5 3 7 2 3" xfId="44213" xr:uid="{F48EF42B-599A-4459-B1F5-6B63A2D2806F}"/>
    <cellStyle name="Input 5 3 7 2 4" xfId="51502" xr:uid="{C0E60416-E19A-46D2-A840-41E087305CA9}"/>
    <cellStyle name="Input 5 3 7 2 5" xfId="58494" xr:uid="{C37B8B63-305A-4FE5-9E4F-98D807EE6643}"/>
    <cellStyle name="Input 5 3 7 3" xfId="26752" xr:uid="{68072A8A-99AA-415A-9F2E-8916388903A1}"/>
    <cellStyle name="Input 5 3 7 3 2" xfId="26753" xr:uid="{15612247-F4A8-4AC5-950E-17F42AEBC543}"/>
    <cellStyle name="Input 5 3 7 3 3" xfId="44214" xr:uid="{D40B0EC9-1263-4DF5-B618-BE6A0BB866E3}"/>
    <cellStyle name="Input 5 3 7 3 4" xfId="51503" xr:uid="{B7C41153-6381-4248-B041-B56B678EADB0}"/>
    <cellStyle name="Input 5 3 7 3 5" xfId="58495" xr:uid="{C036F005-4407-4125-ADA8-19F45F0F7F0D}"/>
    <cellStyle name="Input 5 3 7 4" xfId="26754" xr:uid="{82DCD1BC-25FC-4E68-A020-BA5DDFDE5901}"/>
    <cellStyle name="Input 5 3 7 4 2" xfId="26755" xr:uid="{7908F360-A7E0-41DA-A8D0-92BF4E37B3AE}"/>
    <cellStyle name="Input 5 3 7 5" xfId="26756" xr:uid="{F780E00B-C820-49D9-BA86-9822EFAD747D}"/>
    <cellStyle name="Input 5 3 7 5 2" xfId="26757" xr:uid="{3D07B987-0434-4BDA-AE6F-EC3735BA9A02}"/>
    <cellStyle name="Input 5 3 7 6" xfId="26758" xr:uid="{D82200A0-2EB7-47D1-90C4-30E1FB8C6B38}"/>
    <cellStyle name="Input 5 3 7 6 2" xfId="26759" xr:uid="{BCF257A1-F0A7-4864-90A7-7F72C3615CFB}"/>
    <cellStyle name="Input 5 3 7 7" xfId="26760" xr:uid="{F6C7E51E-E32D-4C2C-BC80-E38C01518391}"/>
    <cellStyle name="Input 5 3 7 7 2" xfId="26761" xr:uid="{1E49EACF-B7F1-4B08-82D2-E89A269EC18D}"/>
    <cellStyle name="Input 5 3 7 8" xfId="26762" xr:uid="{F816E66F-8522-40BF-AAFB-FFBC16B6D080}"/>
    <cellStyle name="Input 5 3 7 8 2" xfId="26763" xr:uid="{FC623CAA-BB5C-49E7-BBA9-538AF46B8F51}"/>
    <cellStyle name="Input 5 3 7 9" xfId="26764" xr:uid="{7493B557-54FD-4D79-9F89-2CE68C5E58A2}"/>
    <cellStyle name="Input 5 3 7 9 2" xfId="26765" xr:uid="{5AA66219-AE57-4B50-AB12-92654E4652EF}"/>
    <cellStyle name="Input 5 3 8" xfId="26766" xr:uid="{695AC6FD-FD99-4DE9-AE58-12BA95D2B7FD}"/>
    <cellStyle name="Input 5 3 8 10" xfId="26767" xr:uid="{33BC2A7E-C891-4617-9044-9949619E2C6F}"/>
    <cellStyle name="Input 5 3 8 10 2" xfId="26768" xr:uid="{1F5CE854-D58F-4E85-91DD-7210E0EF4F11}"/>
    <cellStyle name="Input 5 3 8 11" xfId="26769" xr:uid="{342E567F-AFB6-4E27-8B5E-D4B4BCB8A1B8}"/>
    <cellStyle name="Input 5 3 8 12" xfId="44215" xr:uid="{BFF60A01-F701-407A-A58A-BBECEBBD5C4A}"/>
    <cellStyle name="Input 5 3 8 13" xfId="51504" xr:uid="{3AB54006-37D7-4936-AFC9-10092C0F547B}"/>
    <cellStyle name="Input 5 3 8 14" xfId="58496" xr:uid="{7318B38D-D0AB-4EC0-8813-C3FE6E9AFA51}"/>
    <cellStyle name="Input 5 3 8 2" xfId="26770" xr:uid="{EC6D2CD3-4777-42AD-B9E2-A107E172ABD5}"/>
    <cellStyle name="Input 5 3 8 2 2" xfId="26771" xr:uid="{34F75710-BFEA-47DE-BADD-EF4535FDCAAA}"/>
    <cellStyle name="Input 5 3 8 2 3" xfId="44216" xr:uid="{9335C3D7-026F-4A15-8355-540B288475B1}"/>
    <cellStyle name="Input 5 3 8 2 4" xfId="51505" xr:uid="{788B8FC5-7FC4-4126-9D5A-13E19AAA6C92}"/>
    <cellStyle name="Input 5 3 8 2 5" xfId="58497" xr:uid="{60513DB2-49B6-40C1-AD5C-D5FAF60C2A97}"/>
    <cellStyle name="Input 5 3 8 3" xfId="26772" xr:uid="{D166323E-A959-49D5-9AEF-F6CAD2F9863F}"/>
    <cellStyle name="Input 5 3 8 3 2" xfId="26773" xr:uid="{ECEC76E5-20D0-4982-9D46-751C445305AF}"/>
    <cellStyle name="Input 5 3 8 3 3" xfId="44217" xr:uid="{E84829A6-1979-448A-8FD7-6A6370ADBD8F}"/>
    <cellStyle name="Input 5 3 8 3 4" xfId="51506" xr:uid="{6AA02A31-464C-4DA2-9BCC-23CF3B5304D7}"/>
    <cellStyle name="Input 5 3 8 3 5" xfId="58498" xr:uid="{805623D0-F5DD-43F5-B7BA-91DACB31DB96}"/>
    <cellStyle name="Input 5 3 8 4" xfId="26774" xr:uid="{1335F504-6AFA-4501-A506-DA33A0F2F599}"/>
    <cellStyle name="Input 5 3 8 4 2" xfId="26775" xr:uid="{41EFA252-6AED-40F7-88B7-410BD3D91ADE}"/>
    <cellStyle name="Input 5 3 8 5" xfId="26776" xr:uid="{B6561399-149C-418D-9E70-DCCBA75D0373}"/>
    <cellStyle name="Input 5 3 8 5 2" xfId="26777" xr:uid="{8AFAA36E-3133-4420-A242-0ACE1EF7970D}"/>
    <cellStyle name="Input 5 3 8 6" xfId="26778" xr:uid="{2F8DFFCF-E3CE-4391-8895-DE4086FA9C9B}"/>
    <cellStyle name="Input 5 3 8 6 2" xfId="26779" xr:uid="{03F4E24A-FC4F-4EA7-B9D2-397D7E8D5FD5}"/>
    <cellStyle name="Input 5 3 8 7" xfId="26780" xr:uid="{400501AA-692B-4769-B6CE-8B385E825C80}"/>
    <cellStyle name="Input 5 3 8 7 2" xfId="26781" xr:uid="{531DCC3F-6E70-4D36-B460-3CF228AEFB6A}"/>
    <cellStyle name="Input 5 3 8 8" xfId="26782" xr:uid="{05613B6A-7E59-4424-A7CB-41B51FB0CCCF}"/>
    <cellStyle name="Input 5 3 8 8 2" xfId="26783" xr:uid="{71DC745B-D7E0-440B-A7FB-BA9CD75358E8}"/>
    <cellStyle name="Input 5 3 8 9" xfId="26784" xr:uid="{D0E2A027-8093-43A3-9A7F-72F70F21F9CB}"/>
    <cellStyle name="Input 5 3 8 9 2" xfId="26785" xr:uid="{621C27AA-B114-4B07-BC0E-4F453C3231B3}"/>
    <cellStyle name="Input 5 3 9" xfId="26786" xr:uid="{028ECF5A-79F1-49E5-8726-BD9BC6FF6349}"/>
    <cellStyle name="Input 5 3 9 2" xfId="26787" xr:uid="{ECAE01A4-F62B-4F4F-8D6A-AF5DF309AC26}"/>
    <cellStyle name="Input 5 3 9 2 2" xfId="44219" xr:uid="{2AB5B65A-2C96-4CAF-B9E5-F46310F4FE31}"/>
    <cellStyle name="Input 5 3 9 2 3" xfId="51508" xr:uid="{C16AACC4-F52B-4C23-B361-987B14332EE5}"/>
    <cellStyle name="Input 5 3 9 2 4" xfId="58500" xr:uid="{85538F52-60ED-40AB-AEB0-417EE42269E9}"/>
    <cellStyle name="Input 5 3 9 3" xfId="44220" xr:uid="{2A1EBF10-EA40-4EB8-88F9-87681DC18144}"/>
    <cellStyle name="Input 5 3 9 3 2" xfId="51509" xr:uid="{E41635CE-A4CF-41B7-80F3-FC5ABFE950C1}"/>
    <cellStyle name="Input 5 3 9 3 3" xfId="58501" xr:uid="{BB68C6FA-B67E-4B2D-8330-EB96F0A0EDEE}"/>
    <cellStyle name="Input 5 3 9 4" xfId="44218" xr:uid="{241F556F-FD96-4304-8B4C-04CD460DCFB1}"/>
    <cellStyle name="Input 5 3 9 5" xfId="51507" xr:uid="{838F37A3-0C64-469B-AF2E-A6F0D6EB59F5}"/>
    <cellStyle name="Input 5 3 9 6" xfId="58499" xr:uid="{0DD7B86C-5F99-40FE-9C87-7ECC171CDE22}"/>
    <cellStyle name="Input 5 4" xfId="486" xr:uid="{FD605EC5-2FF5-4135-AEA0-48BA1B58EA84}"/>
    <cellStyle name="Input 5 4 10" xfId="26788" xr:uid="{4154B97B-71AA-4985-A669-4C53BA5F592B}"/>
    <cellStyle name="Input 5 4 10 2" xfId="26789" xr:uid="{3F7DCBF7-9BF6-42FA-B2D5-BDFB36DA0A81}"/>
    <cellStyle name="Input 5 4 10 2 2" xfId="44223" xr:uid="{13115FDA-D77E-48B7-B00A-E2C46B021C7C}"/>
    <cellStyle name="Input 5 4 10 2 3" xfId="51512" xr:uid="{F7930DE9-117A-4C20-BF76-D43732FFD8C6}"/>
    <cellStyle name="Input 5 4 10 2 4" xfId="58504" xr:uid="{9A7B8EFD-2941-4405-A9BA-8A0D7E785A1C}"/>
    <cellStyle name="Input 5 4 10 3" xfId="44224" xr:uid="{47492A27-A9DE-4999-966A-32A228C4C5BC}"/>
    <cellStyle name="Input 5 4 10 3 2" xfId="51513" xr:uid="{11F953FE-21C7-413E-B13F-F0EA0C7259F3}"/>
    <cellStyle name="Input 5 4 10 3 3" xfId="58505" xr:uid="{D8819A0D-99F0-4B8F-9370-2895F0078D8F}"/>
    <cellStyle name="Input 5 4 10 4" xfId="44222" xr:uid="{444BED2B-64EE-4955-9D49-A23BFCA74EE8}"/>
    <cellStyle name="Input 5 4 10 5" xfId="51511" xr:uid="{86E06942-0F5E-46F3-BF72-9B351DC6B12F}"/>
    <cellStyle name="Input 5 4 10 6" xfId="58503" xr:uid="{7A2CB2B3-B9C4-4E13-9CB4-AC5E18105FD3}"/>
    <cellStyle name="Input 5 4 11" xfId="26790" xr:uid="{C20B41AA-C7ED-4739-A2A7-CDDFE694E38A}"/>
    <cellStyle name="Input 5 4 11 2" xfId="26791" xr:uid="{2245EBB6-93DA-4838-AC10-B8DE40099890}"/>
    <cellStyle name="Input 5 4 11 2 2" xfId="44226" xr:uid="{31EBD8F7-0399-4319-BC36-2F06080CD17F}"/>
    <cellStyle name="Input 5 4 11 2 3" xfId="51515" xr:uid="{6543EFFE-D72D-4A55-9C41-361512AF749B}"/>
    <cellStyle name="Input 5 4 11 2 4" xfId="58507" xr:uid="{B4E2466F-68B4-4D15-8762-B5A7000BAA7C}"/>
    <cellStyle name="Input 5 4 11 3" xfId="44227" xr:uid="{EF719C1E-7693-45F1-9871-F59D40E24867}"/>
    <cellStyle name="Input 5 4 11 3 2" xfId="51516" xr:uid="{FF824266-69AA-45D5-8059-B62255DE556C}"/>
    <cellStyle name="Input 5 4 11 3 3" xfId="58508" xr:uid="{724BF762-ED3F-43CF-9DA4-95A72C1E0B01}"/>
    <cellStyle name="Input 5 4 11 4" xfId="44225" xr:uid="{BBB51763-92A6-4008-B514-15E8DFB6CFC6}"/>
    <cellStyle name="Input 5 4 11 5" xfId="51514" xr:uid="{27F054AF-DBC2-4B85-A387-30262FCE4AD9}"/>
    <cellStyle name="Input 5 4 11 6" xfId="58506" xr:uid="{63B14EF9-9F7B-485B-804D-E72E63239A91}"/>
    <cellStyle name="Input 5 4 12" xfId="26792" xr:uid="{FC4CBD07-11F0-4341-81E3-DD49B2FB1AE8}"/>
    <cellStyle name="Input 5 4 12 2" xfId="26793" xr:uid="{72638482-5920-4EAE-B7B1-CA7C53D7F549}"/>
    <cellStyle name="Input 5 4 12 3" xfId="44228" xr:uid="{A8E56976-D1B0-49E9-B786-35C987B2B890}"/>
    <cellStyle name="Input 5 4 12 4" xfId="51517" xr:uid="{D5B7B1CF-295F-44B3-BD0E-2DC32E09DD9D}"/>
    <cellStyle name="Input 5 4 12 5" xfId="58509" xr:uid="{B94DCE8E-809D-4E81-B210-1AE7A7625658}"/>
    <cellStyle name="Input 5 4 13" xfId="26794" xr:uid="{8F55B7F7-16C8-47F5-9175-F04607B88917}"/>
    <cellStyle name="Input 5 4 13 2" xfId="26795" xr:uid="{85883BDC-F922-4951-B219-CA896FF8D72C}"/>
    <cellStyle name="Input 5 4 13 3" xfId="44229" xr:uid="{324400BC-24E0-4D6E-AC23-FFF5553465D6}"/>
    <cellStyle name="Input 5 4 13 4" xfId="51518" xr:uid="{98009124-7AF1-4A50-9EFD-9F6FED226B96}"/>
    <cellStyle name="Input 5 4 13 5" xfId="58510" xr:uid="{EE3314A1-5539-45C3-9701-7CF0F602E336}"/>
    <cellStyle name="Input 5 4 14" xfId="26796" xr:uid="{10357ACE-0759-4792-A585-D94F4E42EEF7}"/>
    <cellStyle name="Input 5 4 14 2" xfId="26797" xr:uid="{907DD726-C4B6-45C7-94DF-5EE72B110C5D}"/>
    <cellStyle name="Input 5 4 14 3" xfId="44230" xr:uid="{AC7EE8ED-3EC8-4B0B-93F9-D034F72334E7}"/>
    <cellStyle name="Input 5 4 14 4" xfId="51519" xr:uid="{B3228828-9942-4CC4-8472-D1448A28FA9A}"/>
    <cellStyle name="Input 5 4 14 5" xfId="58511" xr:uid="{C56A65D3-06E6-402F-9C9C-7F30538F3037}"/>
    <cellStyle name="Input 5 4 15" xfId="26798" xr:uid="{5C70871B-272E-45FF-BE47-3FD6F516CCB4}"/>
    <cellStyle name="Input 5 4 15 2" xfId="26799" xr:uid="{D9228D70-12C7-467A-90A3-2D949546FB1F}"/>
    <cellStyle name="Input 5 4 16" xfId="26800" xr:uid="{347C4F6F-A7E4-443B-9E12-F080AA7DDFE7}"/>
    <cellStyle name="Input 5 4 16 2" xfId="26801" xr:uid="{74679C8A-A8AD-46DB-B4BE-882C099CD820}"/>
    <cellStyle name="Input 5 4 17" xfId="26802" xr:uid="{B724FE92-2417-4C03-A89A-0268F99659D6}"/>
    <cellStyle name="Input 5 4 17 2" xfId="26803" xr:uid="{42184EF0-FBC5-4C53-A83B-BEF4FEE2DA27}"/>
    <cellStyle name="Input 5 4 18" xfId="26804" xr:uid="{09B9F5FC-082C-44B3-BF95-145A85F14F76}"/>
    <cellStyle name="Input 5 4 18 2" xfId="26805" xr:uid="{04350E58-60A8-425F-99DF-8D765A0187ED}"/>
    <cellStyle name="Input 5 4 19" xfId="44221" xr:uid="{3A8AFADA-3919-4248-9C09-19594CAD589C}"/>
    <cellStyle name="Input 5 4 2" xfId="678" xr:uid="{99DFB727-2DA2-4D5A-97DC-A4A77FA75DEC}"/>
    <cellStyle name="Input 5 4 2 10" xfId="26807" xr:uid="{E521A999-11F5-4A25-826B-3638CA727CD8}"/>
    <cellStyle name="Input 5 4 2 10 2" xfId="26808" xr:uid="{D2558CC3-F1D2-44F5-AD44-50A2237242B2}"/>
    <cellStyle name="Input 5 4 2 11" xfId="26809" xr:uid="{9FEEC26C-4B00-4D37-A17C-487AB7A96AD1}"/>
    <cellStyle name="Input 5 4 2 11 2" xfId="26810" xr:uid="{34A0AEDD-B96B-4792-B696-40223410D73D}"/>
    <cellStyle name="Input 5 4 2 12" xfId="26811" xr:uid="{C67BCA56-DA0D-45E6-9C02-620BECFCD5DE}"/>
    <cellStyle name="Input 5 4 2 13" xfId="44231" xr:uid="{7472FD08-B44F-4ABA-B4E5-174F655D9639}"/>
    <cellStyle name="Input 5 4 2 14" xfId="51520" xr:uid="{C5D0CE50-6E11-491B-BF36-E4D02EC09896}"/>
    <cellStyle name="Input 5 4 2 15" xfId="58512" xr:uid="{01BC5D17-A868-4882-9D8E-310AA894A9D0}"/>
    <cellStyle name="Input 5 4 2 16" xfId="26806" xr:uid="{F4FB6F81-C806-4F9E-B6FA-82BFE6ED6DC3}"/>
    <cellStyle name="Input 5 4 2 2" xfId="26812" xr:uid="{17F44D92-C80E-4219-8ADB-98726C2FC1B9}"/>
    <cellStyle name="Input 5 4 2 2 2" xfId="26813" xr:uid="{004C204F-0B5C-4F84-9B68-F0C0B48653CB}"/>
    <cellStyle name="Input 5 4 2 2 3" xfId="44232" xr:uid="{FA35AB73-1BC0-4F79-953F-7A7B901E93CD}"/>
    <cellStyle name="Input 5 4 2 2 4" xfId="51521" xr:uid="{67A88329-9F54-4A0E-B743-A6BFFA5FF7D1}"/>
    <cellStyle name="Input 5 4 2 2 5" xfId="58513" xr:uid="{11B18FA2-00B8-4FC3-8333-89C9F7BD6FF1}"/>
    <cellStyle name="Input 5 4 2 3" xfId="26814" xr:uid="{69BC9212-2B19-478F-8BF4-E7894B530B45}"/>
    <cellStyle name="Input 5 4 2 3 2" xfId="26815" xr:uid="{62D0F1FD-1F03-4AA8-930C-5E5B6A74B8FA}"/>
    <cellStyle name="Input 5 4 2 3 3" xfId="44233" xr:uid="{7800202B-48ED-4ED8-B4C9-E1DDE2F09626}"/>
    <cellStyle name="Input 5 4 2 3 4" xfId="51522" xr:uid="{F6E791DF-6225-4851-9B80-799CA0AE4658}"/>
    <cellStyle name="Input 5 4 2 3 5" xfId="58514" xr:uid="{A8A1F2F6-FF3F-406A-BE6B-D1490BD944AA}"/>
    <cellStyle name="Input 5 4 2 4" xfId="26816" xr:uid="{02DDF360-B6B3-46E0-8147-E3FF0F416858}"/>
    <cellStyle name="Input 5 4 2 4 2" xfId="26817" xr:uid="{D11B778B-FE42-4738-B34E-8A04313CE237}"/>
    <cellStyle name="Input 5 4 2 5" xfId="26818" xr:uid="{49030DC1-5332-49F7-A7D3-D797738CDA66}"/>
    <cellStyle name="Input 5 4 2 5 2" xfId="26819" xr:uid="{79E7AA7B-FA7A-4E09-BD6D-DC004B43BDB7}"/>
    <cellStyle name="Input 5 4 2 6" xfId="26820" xr:uid="{EC8081EE-33E1-4384-AD16-1161CE1B39A1}"/>
    <cellStyle name="Input 5 4 2 6 2" xfId="26821" xr:uid="{9D8C6EF7-E9DF-49C7-B033-16B5C09813C3}"/>
    <cellStyle name="Input 5 4 2 7" xfId="26822" xr:uid="{373BDEB6-4C5E-46D6-A0E2-4FBC8426B07E}"/>
    <cellStyle name="Input 5 4 2 7 2" xfId="26823" xr:uid="{5975E240-7C1E-4DE4-A7DA-EDFA633C729F}"/>
    <cellStyle name="Input 5 4 2 8" xfId="26824" xr:uid="{6FF3C4CA-78DA-48B5-8AAF-FD550B63DFF3}"/>
    <cellStyle name="Input 5 4 2 8 2" xfId="26825" xr:uid="{E19FEEC5-EE74-47C9-9A37-AABA15447FB1}"/>
    <cellStyle name="Input 5 4 2 9" xfId="26826" xr:uid="{FB3ACA5F-9507-435C-8145-34DF40E6666E}"/>
    <cellStyle name="Input 5 4 2 9 2" xfId="26827" xr:uid="{7E584E06-BBE2-4BF8-BDEE-E0BA83E8D166}"/>
    <cellStyle name="Input 5 4 20" xfId="51510" xr:uid="{3FC18DB0-D835-4805-96AE-E7CEA75FB094}"/>
    <cellStyle name="Input 5 4 21" xfId="58502" xr:uid="{EFDD90DA-1637-4D85-8F34-A4680F865DD0}"/>
    <cellStyle name="Input 5 4 22" xfId="61466" xr:uid="{38861A46-97D5-4212-836F-CED17DF9A375}"/>
    <cellStyle name="Input 5 4 3" xfId="770" xr:uid="{A647412B-D495-43E1-8A98-54F8672C9226}"/>
    <cellStyle name="Input 5 4 3 10" xfId="26828" xr:uid="{693DD2D6-6E81-41B9-B7A8-7412BBEB901E}"/>
    <cellStyle name="Input 5 4 3 10 2" xfId="26829" xr:uid="{525670D6-85AD-42D6-B7D2-7BD1E838B27B}"/>
    <cellStyle name="Input 5 4 3 11" xfId="26830" xr:uid="{B47AB8AC-A520-4A22-B404-0883B009B069}"/>
    <cellStyle name="Input 5 4 3 11 2" xfId="26831" xr:uid="{614CFAFD-9A82-457E-B7CA-87A7C504C6AC}"/>
    <cellStyle name="Input 5 4 3 12" xfId="26832" xr:uid="{14B8A32A-B512-49C8-ACE5-97237AAADCE3}"/>
    <cellStyle name="Input 5 4 3 13" xfId="44234" xr:uid="{DB22B6A5-B24C-4140-89A0-D7B022F10C51}"/>
    <cellStyle name="Input 5 4 3 14" xfId="51523" xr:uid="{9CE9D196-381A-4863-9D39-E3BFA721B409}"/>
    <cellStyle name="Input 5 4 3 15" xfId="58515" xr:uid="{984A137C-EF6F-4016-AE24-6DC95BAA6665}"/>
    <cellStyle name="Input 5 4 3 2" xfId="26833" xr:uid="{F976DE4D-DFBB-4C68-9CE3-3E92CB4F0F90}"/>
    <cellStyle name="Input 5 4 3 2 2" xfId="26834" xr:uid="{9A662147-1134-49B7-BF31-EFC7889E2085}"/>
    <cellStyle name="Input 5 4 3 2 3" xfId="44235" xr:uid="{9F0C1678-37D7-4A8A-802A-23A3C1E58CCE}"/>
    <cellStyle name="Input 5 4 3 2 4" xfId="51524" xr:uid="{7C17B93C-251E-4060-A0DB-11C208F1F0BE}"/>
    <cellStyle name="Input 5 4 3 2 5" xfId="58516" xr:uid="{B16CE6EA-0F68-43AE-A592-B11D6ADCCF26}"/>
    <cellStyle name="Input 5 4 3 3" xfId="26835" xr:uid="{9ABA57AB-FC42-46E1-A057-35C58B5EAA8C}"/>
    <cellStyle name="Input 5 4 3 3 2" xfId="26836" xr:uid="{F23BB598-6AA6-4065-90B8-FC459F68C6C0}"/>
    <cellStyle name="Input 5 4 3 3 3" xfId="44236" xr:uid="{EEAC753B-985E-4852-8B3A-A1B7B3F9F290}"/>
    <cellStyle name="Input 5 4 3 3 4" xfId="51525" xr:uid="{BF5B0CA6-951E-4744-AB2D-B3E186C1932B}"/>
    <cellStyle name="Input 5 4 3 3 5" xfId="58517" xr:uid="{C75EA460-F2A4-4557-8349-1FF2DECAD37E}"/>
    <cellStyle name="Input 5 4 3 4" xfId="26837" xr:uid="{165E563B-DC25-4E80-A15C-971EF58FEF5F}"/>
    <cellStyle name="Input 5 4 3 4 2" xfId="26838" xr:uid="{7CDF354D-9F87-498D-846B-36C682CE347D}"/>
    <cellStyle name="Input 5 4 3 5" xfId="26839" xr:uid="{89148788-7A0C-4ABC-AB22-0C0B65D7BFA8}"/>
    <cellStyle name="Input 5 4 3 5 2" xfId="26840" xr:uid="{39843B62-DB21-4A2F-99CE-E6D9DF1BEC20}"/>
    <cellStyle name="Input 5 4 3 6" xfId="26841" xr:uid="{FBAA9CD6-8B55-4B7F-ADB7-52D196FB2C8D}"/>
    <cellStyle name="Input 5 4 3 6 2" xfId="26842" xr:uid="{FC78ECF7-2D28-4C88-AB90-CBA7D980D830}"/>
    <cellStyle name="Input 5 4 3 7" xfId="26843" xr:uid="{BB68EA8C-EBE3-4E11-89A9-6EF28F95334F}"/>
    <cellStyle name="Input 5 4 3 7 2" xfId="26844" xr:uid="{A1324AD8-0F9C-466A-9456-E2D129166D02}"/>
    <cellStyle name="Input 5 4 3 8" xfId="26845" xr:uid="{A818FB4D-B02A-4380-951E-C44371A7EDD0}"/>
    <cellStyle name="Input 5 4 3 8 2" xfId="26846" xr:uid="{98BE6FFA-CC75-4F74-89C5-1376EC4EEF9B}"/>
    <cellStyle name="Input 5 4 3 9" xfId="26847" xr:uid="{359F5347-9A93-4167-BED0-353826DB1EDB}"/>
    <cellStyle name="Input 5 4 3 9 2" xfId="26848" xr:uid="{01EED12B-3E38-4983-87DD-34B876566BEF}"/>
    <cellStyle name="Input 5 4 4" xfId="26849" xr:uid="{F9028B64-B8A4-455B-96A0-1A4011A8424F}"/>
    <cellStyle name="Input 5 4 4 10" xfId="26850" xr:uid="{BCCF2158-49B6-4AD4-9EDA-72AEEAA45046}"/>
    <cellStyle name="Input 5 4 4 10 2" xfId="26851" xr:uid="{C61742B3-380E-48BD-849E-9849447ADD50}"/>
    <cellStyle name="Input 5 4 4 11" xfId="26852" xr:uid="{2A4521CB-F818-4BB0-9104-109847EAB316}"/>
    <cellStyle name="Input 5 4 4 11 2" xfId="26853" xr:uid="{9389DCB3-837E-4098-B01D-03704D75089A}"/>
    <cellStyle name="Input 5 4 4 12" xfId="26854" xr:uid="{19A7F200-0A3F-494F-A02E-7E42CBCA41A7}"/>
    <cellStyle name="Input 5 4 4 13" xfId="44237" xr:uid="{E3CF6739-457B-4F5F-8676-00BAEBA4F55D}"/>
    <cellStyle name="Input 5 4 4 14" xfId="51526" xr:uid="{DD66CDDB-A64C-4441-9BFA-8F6627181639}"/>
    <cellStyle name="Input 5 4 4 15" xfId="58518" xr:uid="{89C7B053-C1E0-40D0-8346-A840892F6264}"/>
    <cellStyle name="Input 5 4 4 2" xfId="26855" xr:uid="{31FE15BC-CA3D-4F70-AEAB-1631F3F99049}"/>
    <cellStyle name="Input 5 4 4 2 2" xfId="26856" xr:uid="{F7B0BEB7-3BAD-4BA4-A680-986E6F51CD6A}"/>
    <cellStyle name="Input 5 4 4 2 3" xfId="44238" xr:uid="{C1DB48CC-46FC-4EEE-BFB0-715D04212C44}"/>
    <cellStyle name="Input 5 4 4 2 4" xfId="51527" xr:uid="{4F7E232B-0E78-48F1-A563-E933A88F2E6B}"/>
    <cellStyle name="Input 5 4 4 2 5" xfId="58519" xr:uid="{4D8608D0-F049-4B7C-B20A-8BDC66A098A7}"/>
    <cellStyle name="Input 5 4 4 3" xfId="26857" xr:uid="{F3BFD40E-AB5C-4A72-BB5E-D74C0EC17D17}"/>
    <cellStyle name="Input 5 4 4 3 2" xfId="26858" xr:uid="{531E0292-9A7D-4051-AE5F-02832F15FCE3}"/>
    <cellStyle name="Input 5 4 4 3 3" xfId="44239" xr:uid="{4AFD952B-19F9-493F-A2D1-92FF052B2CC1}"/>
    <cellStyle name="Input 5 4 4 3 4" xfId="51528" xr:uid="{CA9343C5-4D78-451F-878E-973A6C1DC099}"/>
    <cellStyle name="Input 5 4 4 3 5" xfId="58520" xr:uid="{6C0F3416-DFA0-4CAD-9041-2CED063C6E0E}"/>
    <cellStyle name="Input 5 4 4 4" xfId="26859" xr:uid="{055C6A0A-33E9-44F5-A0ED-8C643F53B200}"/>
    <cellStyle name="Input 5 4 4 4 2" xfId="26860" xr:uid="{6F3B7700-47E7-490D-BDE5-CEA0AB2AFA79}"/>
    <cellStyle name="Input 5 4 4 5" xfId="26861" xr:uid="{F9195B61-D2EE-48A8-BEAF-E79441103F6D}"/>
    <cellStyle name="Input 5 4 4 5 2" xfId="26862" xr:uid="{2840B6DE-327A-4DD8-9448-DCB010AA920E}"/>
    <cellStyle name="Input 5 4 4 6" xfId="26863" xr:uid="{3589F556-890B-4C98-A54E-E1C90D672275}"/>
    <cellStyle name="Input 5 4 4 6 2" xfId="26864" xr:uid="{B18E9D42-5EA0-4DDC-BDA7-7A9E114BF2B8}"/>
    <cellStyle name="Input 5 4 4 7" xfId="26865" xr:uid="{8677CC2D-C714-481D-B35B-4983B1353C91}"/>
    <cellStyle name="Input 5 4 4 7 2" xfId="26866" xr:uid="{49187F77-46A9-4731-A01E-D8A0FFE8383D}"/>
    <cellStyle name="Input 5 4 4 8" xfId="26867" xr:uid="{E5BBE69E-19B0-4816-857E-DC45A4545605}"/>
    <cellStyle name="Input 5 4 4 8 2" xfId="26868" xr:uid="{A2EDFFD2-0C78-4494-8DA4-19025FA3A4CC}"/>
    <cellStyle name="Input 5 4 4 9" xfId="26869" xr:uid="{69DB0513-F74E-4781-A8BA-A61F41F3FEE1}"/>
    <cellStyle name="Input 5 4 4 9 2" xfId="26870" xr:uid="{714ECFD0-7C35-469E-8A1C-CF3D0DAF7BAF}"/>
    <cellStyle name="Input 5 4 5" xfId="26871" xr:uid="{742B9B40-5C84-4D1A-BDF6-FF1D77F477C5}"/>
    <cellStyle name="Input 5 4 5 10" xfId="26872" xr:uid="{638A9F9E-E7DC-4239-B31B-694FA240304E}"/>
    <cellStyle name="Input 5 4 5 10 2" xfId="26873" xr:uid="{4DE04649-FED5-4214-A11E-83123944C142}"/>
    <cellStyle name="Input 5 4 5 11" xfId="26874" xr:uid="{A07D6196-CBCC-4464-995E-933BB82E6EAE}"/>
    <cellStyle name="Input 5 4 5 11 2" xfId="26875" xr:uid="{D3CAD06B-4225-40E9-8CE9-563A0F7EB1B9}"/>
    <cellStyle name="Input 5 4 5 12" xfId="26876" xr:uid="{A72FEE80-B4CC-4AAC-A31E-BE4C822361AE}"/>
    <cellStyle name="Input 5 4 5 13" xfId="44240" xr:uid="{A9F73E80-5BE4-4677-AB88-278E3EDB6656}"/>
    <cellStyle name="Input 5 4 5 14" xfId="51529" xr:uid="{7302C864-7B2C-4AD7-95F0-CDA8C4E9F2A2}"/>
    <cellStyle name="Input 5 4 5 15" xfId="58521" xr:uid="{F36A6FBE-2400-4CE5-818D-9617D0182CCB}"/>
    <cellStyle name="Input 5 4 5 2" xfId="26877" xr:uid="{5E875DEE-A176-4395-88C4-E5F3D681DBEB}"/>
    <cellStyle name="Input 5 4 5 2 2" xfId="26878" xr:uid="{C4FE63DF-C234-4B57-B809-801BD9067D46}"/>
    <cellStyle name="Input 5 4 5 2 3" xfId="44241" xr:uid="{B6493837-7AE3-4C25-8B57-A87288BF3AA0}"/>
    <cellStyle name="Input 5 4 5 2 4" xfId="51530" xr:uid="{BC2F5225-54AD-43F2-91DD-59B6AB71A700}"/>
    <cellStyle name="Input 5 4 5 2 5" xfId="58522" xr:uid="{8EFD3EF4-886B-4E63-BCAA-4CF8735DDB14}"/>
    <cellStyle name="Input 5 4 5 3" xfId="26879" xr:uid="{D00B4988-7AD4-40DB-8443-942922468950}"/>
    <cellStyle name="Input 5 4 5 3 2" xfId="26880" xr:uid="{50871F33-F24D-448E-961D-01775F7CA3A0}"/>
    <cellStyle name="Input 5 4 5 3 3" xfId="44242" xr:uid="{3B3CBFE5-E255-4CC7-B59E-74F7D19592C5}"/>
    <cellStyle name="Input 5 4 5 3 4" xfId="51531" xr:uid="{AF4732EA-44DD-413A-8D68-D09B0504F087}"/>
    <cellStyle name="Input 5 4 5 3 5" xfId="58523" xr:uid="{09B299D7-D59D-40F5-A5DE-CB6B3676B357}"/>
    <cellStyle name="Input 5 4 5 4" xfId="26881" xr:uid="{1AA9128A-B3BE-4391-A605-234ABCB40BE5}"/>
    <cellStyle name="Input 5 4 5 4 2" xfId="26882" xr:uid="{F523B6A0-BFE9-4359-BC93-4723C7880684}"/>
    <cellStyle name="Input 5 4 5 5" xfId="26883" xr:uid="{1F3D0EDC-A78B-4816-9D0A-509C61F74236}"/>
    <cellStyle name="Input 5 4 5 5 2" xfId="26884" xr:uid="{51F5F565-9208-4934-88C7-9DBFD318DC32}"/>
    <cellStyle name="Input 5 4 5 6" xfId="26885" xr:uid="{5C4C72E5-C992-4DAA-8058-7E5D5C88C813}"/>
    <cellStyle name="Input 5 4 5 6 2" xfId="26886" xr:uid="{224D9266-663D-4363-9269-FCB28E0A099B}"/>
    <cellStyle name="Input 5 4 5 7" xfId="26887" xr:uid="{C5C5E9D6-2979-41CD-8BA6-EEFE48937624}"/>
    <cellStyle name="Input 5 4 5 7 2" xfId="26888" xr:uid="{C8F9F595-969A-4DFA-B804-BB07BC0624E8}"/>
    <cellStyle name="Input 5 4 5 8" xfId="26889" xr:uid="{CB83B72F-7CE9-4184-8385-ED1B02762B02}"/>
    <cellStyle name="Input 5 4 5 8 2" xfId="26890" xr:uid="{D1660E9A-2BEC-4485-901B-C89598543F6F}"/>
    <cellStyle name="Input 5 4 5 9" xfId="26891" xr:uid="{11CA0B6E-6C9F-4A08-8C87-E3D58CC968BB}"/>
    <cellStyle name="Input 5 4 5 9 2" xfId="26892" xr:uid="{2FE10A9E-AEED-4403-A5A1-4F04B8C308B5}"/>
    <cellStyle name="Input 5 4 6" xfId="26893" xr:uid="{5FBD48D0-74E5-4C7A-AB0C-724A2E73CA4C}"/>
    <cellStyle name="Input 5 4 6 10" xfId="26894" xr:uid="{46C941B6-8934-41AD-B293-83E5BC4E3D3F}"/>
    <cellStyle name="Input 5 4 6 10 2" xfId="26895" xr:uid="{FDE92EBB-6927-4CC7-A5DC-3FCFAEB85243}"/>
    <cellStyle name="Input 5 4 6 11" xfId="26896" xr:uid="{8990C548-282B-443D-BEF5-D2B604EEE361}"/>
    <cellStyle name="Input 5 4 6 12" xfId="44243" xr:uid="{1D31191B-F707-4CE0-9A0B-493923E5EE2F}"/>
    <cellStyle name="Input 5 4 6 13" xfId="51532" xr:uid="{F23D11DB-EF66-45E6-9B8C-D62BFEAACB41}"/>
    <cellStyle name="Input 5 4 6 14" xfId="58524" xr:uid="{41F727A7-B8FF-4525-9FCF-88320275192F}"/>
    <cellStyle name="Input 5 4 6 2" xfId="26897" xr:uid="{72DD57F9-199F-491B-ABCF-19BF2A253FBC}"/>
    <cellStyle name="Input 5 4 6 2 2" xfId="26898" xr:uid="{1D74B8F2-CF5B-4663-97C2-2D615F192CDD}"/>
    <cellStyle name="Input 5 4 6 2 3" xfId="44244" xr:uid="{5027DC3F-70BD-4CE7-A097-377487EFED33}"/>
    <cellStyle name="Input 5 4 6 2 4" xfId="51533" xr:uid="{03743F0C-070E-4F1D-9E95-7E29953D9209}"/>
    <cellStyle name="Input 5 4 6 2 5" xfId="58525" xr:uid="{CAF0E656-6008-43BF-A788-9FEBEE0E4D80}"/>
    <cellStyle name="Input 5 4 6 3" xfId="26899" xr:uid="{AC17E992-A5E1-4515-8C3F-31F6235B49F3}"/>
    <cellStyle name="Input 5 4 6 3 2" xfId="26900" xr:uid="{B5DECABF-0B67-42E1-9238-290ACE028E92}"/>
    <cellStyle name="Input 5 4 6 3 3" xfId="44245" xr:uid="{3D9CEEBA-BFE9-4940-B9AE-99156674C985}"/>
    <cellStyle name="Input 5 4 6 3 4" xfId="51534" xr:uid="{36D16253-412C-445F-8AF6-5AF102EBC6D0}"/>
    <cellStyle name="Input 5 4 6 3 5" xfId="58526" xr:uid="{E4E3B50C-253F-41C9-A07A-9D698DDC296E}"/>
    <cellStyle name="Input 5 4 6 4" xfId="26901" xr:uid="{03C4163C-53D1-4AF4-9315-DD3064943A44}"/>
    <cellStyle name="Input 5 4 6 4 2" xfId="26902" xr:uid="{F309C46C-9CF4-41A3-8E32-308F76C85460}"/>
    <cellStyle name="Input 5 4 6 5" xfId="26903" xr:uid="{5BDD3537-82DC-40C3-BBCB-D6A0AEBDD7A9}"/>
    <cellStyle name="Input 5 4 6 5 2" xfId="26904" xr:uid="{E6C30264-3B95-4343-B598-2A488D4B4CA7}"/>
    <cellStyle name="Input 5 4 6 6" xfId="26905" xr:uid="{0EC9D1C4-71C1-4793-BBE0-0AF526C1B600}"/>
    <cellStyle name="Input 5 4 6 6 2" xfId="26906" xr:uid="{E71F89E4-860D-4488-91D6-2654B30D432F}"/>
    <cellStyle name="Input 5 4 6 7" xfId="26907" xr:uid="{01FF06EB-08BB-4AA9-823E-F27BA7DF83B0}"/>
    <cellStyle name="Input 5 4 6 7 2" xfId="26908" xr:uid="{80E838C0-10AD-4DC7-AAB4-2B7AB825CD65}"/>
    <cellStyle name="Input 5 4 6 8" xfId="26909" xr:uid="{865C5691-953A-43AB-A238-1AC1285F500E}"/>
    <cellStyle name="Input 5 4 6 8 2" xfId="26910" xr:uid="{20821521-F2A9-42F8-86E0-8D4CB4B90C39}"/>
    <cellStyle name="Input 5 4 6 9" xfId="26911" xr:uid="{E5A50789-8CE0-4ADC-94C5-E56D43C4A09B}"/>
    <cellStyle name="Input 5 4 6 9 2" xfId="26912" xr:uid="{53A1A2B2-AF8F-454A-93DF-7D372EC4A5C9}"/>
    <cellStyle name="Input 5 4 7" xfId="26913" xr:uid="{8AAF8E9A-8AFD-4669-A7C7-FAB8A43A40CC}"/>
    <cellStyle name="Input 5 4 7 10" xfId="26914" xr:uid="{60E0BBB7-C9DF-4A44-8A6F-BAD243A53A59}"/>
    <cellStyle name="Input 5 4 7 10 2" xfId="26915" xr:uid="{5F7B4D42-558D-4607-BFCD-6101C84D6E3E}"/>
    <cellStyle name="Input 5 4 7 11" xfId="26916" xr:uid="{2A51D159-D228-4EC1-9EA0-C605C285611A}"/>
    <cellStyle name="Input 5 4 7 12" xfId="44246" xr:uid="{9A8FC472-C4FD-4642-988C-DA69AD87FCFC}"/>
    <cellStyle name="Input 5 4 7 13" xfId="51535" xr:uid="{5E7758DF-6FE4-4C32-B113-03A6FFEA956B}"/>
    <cellStyle name="Input 5 4 7 14" xfId="58527" xr:uid="{F35DB400-FD72-4400-9643-CDACD8910F69}"/>
    <cellStyle name="Input 5 4 7 2" xfId="26917" xr:uid="{2A34A9EE-206F-470C-85C3-76F2E2EBEFCD}"/>
    <cellStyle name="Input 5 4 7 2 2" xfId="26918" xr:uid="{7B00BE55-8600-4576-81EA-2C1244EB72F4}"/>
    <cellStyle name="Input 5 4 7 2 3" xfId="44247" xr:uid="{2339D40C-6B60-4E13-B4C8-639B45410556}"/>
    <cellStyle name="Input 5 4 7 2 4" xfId="51536" xr:uid="{B4639040-871D-4BF8-BAD5-B2DABE93B4A5}"/>
    <cellStyle name="Input 5 4 7 2 5" xfId="58528" xr:uid="{50BA8FC5-0835-443C-B252-CDD95B3D6112}"/>
    <cellStyle name="Input 5 4 7 3" xfId="26919" xr:uid="{B5841C5F-2667-4CB7-8449-F961C869617D}"/>
    <cellStyle name="Input 5 4 7 3 2" xfId="26920" xr:uid="{075DDDD6-3ECF-43C8-A3A0-BEAD1A56DCCA}"/>
    <cellStyle name="Input 5 4 7 3 3" xfId="44248" xr:uid="{7E526EEE-204B-43EF-948D-4A516953A54F}"/>
    <cellStyle name="Input 5 4 7 3 4" xfId="51537" xr:uid="{1F998D7F-692C-4361-8734-8CDAE24677D9}"/>
    <cellStyle name="Input 5 4 7 3 5" xfId="58529" xr:uid="{12982B45-6D12-4C01-9245-16ED604E5AA3}"/>
    <cellStyle name="Input 5 4 7 4" xfId="26921" xr:uid="{A627652F-1C05-49E1-A42C-0B861EB90087}"/>
    <cellStyle name="Input 5 4 7 4 2" xfId="26922" xr:uid="{C9FB981F-61D8-4C88-8A7C-E19EDC6A604C}"/>
    <cellStyle name="Input 5 4 7 5" xfId="26923" xr:uid="{DED21652-A6F1-4B54-AC21-BFC3FD728E72}"/>
    <cellStyle name="Input 5 4 7 5 2" xfId="26924" xr:uid="{ED50608B-F677-4960-BC29-AF6D4751DCEB}"/>
    <cellStyle name="Input 5 4 7 6" xfId="26925" xr:uid="{A57ABA94-9CCE-44BC-B4B4-808F6B363A0E}"/>
    <cellStyle name="Input 5 4 7 6 2" xfId="26926" xr:uid="{B7326410-D88F-48C2-A59F-822143EF4D05}"/>
    <cellStyle name="Input 5 4 7 7" xfId="26927" xr:uid="{4DE39627-424B-403F-A9FC-2E4C86159D27}"/>
    <cellStyle name="Input 5 4 7 7 2" xfId="26928" xr:uid="{32D6D895-B0EC-44E0-8E65-6E3CD3E6E641}"/>
    <cellStyle name="Input 5 4 7 8" xfId="26929" xr:uid="{C050474E-FF75-4A2D-9024-623130CB01F9}"/>
    <cellStyle name="Input 5 4 7 8 2" xfId="26930" xr:uid="{425EB7F5-25F7-4B99-971B-DB814C56081A}"/>
    <cellStyle name="Input 5 4 7 9" xfId="26931" xr:uid="{F5695812-A32D-4C83-AA15-97F43504D26A}"/>
    <cellStyle name="Input 5 4 7 9 2" xfId="26932" xr:uid="{697FF1AA-FD0A-4E94-AC14-239B11292CFA}"/>
    <cellStyle name="Input 5 4 8" xfId="26933" xr:uid="{0D32AC6B-C8F8-4C9E-8D69-7C9CFA401610}"/>
    <cellStyle name="Input 5 4 8 10" xfId="26934" xr:uid="{D741F4D9-DEEE-4427-82A7-7854902D31DF}"/>
    <cellStyle name="Input 5 4 8 10 2" xfId="26935" xr:uid="{8F254932-466E-4BC6-BD4F-95DA7022EA56}"/>
    <cellStyle name="Input 5 4 8 11" xfId="26936" xr:uid="{1E0693EB-1FE5-482B-AF6A-A6F22640C689}"/>
    <cellStyle name="Input 5 4 8 12" xfId="44249" xr:uid="{9779C904-1661-4AE6-9BA8-3DD72B63C9EC}"/>
    <cellStyle name="Input 5 4 8 13" xfId="51538" xr:uid="{903723A4-F5D7-48E0-BF95-AF53DA4566FC}"/>
    <cellStyle name="Input 5 4 8 14" xfId="58530" xr:uid="{92A3286D-CEBB-418B-8FF5-0170B26443A3}"/>
    <cellStyle name="Input 5 4 8 2" xfId="26937" xr:uid="{8C41FF47-C55E-449F-87D6-D0C044AB26BC}"/>
    <cellStyle name="Input 5 4 8 2 2" xfId="26938" xr:uid="{D29E7BDA-4109-4D5B-9129-4EC20B0F9F74}"/>
    <cellStyle name="Input 5 4 8 2 3" xfId="44250" xr:uid="{3E75D2DA-D11D-4B3A-A166-52EF2EDFDDFE}"/>
    <cellStyle name="Input 5 4 8 2 4" xfId="51539" xr:uid="{57A53B39-73A4-4EE8-B337-BF9CC1A5000D}"/>
    <cellStyle name="Input 5 4 8 2 5" xfId="58531" xr:uid="{05CE4E5E-4B2E-4661-B1C8-A9D621D9E547}"/>
    <cellStyle name="Input 5 4 8 3" xfId="26939" xr:uid="{7453C996-9BEA-454B-AC15-ED1E607C8B9C}"/>
    <cellStyle name="Input 5 4 8 3 2" xfId="26940" xr:uid="{EAC91613-DD17-4385-9847-E565B2FED8F1}"/>
    <cellStyle name="Input 5 4 8 3 3" xfId="44251" xr:uid="{029223B7-B272-45A6-B8DB-72EA983856FE}"/>
    <cellStyle name="Input 5 4 8 3 4" xfId="51540" xr:uid="{9FB71F2F-E1F0-4622-9DBC-D04BE4D256BE}"/>
    <cellStyle name="Input 5 4 8 3 5" xfId="58532" xr:uid="{033EEF91-F480-4B09-ABD5-1DF4F3F9F4EE}"/>
    <cellStyle name="Input 5 4 8 4" xfId="26941" xr:uid="{9DB98ACA-0828-45F5-B3E1-6BA7355C043C}"/>
    <cellStyle name="Input 5 4 8 4 2" xfId="26942" xr:uid="{5E1202C5-D387-40A2-9EB4-E2156D34473B}"/>
    <cellStyle name="Input 5 4 8 5" xfId="26943" xr:uid="{D6A8D321-789F-4A5A-A819-D7EEE23CBC38}"/>
    <cellStyle name="Input 5 4 8 5 2" xfId="26944" xr:uid="{7F7F1025-2B50-4D76-B307-BE7C240B3AF4}"/>
    <cellStyle name="Input 5 4 8 6" xfId="26945" xr:uid="{027ECA01-0AB5-41D4-855B-66956C5A55D0}"/>
    <cellStyle name="Input 5 4 8 6 2" xfId="26946" xr:uid="{405C116F-EA85-4602-9122-98EB9BF93674}"/>
    <cellStyle name="Input 5 4 8 7" xfId="26947" xr:uid="{D12F9946-665B-43F8-8420-2E83339F7CFC}"/>
    <cellStyle name="Input 5 4 8 7 2" xfId="26948" xr:uid="{466D4AC6-874C-448D-838D-7FB82B067D11}"/>
    <cellStyle name="Input 5 4 8 8" xfId="26949" xr:uid="{BD086734-349B-46B2-98C3-42605CEC1BF1}"/>
    <cellStyle name="Input 5 4 8 8 2" xfId="26950" xr:uid="{006FF669-6798-46D6-8279-73C2E84B98C7}"/>
    <cellStyle name="Input 5 4 8 9" xfId="26951" xr:uid="{C226B8D5-BF4C-4852-A687-F7D6622611D1}"/>
    <cellStyle name="Input 5 4 8 9 2" xfId="26952" xr:uid="{A22BAD56-CCE7-498A-8AA6-CE8F56B98601}"/>
    <cellStyle name="Input 5 4 9" xfId="26953" xr:uid="{3E3D3020-DD3E-4AC0-8C80-78EE52783BDD}"/>
    <cellStyle name="Input 5 4 9 2" xfId="26954" xr:uid="{20414D0E-78C1-4ECD-9E1D-15AE2404D3C4}"/>
    <cellStyle name="Input 5 4 9 2 2" xfId="44253" xr:uid="{B491CF33-24A0-49CF-A76A-5CCBE3EB44E1}"/>
    <cellStyle name="Input 5 4 9 2 3" xfId="51542" xr:uid="{0A2D86C7-5FC6-4CFF-A01E-F3D5CB6ECE0E}"/>
    <cellStyle name="Input 5 4 9 2 4" xfId="58534" xr:uid="{AC7A4F58-C46B-457F-A9ED-CABE966E5853}"/>
    <cellStyle name="Input 5 4 9 3" xfId="44254" xr:uid="{62D9F313-F0C0-4F1B-8EE1-1C31DAF48684}"/>
    <cellStyle name="Input 5 4 9 3 2" xfId="51543" xr:uid="{1B28E2C2-F71C-4858-9848-11E49E1FD15C}"/>
    <cellStyle name="Input 5 4 9 3 3" xfId="58535" xr:uid="{202E6161-27BC-4D05-A5C6-11731F2A8683}"/>
    <cellStyle name="Input 5 4 9 4" xfId="44252" xr:uid="{5A00E1AB-0759-49B6-9A49-85D08B7114A5}"/>
    <cellStyle name="Input 5 4 9 5" xfId="51541" xr:uid="{F80229A7-E004-4C72-A271-3FB668B92016}"/>
    <cellStyle name="Input 5 4 9 6" xfId="58533" xr:uid="{7316249C-582A-402C-8061-3EA8692858FC}"/>
    <cellStyle name="Input 5 5" xfId="577" xr:uid="{9536E862-7416-40BD-9797-2C565D512848}"/>
    <cellStyle name="Input 5 5 10" xfId="26956" xr:uid="{0F39A4C7-0117-488C-899F-57B1C6295643}"/>
    <cellStyle name="Input 5 5 10 2" xfId="26957" xr:uid="{8248BD7D-8B8A-43FB-9C15-2B1E50E55951}"/>
    <cellStyle name="Input 5 5 10 2 2" xfId="44257" xr:uid="{54AF4F14-0F7C-4FAE-85DC-64C2552D9454}"/>
    <cellStyle name="Input 5 5 10 2 3" xfId="51546" xr:uid="{585DA434-5E23-4633-9CBD-E5B3C6E3FEB5}"/>
    <cellStyle name="Input 5 5 10 2 4" xfId="58538" xr:uid="{5B38F88F-D563-4337-B99F-47C74C638683}"/>
    <cellStyle name="Input 5 5 10 3" xfId="44258" xr:uid="{F4B8906B-82CB-4EA7-985D-AE4AF484B718}"/>
    <cellStyle name="Input 5 5 10 3 2" xfId="51547" xr:uid="{894AD676-38DF-4FF5-A2E0-DF9CE9286539}"/>
    <cellStyle name="Input 5 5 10 3 3" xfId="58539" xr:uid="{E39981FE-C238-4212-BC81-F57D913B29F9}"/>
    <cellStyle name="Input 5 5 10 4" xfId="44256" xr:uid="{8BE5A71F-08AA-412C-923C-F4FB982029B7}"/>
    <cellStyle name="Input 5 5 10 5" xfId="51545" xr:uid="{1FE84D10-BA8B-47CA-8FEE-6D5A03F5F51B}"/>
    <cellStyle name="Input 5 5 10 6" xfId="58537" xr:uid="{7CED1729-58B5-4FB4-BE3A-B4984D9956EB}"/>
    <cellStyle name="Input 5 5 11" xfId="26958" xr:uid="{DCAE6F1F-9FBE-4B57-BFFD-8E61EE3DAC18}"/>
    <cellStyle name="Input 5 5 11 2" xfId="26959" xr:uid="{4B2A97ED-57BC-49B8-A0BA-6FF3BDA46BE7}"/>
    <cellStyle name="Input 5 5 11 3" xfId="44259" xr:uid="{0B335D86-F541-4B9A-B4AD-6D9D64ED4210}"/>
    <cellStyle name="Input 5 5 11 4" xfId="51548" xr:uid="{4F7BECD9-5436-45AC-A01B-CCE676968161}"/>
    <cellStyle name="Input 5 5 11 5" xfId="58540" xr:uid="{EDAF761E-39EF-4895-BFB7-4AD862FFA862}"/>
    <cellStyle name="Input 5 5 12" xfId="26960" xr:uid="{833693F6-8A82-46F8-87CD-E4E551419FB1}"/>
    <cellStyle name="Input 5 5 12 2" xfId="26961" xr:uid="{EAFBE401-83A0-46AD-B454-B14A19A4E2D7}"/>
    <cellStyle name="Input 5 5 12 3" xfId="44260" xr:uid="{D33BA513-9AC7-4B20-9AE9-3C21159E15FA}"/>
    <cellStyle name="Input 5 5 12 4" xfId="51549" xr:uid="{330D23C9-AC8E-4794-B8F9-4024A7690F31}"/>
    <cellStyle name="Input 5 5 12 5" xfId="58541" xr:uid="{AA161CC3-1997-4B56-B8AF-1A755D4803B9}"/>
    <cellStyle name="Input 5 5 13" xfId="26962" xr:uid="{CAC3AB2C-D955-457E-887D-C6AA27C2DCED}"/>
    <cellStyle name="Input 5 5 13 2" xfId="26963" xr:uid="{2C036D3B-C7E9-4A89-813B-B16A63A4FFC1}"/>
    <cellStyle name="Input 5 5 13 3" xfId="44261" xr:uid="{80DF8E7D-537A-44C3-B023-226217B2F655}"/>
    <cellStyle name="Input 5 5 13 4" xfId="51550" xr:uid="{6F2FCF96-CD4D-4770-AA56-C9BBAE2197E2}"/>
    <cellStyle name="Input 5 5 13 5" xfId="58542" xr:uid="{81A587E0-B852-4F45-8285-F0ACD9D7EFA9}"/>
    <cellStyle name="Input 5 5 14" xfId="26964" xr:uid="{2897A626-1120-43BE-B911-95070A5EC99B}"/>
    <cellStyle name="Input 5 5 14 2" xfId="26965" xr:uid="{EAEABBDB-341A-4413-984D-43969BA4BE90}"/>
    <cellStyle name="Input 5 5 15" xfId="26966" xr:uid="{3EF95613-174C-4D9C-8527-56C154537BD4}"/>
    <cellStyle name="Input 5 5 15 2" xfId="26967" xr:uid="{80908518-6B51-40C4-98B1-0B22C0A119C0}"/>
    <cellStyle name="Input 5 5 16" xfId="26968" xr:uid="{45C714C8-BCB8-49CB-9129-A7D8BAA2E0EB}"/>
    <cellStyle name="Input 5 5 16 2" xfId="26969" xr:uid="{8368307C-9B9F-4B10-808F-B75E295CC785}"/>
    <cellStyle name="Input 5 5 17" xfId="26970" xr:uid="{CFCA4B43-E163-410B-A34C-9C6A3B4B88D5}"/>
    <cellStyle name="Input 5 5 17 2" xfId="26971" xr:uid="{274327B1-44E9-426E-885F-1BFAA6F5AB09}"/>
    <cellStyle name="Input 5 5 18" xfId="26972" xr:uid="{31DB34C0-6E96-4C83-BBB3-72B7BFC69289}"/>
    <cellStyle name="Input 5 5 18 2" xfId="26973" xr:uid="{4DF140FF-4C7A-420F-874D-7CBD8E9EE307}"/>
    <cellStyle name="Input 5 5 19" xfId="26974" xr:uid="{A93E9A6A-0934-4EA4-9E88-51AC5E33B7B9}"/>
    <cellStyle name="Input 5 5 2" xfId="26975" xr:uid="{BD90B107-24B1-402E-892C-4E2371E75E57}"/>
    <cellStyle name="Input 5 5 2 10" xfId="26976" xr:uid="{2C739A12-23A9-4215-90EE-DD3DCFBAC49F}"/>
    <cellStyle name="Input 5 5 2 10 2" xfId="26977" xr:uid="{897BF12A-F73D-4026-ADCC-A1757D541E25}"/>
    <cellStyle name="Input 5 5 2 11" xfId="26978" xr:uid="{1C57BC62-833B-4806-BA3C-68D25930260A}"/>
    <cellStyle name="Input 5 5 2 11 2" xfId="26979" xr:uid="{B30A6E48-0E5C-4AF8-BE1F-FF1AAF95D039}"/>
    <cellStyle name="Input 5 5 2 12" xfId="26980" xr:uid="{FED7303C-E433-44FE-991F-8F4CFBAD98C0}"/>
    <cellStyle name="Input 5 5 2 13" xfId="44262" xr:uid="{A201DD5A-EE22-43D6-9435-0CC3419829A1}"/>
    <cellStyle name="Input 5 5 2 14" xfId="51551" xr:uid="{771761E8-A0A8-4B4F-9B8C-878499F6AA80}"/>
    <cellStyle name="Input 5 5 2 15" xfId="58543" xr:uid="{B65FCE33-7604-4F3B-B63B-A1D24F0388C2}"/>
    <cellStyle name="Input 5 5 2 2" xfId="26981" xr:uid="{6807F10E-58D3-46F2-8FBE-09491EF7BD2B}"/>
    <cellStyle name="Input 5 5 2 2 2" xfId="26982" xr:uid="{B24D0157-4D08-4FE7-BFC8-EFF4919519C1}"/>
    <cellStyle name="Input 5 5 2 2 3" xfId="44263" xr:uid="{4243E053-5765-4E89-86FB-63F0A2D9AEC4}"/>
    <cellStyle name="Input 5 5 2 2 4" xfId="51552" xr:uid="{275EC67D-ED23-4907-92C7-B580D2A2B236}"/>
    <cellStyle name="Input 5 5 2 2 5" xfId="58544" xr:uid="{CD4D083A-17B1-4F40-8F02-9F2322283286}"/>
    <cellStyle name="Input 5 5 2 3" xfId="26983" xr:uid="{9732EB5E-E577-4D86-8BD4-AC4820B8FDBE}"/>
    <cellStyle name="Input 5 5 2 3 2" xfId="26984" xr:uid="{BDFDA131-1717-46F0-B7EC-1A74E1CD7B87}"/>
    <cellStyle name="Input 5 5 2 3 3" xfId="44264" xr:uid="{813F24D6-E7E8-4EC9-A8DA-3CC37BC96527}"/>
    <cellStyle name="Input 5 5 2 3 4" xfId="51553" xr:uid="{CB61503B-FC71-410F-AEDE-08B72657A0ED}"/>
    <cellStyle name="Input 5 5 2 3 5" xfId="58545" xr:uid="{7CC4ED4D-1BFA-4F50-B7D7-A2D8B91FF620}"/>
    <cellStyle name="Input 5 5 2 4" xfId="26985" xr:uid="{8D37CD68-7376-480D-8951-9862A451A48F}"/>
    <cellStyle name="Input 5 5 2 4 2" xfId="26986" xr:uid="{9B8861DC-AAEF-4EE8-9275-7965A9758026}"/>
    <cellStyle name="Input 5 5 2 5" xfId="26987" xr:uid="{6BD74249-245E-47ED-9678-640F79247F08}"/>
    <cellStyle name="Input 5 5 2 5 2" xfId="26988" xr:uid="{33976468-6689-4AF1-B8DA-39CFBE9A7200}"/>
    <cellStyle name="Input 5 5 2 6" xfId="26989" xr:uid="{44EF3D00-7C07-4B75-A1EE-BA85A1246949}"/>
    <cellStyle name="Input 5 5 2 6 2" xfId="26990" xr:uid="{0C64E886-43F9-4D69-BA7B-65D9F5672904}"/>
    <cellStyle name="Input 5 5 2 7" xfId="26991" xr:uid="{F58B108A-51E8-4BC9-88E8-F3CF9D332828}"/>
    <cellStyle name="Input 5 5 2 7 2" xfId="26992" xr:uid="{97D25B96-3AFE-486F-9013-753F0870202D}"/>
    <cellStyle name="Input 5 5 2 8" xfId="26993" xr:uid="{C9F0E385-5B4A-4DFF-9C69-240FEB377402}"/>
    <cellStyle name="Input 5 5 2 8 2" xfId="26994" xr:uid="{C7284B1B-04AF-43EE-B953-50DC2ACF231E}"/>
    <cellStyle name="Input 5 5 2 9" xfId="26995" xr:uid="{75323D3C-3724-411D-AD7E-6D099FA41398}"/>
    <cellStyle name="Input 5 5 2 9 2" xfId="26996" xr:uid="{D6382D5B-4664-4259-9920-6E892A821A09}"/>
    <cellStyle name="Input 5 5 20" xfId="44255" xr:uid="{CDDDC134-EA1C-41FF-A39E-62C530BE4CA3}"/>
    <cellStyle name="Input 5 5 21" xfId="51544" xr:uid="{6A657695-176D-4A14-A04C-7008AB7025C1}"/>
    <cellStyle name="Input 5 5 22" xfId="58536" xr:uid="{30413706-A27F-4478-BA63-E8CFCE4EC1DF}"/>
    <cellStyle name="Input 5 5 23" xfId="61465" xr:uid="{5BC3E157-91CE-4FC5-89BD-4D31E818914D}"/>
    <cellStyle name="Input 5 5 24" xfId="26955" xr:uid="{1DA4EC74-2C7C-4FA8-B2FC-DF4E1AEB93EA}"/>
    <cellStyle name="Input 5 5 3" xfId="26997" xr:uid="{E49A376B-1D81-457D-BE51-6FFF30664F28}"/>
    <cellStyle name="Input 5 5 3 10" xfId="26998" xr:uid="{BB2F7C62-C461-416D-9B3C-8C6E7B7465B7}"/>
    <cellStyle name="Input 5 5 3 10 2" xfId="26999" xr:uid="{09FE4E6A-2CFF-4FC9-99B2-606D8EFE5D3D}"/>
    <cellStyle name="Input 5 5 3 11" xfId="27000" xr:uid="{0A2A7D6C-B60B-446C-AB72-497800354AC9}"/>
    <cellStyle name="Input 5 5 3 11 2" xfId="27001" xr:uid="{FBA24880-10BC-4FF8-B7E2-2037EED69BDE}"/>
    <cellStyle name="Input 5 5 3 12" xfId="27002" xr:uid="{6B4AF57E-079A-4A92-94F9-784E6D0EFCA6}"/>
    <cellStyle name="Input 5 5 3 13" xfId="44265" xr:uid="{7A9ECE2E-4954-4191-9AEF-A62EAD515F12}"/>
    <cellStyle name="Input 5 5 3 14" xfId="51554" xr:uid="{AE9A8102-4EE7-435C-8AA2-565C9563299C}"/>
    <cellStyle name="Input 5 5 3 15" xfId="58546" xr:uid="{79CFD1E8-6E2F-441B-8551-C176B6FB60DA}"/>
    <cellStyle name="Input 5 5 3 2" xfId="27003" xr:uid="{FABEE9A6-6516-40EE-B99B-BBCE6B77AB88}"/>
    <cellStyle name="Input 5 5 3 2 2" xfId="27004" xr:uid="{8AA7A9A4-2471-4914-AA54-62197C838FB5}"/>
    <cellStyle name="Input 5 5 3 2 3" xfId="44266" xr:uid="{C9719372-29AD-4C29-AB8A-A2F730D0356F}"/>
    <cellStyle name="Input 5 5 3 2 4" xfId="51555" xr:uid="{5CE806B1-B676-4E8C-83B8-F5C3718666C2}"/>
    <cellStyle name="Input 5 5 3 2 5" xfId="58547" xr:uid="{773E2F99-72B0-46E8-A878-D97559B1AADB}"/>
    <cellStyle name="Input 5 5 3 3" xfId="27005" xr:uid="{A7BB66F2-FB29-4EBF-8252-D098742CEEEB}"/>
    <cellStyle name="Input 5 5 3 3 2" xfId="27006" xr:uid="{84D84668-F9FC-4912-AEA5-81F3FC1684F2}"/>
    <cellStyle name="Input 5 5 3 3 3" xfId="44267" xr:uid="{1755C559-941A-4A28-9BA1-A27AD275186B}"/>
    <cellStyle name="Input 5 5 3 3 4" xfId="51556" xr:uid="{3D2CD6A9-EB44-4CA8-A69B-F2E1D255FAAC}"/>
    <cellStyle name="Input 5 5 3 3 5" xfId="58548" xr:uid="{BDCC6609-3F56-47E9-81F5-7AB50185853B}"/>
    <cellStyle name="Input 5 5 3 4" xfId="27007" xr:uid="{E788D6FA-F35C-4896-A42B-CE2A8EE12AE9}"/>
    <cellStyle name="Input 5 5 3 4 2" xfId="27008" xr:uid="{84D0E491-B9CB-46A3-8166-557950870AA5}"/>
    <cellStyle name="Input 5 5 3 5" xfId="27009" xr:uid="{CD4FC983-B2A9-4EC5-A78F-53662AB2D0D5}"/>
    <cellStyle name="Input 5 5 3 5 2" xfId="27010" xr:uid="{C9866C39-5D30-4B89-B5B4-CC56D4F4B14B}"/>
    <cellStyle name="Input 5 5 3 6" xfId="27011" xr:uid="{05579982-964F-4236-966C-940C5279D816}"/>
    <cellStyle name="Input 5 5 3 6 2" xfId="27012" xr:uid="{65C19714-2596-470D-A5C2-BE17415E9E85}"/>
    <cellStyle name="Input 5 5 3 7" xfId="27013" xr:uid="{90145A78-8D57-4689-969A-17E746CCB594}"/>
    <cellStyle name="Input 5 5 3 7 2" xfId="27014" xr:uid="{1ABAF7EC-8422-45A1-984B-7428BAAD6A86}"/>
    <cellStyle name="Input 5 5 3 8" xfId="27015" xr:uid="{E292DEE7-B210-4249-BF6B-699EC9565FC5}"/>
    <cellStyle name="Input 5 5 3 8 2" xfId="27016" xr:uid="{1806ECEE-3767-4921-894C-AFE1D6BB0652}"/>
    <cellStyle name="Input 5 5 3 9" xfId="27017" xr:uid="{D9109C5C-4445-4BE1-8B88-328B3E680996}"/>
    <cellStyle name="Input 5 5 3 9 2" xfId="27018" xr:uid="{BBC2942D-B330-4D24-8F8F-3A1E08DF57AC}"/>
    <cellStyle name="Input 5 5 4" xfId="27019" xr:uid="{4856A4A4-A6F6-4261-8756-3AD4E4B7E3AF}"/>
    <cellStyle name="Input 5 5 4 10" xfId="27020" xr:uid="{FDBDF189-2ED6-482D-B66F-D89D5F073A2E}"/>
    <cellStyle name="Input 5 5 4 10 2" xfId="27021" xr:uid="{32A5399E-E85D-404D-AF05-75CE7BB201FB}"/>
    <cellStyle name="Input 5 5 4 11" xfId="27022" xr:uid="{9309962D-074F-4ED4-8B29-78B9FB11099F}"/>
    <cellStyle name="Input 5 5 4 11 2" xfId="27023" xr:uid="{B3F70F2B-A3E2-4E6E-9281-A98EEB9B151F}"/>
    <cellStyle name="Input 5 5 4 12" xfId="27024" xr:uid="{A95031BE-AFFF-4D66-8733-630D6C501185}"/>
    <cellStyle name="Input 5 5 4 13" xfId="44268" xr:uid="{BE953E3F-7C05-4C51-9A97-CE853144648B}"/>
    <cellStyle name="Input 5 5 4 14" xfId="51557" xr:uid="{DAFC79D3-92EA-4C85-AB8B-82846F2B9E95}"/>
    <cellStyle name="Input 5 5 4 15" xfId="58549" xr:uid="{5A88AAC9-BA28-4203-ADD2-11DE2BBE0D6A}"/>
    <cellStyle name="Input 5 5 4 2" xfId="27025" xr:uid="{91D69C3C-DBB8-4A15-8998-221D99EF0F95}"/>
    <cellStyle name="Input 5 5 4 2 2" xfId="27026" xr:uid="{F055252A-9AE4-4CF9-80C5-A7F7033082FE}"/>
    <cellStyle name="Input 5 5 4 2 3" xfId="44269" xr:uid="{2AAD3F16-20FC-4355-B1F6-1FA252AF0361}"/>
    <cellStyle name="Input 5 5 4 2 4" xfId="51558" xr:uid="{F7216D53-40E4-4A12-B1F3-B751F4A157E5}"/>
    <cellStyle name="Input 5 5 4 2 5" xfId="58550" xr:uid="{7089FC38-382A-4F66-B190-35F20B4C526E}"/>
    <cellStyle name="Input 5 5 4 3" xfId="27027" xr:uid="{2EE2EEF2-6743-4C95-BAFB-4ED4986F9F3C}"/>
    <cellStyle name="Input 5 5 4 3 2" xfId="27028" xr:uid="{05D40E24-91BB-4064-B7BA-5E6B551863D7}"/>
    <cellStyle name="Input 5 5 4 3 3" xfId="44270" xr:uid="{EA3B051D-F03A-470E-836C-F3F5A349924A}"/>
    <cellStyle name="Input 5 5 4 3 4" xfId="51559" xr:uid="{9ECFAF3F-DB68-4CF4-AB44-1AEA096B900A}"/>
    <cellStyle name="Input 5 5 4 3 5" xfId="58551" xr:uid="{B062A6FE-5A99-4758-AFB2-37E2552B0E4F}"/>
    <cellStyle name="Input 5 5 4 4" xfId="27029" xr:uid="{A7F4453D-C559-4CFD-A3CC-761F54FBE932}"/>
    <cellStyle name="Input 5 5 4 4 2" xfId="27030" xr:uid="{A7C09B30-42FB-4C96-8B5E-0D301B76231B}"/>
    <cellStyle name="Input 5 5 4 5" xfId="27031" xr:uid="{AE0BBD06-D971-461E-A4F8-7D514027567B}"/>
    <cellStyle name="Input 5 5 4 5 2" xfId="27032" xr:uid="{48BC9C4E-A452-4FAA-9B67-D0EC57E94D33}"/>
    <cellStyle name="Input 5 5 4 6" xfId="27033" xr:uid="{D6732D2E-5DAC-4972-BC8B-49C58A791F02}"/>
    <cellStyle name="Input 5 5 4 6 2" xfId="27034" xr:uid="{38697251-58F1-46F6-B0A0-EBE9BB6765FA}"/>
    <cellStyle name="Input 5 5 4 7" xfId="27035" xr:uid="{2BD15F3C-3140-483F-A336-864076821DEA}"/>
    <cellStyle name="Input 5 5 4 7 2" xfId="27036" xr:uid="{2217CC02-CE85-458F-ABBD-AC16A2EBB39E}"/>
    <cellStyle name="Input 5 5 4 8" xfId="27037" xr:uid="{BC2B416B-6824-4423-ABF3-83D0F4851793}"/>
    <cellStyle name="Input 5 5 4 8 2" xfId="27038" xr:uid="{173A6FCC-0FF6-45F6-A287-19CB9757F68A}"/>
    <cellStyle name="Input 5 5 4 9" xfId="27039" xr:uid="{318016F6-3C64-49BE-8581-31DC5EDD587B}"/>
    <cellStyle name="Input 5 5 4 9 2" xfId="27040" xr:uid="{590D5A72-564F-41D4-8613-F9950930D3EA}"/>
    <cellStyle name="Input 5 5 5" xfId="27041" xr:uid="{F09C5E12-E2E6-4A36-AAB8-211E0AB0A785}"/>
    <cellStyle name="Input 5 5 5 10" xfId="27042" xr:uid="{0AAD03C2-55B6-465F-AE3A-8C4D4435D14C}"/>
    <cellStyle name="Input 5 5 5 10 2" xfId="27043" xr:uid="{E59EC6DB-4CA7-4687-9980-8133DFBD2BB7}"/>
    <cellStyle name="Input 5 5 5 11" xfId="27044" xr:uid="{73C027A6-DBE3-4572-B8F5-EF1F5AD98183}"/>
    <cellStyle name="Input 5 5 5 12" xfId="44271" xr:uid="{F227DB91-D642-4C6D-839E-F97F10E46999}"/>
    <cellStyle name="Input 5 5 5 13" xfId="51560" xr:uid="{243042BD-39E6-423F-810A-AD52F58D8513}"/>
    <cellStyle name="Input 5 5 5 14" xfId="58552" xr:uid="{EA9727F0-3155-426C-9B16-0890B67395A4}"/>
    <cellStyle name="Input 5 5 5 2" xfId="27045" xr:uid="{250A6A70-778B-41FE-BD95-27CFEA2499F8}"/>
    <cellStyle name="Input 5 5 5 2 2" xfId="27046" xr:uid="{17D2B659-32E4-4285-B140-1038F89ED551}"/>
    <cellStyle name="Input 5 5 5 2 3" xfId="44272" xr:uid="{08C41510-A9AE-4655-8D7B-FA8D75A5DDD0}"/>
    <cellStyle name="Input 5 5 5 2 4" xfId="51561" xr:uid="{DF079848-5070-467B-8CCA-A2E89800D1B3}"/>
    <cellStyle name="Input 5 5 5 2 5" xfId="58553" xr:uid="{1BFFE6D0-A501-4C04-BF78-DC70887B5239}"/>
    <cellStyle name="Input 5 5 5 3" xfId="27047" xr:uid="{5D16BF00-AA53-4215-8A72-301EACF1E90E}"/>
    <cellStyle name="Input 5 5 5 3 2" xfId="27048" xr:uid="{66276915-8B9B-403B-A38B-EB9BC1CAC79A}"/>
    <cellStyle name="Input 5 5 5 3 3" xfId="44273" xr:uid="{65DD9091-4ED8-491D-91D7-9E9E8FB8A04A}"/>
    <cellStyle name="Input 5 5 5 3 4" xfId="51562" xr:uid="{E802898D-CB8E-4DD0-9117-53CE77B906F1}"/>
    <cellStyle name="Input 5 5 5 3 5" xfId="58554" xr:uid="{E3707D1C-2C6B-4498-9913-5EABC8DA2A0D}"/>
    <cellStyle name="Input 5 5 5 4" xfId="27049" xr:uid="{85714CF6-81AC-4F3D-B561-1FE475D29BC2}"/>
    <cellStyle name="Input 5 5 5 4 2" xfId="27050" xr:uid="{48589B04-EF63-4C04-BCD2-679A24D4A528}"/>
    <cellStyle name="Input 5 5 5 5" xfId="27051" xr:uid="{5B7EE7BA-94A3-435D-9B7B-4EB415985486}"/>
    <cellStyle name="Input 5 5 5 5 2" xfId="27052" xr:uid="{1326AFEB-FDE5-441B-9175-3FA64CB8D484}"/>
    <cellStyle name="Input 5 5 5 6" xfId="27053" xr:uid="{EC279F50-277A-4481-916F-F5735B4823E0}"/>
    <cellStyle name="Input 5 5 5 6 2" xfId="27054" xr:uid="{2F82559C-57C2-4718-A939-64BC35B0F527}"/>
    <cellStyle name="Input 5 5 5 7" xfId="27055" xr:uid="{C0C644F3-5B20-43BD-97EE-36ECAFDCAE80}"/>
    <cellStyle name="Input 5 5 5 7 2" xfId="27056" xr:uid="{0D5FC7B0-FF9E-412D-B8A7-E0954F781835}"/>
    <cellStyle name="Input 5 5 5 8" xfId="27057" xr:uid="{25F78B24-8283-4790-86F2-6ACC1C1AAC3A}"/>
    <cellStyle name="Input 5 5 5 8 2" xfId="27058" xr:uid="{A4DBA560-2DFE-45B7-98B8-C5ABBFB3BCE4}"/>
    <cellStyle name="Input 5 5 5 9" xfId="27059" xr:uid="{87D91A08-F536-4863-ABE9-E63E5820DF4F}"/>
    <cellStyle name="Input 5 5 5 9 2" xfId="27060" xr:uid="{E1792983-A5FD-424B-989B-7711C2A7A033}"/>
    <cellStyle name="Input 5 5 6" xfId="27061" xr:uid="{27159D0A-93BD-4966-A42B-FB809106C5CF}"/>
    <cellStyle name="Input 5 5 6 10" xfId="27062" xr:uid="{74FA9883-F228-4421-8C3F-9C36723D9CAB}"/>
    <cellStyle name="Input 5 5 6 10 2" xfId="27063" xr:uid="{9649F494-FED4-4ABF-8DDE-3E065A23547F}"/>
    <cellStyle name="Input 5 5 6 11" xfId="27064" xr:uid="{E7AEEAED-D926-48AA-9164-ACCF97021611}"/>
    <cellStyle name="Input 5 5 6 12" xfId="44274" xr:uid="{5CE1021B-E5BA-437A-A1AF-04E74763FE91}"/>
    <cellStyle name="Input 5 5 6 13" xfId="51563" xr:uid="{43556B91-9A78-4CBA-B2D8-508D8BA28482}"/>
    <cellStyle name="Input 5 5 6 14" xfId="58555" xr:uid="{F3F54C99-211C-4743-ACD3-9E10FAAF08E1}"/>
    <cellStyle name="Input 5 5 6 2" xfId="27065" xr:uid="{C2E60367-7374-4215-B070-0A7D656107C2}"/>
    <cellStyle name="Input 5 5 6 2 2" xfId="27066" xr:uid="{1D99EBDD-3924-449B-B7C4-530C6865967C}"/>
    <cellStyle name="Input 5 5 6 2 3" xfId="44275" xr:uid="{2F3FAA24-E1E0-46BC-9C08-3ABF6899DA75}"/>
    <cellStyle name="Input 5 5 6 2 4" xfId="51564" xr:uid="{0121008A-1ED4-4CCE-A7E4-7F9337BC5F72}"/>
    <cellStyle name="Input 5 5 6 2 5" xfId="58556" xr:uid="{17EBB20F-22FA-4501-9670-8CCCD4EB9A5B}"/>
    <cellStyle name="Input 5 5 6 3" xfId="27067" xr:uid="{5401AC44-B8BD-4CEA-B743-C40213C30928}"/>
    <cellStyle name="Input 5 5 6 3 2" xfId="27068" xr:uid="{AD41EC63-7AEE-4A33-A839-BDE3062F896F}"/>
    <cellStyle name="Input 5 5 6 3 3" xfId="44276" xr:uid="{835C7977-637B-4AEF-836D-5E449BA48D92}"/>
    <cellStyle name="Input 5 5 6 3 4" xfId="51565" xr:uid="{F254AB4F-1E3B-4F72-B2C5-029013250965}"/>
    <cellStyle name="Input 5 5 6 3 5" xfId="58557" xr:uid="{3F1C89B6-F752-40C7-94B7-2BEC7A3C3773}"/>
    <cellStyle name="Input 5 5 6 4" xfId="27069" xr:uid="{EF1167C4-9317-4F6B-BAB9-57B2E59293EA}"/>
    <cellStyle name="Input 5 5 6 4 2" xfId="27070" xr:uid="{9CCB2700-B3E2-4256-BB7A-BADFF876C520}"/>
    <cellStyle name="Input 5 5 6 5" xfId="27071" xr:uid="{C1DB1EE3-96D1-44DB-908F-A50E0821263C}"/>
    <cellStyle name="Input 5 5 6 5 2" xfId="27072" xr:uid="{10ED994C-13B7-4FC5-8748-C8EC4DD67AA5}"/>
    <cellStyle name="Input 5 5 6 6" xfId="27073" xr:uid="{659FBFAB-12B3-4641-A34E-76F74DBEC322}"/>
    <cellStyle name="Input 5 5 6 6 2" xfId="27074" xr:uid="{F04E3664-B323-4842-825B-1BEE929D30D0}"/>
    <cellStyle name="Input 5 5 6 7" xfId="27075" xr:uid="{4093EACA-0F29-4712-909D-5EE51F37B52D}"/>
    <cellStyle name="Input 5 5 6 7 2" xfId="27076" xr:uid="{00E1768E-87D8-47AE-A1FC-58265E89F1ED}"/>
    <cellStyle name="Input 5 5 6 8" xfId="27077" xr:uid="{9E38D6CA-4DFC-4E95-97CF-BD26A74F3291}"/>
    <cellStyle name="Input 5 5 6 8 2" xfId="27078" xr:uid="{C8640CF4-72F3-47F8-BDCA-91A669598101}"/>
    <cellStyle name="Input 5 5 6 9" xfId="27079" xr:uid="{B6F77C1C-330B-40E1-8479-FCA4EA084B0D}"/>
    <cellStyle name="Input 5 5 6 9 2" xfId="27080" xr:uid="{6DCC30C2-31CD-4893-9CA6-3F9184204848}"/>
    <cellStyle name="Input 5 5 7" xfId="27081" xr:uid="{C2CDB1AD-85AC-4C1F-8CDD-37609C243438}"/>
    <cellStyle name="Input 5 5 7 10" xfId="27082" xr:uid="{D2301FEF-6D8C-4A13-A01D-652FDB375815}"/>
    <cellStyle name="Input 5 5 7 10 2" xfId="27083" xr:uid="{8C010CE6-DFE8-4C00-9F37-B7353CCB4CEC}"/>
    <cellStyle name="Input 5 5 7 11" xfId="27084" xr:uid="{79385294-8B6C-43C3-9723-CF65DD2ACFB4}"/>
    <cellStyle name="Input 5 5 7 12" xfId="44277" xr:uid="{58193AE0-DAF5-47AD-A2C7-8E6882642A9E}"/>
    <cellStyle name="Input 5 5 7 13" xfId="51566" xr:uid="{2AAAFD3B-8EB5-4B01-A4E2-0298242131D9}"/>
    <cellStyle name="Input 5 5 7 14" xfId="58558" xr:uid="{88F322EB-D464-41DD-857E-672A353C4E48}"/>
    <cellStyle name="Input 5 5 7 2" xfId="27085" xr:uid="{BABE64A0-75B6-4626-ABC9-25F196932E7D}"/>
    <cellStyle name="Input 5 5 7 2 2" xfId="27086" xr:uid="{EF6E7A28-BFC9-4897-94C9-E63C5881FDCF}"/>
    <cellStyle name="Input 5 5 7 2 3" xfId="44278" xr:uid="{8F59CAB4-2989-4D73-8CD9-A436A268A7DA}"/>
    <cellStyle name="Input 5 5 7 2 4" xfId="51567" xr:uid="{F1607E58-8118-4786-8F62-E6C768B08CED}"/>
    <cellStyle name="Input 5 5 7 2 5" xfId="58559" xr:uid="{3EC92848-2FA4-4FED-A0E7-FC9A69645677}"/>
    <cellStyle name="Input 5 5 7 3" xfId="27087" xr:uid="{D62582FF-300A-4608-9298-B283482AB74C}"/>
    <cellStyle name="Input 5 5 7 3 2" xfId="27088" xr:uid="{4F8E530B-0C90-41FE-BF88-6508DE88AFA9}"/>
    <cellStyle name="Input 5 5 7 3 3" xfId="44279" xr:uid="{8353B515-246D-4AC4-93D4-DD929024EE5D}"/>
    <cellStyle name="Input 5 5 7 3 4" xfId="51568" xr:uid="{91B5BACC-DBCC-4CBD-9FBE-7E60B02F3815}"/>
    <cellStyle name="Input 5 5 7 3 5" xfId="58560" xr:uid="{BC15E284-F451-4EFD-B65C-EB8145CC9230}"/>
    <cellStyle name="Input 5 5 7 4" xfId="27089" xr:uid="{9EB349D6-8C98-4226-9BE0-2F4B3F1B5347}"/>
    <cellStyle name="Input 5 5 7 4 2" xfId="27090" xr:uid="{CCCB258D-3064-44C0-BBC2-73BED37FD664}"/>
    <cellStyle name="Input 5 5 7 5" xfId="27091" xr:uid="{502415AC-3E23-49FD-8EC4-324BA368A052}"/>
    <cellStyle name="Input 5 5 7 5 2" xfId="27092" xr:uid="{3408794F-C6A1-49A1-8FF4-D98F2965069E}"/>
    <cellStyle name="Input 5 5 7 6" xfId="27093" xr:uid="{D3D22E95-6362-49F7-9D48-288892861A22}"/>
    <cellStyle name="Input 5 5 7 6 2" xfId="27094" xr:uid="{17D65037-F037-4F60-BAA8-C89EA79E844E}"/>
    <cellStyle name="Input 5 5 7 7" xfId="27095" xr:uid="{217F4B6D-043F-472F-A827-381DE156CB0A}"/>
    <cellStyle name="Input 5 5 7 7 2" xfId="27096" xr:uid="{5D60D68E-03E2-46C9-B086-03892B7096D4}"/>
    <cellStyle name="Input 5 5 7 8" xfId="27097" xr:uid="{B6DE9088-8919-44D5-879C-98AEC89D3B98}"/>
    <cellStyle name="Input 5 5 7 8 2" xfId="27098" xr:uid="{FD2941B4-16EC-40EE-92B2-F01CEE88FC0E}"/>
    <cellStyle name="Input 5 5 7 9" xfId="27099" xr:uid="{1DBE9FC6-8BAA-4A68-89AE-215778A3431E}"/>
    <cellStyle name="Input 5 5 7 9 2" xfId="27100" xr:uid="{864F4680-77F2-41C0-B681-D958DC96D78C}"/>
    <cellStyle name="Input 5 5 8" xfId="27101" xr:uid="{A1C1AD05-B3F7-4738-9C13-372C6F8CF6C7}"/>
    <cellStyle name="Input 5 5 8 10" xfId="27102" xr:uid="{043B3D58-A862-46FB-9910-F3FBBB9EE754}"/>
    <cellStyle name="Input 5 5 8 10 2" xfId="27103" xr:uid="{4889DD6B-236B-49EE-8C24-B5043EAB300B}"/>
    <cellStyle name="Input 5 5 8 11" xfId="27104" xr:uid="{63C406F7-48A8-4C93-BE09-2886024D2EAC}"/>
    <cellStyle name="Input 5 5 8 12" xfId="44280" xr:uid="{D376665F-A421-4943-AD4A-B65E8D73FF19}"/>
    <cellStyle name="Input 5 5 8 13" xfId="51569" xr:uid="{5D584D49-B779-4D05-9CAA-79110D7F6C76}"/>
    <cellStyle name="Input 5 5 8 14" xfId="58561" xr:uid="{0F22A5FA-85D3-427C-A36F-62D78306DD3F}"/>
    <cellStyle name="Input 5 5 8 2" xfId="27105" xr:uid="{BF5EFD18-F6FD-45EC-842A-079BA632C142}"/>
    <cellStyle name="Input 5 5 8 2 2" xfId="27106" xr:uid="{D788AB2D-0741-40F6-9181-AF0D35285E64}"/>
    <cellStyle name="Input 5 5 8 2 3" xfId="44281" xr:uid="{57CEED3B-0614-482A-A626-F8147F5F5113}"/>
    <cellStyle name="Input 5 5 8 2 4" xfId="51570" xr:uid="{F7524E52-76F9-4B15-A182-668832D43C51}"/>
    <cellStyle name="Input 5 5 8 2 5" xfId="58562" xr:uid="{93CF3544-1F8A-419B-8A78-C2C14A301EB5}"/>
    <cellStyle name="Input 5 5 8 3" xfId="27107" xr:uid="{113DCA6B-95DD-4DDA-B9FE-893D35D7BCA9}"/>
    <cellStyle name="Input 5 5 8 3 2" xfId="27108" xr:uid="{74584EE9-1A9F-4A2A-8C10-9EC4BA07752B}"/>
    <cellStyle name="Input 5 5 8 3 3" xfId="44282" xr:uid="{446FC515-806B-44A6-A410-8A1C4AEA5793}"/>
    <cellStyle name="Input 5 5 8 3 4" xfId="51571" xr:uid="{EBADD4B7-E4E9-4CB4-8083-00D8B3E6076A}"/>
    <cellStyle name="Input 5 5 8 3 5" xfId="58563" xr:uid="{D95D31E6-F5D3-48A5-80F1-B6ED240E0A8F}"/>
    <cellStyle name="Input 5 5 8 4" xfId="27109" xr:uid="{B074D527-6572-4FBC-9CA1-C002554E863A}"/>
    <cellStyle name="Input 5 5 8 4 2" xfId="27110" xr:uid="{AFFACC58-B67E-449B-8CB6-7909C2CE141D}"/>
    <cellStyle name="Input 5 5 8 5" xfId="27111" xr:uid="{DD3E9A84-BBC7-4F85-BCE1-2DD0CB977F6F}"/>
    <cellStyle name="Input 5 5 8 5 2" xfId="27112" xr:uid="{19E36050-7E21-4AC5-AE49-5AA663AFA80D}"/>
    <cellStyle name="Input 5 5 8 6" xfId="27113" xr:uid="{E90FA50F-2472-40E2-AC7C-3F17B49A6EC1}"/>
    <cellStyle name="Input 5 5 8 6 2" xfId="27114" xr:uid="{B6F308CE-4A58-4A94-890A-24315EF0D11F}"/>
    <cellStyle name="Input 5 5 8 7" xfId="27115" xr:uid="{7A533A6E-67B3-48D6-BE64-6884375A1769}"/>
    <cellStyle name="Input 5 5 8 7 2" xfId="27116" xr:uid="{F4CFA8B3-F26D-4189-BD67-4029D8FE5ECD}"/>
    <cellStyle name="Input 5 5 8 8" xfId="27117" xr:uid="{EF632F69-4D12-4618-B850-34369CD3219B}"/>
    <cellStyle name="Input 5 5 8 8 2" xfId="27118" xr:uid="{173C7107-148C-409E-9C5F-6BE7D70D7B24}"/>
    <cellStyle name="Input 5 5 8 9" xfId="27119" xr:uid="{5AA26B8A-3779-4E3E-89F5-48E33F70576F}"/>
    <cellStyle name="Input 5 5 8 9 2" xfId="27120" xr:uid="{84D7363B-0207-4AE1-B95B-E46DFBFD0473}"/>
    <cellStyle name="Input 5 5 9" xfId="27121" xr:uid="{DFE1DDE5-A12B-4075-B46F-1109D88FAD2D}"/>
    <cellStyle name="Input 5 5 9 2" xfId="27122" xr:uid="{CCBB9313-F00F-4F22-BCFA-9B7C3847650E}"/>
    <cellStyle name="Input 5 5 9 2 2" xfId="44284" xr:uid="{B29EB9CF-8D5D-4072-B96C-A705B279A576}"/>
    <cellStyle name="Input 5 5 9 2 3" xfId="51573" xr:uid="{E37E7DA8-DAD6-406E-97E9-6D0B2D13F772}"/>
    <cellStyle name="Input 5 5 9 2 4" xfId="58565" xr:uid="{985AC1CE-02EC-4CE8-8689-93536D41F283}"/>
    <cellStyle name="Input 5 5 9 3" xfId="44285" xr:uid="{7A381B71-9DD6-4952-B49D-9BCAACB68E9D}"/>
    <cellStyle name="Input 5 5 9 3 2" xfId="51574" xr:uid="{8A54712D-E225-430B-A742-61335C0ADDE5}"/>
    <cellStyle name="Input 5 5 9 3 3" xfId="58566" xr:uid="{1127F4B5-9E11-4BD1-A32E-8D94FE4C0273}"/>
    <cellStyle name="Input 5 5 9 4" xfId="44283" xr:uid="{B2B021CA-C1B1-4F55-8E3B-C9B0920C96B5}"/>
    <cellStyle name="Input 5 5 9 5" xfId="51572" xr:uid="{BD5B31BB-2103-4C6D-ABF4-9AF86D3782A2}"/>
    <cellStyle name="Input 5 5 9 6" xfId="58564" xr:uid="{20EE27EE-4555-49F0-87A4-63532AFEC71F}"/>
    <cellStyle name="Input 5 6" xfId="522" xr:uid="{4CB2AAF7-181D-4959-AC35-889274A28648}"/>
    <cellStyle name="Input 5 6 10" xfId="27123" xr:uid="{93438C38-0B9A-43AB-9ED5-1944BDAA2994}"/>
    <cellStyle name="Input 5 6 10 2" xfId="27124" xr:uid="{31095C49-5E2C-45EB-9FA7-8C703E6E1F06}"/>
    <cellStyle name="Input 5 6 10 2 2" xfId="44288" xr:uid="{0647F1BC-54B3-426B-90F5-3D42E742F6FF}"/>
    <cellStyle name="Input 5 6 10 2 3" xfId="51577" xr:uid="{DB2993CA-53D2-4C27-947C-7D7B78D84FB1}"/>
    <cellStyle name="Input 5 6 10 2 4" xfId="58569" xr:uid="{51A1D08A-F863-48AC-954F-FF58B9123F1E}"/>
    <cellStyle name="Input 5 6 10 3" xfId="44289" xr:uid="{ACF4C917-DEC0-4381-9C45-1D9EB4AE987B}"/>
    <cellStyle name="Input 5 6 10 3 2" xfId="51578" xr:uid="{DF291D00-51E7-447F-9A78-F3A8CB0DA452}"/>
    <cellStyle name="Input 5 6 10 3 3" xfId="58570" xr:uid="{58AC7D6B-D04B-4E16-9220-C80DC99A46C2}"/>
    <cellStyle name="Input 5 6 10 4" xfId="44287" xr:uid="{48431AC0-B07E-439A-B6DF-7C691BA7B2E1}"/>
    <cellStyle name="Input 5 6 10 5" xfId="51576" xr:uid="{AF4E5FCC-74A9-4FD7-BF20-9177EFDE1E2B}"/>
    <cellStyle name="Input 5 6 10 6" xfId="58568" xr:uid="{E0FE77C8-A8B5-4097-9127-3037293C7A76}"/>
    <cellStyle name="Input 5 6 11" xfId="27125" xr:uid="{43159F79-09C7-485B-9848-20E3A5F33DAA}"/>
    <cellStyle name="Input 5 6 11 2" xfId="27126" xr:uid="{C1197C9F-EAF8-4013-9B52-9D088130FA70}"/>
    <cellStyle name="Input 5 6 11 3" xfId="44290" xr:uid="{D6B15A7B-8296-4D96-B26E-7CA34BCA28C9}"/>
    <cellStyle name="Input 5 6 11 4" xfId="51579" xr:uid="{7305905C-E1D3-4CA0-8298-4B587A223E22}"/>
    <cellStyle name="Input 5 6 11 5" xfId="58571" xr:uid="{022A5E2C-7DBC-4D6C-A7B3-BE0508692F50}"/>
    <cellStyle name="Input 5 6 12" xfId="27127" xr:uid="{CCC8D3FE-CB2D-4426-85B8-B8547CDF9E0D}"/>
    <cellStyle name="Input 5 6 12 2" xfId="27128" xr:uid="{F1D3284F-E388-47E0-B1F8-128EDEF9EF31}"/>
    <cellStyle name="Input 5 6 12 3" xfId="44291" xr:uid="{BA620A27-EDE2-44EC-8A20-B9E933B564C6}"/>
    <cellStyle name="Input 5 6 12 4" xfId="51580" xr:uid="{28FDB3B8-FECD-43E1-B82A-6EF11502E9E9}"/>
    <cellStyle name="Input 5 6 12 5" xfId="58572" xr:uid="{43F3A905-8F06-4B33-8259-525C24D6CDD7}"/>
    <cellStyle name="Input 5 6 13" xfId="27129" xr:uid="{2EFA5109-B82C-413F-BA73-E3E89A853725}"/>
    <cellStyle name="Input 5 6 13 2" xfId="27130" xr:uid="{9B544240-A034-4C4F-90C9-9049CB1BBAFC}"/>
    <cellStyle name="Input 5 6 13 3" xfId="44292" xr:uid="{EF3C9CE9-96C4-423C-83CD-AEEE27CEA108}"/>
    <cellStyle name="Input 5 6 13 4" xfId="51581" xr:uid="{374DD146-9F46-4710-BEC0-E30752E9BDB2}"/>
    <cellStyle name="Input 5 6 13 5" xfId="58573" xr:uid="{2CA75095-A3B9-4FEE-82F4-2DAF888F2F55}"/>
    <cellStyle name="Input 5 6 14" xfId="27131" xr:uid="{32A94BFD-6C07-4C85-9655-D10EF02EABFB}"/>
    <cellStyle name="Input 5 6 14 2" xfId="27132" xr:uid="{4F276E0C-BEAB-4F55-925D-A6F5148EF055}"/>
    <cellStyle name="Input 5 6 15" xfId="27133" xr:uid="{0112C3BE-C51A-47F4-A55C-62BA5565FFB8}"/>
    <cellStyle name="Input 5 6 15 2" xfId="27134" xr:uid="{D5B0DC3B-453D-4910-ADBA-56BDF58D1400}"/>
    <cellStyle name="Input 5 6 16" xfId="27135" xr:uid="{D4F05784-A3C3-49AA-978E-10FE618BBF6C}"/>
    <cellStyle name="Input 5 6 16 2" xfId="27136" xr:uid="{139D7F7A-0F73-437D-9EE8-15ACB53B3E93}"/>
    <cellStyle name="Input 5 6 17" xfId="27137" xr:uid="{3EAA0B1A-2D97-4379-837C-4EF3AA4BBADB}"/>
    <cellStyle name="Input 5 6 17 2" xfId="27138" xr:uid="{05F7AB4B-8620-4091-A6F1-63D0821A4689}"/>
    <cellStyle name="Input 5 6 18" xfId="27139" xr:uid="{B355ABFA-1135-4C79-897A-967A99D89339}"/>
    <cellStyle name="Input 5 6 18 2" xfId="27140" xr:uid="{91A799BF-820E-4919-A2EB-B6B90F5B7DB1}"/>
    <cellStyle name="Input 5 6 19" xfId="27141" xr:uid="{25181915-9405-48CA-988B-34BA18F72186}"/>
    <cellStyle name="Input 5 6 2" xfId="27142" xr:uid="{E0B19CAF-E444-43A9-9D30-D7F114110B4A}"/>
    <cellStyle name="Input 5 6 2 10" xfId="27143" xr:uid="{B6455199-22A6-475D-A8DC-D0216166118E}"/>
    <cellStyle name="Input 5 6 2 10 2" xfId="27144" xr:uid="{78590934-AEE4-420A-9B08-BDC5CB9093ED}"/>
    <cellStyle name="Input 5 6 2 11" xfId="27145" xr:uid="{8AC223D0-6B8C-48DC-8E31-1E975E02ABD8}"/>
    <cellStyle name="Input 5 6 2 11 2" xfId="27146" xr:uid="{A902BDFF-5C89-43D1-933E-EC5AB04FB6C0}"/>
    <cellStyle name="Input 5 6 2 12" xfId="27147" xr:uid="{049C6F5D-2948-4B83-A718-60BAB290A0B2}"/>
    <cellStyle name="Input 5 6 2 13" xfId="44293" xr:uid="{11D25BC3-E967-4C3A-936A-16378914E145}"/>
    <cellStyle name="Input 5 6 2 14" xfId="51582" xr:uid="{404CD8A1-7EC8-458B-B307-36E965717780}"/>
    <cellStyle name="Input 5 6 2 15" xfId="58574" xr:uid="{33D4E5AA-649A-4F5C-8A16-CBBD57EAF57D}"/>
    <cellStyle name="Input 5 6 2 2" xfId="27148" xr:uid="{B164F8B2-3B0B-4E05-AA14-FC3764756869}"/>
    <cellStyle name="Input 5 6 2 2 2" xfId="27149" xr:uid="{09289B39-E1C9-4E6A-9661-7D9CC65DB058}"/>
    <cellStyle name="Input 5 6 2 2 3" xfId="44294" xr:uid="{17629AF6-0068-43BC-BAA9-E39FF897AD9E}"/>
    <cellStyle name="Input 5 6 2 2 4" xfId="51583" xr:uid="{3765E4B7-F02D-4A2C-B234-7A22C86B3669}"/>
    <cellStyle name="Input 5 6 2 2 5" xfId="58575" xr:uid="{123E3598-0C87-4C7C-9B9A-F8F3EFAF92DC}"/>
    <cellStyle name="Input 5 6 2 3" xfId="27150" xr:uid="{3B6C306B-0C7A-45A1-87FD-EA79B37543CB}"/>
    <cellStyle name="Input 5 6 2 3 2" xfId="27151" xr:uid="{3EF638FF-4120-4ACE-96FA-BCED05822965}"/>
    <cellStyle name="Input 5 6 2 3 3" xfId="44295" xr:uid="{768C9EE7-19ED-4466-B71A-30D1A99EE9E2}"/>
    <cellStyle name="Input 5 6 2 3 4" xfId="51584" xr:uid="{4C0D1553-1029-471F-AD13-03D6FEB3D0C1}"/>
    <cellStyle name="Input 5 6 2 3 5" xfId="58576" xr:uid="{8D505D98-DBFC-467E-ADE0-2EDDA8A1F21E}"/>
    <cellStyle name="Input 5 6 2 4" xfId="27152" xr:uid="{4F17698E-46FF-4765-9C04-05D7EF2D3E03}"/>
    <cellStyle name="Input 5 6 2 4 2" xfId="27153" xr:uid="{77A1585B-57C7-4457-91AE-B432E7693A66}"/>
    <cellStyle name="Input 5 6 2 5" xfId="27154" xr:uid="{DEB2078C-4BBF-4983-A9FE-B6EAD153FFF3}"/>
    <cellStyle name="Input 5 6 2 5 2" xfId="27155" xr:uid="{E63FBE63-D95A-4D73-B9D6-8F357285E623}"/>
    <cellStyle name="Input 5 6 2 6" xfId="27156" xr:uid="{93B1871B-CBFF-4487-BCD8-2AB441D2AA17}"/>
    <cellStyle name="Input 5 6 2 6 2" xfId="27157" xr:uid="{7C654336-925D-4730-9F61-B77F54A68E91}"/>
    <cellStyle name="Input 5 6 2 7" xfId="27158" xr:uid="{0169D8C1-4DF6-4A7F-92CF-3B4913E50655}"/>
    <cellStyle name="Input 5 6 2 7 2" xfId="27159" xr:uid="{2FAD051E-5BA9-449A-A88E-EB35830E6656}"/>
    <cellStyle name="Input 5 6 2 8" xfId="27160" xr:uid="{EC11E698-65B6-4D89-9174-470D66B9A9BC}"/>
    <cellStyle name="Input 5 6 2 8 2" xfId="27161" xr:uid="{CD1A09F5-69D8-4D63-B21E-6FDC470287E3}"/>
    <cellStyle name="Input 5 6 2 9" xfId="27162" xr:uid="{2C0DB5A7-3AC0-4155-9016-1613FC50F280}"/>
    <cellStyle name="Input 5 6 2 9 2" xfId="27163" xr:uid="{D064B969-1EF2-42EB-A59E-C5A9062E4685}"/>
    <cellStyle name="Input 5 6 20" xfId="44286" xr:uid="{46F55A9D-6AE0-4DCB-9D8D-627C484112E0}"/>
    <cellStyle name="Input 5 6 21" xfId="51575" xr:uid="{2FC14C14-571F-4693-AB2E-54F645ABFD30}"/>
    <cellStyle name="Input 5 6 22" xfId="58567" xr:uid="{F79DC4A6-3BFC-4B3D-A334-751C295B1BD3}"/>
    <cellStyle name="Input 5 6 23" xfId="61079" xr:uid="{141A451E-3E0C-4B0B-A06A-DD7DE2D866F2}"/>
    <cellStyle name="Input 5 6 3" xfId="27164" xr:uid="{3020EB11-7BB6-4E07-B1A1-95B6E7FE7C9B}"/>
    <cellStyle name="Input 5 6 3 10" xfId="27165" xr:uid="{20E66C7B-F13A-4CFB-B3BB-4A3BD2D195B0}"/>
    <cellStyle name="Input 5 6 3 10 2" xfId="27166" xr:uid="{4C08AC20-49D8-47E3-9CA5-5B55A81D1023}"/>
    <cellStyle name="Input 5 6 3 11" xfId="27167" xr:uid="{67AF5110-5929-4B84-B09F-B44F2787A2B9}"/>
    <cellStyle name="Input 5 6 3 11 2" xfId="27168" xr:uid="{0A1F70AC-8222-4818-AA7C-90C6FEAD2F04}"/>
    <cellStyle name="Input 5 6 3 12" xfId="27169" xr:uid="{426224DC-B76B-4B13-BF92-5EB66E7CF3E8}"/>
    <cellStyle name="Input 5 6 3 13" xfId="44296" xr:uid="{55D15B76-8CCF-42D7-8E26-CAEC71430785}"/>
    <cellStyle name="Input 5 6 3 14" xfId="51585" xr:uid="{A943FE04-D564-4DA4-BEEF-AEEE18CB9873}"/>
    <cellStyle name="Input 5 6 3 15" xfId="58577" xr:uid="{CCB513F0-95DE-4E80-9C8A-32FC1339D07B}"/>
    <cellStyle name="Input 5 6 3 2" xfId="27170" xr:uid="{9DF5B2F7-2316-4A0C-AFAE-843FE9A753AE}"/>
    <cellStyle name="Input 5 6 3 2 2" xfId="27171" xr:uid="{B18646EC-BC16-4E24-A932-AC0D6C61B1AA}"/>
    <cellStyle name="Input 5 6 3 2 3" xfId="44297" xr:uid="{52C08C34-D7F1-474F-8B63-05600928D51F}"/>
    <cellStyle name="Input 5 6 3 2 4" xfId="51586" xr:uid="{1D8F8D67-18B9-42C1-8A6D-A17A06006A51}"/>
    <cellStyle name="Input 5 6 3 2 5" xfId="58578" xr:uid="{50806BCB-540F-4D4C-A573-4776301ADB8E}"/>
    <cellStyle name="Input 5 6 3 3" xfId="27172" xr:uid="{B448B715-3042-4BC1-A842-C4B4374856B0}"/>
    <cellStyle name="Input 5 6 3 3 2" xfId="27173" xr:uid="{A9A8B04F-AAF7-47B2-A6A5-A658F0FAF9C0}"/>
    <cellStyle name="Input 5 6 3 3 3" xfId="44298" xr:uid="{DB9D5432-3693-4F15-9BF4-81739B9AD0CE}"/>
    <cellStyle name="Input 5 6 3 3 4" xfId="51587" xr:uid="{7C3E389B-AE41-471D-8ADB-5313E71CCABE}"/>
    <cellStyle name="Input 5 6 3 3 5" xfId="58579" xr:uid="{2FD29F26-4629-4E95-84CB-049401C86AFB}"/>
    <cellStyle name="Input 5 6 3 4" xfId="27174" xr:uid="{FA6B1C1E-6AA9-437B-8F4C-E0E634DADBD3}"/>
    <cellStyle name="Input 5 6 3 4 2" xfId="27175" xr:uid="{3D036F71-EC7F-41B4-97EF-B2056AF7A81F}"/>
    <cellStyle name="Input 5 6 3 5" xfId="27176" xr:uid="{7A34C20F-E3B8-4ADE-9F91-CDAC02D94FAD}"/>
    <cellStyle name="Input 5 6 3 5 2" xfId="27177" xr:uid="{B980CCD7-B521-4213-9100-7E64F0868FB9}"/>
    <cellStyle name="Input 5 6 3 6" xfId="27178" xr:uid="{B78D69F7-99E5-48BD-9883-FFFA81A33257}"/>
    <cellStyle name="Input 5 6 3 6 2" xfId="27179" xr:uid="{3FDD4C40-82F6-4764-A8A0-4E8481361185}"/>
    <cellStyle name="Input 5 6 3 7" xfId="27180" xr:uid="{823F48F3-5765-4EBC-B962-8AB788A3E523}"/>
    <cellStyle name="Input 5 6 3 7 2" xfId="27181" xr:uid="{D19BBA4D-DD71-4EAA-8085-4DD0CE2A6016}"/>
    <cellStyle name="Input 5 6 3 8" xfId="27182" xr:uid="{9D618CA5-C98A-4B13-AE5F-6F77694806A7}"/>
    <cellStyle name="Input 5 6 3 8 2" xfId="27183" xr:uid="{7949DBAC-5E0B-4578-BC6C-41B145846BBB}"/>
    <cellStyle name="Input 5 6 3 9" xfId="27184" xr:uid="{D9D71214-D6ED-42A8-BFB7-92EFE5C60221}"/>
    <cellStyle name="Input 5 6 3 9 2" xfId="27185" xr:uid="{D98E037E-8718-42B9-8F79-C465B95F039A}"/>
    <cellStyle name="Input 5 6 4" xfId="27186" xr:uid="{56BC0E55-F9AD-4777-A5FA-D0336E1E72A3}"/>
    <cellStyle name="Input 5 6 4 10" xfId="27187" xr:uid="{BD9C8B3C-B0FC-413D-8C21-89D3321A4A6A}"/>
    <cellStyle name="Input 5 6 4 10 2" xfId="27188" xr:uid="{C2F710C4-E90D-4A00-9D57-276F0E9F9E05}"/>
    <cellStyle name="Input 5 6 4 11" xfId="27189" xr:uid="{F50C30E5-3996-4F02-B6AF-7FD970C5D836}"/>
    <cellStyle name="Input 5 6 4 11 2" xfId="27190" xr:uid="{DCBF80A7-8C2E-45DB-B084-01E0067C7AD2}"/>
    <cellStyle name="Input 5 6 4 12" xfId="27191" xr:uid="{CDDD49B1-22ED-4F50-B6CE-E7C7224E5D8C}"/>
    <cellStyle name="Input 5 6 4 13" xfId="44299" xr:uid="{6F4574CF-2913-4594-8421-1128B44DE097}"/>
    <cellStyle name="Input 5 6 4 14" xfId="51588" xr:uid="{F597D774-393F-48EA-B69B-670D7AC27E4C}"/>
    <cellStyle name="Input 5 6 4 15" xfId="58580" xr:uid="{ABB05014-B499-47AD-9A13-85F1474D45BE}"/>
    <cellStyle name="Input 5 6 4 2" xfId="27192" xr:uid="{74CF76C6-2E75-4289-BFE7-BA9E2EAEDD85}"/>
    <cellStyle name="Input 5 6 4 2 2" xfId="27193" xr:uid="{5DB99B7A-E2F3-4C05-951D-DEA5F0F05622}"/>
    <cellStyle name="Input 5 6 4 2 3" xfId="44300" xr:uid="{9AB83EA4-4A95-4718-97EB-93A3E36F50EE}"/>
    <cellStyle name="Input 5 6 4 2 4" xfId="51589" xr:uid="{470166B0-913F-4846-B935-E7835671FE2A}"/>
    <cellStyle name="Input 5 6 4 2 5" xfId="58581" xr:uid="{D46DAB93-5343-46E0-BCF5-486EBA182634}"/>
    <cellStyle name="Input 5 6 4 3" xfId="27194" xr:uid="{42282D42-2B2D-4C35-933A-1FBC359BBC4E}"/>
    <cellStyle name="Input 5 6 4 3 2" xfId="27195" xr:uid="{B1ED7DF6-37DC-48DC-A6E9-535F5C0F9FDF}"/>
    <cellStyle name="Input 5 6 4 3 3" xfId="44301" xr:uid="{03472B18-E9BD-4EED-A2BF-3FF6C69AC900}"/>
    <cellStyle name="Input 5 6 4 3 4" xfId="51590" xr:uid="{D64AC1DC-AC3F-4D4E-A7C7-624C49B26BAB}"/>
    <cellStyle name="Input 5 6 4 3 5" xfId="58582" xr:uid="{9908CDA3-3354-42D6-BA9C-C88F5844A187}"/>
    <cellStyle name="Input 5 6 4 4" xfId="27196" xr:uid="{681C31E4-0EAC-4AB7-B0AF-D7B53FD76EC6}"/>
    <cellStyle name="Input 5 6 4 4 2" xfId="27197" xr:uid="{EE647696-FFEE-4A52-A92C-59973C67932E}"/>
    <cellStyle name="Input 5 6 4 5" xfId="27198" xr:uid="{A04071E4-0FA7-4C32-99AB-5B6AD9870318}"/>
    <cellStyle name="Input 5 6 4 5 2" xfId="27199" xr:uid="{73DBE115-83AA-41AA-9BEA-4A72D5823523}"/>
    <cellStyle name="Input 5 6 4 6" xfId="27200" xr:uid="{A95C45B8-2692-4C75-AC2E-31B3177B3803}"/>
    <cellStyle name="Input 5 6 4 6 2" xfId="27201" xr:uid="{CA988AD7-90AE-40F1-9708-7B950B5F68F5}"/>
    <cellStyle name="Input 5 6 4 7" xfId="27202" xr:uid="{CD237F87-5DB9-49A5-9AE6-1806F0A5F179}"/>
    <cellStyle name="Input 5 6 4 7 2" xfId="27203" xr:uid="{7BBA4701-FF7C-431E-AF12-62BE55DD276A}"/>
    <cellStyle name="Input 5 6 4 8" xfId="27204" xr:uid="{66902EB0-E3D7-4346-BF89-691357F64672}"/>
    <cellStyle name="Input 5 6 4 8 2" xfId="27205" xr:uid="{7298EFE4-78A8-446E-8BB2-639F1B0626DE}"/>
    <cellStyle name="Input 5 6 4 9" xfId="27206" xr:uid="{E62050B3-B5A8-42EE-8DC1-83CCE3667311}"/>
    <cellStyle name="Input 5 6 4 9 2" xfId="27207" xr:uid="{FC68426B-AF2A-44C9-9D0E-5D66C8A6DD6A}"/>
    <cellStyle name="Input 5 6 5" xfId="27208" xr:uid="{EA973E03-BD2D-4254-A509-A67702C7B5C3}"/>
    <cellStyle name="Input 5 6 5 10" xfId="27209" xr:uid="{0A9C82B0-20E8-4AD6-A298-8F89EFDF2D36}"/>
    <cellStyle name="Input 5 6 5 10 2" xfId="27210" xr:uid="{9E500016-E20E-4D6D-8A45-E604D10B4948}"/>
    <cellStyle name="Input 5 6 5 11" xfId="27211" xr:uid="{8A7021A7-F575-4F90-9773-065881B74120}"/>
    <cellStyle name="Input 5 6 5 12" xfId="44302" xr:uid="{FE37F947-1258-4AC4-AD39-FD8E807D04A8}"/>
    <cellStyle name="Input 5 6 5 13" xfId="51591" xr:uid="{6EF25A8A-FA37-4954-BA2A-BC8F2D558235}"/>
    <cellStyle name="Input 5 6 5 14" xfId="58583" xr:uid="{2459F98D-996A-4CE8-9CF6-96B9F60B9ABD}"/>
    <cellStyle name="Input 5 6 5 2" xfId="27212" xr:uid="{3CAE3B47-E6EF-4E61-98E4-C82691937E59}"/>
    <cellStyle name="Input 5 6 5 2 2" xfId="27213" xr:uid="{DDF513F8-B464-484F-9265-4CF44465E191}"/>
    <cellStyle name="Input 5 6 5 2 3" xfId="44303" xr:uid="{90F536DD-A94F-48FD-9B74-9626CF94299B}"/>
    <cellStyle name="Input 5 6 5 2 4" xfId="51592" xr:uid="{DD924E1A-289A-40B2-B86C-F6B5BFF69D3B}"/>
    <cellStyle name="Input 5 6 5 2 5" xfId="58584" xr:uid="{B723D0EC-223B-4748-A501-3D5D1AB90A09}"/>
    <cellStyle name="Input 5 6 5 3" xfId="27214" xr:uid="{B502C709-CD52-48D4-9B7C-B504FA4558B9}"/>
    <cellStyle name="Input 5 6 5 3 2" xfId="27215" xr:uid="{BBCDAB56-8A86-43FB-89D0-DCB1971930FE}"/>
    <cellStyle name="Input 5 6 5 3 3" xfId="44304" xr:uid="{3A65D1EE-C32E-4361-825C-29043AD8334E}"/>
    <cellStyle name="Input 5 6 5 3 4" xfId="51593" xr:uid="{EA5B4E41-1D38-4AB7-9B64-0CFD9993B80A}"/>
    <cellStyle name="Input 5 6 5 3 5" xfId="58585" xr:uid="{DC87C65B-27DD-40EB-9E4A-16688005B2F3}"/>
    <cellStyle name="Input 5 6 5 4" xfId="27216" xr:uid="{6BF4298B-2903-4753-BD75-0B8CB11419CA}"/>
    <cellStyle name="Input 5 6 5 4 2" xfId="27217" xr:uid="{2FF8A491-B5E4-496E-819A-209DC7305CE6}"/>
    <cellStyle name="Input 5 6 5 5" xfId="27218" xr:uid="{DB9E90E3-00CD-4AFE-BAC8-0B2E500EE4C2}"/>
    <cellStyle name="Input 5 6 5 5 2" xfId="27219" xr:uid="{CF86DFA0-0456-4ED5-90A8-B6D902A9CA1A}"/>
    <cellStyle name="Input 5 6 5 6" xfId="27220" xr:uid="{A571E289-D7DF-4E60-AF8B-9CCACA0A0155}"/>
    <cellStyle name="Input 5 6 5 6 2" xfId="27221" xr:uid="{16EE7243-91BB-433C-9616-3C7D1D931FDC}"/>
    <cellStyle name="Input 5 6 5 7" xfId="27222" xr:uid="{B54D8A20-45C2-4474-A8B9-5A7E9B8D5BBC}"/>
    <cellStyle name="Input 5 6 5 7 2" xfId="27223" xr:uid="{22A50DC3-5FDD-401A-AE8D-881D6A8402B5}"/>
    <cellStyle name="Input 5 6 5 8" xfId="27224" xr:uid="{4CB731CF-F93C-4F5B-A5DA-273F644B2C2F}"/>
    <cellStyle name="Input 5 6 5 8 2" xfId="27225" xr:uid="{38BD8BA9-77AF-4ECD-A083-AD790FC62547}"/>
    <cellStyle name="Input 5 6 5 9" xfId="27226" xr:uid="{17A9D448-E386-48FF-A328-944533C149E3}"/>
    <cellStyle name="Input 5 6 5 9 2" xfId="27227" xr:uid="{E65C381E-3F98-43FF-824A-93AE01080141}"/>
    <cellStyle name="Input 5 6 6" xfId="27228" xr:uid="{D6B5E1B4-F97A-4DDC-B77F-3626240D402C}"/>
    <cellStyle name="Input 5 6 6 10" xfId="27229" xr:uid="{2088D7E7-553E-4145-B864-F7D3322219EB}"/>
    <cellStyle name="Input 5 6 6 10 2" xfId="27230" xr:uid="{3DF3EEDA-C70B-4275-8F0B-918B5ACC4EF1}"/>
    <cellStyle name="Input 5 6 6 11" xfId="27231" xr:uid="{11139593-D977-4394-ACBA-A7BDA323812A}"/>
    <cellStyle name="Input 5 6 6 12" xfId="44305" xr:uid="{C4241EA4-2D56-4CB7-9EB0-425DEEBB994F}"/>
    <cellStyle name="Input 5 6 6 13" xfId="51594" xr:uid="{197500B7-D274-486C-867B-40BBA6443851}"/>
    <cellStyle name="Input 5 6 6 14" xfId="58586" xr:uid="{A3088508-27D3-4CCC-A03C-E99EA3B836CA}"/>
    <cellStyle name="Input 5 6 6 2" xfId="27232" xr:uid="{115819F0-E3AC-4D6A-9030-660B255BA806}"/>
    <cellStyle name="Input 5 6 6 2 2" xfId="27233" xr:uid="{1BC3F52A-2AD2-45A7-9D4C-C024B1D2F84C}"/>
    <cellStyle name="Input 5 6 6 2 3" xfId="44306" xr:uid="{EA51FD29-CE69-4BF6-9879-702E4B13B4BF}"/>
    <cellStyle name="Input 5 6 6 2 4" xfId="51595" xr:uid="{55FFD602-7774-4BD0-90E7-A60A443D3290}"/>
    <cellStyle name="Input 5 6 6 2 5" xfId="58587" xr:uid="{270793E0-53B1-49BC-A1D1-AFDFB954AFE3}"/>
    <cellStyle name="Input 5 6 6 3" xfId="27234" xr:uid="{9AA94E1A-4E96-4ED0-B52C-D59B9B22AD5C}"/>
    <cellStyle name="Input 5 6 6 3 2" xfId="27235" xr:uid="{631832F6-F199-4547-931D-1A0097768C2B}"/>
    <cellStyle name="Input 5 6 6 3 3" xfId="44307" xr:uid="{19B0E960-D5B8-483B-8DFB-52109E9A8E5B}"/>
    <cellStyle name="Input 5 6 6 3 4" xfId="51596" xr:uid="{DB698610-819E-4F70-A200-A79F63BF559E}"/>
    <cellStyle name="Input 5 6 6 3 5" xfId="58588" xr:uid="{6E963EB3-D2A9-4D04-9DFB-1E7B7DBA1D28}"/>
    <cellStyle name="Input 5 6 6 4" xfId="27236" xr:uid="{470C6940-6E01-4C22-820D-1BEE3797571D}"/>
    <cellStyle name="Input 5 6 6 4 2" xfId="27237" xr:uid="{A1233883-D7C7-4572-9098-F5E7E7E909AC}"/>
    <cellStyle name="Input 5 6 6 5" xfId="27238" xr:uid="{0E6F4C5E-C87A-49EA-B2E2-537DD7D722BD}"/>
    <cellStyle name="Input 5 6 6 5 2" xfId="27239" xr:uid="{8B2BFB32-3119-4430-845A-47CADE5ECACB}"/>
    <cellStyle name="Input 5 6 6 6" xfId="27240" xr:uid="{E43115CD-65BA-4B1C-829E-5EAB34F21D31}"/>
    <cellStyle name="Input 5 6 6 6 2" xfId="27241" xr:uid="{DDCB4118-B4B3-4D59-AEA7-CEEA26AF8E9B}"/>
    <cellStyle name="Input 5 6 6 7" xfId="27242" xr:uid="{2BCDCA98-92D1-4959-BB9E-F80EC32B30D1}"/>
    <cellStyle name="Input 5 6 6 7 2" xfId="27243" xr:uid="{444453BA-C76F-4ACA-9042-1BB1AC8FBA46}"/>
    <cellStyle name="Input 5 6 6 8" xfId="27244" xr:uid="{AAB9B779-01D8-4656-9208-51B56B199F4B}"/>
    <cellStyle name="Input 5 6 6 8 2" xfId="27245" xr:uid="{68CC0C46-CE01-45B4-A3DF-EEA7B610320E}"/>
    <cellStyle name="Input 5 6 6 9" xfId="27246" xr:uid="{6EDAB234-C632-42D8-B1A9-2B80F0D5B56D}"/>
    <cellStyle name="Input 5 6 6 9 2" xfId="27247" xr:uid="{1A95EDC2-3FAA-491C-BB14-A4CE7D73DA5E}"/>
    <cellStyle name="Input 5 6 7" xfId="27248" xr:uid="{5ACBE685-BE8F-489B-85BD-35FCB7E1E5FC}"/>
    <cellStyle name="Input 5 6 7 10" xfId="27249" xr:uid="{A4137C9B-E22A-4C30-B2EF-800CE8E4F1CC}"/>
    <cellStyle name="Input 5 6 7 10 2" xfId="27250" xr:uid="{18ACBA22-BBE7-4237-B554-A7F9A9EB7331}"/>
    <cellStyle name="Input 5 6 7 11" xfId="27251" xr:uid="{7805AE5E-A072-4DB4-9646-0072BD55B651}"/>
    <cellStyle name="Input 5 6 7 12" xfId="44308" xr:uid="{54D6D152-DDC8-40FF-99C3-06E3B5836ECD}"/>
    <cellStyle name="Input 5 6 7 13" xfId="51597" xr:uid="{E3ADB730-D370-4D50-98E1-D5FC05953A45}"/>
    <cellStyle name="Input 5 6 7 14" xfId="58589" xr:uid="{B7B04855-7688-44C0-AD05-3C1DE0C0E71F}"/>
    <cellStyle name="Input 5 6 7 2" xfId="27252" xr:uid="{02424551-61AC-4494-ACCB-34CA5D7B191E}"/>
    <cellStyle name="Input 5 6 7 2 2" xfId="27253" xr:uid="{1AF783FC-BA9B-4335-AD34-102A8129D878}"/>
    <cellStyle name="Input 5 6 7 2 3" xfId="44309" xr:uid="{FB610C52-6ACF-47BA-9605-80DF243808EC}"/>
    <cellStyle name="Input 5 6 7 2 4" xfId="51598" xr:uid="{BEB6A0D5-52CF-4EBF-AAD1-0E6CB3AF3812}"/>
    <cellStyle name="Input 5 6 7 2 5" xfId="58590" xr:uid="{1DF1AFBE-CE27-4735-B68E-51C388DF1E51}"/>
    <cellStyle name="Input 5 6 7 3" xfId="27254" xr:uid="{16607295-9663-4660-A452-1B07E2408B99}"/>
    <cellStyle name="Input 5 6 7 3 2" xfId="27255" xr:uid="{00E7E069-1C3F-4AF0-B97A-16B1FCBD3E67}"/>
    <cellStyle name="Input 5 6 7 3 3" xfId="44310" xr:uid="{0A12AFEA-2895-4FCB-A4EC-984DBC0D08A9}"/>
    <cellStyle name="Input 5 6 7 3 4" xfId="51599" xr:uid="{8E1B5A14-B0E6-4E84-AE81-0631AA78ACC1}"/>
    <cellStyle name="Input 5 6 7 3 5" xfId="58591" xr:uid="{D681BDC8-2290-4438-BD46-607D5850194E}"/>
    <cellStyle name="Input 5 6 7 4" xfId="27256" xr:uid="{863D1286-F242-434E-8433-21F04C51599A}"/>
    <cellStyle name="Input 5 6 7 4 2" xfId="27257" xr:uid="{68B6B6B4-9244-4BC7-8FD7-91CEDC53D715}"/>
    <cellStyle name="Input 5 6 7 5" xfId="27258" xr:uid="{5B8414C2-BA9D-48F7-BCDD-847BA7635F49}"/>
    <cellStyle name="Input 5 6 7 5 2" xfId="27259" xr:uid="{C022A777-D44B-4F39-838E-8DBCDDA6A352}"/>
    <cellStyle name="Input 5 6 7 6" xfId="27260" xr:uid="{072C833D-699B-418A-BCED-042C9B8642D4}"/>
    <cellStyle name="Input 5 6 7 6 2" xfId="27261" xr:uid="{DD89719D-2800-40EE-AD34-19FB3BD071D3}"/>
    <cellStyle name="Input 5 6 7 7" xfId="27262" xr:uid="{726016A4-116F-41AD-AAD0-C43E4739A392}"/>
    <cellStyle name="Input 5 6 7 7 2" xfId="27263" xr:uid="{1A74D1DD-542E-47A9-A963-8C21ACC5F47E}"/>
    <cellStyle name="Input 5 6 7 8" xfId="27264" xr:uid="{C1950426-ED8D-4832-B35F-46508FE4DC5D}"/>
    <cellStyle name="Input 5 6 7 8 2" xfId="27265" xr:uid="{7B95C61F-BA1C-4BFC-A627-5CCC1B2123B8}"/>
    <cellStyle name="Input 5 6 7 9" xfId="27266" xr:uid="{20B4BE09-58B1-441C-B090-07F6BA2B1BEE}"/>
    <cellStyle name="Input 5 6 7 9 2" xfId="27267" xr:uid="{97628D77-3816-4ACB-8962-08C4E406A1C0}"/>
    <cellStyle name="Input 5 6 8" xfId="27268" xr:uid="{8E5419C2-5FC4-4527-A8FC-8B0F0C0EE345}"/>
    <cellStyle name="Input 5 6 8 10" xfId="27269" xr:uid="{28F0B46B-AE3E-423A-B7AE-A15A4A2F358F}"/>
    <cellStyle name="Input 5 6 8 10 2" xfId="27270" xr:uid="{722FAB54-10AE-4279-83A8-26358BB2564B}"/>
    <cellStyle name="Input 5 6 8 11" xfId="27271" xr:uid="{B78C0795-6D32-4F0F-80F2-5B4CFAAF9B89}"/>
    <cellStyle name="Input 5 6 8 12" xfId="44311" xr:uid="{214273D6-57F7-423B-B50A-55839BA36B0E}"/>
    <cellStyle name="Input 5 6 8 13" xfId="51600" xr:uid="{E85FE294-4560-464E-A413-0648B49251F2}"/>
    <cellStyle name="Input 5 6 8 14" xfId="58592" xr:uid="{5676A698-8303-4FF1-8DE8-CB489FDE003A}"/>
    <cellStyle name="Input 5 6 8 2" xfId="27272" xr:uid="{0F7D7432-CC23-4BA8-89F5-5746CF518359}"/>
    <cellStyle name="Input 5 6 8 2 2" xfId="27273" xr:uid="{9B247171-817A-4D10-939F-243B834E7702}"/>
    <cellStyle name="Input 5 6 8 2 3" xfId="44312" xr:uid="{AACCF2F1-42D7-4D6F-827B-F637B20184AF}"/>
    <cellStyle name="Input 5 6 8 2 4" xfId="51601" xr:uid="{D835EDED-D516-43A8-BD3A-7B7E78D30884}"/>
    <cellStyle name="Input 5 6 8 2 5" xfId="58593" xr:uid="{2A136D0C-C1C5-4B2A-8519-1E6D35064E07}"/>
    <cellStyle name="Input 5 6 8 3" xfId="27274" xr:uid="{DDD09E33-DB35-4B13-8637-185499495154}"/>
    <cellStyle name="Input 5 6 8 3 2" xfId="27275" xr:uid="{FBCD559E-A548-46E0-90AC-F4A1F261079D}"/>
    <cellStyle name="Input 5 6 8 3 3" xfId="44313" xr:uid="{AE6DB4D2-F6F0-41FA-933F-114252CE80E1}"/>
    <cellStyle name="Input 5 6 8 3 4" xfId="51602" xr:uid="{90CFCFA1-D828-4009-8D64-AEE15380E835}"/>
    <cellStyle name="Input 5 6 8 3 5" xfId="58594" xr:uid="{4ECFD758-E505-4D2E-9DFF-18A9924FEC78}"/>
    <cellStyle name="Input 5 6 8 4" xfId="27276" xr:uid="{5DEA5CAD-3F09-4199-95D8-D9936AADB9E4}"/>
    <cellStyle name="Input 5 6 8 4 2" xfId="27277" xr:uid="{C90B410C-B69A-423C-8515-5C3B87476644}"/>
    <cellStyle name="Input 5 6 8 5" xfId="27278" xr:uid="{9B9330F9-03BD-4BE5-9EF1-877CD77F6495}"/>
    <cellStyle name="Input 5 6 8 5 2" xfId="27279" xr:uid="{0D433F53-543E-4E0D-B447-B31B857A19BB}"/>
    <cellStyle name="Input 5 6 8 6" xfId="27280" xr:uid="{88F490AE-3CAA-47DC-9D74-7B52B9EA5853}"/>
    <cellStyle name="Input 5 6 8 6 2" xfId="27281" xr:uid="{E0326FAF-1C8A-4C81-87DC-0712A8E526BE}"/>
    <cellStyle name="Input 5 6 8 7" xfId="27282" xr:uid="{81DF36AD-3508-4109-AAA4-022085BC612B}"/>
    <cellStyle name="Input 5 6 8 7 2" xfId="27283" xr:uid="{91E84503-DA44-4BC7-9221-BA3E2E861BDB}"/>
    <cellStyle name="Input 5 6 8 8" xfId="27284" xr:uid="{E2E7382B-F80F-4319-85B9-1D25AA71E948}"/>
    <cellStyle name="Input 5 6 8 8 2" xfId="27285" xr:uid="{EFE93D46-75CB-4391-877C-69C1B1242B93}"/>
    <cellStyle name="Input 5 6 8 9" xfId="27286" xr:uid="{BB941A3A-E3EB-4404-9990-24A19A518C78}"/>
    <cellStyle name="Input 5 6 8 9 2" xfId="27287" xr:uid="{2B02B08E-5A1C-426F-80DD-D484726CE2CC}"/>
    <cellStyle name="Input 5 6 9" xfId="27288" xr:uid="{AEEB5828-2CB9-40C3-B139-268307691584}"/>
    <cellStyle name="Input 5 6 9 2" xfId="27289" xr:uid="{EAE5AA15-BE6F-425C-8117-89FB52C2E768}"/>
    <cellStyle name="Input 5 6 9 2 2" xfId="44315" xr:uid="{A2B48B0E-11EB-42E4-8470-7A085529A0FC}"/>
    <cellStyle name="Input 5 6 9 2 3" xfId="51604" xr:uid="{B9239D65-258E-401C-9BBB-D336B1E9FDB2}"/>
    <cellStyle name="Input 5 6 9 2 4" xfId="58596" xr:uid="{A1609140-14B6-4FED-9E74-3A15AA237FBC}"/>
    <cellStyle name="Input 5 6 9 3" xfId="44316" xr:uid="{EB81D1F4-97BC-48F3-8A43-236D6A970F06}"/>
    <cellStyle name="Input 5 6 9 3 2" xfId="51605" xr:uid="{98FA4935-1A85-40C5-A088-9AC0CD29F924}"/>
    <cellStyle name="Input 5 6 9 3 3" xfId="58597" xr:uid="{B9B8314E-AC4C-4423-8595-36AD72E29501}"/>
    <cellStyle name="Input 5 6 9 4" xfId="44314" xr:uid="{2E68A0ED-60E9-4426-90C4-3625F0B61361}"/>
    <cellStyle name="Input 5 6 9 5" xfId="51603" xr:uid="{53EADAD6-37CF-4608-AD3F-1305D67E53C8}"/>
    <cellStyle name="Input 5 6 9 6" xfId="58595" xr:uid="{95332D7F-1388-4D0C-8850-B095F1873CCC}"/>
    <cellStyle name="Input 5 7" xfId="27290" xr:uid="{A3314CFF-B2DF-4D16-8172-54CD8B00C705}"/>
    <cellStyle name="Input 5 7 10" xfId="27291" xr:uid="{31D80DDB-E387-47DD-ABAE-840A774EE96F}"/>
    <cellStyle name="Input 5 7 10 2" xfId="27292" xr:uid="{11A44F2D-E79F-49C7-AB93-C7C5374DA244}"/>
    <cellStyle name="Input 5 7 10 2 2" xfId="44319" xr:uid="{BEBF8C8F-723C-4198-AC51-B332FCF807AC}"/>
    <cellStyle name="Input 5 7 10 2 3" xfId="51608" xr:uid="{6EFB1F3B-092C-452E-A7C0-97E1ACC56D23}"/>
    <cellStyle name="Input 5 7 10 2 4" xfId="58600" xr:uid="{712F478D-83D3-4B21-A925-3FBD39848E30}"/>
    <cellStyle name="Input 5 7 10 3" xfId="44320" xr:uid="{018504E1-04E5-42F4-A48F-33430FD61D51}"/>
    <cellStyle name="Input 5 7 10 3 2" xfId="51609" xr:uid="{EE98B19C-2795-4E78-B8E6-89877CE21280}"/>
    <cellStyle name="Input 5 7 10 3 3" xfId="58601" xr:uid="{23810443-C1DE-413C-9967-2979524497DA}"/>
    <cellStyle name="Input 5 7 10 4" xfId="44318" xr:uid="{BAF839D9-BEDD-4C72-87AB-54A9136352F0}"/>
    <cellStyle name="Input 5 7 10 5" xfId="51607" xr:uid="{2FA20652-BC5B-49AB-80CA-9CBE137E3AEE}"/>
    <cellStyle name="Input 5 7 10 6" xfId="58599" xr:uid="{5CC2FF70-9D6B-4902-A51B-20A62C024F49}"/>
    <cellStyle name="Input 5 7 11" xfId="27293" xr:uid="{6A267B1F-8F9E-4E75-AC44-65FC03336B1B}"/>
    <cellStyle name="Input 5 7 11 2" xfId="27294" xr:uid="{898A6DFF-CDE1-4867-8CD8-EA08679CD24B}"/>
    <cellStyle name="Input 5 7 11 3" xfId="44321" xr:uid="{A25D7D29-5D02-4C14-8158-08FE97870529}"/>
    <cellStyle name="Input 5 7 11 4" xfId="51610" xr:uid="{ECAC3022-A8EB-42B2-9F13-051A104140DB}"/>
    <cellStyle name="Input 5 7 11 5" xfId="58602" xr:uid="{B2301C8C-92E2-456B-9A05-4D8C28A41246}"/>
    <cellStyle name="Input 5 7 12" xfId="27295" xr:uid="{DF36145D-48FA-4028-ABD8-26930B2EFFCE}"/>
    <cellStyle name="Input 5 7 12 2" xfId="27296" xr:uid="{40D2D88F-6C77-48F6-8F75-9C67C00F7F4F}"/>
    <cellStyle name="Input 5 7 12 3" xfId="44322" xr:uid="{2D3D8DC0-A70A-466A-9449-505518846F27}"/>
    <cellStyle name="Input 5 7 12 4" xfId="51611" xr:uid="{41EFBEC6-4F3A-4E49-A923-E4212808E03A}"/>
    <cellStyle name="Input 5 7 12 5" xfId="58603" xr:uid="{4D326BB9-0AAF-4147-B225-9535B4DFF290}"/>
    <cellStyle name="Input 5 7 13" xfId="27297" xr:uid="{3BA7B761-74D2-4B49-9415-5D3BEB03E561}"/>
    <cellStyle name="Input 5 7 13 2" xfId="27298" xr:uid="{72017989-AB76-4275-A416-B72464682205}"/>
    <cellStyle name="Input 5 7 13 3" xfId="44323" xr:uid="{3F5BE9F0-258D-4720-AE9E-8CC62410327D}"/>
    <cellStyle name="Input 5 7 13 4" xfId="51612" xr:uid="{6D33AB92-9F6C-44F5-AE8D-2067F49F7BC7}"/>
    <cellStyle name="Input 5 7 13 5" xfId="58604" xr:uid="{E6384256-2A4C-4BD9-89C8-92515BBD292B}"/>
    <cellStyle name="Input 5 7 14" xfId="27299" xr:uid="{5B9E0D20-FC31-4DD1-8173-F9F731209094}"/>
    <cellStyle name="Input 5 7 14 2" xfId="27300" xr:uid="{B70692D9-804C-44D2-A32D-686C72C7BF25}"/>
    <cellStyle name="Input 5 7 15" xfId="27301" xr:uid="{F7F9D8C4-A1DF-472D-B659-999F79120387}"/>
    <cellStyle name="Input 5 7 15 2" xfId="27302" xr:uid="{6F5D7367-6ECB-44FF-8D93-BF8D7DDB202B}"/>
    <cellStyle name="Input 5 7 16" xfId="27303" xr:uid="{114FF419-F68A-463E-AAE8-B3A34B80349F}"/>
    <cellStyle name="Input 5 7 16 2" xfId="27304" xr:uid="{93DAE7AC-111A-40E8-9327-7FB6E3D52E98}"/>
    <cellStyle name="Input 5 7 17" xfId="27305" xr:uid="{8EA2FED1-3D2A-4F44-8F7A-49E51E255209}"/>
    <cellStyle name="Input 5 7 17 2" xfId="27306" xr:uid="{6373166A-3D26-4B0E-B158-F3F92132C2BB}"/>
    <cellStyle name="Input 5 7 18" xfId="27307" xr:uid="{9CAC90A7-E1A2-4D24-B611-BA8658ACA437}"/>
    <cellStyle name="Input 5 7 18 2" xfId="27308" xr:uid="{998864E2-C7FF-4BD6-8616-56231A57C751}"/>
    <cellStyle name="Input 5 7 19" xfId="27309" xr:uid="{A04E5D02-FAA6-4907-BD9B-956AF191E869}"/>
    <cellStyle name="Input 5 7 2" xfId="27310" xr:uid="{D0ADBC10-229E-4E37-8CFD-D0598CBB1BDF}"/>
    <cellStyle name="Input 5 7 2 10" xfId="27311" xr:uid="{5E197B12-CC77-47AD-9BE3-E76AEB40055B}"/>
    <cellStyle name="Input 5 7 2 10 2" xfId="27312" xr:uid="{A0D6DE81-CC7F-4366-BFEA-91C76232EF58}"/>
    <cellStyle name="Input 5 7 2 11" xfId="27313" xr:uid="{0972BF52-F25A-4BDF-A100-526345E6BBB2}"/>
    <cellStyle name="Input 5 7 2 11 2" xfId="27314" xr:uid="{EF16A590-E41B-4E1E-B6BB-3C8D767803D4}"/>
    <cellStyle name="Input 5 7 2 12" xfId="27315" xr:uid="{EDF1DB65-37FF-4795-B124-7CB7B9322415}"/>
    <cellStyle name="Input 5 7 2 13" xfId="44324" xr:uid="{EA7BAABB-7674-4AD1-A03F-10E75D034B5B}"/>
    <cellStyle name="Input 5 7 2 14" xfId="51613" xr:uid="{2666A54E-7BFC-44EF-A591-3E2814B5E5D5}"/>
    <cellStyle name="Input 5 7 2 15" xfId="58605" xr:uid="{7A9418BC-E74A-4038-9FD1-B913C9324141}"/>
    <cellStyle name="Input 5 7 2 2" xfId="27316" xr:uid="{C7CD82BA-79B8-42FC-9A39-294BE94EA241}"/>
    <cellStyle name="Input 5 7 2 2 2" xfId="27317" xr:uid="{4D19C80D-A2E9-4E24-939C-731F91B0EA54}"/>
    <cellStyle name="Input 5 7 2 2 3" xfId="44325" xr:uid="{5C4CCE83-4601-40DD-A81E-444026F8BDCF}"/>
    <cellStyle name="Input 5 7 2 2 4" xfId="51614" xr:uid="{7393E57F-D690-4A99-95A9-02F40D6DB4FD}"/>
    <cellStyle name="Input 5 7 2 2 5" xfId="58606" xr:uid="{89E40A59-6B09-48EB-AA84-C980AB2C3567}"/>
    <cellStyle name="Input 5 7 2 3" xfId="27318" xr:uid="{178D2FAF-7603-48C0-B4F3-3E532804AB40}"/>
    <cellStyle name="Input 5 7 2 3 2" xfId="27319" xr:uid="{717B9E5A-182A-4E45-BB86-8FFDDFFB0257}"/>
    <cellStyle name="Input 5 7 2 3 3" xfId="44326" xr:uid="{C81C6682-9E58-4B2E-BFA5-0B35B75DBA7E}"/>
    <cellStyle name="Input 5 7 2 3 4" xfId="51615" xr:uid="{6FC06D44-0A3F-4965-A35C-3A780C536CDE}"/>
    <cellStyle name="Input 5 7 2 3 5" xfId="58607" xr:uid="{78EF302F-05B9-4334-9C7F-173483F89DE1}"/>
    <cellStyle name="Input 5 7 2 4" xfId="27320" xr:uid="{CF12D925-F94C-4CC5-923B-3D8C28FD1DD8}"/>
    <cellStyle name="Input 5 7 2 4 2" xfId="27321" xr:uid="{540889ED-A113-4BD7-9F63-12B3376D9CA5}"/>
    <cellStyle name="Input 5 7 2 5" xfId="27322" xr:uid="{24468287-DA60-4771-9690-3E8792A2591D}"/>
    <cellStyle name="Input 5 7 2 5 2" xfId="27323" xr:uid="{53532453-BE2B-418A-B173-8EBE97B6AB11}"/>
    <cellStyle name="Input 5 7 2 6" xfId="27324" xr:uid="{738E8263-01C5-4E4A-9DAC-626B0C4ACF31}"/>
    <cellStyle name="Input 5 7 2 6 2" xfId="27325" xr:uid="{D4457141-49C1-498E-B58F-2EC18432CB75}"/>
    <cellStyle name="Input 5 7 2 7" xfId="27326" xr:uid="{7CA44E05-140C-4C84-A009-380D4E2F8058}"/>
    <cellStyle name="Input 5 7 2 7 2" xfId="27327" xr:uid="{B1519CB4-50C2-461F-AC9F-1298D25A53F0}"/>
    <cellStyle name="Input 5 7 2 8" xfId="27328" xr:uid="{B359D5D6-E6B0-44C3-A9D0-C80412F2323C}"/>
    <cellStyle name="Input 5 7 2 8 2" xfId="27329" xr:uid="{2AD1903F-DE9D-436E-8330-CE323678CB4B}"/>
    <cellStyle name="Input 5 7 2 9" xfId="27330" xr:uid="{2E616F15-F991-411A-923C-ABD6BC2F0DFE}"/>
    <cellStyle name="Input 5 7 2 9 2" xfId="27331" xr:uid="{B56CBDEE-6427-456A-9FC7-2FB0BF90F680}"/>
    <cellStyle name="Input 5 7 20" xfId="44317" xr:uid="{2F772874-ADBD-411F-98FD-ADB69D14DD99}"/>
    <cellStyle name="Input 5 7 21" xfId="51606" xr:uid="{C55E2224-2F9B-469A-AFF7-A96EF2FE7E74}"/>
    <cellStyle name="Input 5 7 22" xfId="58598" xr:uid="{D4A9FAF5-0574-48C6-8E14-58F7190BB9DF}"/>
    <cellStyle name="Input 5 7 23" xfId="61358" xr:uid="{5D52A451-C572-4336-9359-292B1D8134CD}"/>
    <cellStyle name="Input 5 7 3" xfId="27332" xr:uid="{B49C7DD4-E964-4E01-83F0-A2491F393866}"/>
    <cellStyle name="Input 5 7 3 10" xfId="27333" xr:uid="{9684F51C-2E06-4549-A5ED-1F2CA6B9428A}"/>
    <cellStyle name="Input 5 7 3 10 2" xfId="27334" xr:uid="{1C5DB295-73A9-4DD0-9559-2576C46BE2D0}"/>
    <cellStyle name="Input 5 7 3 11" xfId="27335" xr:uid="{45A507E4-C6D7-4F2B-9305-FED4D462391F}"/>
    <cellStyle name="Input 5 7 3 11 2" xfId="27336" xr:uid="{CE25AF3C-5A7F-41E3-93A5-4F84E382F3D0}"/>
    <cellStyle name="Input 5 7 3 12" xfId="27337" xr:uid="{3B93F0D6-013E-4EAF-BFF0-B4424833FF46}"/>
    <cellStyle name="Input 5 7 3 13" xfId="44327" xr:uid="{35BBADE7-91CB-44FA-B305-0001FAF05971}"/>
    <cellStyle name="Input 5 7 3 14" xfId="51616" xr:uid="{5CB50833-A56B-4F3A-9319-04412426B42F}"/>
    <cellStyle name="Input 5 7 3 15" xfId="58608" xr:uid="{BF648008-6081-47CF-9DEA-FD48D51DA095}"/>
    <cellStyle name="Input 5 7 3 2" xfId="27338" xr:uid="{B466D364-8B0C-4D2F-8BE8-899AC2D070AC}"/>
    <cellStyle name="Input 5 7 3 2 2" xfId="27339" xr:uid="{D7912AA8-CA5C-4725-A8CD-3B407B6E0C24}"/>
    <cellStyle name="Input 5 7 3 2 3" xfId="44328" xr:uid="{5036E68D-74CB-402E-9D8D-BCA44A2C9FCD}"/>
    <cellStyle name="Input 5 7 3 2 4" xfId="51617" xr:uid="{FDC3FA64-18D4-4047-9147-7CE9FFAE1BDA}"/>
    <cellStyle name="Input 5 7 3 2 5" xfId="58609" xr:uid="{0A480A95-C30E-48FE-B464-94FC1569C316}"/>
    <cellStyle name="Input 5 7 3 3" xfId="27340" xr:uid="{183A461D-C175-4F40-8206-268EBA1A797D}"/>
    <cellStyle name="Input 5 7 3 3 2" xfId="27341" xr:uid="{7F0948E8-5543-4731-976A-FBDCA09D88BE}"/>
    <cellStyle name="Input 5 7 3 3 3" xfId="44329" xr:uid="{E22E0F35-180C-4ECD-9F71-16B56C4D4400}"/>
    <cellStyle name="Input 5 7 3 3 4" xfId="51618" xr:uid="{F9A039E0-52C3-471D-A31E-ED7457040D2B}"/>
    <cellStyle name="Input 5 7 3 3 5" xfId="58610" xr:uid="{14EF7B6B-4FC6-4B14-A5D3-36AA42926489}"/>
    <cellStyle name="Input 5 7 3 4" xfId="27342" xr:uid="{19ADC3DB-E1AD-4028-A3D4-34F73F9F1781}"/>
    <cellStyle name="Input 5 7 3 4 2" xfId="27343" xr:uid="{886D8463-61B0-4BDD-B7F8-79AB24507477}"/>
    <cellStyle name="Input 5 7 3 5" xfId="27344" xr:uid="{9C38731C-5855-4C52-95A4-B0BBC85549F5}"/>
    <cellStyle name="Input 5 7 3 5 2" xfId="27345" xr:uid="{C1EC4011-0F8A-4369-B8DD-012BC970525C}"/>
    <cellStyle name="Input 5 7 3 6" xfId="27346" xr:uid="{02279939-3FF4-4B1C-A185-175C0BA50DF4}"/>
    <cellStyle name="Input 5 7 3 6 2" xfId="27347" xr:uid="{449BF44B-9F8D-4CE1-88A2-BA1B5ECDF575}"/>
    <cellStyle name="Input 5 7 3 7" xfId="27348" xr:uid="{22E4360A-F5A6-4D1F-94DA-5124B2ADA14C}"/>
    <cellStyle name="Input 5 7 3 7 2" xfId="27349" xr:uid="{46D6B398-6CD3-4BBB-A9CA-2CE4DF0BABD2}"/>
    <cellStyle name="Input 5 7 3 8" xfId="27350" xr:uid="{9003DEA4-E81D-41C6-86A9-2007D6916F47}"/>
    <cellStyle name="Input 5 7 3 8 2" xfId="27351" xr:uid="{0A97BEE1-74FF-4E4C-ADF6-60625C2E24EC}"/>
    <cellStyle name="Input 5 7 3 9" xfId="27352" xr:uid="{4CBCEACD-B41C-4922-BF6C-62BC4BCDCFCB}"/>
    <cellStyle name="Input 5 7 3 9 2" xfId="27353" xr:uid="{A5DAA752-9B50-485F-BBC7-B91FC5AB2277}"/>
    <cellStyle name="Input 5 7 4" xfId="27354" xr:uid="{5A581F4B-E1C3-460A-A358-7E45CD32B0C3}"/>
    <cellStyle name="Input 5 7 4 10" xfId="27355" xr:uid="{562C4F83-67B0-4968-AD81-8F1C5B8CEDE3}"/>
    <cellStyle name="Input 5 7 4 10 2" xfId="27356" xr:uid="{C16E5DC5-F2D8-4C66-9825-56E3B5992CF5}"/>
    <cellStyle name="Input 5 7 4 11" xfId="27357" xr:uid="{75471109-3631-42D2-8F06-B0D8CF90B141}"/>
    <cellStyle name="Input 5 7 4 11 2" xfId="27358" xr:uid="{D098A596-8486-40AF-8A9A-0F96CF922640}"/>
    <cellStyle name="Input 5 7 4 12" xfId="27359" xr:uid="{1CB1BAD8-3754-4C69-B733-AD4C751F7F36}"/>
    <cellStyle name="Input 5 7 4 13" xfId="44330" xr:uid="{0E263462-0EDA-45AD-A4ED-27A59516C432}"/>
    <cellStyle name="Input 5 7 4 14" xfId="51619" xr:uid="{90B37FDD-1CF3-421B-B9C4-434414E3544D}"/>
    <cellStyle name="Input 5 7 4 15" xfId="58611" xr:uid="{D9D2F892-FBFE-449A-B967-CA465ED8C269}"/>
    <cellStyle name="Input 5 7 4 2" xfId="27360" xr:uid="{76FE3CFB-38F9-4B59-922D-3CB3A125CFDA}"/>
    <cellStyle name="Input 5 7 4 2 2" xfId="27361" xr:uid="{B670A6E1-3788-47D8-A2E6-E1A09D8FF4AA}"/>
    <cellStyle name="Input 5 7 4 2 3" xfId="44331" xr:uid="{D57B309D-4514-4F79-A09D-DDD511FF8A05}"/>
    <cellStyle name="Input 5 7 4 2 4" xfId="51620" xr:uid="{4A86D244-A274-4D8A-9C56-4804F9CA760A}"/>
    <cellStyle name="Input 5 7 4 2 5" xfId="58612" xr:uid="{75F78DAB-378C-40A4-8B8A-342733D74BB9}"/>
    <cellStyle name="Input 5 7 4 3" xfId="27362" xr:uid="{858A17C0-6B3B-471E-BB88-DDB0042B080D}"/>
    <cellStyle name="Input 5 7 4 3 2" xfId="27363" xr:uid="{3AC291F5-C9F6-47BA-9C03-022C8A9DD483}"/>
    <cellStyle name="Input 5 7 4 3 3" xfId="44332" xr:uid="{DD5C74CB-94FC-47D2-84D3-3C06445514F1}"/>
    <cellStyle name="Input 5 7 4 3 4" xfId="51621" xr:uid="{C884A9EC-87B2-4D8F-A54D-489258457A6C}"/>
    <cellStyle name="Input 5 7 4 3 5" xfId="58613" xr:uid="{727A9466-7D40-428E-AD2D-ED17D4C3E537}"/>
    <cellStyle name="Input 5 7 4 4" xfId="27364" xr:uid="{B74AE4FD-D5BA-4BC4-9B5C-AC9FAD11F472}"/>
    <cellStyle name="Input 5 7 4 4 2" xfId="27365" xr:uid="{8B52044E-83E4-494D-A1E8-FFBFE781EB87}"/>
    <cellStyle name="Input 5 7 4 5" xfId="27366" xr:uid="{DB9EFAFA-BD2C-48DC-9E31-5D13C89D92AC}"/>
    <cellStyle name="Input 5 7 4 5 2" xfId="27367" xr:uid="{CF166D9D-A9F7-4CD9-8B51-5BA66D24742D}"/>
    <cellStyle name="Input 5 7 4 6" xfId="27368" xr:uid="{217208BC-B0B8-45B5-BD56-3429AF8F1C25}"/>
    <cellStyle name="Input 5 7 4 6 2" xfId="27369" xr:uid="{8B8DD92D-EA15-445E-AF5F-7D961DF9195F}"/>
    <cellStyle name="Input 5 7 4 7" xfId="27370" xr:uid="{A3704D90-E77E-4CCE-A426-E16ED9EA3FA5}"/>
    <cellStyle name="Input 5 7 4 7 2" xfId="27371" xr:uid="{33C39A16-248E-4EAB-86FF-0EA57D95B680}"/>
    <cellStyle name="Input 5 7 4 8" xfId="27372" xr:uid="{FF231103-E423-4060-A6B6-B3B60A4FB304}"/>
    <cellStyle name="Input 5 7 4 8 2" xfId="27373" xr:uid="{2B9452A7-2EC8-4FCC-A86D-41929E364FE0}"/>
    <cellStyle name="Input 5 7 4 9" xfId="27374" xr:uid="{6479053A-0E14-49D3-A645-DE83F3ED32A9}"/>
    <cellStyle name="Input 5 7 4 9 2" xfId="27375" xr:uid="{0B9E0020-A0A6-42F6-A178-23E5BF397027}"/>
    <cellStyle name="Input 5 7 5" xfId="27376" xr:uid="{3CD5062D-BF7F-4C25-A98A-0D98F797E5A6}"/>
    <cellStyle name="Input 5 7 5 10" xfId="27377" xr:uid="{15BD3E56-464E-4D7A-9C76-4FBE62734743}"/>
    <cellStyle name="Input 5 7 5 10 2" xfId="27378" xr:uid="{FDF69E15-CAC8-44E9-A2FC-E18D16525A5D}"/>
    <cellStyle name="Input 5 7 5 11" xfId="27379" xr:uid="{4FF0E5FF-669A-4343-B12C-FFEE3FE2F848}"/>
    <cellStyle name="Input 5 7 5 12" xfId="44333" xr:uid="{3893744B-32D5-4E79-B237-64B837599F9C}"/>
    <cellStyle name="Input 5 7 5 13" xfId="51622" xr:uid="{A41A3D3C-154C-429B-90A1-CDD0D6F9D6E5}"/>
    <cellStyle name="Input 5 7 5 14" xfId="58614" xr:uid="{2A64A9D2-8D1D-455C-9AA0-AD8384F9F056}"/>
    <cellStyle name="Input 5 7 5 2" xfId="27380" xr:uid="{B38D4446-CC90-4567-B003-C27E8BA57714}"/>
    <cellStyle name="Input 5 7 5 2 2" xfId="27381" xr:uid="{238E35B6-1133-4664-873B-AF0E32BD1249}"/>
    <cellStyle name="Input 5 7 5 2 3" xfId="44334" xr:uid="{0D657733-EDB7-44A8-8C4D-41F6B9B248BE}"/>
    <cellStyle name="Input 5 7 5 2 4" xfId="51623" xr:uid="{4392AD39-C104-4CDF-AA99-968B3F59D3CF}"/>
    <cellStyle name="Input 5 7 5 2 5" xfId="58615" xr:uid="{1A5E99C9-6264-473D-8061-B6B1CB458510}"/>
    <cellStyle name="Input 5 7 5 3" xfId="27382" xr:uid="{7971A9B6-83E8-4E09-9790-699A20793AF4}"/>
    <cellStyle name="Input 5 7 5 3 2" xfId="27383" xr:uid="{F93FB410-A82A-44E4-A0DD-08AEFF1890D8}"/>
    <cellStyle name="Input 5 7 5 3 3" xfId="44335" xr:uid="{A1DDD8D1-8927-4163-96F3-76F1FA2EB825}"/>
    <cellStyle name="Input 5 7 5 3 4" xfId="51624" xr:uid="{1CCD0AE7-6507-4E31-8B78-04EFE22B24DD}"/>
    <cellStyle name="Input 5 7 5 3 5" xfId="58616" xr:uid="{AD692014-D3D6-4411-AE5F-A63E82A0F3D2}"/>
    <cellStyle name="Input 5 7 5 4" xfId="27384" xr:uid="{5C75E32F-F647-4624-A8A5-84D16CC81CD2}"/>
    <cellStyle name="Input 5 7 5 4 2" xfId="27385" xr:uid="{52FC875A-35E8-4410-920F-7C1504609694}"/>
    <cellStyle name="Input 5 7 5 5" xfId="27386" xr:uid="{87E453C0-11F7-4976-8148-ACF803203EA9}"/>
    <cellStyle name="Input 5 7 5 5 2" xfId="27387" xr:uid="{25A65CDE-61BA-4BC5-93CA-9ECA5780B81E}"/>
    <cellStyle name="Input 5 7 5 6" xfId="27388" xr:uid="{1D9D7582-21DB-4CA5-92A3-9AF847E69831}"/>
    <cellStyle name="Input 5 7 5 6 2" xfId="27389" xr:uid="{CDC99071-E961-4D9E-8090-C24CA60B3F80}"/>
    <cellStyle name="Input 5 7 5 7" xfId="27390" xr:uid="{D3C2CF9C-B326-4E62-A8EE-FF570A51EB4D}"/>
    <cellStyle name="Input 5 7 5 7 2" xfId="27391" xr:uid="{B98D396A-6C0A-4673-BA94-F6456D5A4149}"/>
    <cellStyle name="Input 5 7 5 8" xfId="27392" xr:uid="{59F3A0BE-FB0C-465F-8EF5-67747C366518}"/>
    <cellStyle name="Input 5 7 5 8 2" xfId="27393" xr:uid="{13D9CED9-517C-4EE2-9525-80BBAC6E885F}"/>
    <cellStyle name="Input 5 7 5 9" xfId="27394" xr:uid="{A3D07C9A-B350-4892-A70D-5541CF902879}"/>
    <cellStyle name="Input 5 7 5 9 2" xfId="27395" xr:uid="{13234439-A05A-484A-A9D0-3B07B6BD705B}"/>
    <cellStyle name="Input 5 7 6" xfId="27396" xr:uid="{103A8C36-B2E5-459D-9475-1BF045EEC96E}"/>
    <cellStyle name="Input 5 7 6 10" xfId="27397" xr:uid="{B6771A1B-86E2-4286-BE2D-E7740F8D31D2}"/>
    <cellStyle name="Input 5 7 6 10 2" xfId="27398" xr:uid="{D42DF8F3-AA9C-474C-98B9-07CADA497035}"/>
    <cellStyle name="Input 5 7 6 11" xfId="27399" xr:uid="{C1187C57-B3BE-4005-B643-714518814F16}"/>
    <cellStyle name="Input 5 7 6 12" xfId="44336" xr:uid="{B2549592-BDAB-4B9C-AE26-43B8DCFD499F}"/>
    <cellStyle name="Input 5 7 6 13" xfId="51625" xr:uid="{AB78223C-C1D3-42B5-9735-66A43D90A7EC}"/>
    <cellStyle name="Input 5 7 6 14" xfId="58617" xr:uid="{E65CD4B7-B406-428D-9859-9490CD568D29}"/>
    <cellStyle name="Input 5 7 6 2" xfId="27400" xr:uid="{E5560DD3-B304-44C3-A9C7-CA5799950F8C}"/>
    <cellStyle name="Input 5 7 6 2 2" xfId="27401" xr:uid="{1BFFA098-4276-4494-A5D9-F27A51DCBE40}"/>
    <cellStyle name="Input 5 7 6 2 3" xfId="44337" xr:uid="{7F592936-3DC8-47AF-9130-AFF29271E2DD}"/>
    <cellStyle name="Input 5 7 6 2 4" xfId="51626" xr:uid="{090A35AB-4C61-4381-A7FC-923D9A756362}"/>
    <cellStyle name="Input 5 7 6 2 5" xfId="58618" xr:uid="{8829A60F-EA85-47CD-A3A1-641319201C4D}"/>
    <cellStyle name="Input 5 7 6 3" xfId="27402" xr:uid="{CB9A7D23-4170-4EDC-B125-4E9AF18CA842}"/>
    <cellStyle name="Input 5 7 6 3 2" xfId="27403" xr:uid="{0190040C-DD23-4D02-8CBA-8245AFC95014}"/>
    <cellStyle name="Input 5 7 6 3 3" xfId="44338" xr:uid="{630FF10E-C7EE-40D6-A309-F5604921611E}"/>
    <cellStyle name="Input 5 7 6 3 4" xfId="51627" xr:uid="{326AFF43-6AB6-4E6C-9982-A07E976DB0AA}"/>
    <cellStyle name="Input 5 7 6 3 5" xfId="58619" xr:uid="{7A51C80D-49D3-4DC5-B245-E31563D65B76}"/>
    <cellStyle name="Input 5 7 6 4" xfId="27404" xr:uid="{02C68C5B-1F62-47C9-8D14-B676F4183E2D}"/>
    <cellStyle name="Input 5 7 6 4 2" xfId="27405" xr:uid="{50681624-1332-4894-A729-4C558B74397B}"/>
    <cellStyle name="Input 5 7 6 5" xfId="27406" xr:uid="{9104D085-01A7-4610-AA56-1633AFF2933F}"/>
    <cellStyle name="Input 5 7 6 5 2" xfId="27407" xr:uid="{C88E4306-8204-46F2-B01B-5C13C1AD5A9D}"/>
    <cellStyle name="Input 5 7 6 6" xfId="27408" xr:uid="{6B4943C2-4D9E-4DB3-9B5E-735A26B28639}"/>
    <cellStyle name="Input 5 7 6 6 2" xfId="27409" xr:uid="{31493248-49A6-434F-8539-6E4EF719589D}"/>
    <cellStyle name="Input 5 7 6 7" xfId="27410" xr:uid="{A6A2A414-971B-44A5-BCAD-D323BEA88F2B}"/>
    <cellStyle name="Input 5 7 6 7 2" xfId="27411" xr:uid="{D752F9DF-2FC3-4886-819B-F418BAC3C8F3}"/>
    <cellStyle name="Input 5 7 6 8" xfId="27412" xr:uid="{E0CDCB57-FB88-4BE8-A2D6-CB9CEF623011}"/>
    <cellStyle name="Input 5 7 6 8 2" xfId="27413" xr:uid="{A6D19EF8-2EF5-4416-BCD6-58E9A900365F}"/>
    <cellStyle name="Input 5 7 6 9" xfId="27414" xr:uid="{5812F5C5-E3A3-4466-92E5-DEA42FDF78A5}"/>
    <cellStyle name="Input 5 7 6 9 2" xfId="27415" xr:uid="{774B2CD9-0300-487D-9DDF-39FEA7DFF008}"/>
    <cellStyle name="Input 5 7 7" xfId="27416" xr:uid="{71A4B9A7-EA36-4F35-A781-D84266C6F5C7}"/>
    <cellStyle name="Input 5 7 7 10" xfId="27417" xr:uid="{BB9B9345-6424-44DA-A993-1CFFB61576D9}"/>
    <cellStyle name="Input 5 7 7 10 2" xfId="27418" xr:uid="{E448A890-83F8-4B18-B930-3DD71348A44D}"/>
    <cellStyle name="Input 5 7 7 11" xfId="27419" xr:uid="{A6177C66-2EF8-4E6C-B642-20B2C6906522}"/>
    <cellStyle name="Input 5 7 7 12" xfId="44339" xr:uid="{2BB55D4A-BE64-4678-B2F2-3EF8F02FF36F}"/>
    <cellStyle name="Input 5 7 7 13" xfId="51628" xr:uid="{ED95C06B-8DE6-4B9C-B8B7-246E8F365B1E}"/>
    <cellStyle name="Input 5 7 7 14" xfId="58620" xr:uid="{EC877FAE-2024-4DCC-B0E2-F19A26A5C551}"/>
    <cellStyle name="Input 5 7 7 2" xfId="27420" xr:uid="{344E28FE-9240-4FFC-8A49-2B7068662B2F}"/>
    <cellStyle name="Input 5 7 7 2 2" xfId="27421" xr:uid="{00A027C4-293C-4E11-8876-375EFC7E549B}"/>
    <cellStyle name="Input 5 7 7 2 3" xfId="44340" xr:uid="{4C41C7C2-CF46-442E-B15F-94DDFD90EE53}"/>
    <cellStyle name="Input 5 7 7 2 4" xfId="51629" xr:uid="{971B2E2F-DD7B-4659-94CE-E5B61C627EBF}"/>
    <cellStyle name="Input 5 7 7 2 5" xfId="58621" xr:uid="{A3EF2EEF-4B9A-43E0-9184-F45928164980}"/>
    <cellStyle name="Input 5 7 7 3" xfId="27422" xr:uid="{8D929005-7DF2-488D-AA4D-AB396CC9436A}"/>
    <cellStyle name="Input 5 7 7 3 2" xfId="27423" xr:uid="{DC7BA517-711C-4969-A61C-22ACA450F887}"/>
    <cellStyle name="Input 5 7 7 3 3" xfId="44341" xr:uid="{B9BAE3F2-B7A9-44D2-A50D-8C8D91F256C2}"/>
    <cellStyle name="Input 5 7 7 3 4" xfId="51630" xr:uid="{95AE2CC8-98DD-42CC-A50A-1E092461813E}"/>
    <cellStyle name="Input 5 7 7 3 5" xfId="58622" xr:uid="{3D9921C8-8496-4130-94EB-276E81AAAF60}"/>
    <cellStyle name="Input 5 7 7 4" xfId="27424" xr:uid="{EC26288E-A863-40C5-BDF9-5AA72A04D817}"/>
    <cellStyle name="Input 5 7 7 4 2" xfId="27425" xr:uid="{FC880652-848E-4CDC-801C-9814CB137986}"/>
    <cellStyle name="Input 5 7 7 5" xfId="27426" xr:uid="{D370F26D-9D04-4187-A625-AD90D81E3555}"/>
    <cellStyle name="Input 5 7 7 5 2" xfId="27427" xr:uid="{6FFFFB7E-DE8A-4673-96E5-264FA3D6C6E9}"/>
    <cellStyle name="Input 5 7 7 6" xfId="27428" xr:uid="{537BC3A2-A157-4AE1-9145-AF1B1FD3AD65}"/>
    <cellStyle name="Input 5 7 7 6 2" xfId="27429" xr:uid="{80B3FC8F-EE37-4877-9253-7AEE4BF8D4D4}"/>
    <cellStyle name="Input 5 7 7 7" xfId="27430" xr:uid="{F3E51D47-C2A0-45BA-A708-D2B30A1F3E0F}"/>
    <cellStyle name="Input 5 7 7 7 2" xfId="27431" xr:uid="{C2AD360D-E33F-49C2-A097-2E8CE9854592}"/>
    <cellStyle name="Input 5 7 7 8" xfId="27432" xr:uid="{585E1F0F-0569-42AB-9686-231ADFFCD03B}"/>
    <cellStyle name="Input 5 7 7 8 2" xfId="27433" xr:uid="{1D39462B-58A5-4900-A5B6-1B1145C4193D}"/>
    <cellStyle name="Input 5 7 7 9" xfId="27434" xr:uid="{C9D53BFC-BA70-4A86-B864-F6B7282870D4}"/>
    <cellStyle name="Input 5 7 7 9 2" xfId="27435" xr:uid="{6B0E64ED-AF2B-4D3B-B51F-7ED93A9B064C}"/>
    <cellStyle name="Input 5 7 8" xfId="27436" xr:uid="{4CBBDB8A-F722-40AF-8624-37283660FAB0}"/>
    <cellStyle name="Input 5 7 8 10" xfId="27437" xr:uid="{942AAAB7-C573-4274-8EC7-5F6779B02C87}"/>
    <cellStyle name="Input 5 7 8 10 2" xfId="27438" xr:uid="{77D6789A-14AA-45E4-BEA4-6059472DA410}"/>
    <cellStyle name="Input 5 7 8 11" xfId="27439" xr:uid="{F9F0EE1C-4E93-41F3-9F7A-F681AB030E72}"/>
    <cellStyle name="Input 5 7 8 12" xfId="44342" xr:uid="{07583DE6-AE42-4037-9644-A918EAE23CE9}"/>
    <cellStyle name="Input 5 7 8 13" xfId="51631" xr:uid="{1E62868A-272B-4697-AD12-B0094625CF5E}"/>
    <cellStyle name="Input 5 7 8 14" xfId="58623" xr:uid="{BDCB6E39-1739-446E-837A-E3EE7484E052}"/>
    <cellStyle name="Input 5 7 8 2" xfId="27440" xr:uid="{69FE5DD5-14F8-48CC-9964-B3A9DB594C73}"/>
    <cellStyle name="Input 5 7 8 2 2" xfId="27441" xr:uid="{C95FB94A-A455-4E0E-804C-E618A76B253C}"/>
    <cellStyle name="Input 5 7 8 2 3" xfId="44343" xr:uid="{7A4131AC-6CC7-4817-B11D-B23A67CE838C}"/>
    <cellStyle name="Input 5 7 8 2 4" xfId="51632" xr:uid="{3A8ED132-7E50-42F9-A972-754A1EC15FE7}"/>
    <cellStyle name="Input 5 7 8 2 5" xfId="58624" xr:uid="{37C9DC6A-8399-4FE6-8952-BE50CEDAFE2E}"/>
    <cellStyle name="Input 5 7 8 3" xfId="27442" xr:uid="{94BEE701-BC2A-4702-A3DA-3B086A98B1F8}"/>
    <cellStyle name="Input 5 7 8 3 2" xfId="27443" xr:uid="{7250D9F2-2925-48C9-9352-640FD5192CC8}"/>
    <cellStyle name="Input 5 7 8 3 3" xfId="44344" xr:uid="{71D48C1E-4633-4E7B-A466-85BC4F7CFC66}"/>
    <cellStyle name="Input 5 7 8 3 4" xfId="51633" xr:uid="{EABE60D5-B39E-4B77-B81F-CB339D28B878}"/>
    <cellStyle name="Input 5 7 8 3 5" xfId="58625" xr:uid="{EEA1E4DC-2707-41E1-8FD4-78B558E72471}"/>
    <cellStyle name="Input 5 7 8 4" xfId="27444" xr:uid="{585A821A-B4A7-48EB-9417-E760DE40F31D}"/>
    <cellStyle name="Input 5 7 8 4 2" xfId="27445" xr:uid="{0FF24B6F-9109-414D-92E6-1E5C6111D161}"/>
    <cellStyle name="Input 5 7 8 5" xfId="27446" xr:uid="{2939F7AD-97CE-4D59-A954-B6245D5A5312}"/>
    <cellStyle name="Input 5 7 8 5 2" xfId="27447" xr:uid="{D3D84516-2F43-406A-86B1-53CB89FDB7BA}"/>
    <cellStyle name="Input 5 7 8 6" xfId="27448" xr:uid="{7DFA4C86-1D68-4C36-AB35-4BD7ADC22F67}"/>
    <cellStyle name="Input 5 7 8 6 2" xfId="27449" xr:uid="{10D468F5-1F48-4ED0-A54D-621ED3A9B867}"/>
    <cellStyle name="Input 5 7 8 7" xfId="27450" xr:uid="{BCD18C7B-4F23-43FE-9903-8A03700569A4}"/>
    <cellStyle name="Input 5 7 8 7 2" xfId="27451" xr:uid="{0FCAA4BF-72CB-4DBD-93BC-09C21C57B1FA}"/>
    <cellStyle name="Input 5 7 8 8" xfId="27452" xr:uid="{E1BD4425-AC2F-4092-B583-E89DDB7222B7}"/>
    <cellStyle name="Input 5 7 8 8 2" xfId="27453" xr:uid="{7161153A-1C9B-4D19-BCAB-59CCAB63C2F2}"/>
    <cellStyle name="Input 5 7 8 9" xfId="27454" xr:uid="{39CE9296-EDB8-456A-9623-05A8D559AC45}"/>
    <cellStyle name="Input 5 7 8 9 2" xfId="27455" xr:uid="{62ADDB8D-522D-410C-810E-C47E5AAFFD6F}"/>
    <cellStyle name="Input 5 7 9" xfId="27456" xr:uid="{F8FBBA32-4088-4EDC-AB93-278157D2EFE8}"/>
    <cellStyle name="Input 5 7 9 2" xfId="27457" xr:uid="{6541783D-ABE0-4EA4-887F-9757773BAC81}"/>
    <cellStyle name="Input 5 7 9 2 2" xfId="44346" xr:uid="{F79526A3-49AC-47DE-BB90-39E931ACC7AA}"/>
    <cellStyle name="Input 5 7 9 2 3" xfId="51635" xr:uid="{0395D2FA-6D11-4A58-863B-1267D476C137}"/>
    <cellStyle name="Input 5 7 9 2 4" xfId="58627" xr:uid="{25A97A01-9284-44B7-9377-119A918F528B}"/>
    <cellStyle name="Input 5 7 9 3" xfId="44347" xr:uid="{14E0CA1F-C807-46AB-88D7-3AECA82DF0BE}"/>
    <cellStyle name="Input 5 7 9 3 2" xfId="51636" xr:uid="{1B365E0D-37F5-41BD-AFDF-76CC43E64AB4}"/>
    <cellStyle name="Input 5 7 9 3 3" xfId="58628" xr:uid="{62EB0CAA-1D70-431F-BED4-165226740441}"/>
    <cellStyle name="Input 5 7 9 4" xfId="44345" xr:uid="{8B47C6DB-328D-4760-B822-80DB259B1426}"/>
    <cellStyle name="Input 5 7 9 5" xfId="51634" xr:uid="{9080DC11-01DC-437C-ADD1-C3A44EA9C103}"/>
    <cellStyle name="Input 5 7 9 6" xfId="58626" xr:uid="{BCEC12BB-40A8-44B8-983C-EC4BC125C0D9}"/>
    <cellStyle name="Input 5 8" xfId="27458" xr:uid="{28148346-B37F-4C46-BE88-3FF9102BFE0A}"/>
    <cellStyle name="Input 5 8 10" xfId="27459" xr:uid="{2046944B-7B1A-4338-BC55-517B3C21F60E}"/>
    <cellStyle name="Input 5 8 10 2" xfId="27460" xr:uid="{CC7CC9B7-CFB4-4A03-930E-A71B768C6E39}"/>
    <cellStyle name="Input 5 8 10 3" xfId="44349" xr:uid="{69A711BB-46B9-426D-9FF7-417FD2BEDC40}"/>
    <cellStyle name="Input 5 8 10 4" xfId="51638" xr:uid="{A9E4F39D-5E2C-4417-AD04-984FBED6944A}"/>
    <cellStyle name="Input 5 8 10 5" xfId="58630" xr:uid="{C3EBC68C-BFDA-4861-88BE-89BBF57D581D}"/>
    <cellStyle name="Input 5 8 11" xfId="27461" xr:uid="{DD6AD7D3-F37C-4BAA-9FBE-C9A13C8DA208}"/>
    <cellStyle name="Input 5 8 11 2" xfId="27462" xr:uid="{5F2D5842-62BD-434F-8C78-C807A9DD12C3}"/>
    <cellStyle name="Input 5 8 11 3" xfId="44350" xr:uid="{F691D70C-41C7-452B-A721-076DB6F0391C}"/>
    <cellStyle name="Input 5 8 11 4" xfId="51639" xr:uid="{A62E17C5-FA68-4E13-9A89-26DAFCE9AB84}"/>
    <cellStyle name="Input 5 8 11 5" xfId="58631" xr:uid="{5F7EC9D2-FD19-445C-B066-C691126E18FA}"/>
    <cellStyle name="Input 5 8 12" xfId="27463" xr:uid="{C39CB81F-A05D-45D5-AE5A-E24D0AA9279D}"/>
    <cellStyle name="Input 5 8 12 2" xfId="27464" xr:uid="{0B1E7ED6-728C-4F42-88E6-A103A013E5AF}"/>
    <cellStyle name="Input 5 8 12 3" xfId="44351" xr:uid="{74E4153D-DB3E-4EBE-9754-323F6BC57158}"/>
    <cellStyle name="Input 5 8 12 4" xfId="51640" xr:uid="{445E48F9-0A21-4372-A452-91E83D12407D}"/>
    <cellStyle name="Input 5 8 12 5" xfId="58632" xr:uid="{E06D3D03-C553-4775-A1C0-8C934968C64B}"/>
    <cellStyle name="Input 5 8 13" xfId="27465" xr:uid="{2E9034AD-FEE3-46D6-93D9-E9D121FD2438}"/>
    <cellStyle name="Input 5 8 13 2" xfId="27466" xr:uid="{6E010CA8-C5BD-4F83-BD96-DECCF4F781E7}"/>
    <cellStyle name="Input 5 8 14" xfId="27467" xr:uid="{16BE33CC-3D1C-4816-9FAF-A318623AC033}"/>
    <cellStyle name="Input 5 8 14 2" xfId="27468" xr:uid="{EB93F2E4-7E3D-4E43-B81B-9FEC89EFD3B2}"/>
    <cellStyle name="Input 5 8 15" xfId="27469" xr:uid="{B1109C42-0867-4DB1-8FC3-72207F9DCD41}"/>
    <cellStyle name="Input 5 8 15 2" xfId="27470" xr:uid="{B72618E9-BAC9-4F58-9550-F8C09B48BC7C}"/>
    <cellStyle name="Input 5 8 16" xfId="27471" xr:uid="{696D0352-D096-4A00-8244-EA79BD0938C1}"/>
    <cellStyle name="Input 5 8 16 2" xfId="27472" xr:uid="{32555744-B66B-4344-A33D-CB86444E4C44}"/>
    <cellStyle name="Input 5 8 17" xfId="27473" xr:uid="{8B9CD11C-B700-4AD3-AC2E-6FCB35833C5A}"/>
    <cellStyle name="Input 5 8 17 2" xfId="27474" xr:uid="{4F250F0B-1BBD-4E00-97DA-39DD5556D272}"/>
    <cellStyle name="Input 5 8 18" xfId="27475" xr:uid="{9E28E357-4866-4870-B257-4CF219857C1C}"/>
    <cellStyle name="Input 5 8 19" xfId="44348" xr:uid="{27776D84-FB0A-45B1-9157-7E88884846EB}"/>
    <cellStyle name="Input 5 8 2" xfId="27476" xr:uid="{06E5EDF8-B5F0-4D63-86CD-8892FC3993AA}"/>
    <cellStyle name="Input 5 8 2 10" xfId="27477" xr:uid="{311A9027-89BB-4143-80AD-88D517247A1E}"/>
    <cellStyle name="Input 5 8 2 10 2" xfId="27478" xr:uid="{8CECFFD0-E624-4539-ADCA-EC88C838962A}"/>
    <cellStyle name="Input 5 8 2 11" xfId="27479" xr:uid="{06B55509-A556-452A-9796-0521D358F06F}"/>
    <cellStyle name="Input 5 8 2 11 2" xfId="27480" xr:uid="{3667B1E4-4164-4D83-9130-DB758511123C}"/>
    <cellStyle name="Input 5 8 2 12" xfId="27481" xr:uid="{4CF11FC8-BA92-44A0-8FC3-EFADB4743DCF}"/>
    <cellStyle name="Input 5 8 2 13" xfId="44352" xr:uid="{547D8E27-82F9-40DD-AF4E-9AF489A79D99}"/>
    <cellStyle name="Input 5 8 2 14" xfId="51641" xr:uid="{FD5AA09B-D805-4D2D-A682-8F45E2F066D2}"/>
    <cellStyle name="Input 5 8 2 15" xfId="58633" xr:uid="{7EBE9243-C19C-4782-8690-78F57476A6A7}"/>
    <cellStyle name="Input 5 8 2 2" xfId="27482" xr:uid="{FD8036B6-53DC-4EF5-99C5-427AC684104C}"/>
    <cellStyle name="Input 5 8 2 2 2" xfId="27483" xr:uid="{BE692A96-5495-44CA-ACBD-116C11F6B794}"/>
    <cellStyle name="Input 5 8 2 2 3" xfId="44353" xr:uid="{CFE0CDF3-7037-41F1-A6F9-D631D3BEA938}"/>
    <cellStyle name="Input 5 8 2 2 4" xfId="51642" xr:uid="{4CC47FA7-D219-4476-9B9F-25C8C3C1AFD4}"/>
    <cellStyle name="Input 5 8 2 2 5" xfId="58634" xr:uid="{D4F93628-D979-4A62-A3FC-0AE627527B16}"/>
    <cellStyle name="Input 5 8 2 3" xfId="27484" xr:uid="{3D832022-D92D-4E73-B434-4524016E9360}"/>
    <cellStyle name="Input 5 8 2 3 2" xfId="27485" xr:uid="{237C13F8-FAAA-481A-B2C0-EAD8304B3F6C}"/>
    <cellStyle name="Input 5 8 2 3 3" xfId="44354" xr:uid="{9CE8FCD7-D700-4DBC-93AD-67895318C183}"/>
    <cellStyle name="Input 5 8 2 3 4" xfId="51643" xr:uid="{04D783D2-F768-4272-8E9A-EB9BBF230C30}"/>
    <cellStyle name="Input 5 8 2 3 5" xfId="58635" xr:uid="{11874554-CA62-4D45-B1C4-AB6D4CB521D7}"/>
    <cellStyle name="Input 5 8 2 4" xfId="27486" xr:uid="{96ECF5DF-3BCC-4FDB-A253-9F64D7419BE4}"/>
    <cellStyle name="Input 5 8 2 4 2" xfId="27487" xr:uid="{8A119B7E-BCFB-4A82-99BB-81E7030BA61D}"/>
    <cellStyle name="Input 5 8 2 5" xfId="27488" xr:uid="{19DFA57F-7A7A-43A1-BA2B-98724376E6B8}"/>
    <cellStyle name="Input 5 8 2 5 2" xfId="27489" xr:uid="{D2E38320-6884-479A-94D9-E1E68C944BC7}"/>
    <cellStyle name="Input 5 8 2 6" xfId="27490" xr:uid="{8321279B-CD78-4FF7-90B1-6801F09BB5FA}"/>
    <cellStyle name="Input 5 8 2 6 2" xfId="27491" xr:uid="{FEEEEB2A-188D-42F3-8A3D-4BE307153915}"/>
    <cellStyle name="Input 5 8 2 7" xfId="27492" xr:uid="{9DF64D2E-4140-4833-BBB5-1A58677BDEE6}"/>
    <cellStyle name="Input 5 8 2 7 2" xfId="27493" xr:uid="{1AB4DFCC-A5C4-45CC-A4B4-13C936308602}"/>
    <cellStyle name="Input 5 8 2 8" xfId="27494" xr:uid="{4CC700A9-1931-4787-92AF-D4AE5A52E092}"/>
    <cellStyle name="Input 5 8 2 8 2" xfId="27495" xr:uid="{2614165F-A10C-46CC-821E-A95106962619}"/>
    <cellStyle name="Input 5 8 2 9" xfId="27496" xr:uid="{EEAB8A07-318C-414C-9554-E30C64BFA084}"/>
    <cellStyle name="Input 5 8 2 9 2" xfId="27497" xr:uid="{3AA797C5-F477-4B91-8D3C-E6AAEB937BEC}"/>
    <cellStyle name="Input 5 8 20" xfId="51637" xr:uid="{0E2D775B-CCD7-4B33-8031-A9DC08711584}"/>
    <cellStyle name="Input 5 8 21" xfId="58629" xr:uid="{BCE853FA-B04E-428E-B653-F8B43C28C8F2}"/>
    <cellStyle name="Input 5 8 22" xfId="61085" xr:uid="{C776C912-FE12-46C3-B3A5-A6513D76BCD5}"/>
    <cellStyle name="Input 5 8 3" xfId="27498" xr:uid="{B224A82F-7B5A-4A5F-837F-7B90F7DA9A4C}"/>
    <cellStyle name="Input 5 8 3 10" xfId="27499" xr:uid="{9586A81B-528A-46B8-9C4B-4E1C3C1EF837}"/>
    <cellStyle name="Input 5 8 3 10 2" xfId="27500" xr:uid="{0DE984B5-883B-47B2-B9CE-4D8FD288AE23}"/>
    <cellStyle name="Input 5 8 3 11" xfId="27501" xr:uid="{36B49373-753C-434C-8AB6-62A14A4ADD21}"/>
    <cellStyle name="Input 5 8 3 11 2" xfId="27502" xr:uid="{8197A964-9434-421F-91A9-5CC201714CD2}"/>
    <cellStyle name="Input 5 8 3 12" xfId="27503" xr:uid="{1C04C6AA-604F-43D6-8B81-30ADA38C82C1}"/>
    <cellStyle name="Input 5 8 3 13" xfId="44355" xr:uid="{14325DD9-D1C9-4F26-AA1F-B91BCB1723B8}"/>
    <cellStyle name="Input 5 8 3 14" xfId="51644" xr:uid="{26431190-D5E9-4A77-8FA8-D4CA280790ED}"/>
    <cellStyle name="Input 5 8 3 15" xfId="58636" xr:uid="{037D4E1B-C7AC-43F1-B45B-636181FF8EC2}"/>
    <cellStyle name="Input 5 8 3 2" xfId="27504" xr:uid="{ADD86D54-F544-4D55-BF26-EB2525097A48}"/>
    <cellStyle name="Input 5 8 3 2 2" xfId="27505" xr:uid="{4DF6A11A-568D-49E9-A837-06906AABC3FD}"/>
    <cellStyle name="Input 5 8 3 2 3" xfId="44356" xr:uid="{3EBE028C-3E6B-4919-AA5F-E10660E87A30}"/>
    <cellStyle name="Input 5 8 3 2 4" xfId="51645" xr:uid="{045C81FE-3BC7-4A91-961C-94AECE969651}"/>
    <cellStyle name="Input 5 8 3 2 5" xfId="58637" xr:uid="{842C662E-8E03-44C3-8A90-A2C2FFEBC79B}"/>
    <cellStyle name="Input 5 8 3 3" xfId="27506" xr:uid="{F37346EF-0353-4EF1-8941-256174CD56A8}"/>
    <cellStyle name="Input 5 8 3 3 2" xfId="27507" xr:uid="{6651CA06-83AE-48F1-9555-4AE0144040E3}"/>
    <cellStyle name="Input 5 8 3 3 3" xfId="44357" xr:uid="{B732AF34-22AC-480F-968B-B30EC1887EE1}"/>
    <cellStyle name="Input 5 8 3 3 4" xfId="51646" xr:uid="{2D813EEA-F50E-4CC1-8A50-E2377A10FAF9}"/>
    <cellStyle name="Input 5 8 3 3 5" xfId="58638" xr:uid="{068C9428-A58B-443C-A3DD-46645DC8411F}"/>
    <cellStyle name="Input 5 8 3 4" xfId="27508" xr:uid="{361885F5-77EB-4053-8AE1-A19248445052}"/>
    <cellStyle name="Input 5 8 3 4 2" xfId="27509" xr:uid="{73C11EC5-E5C7-453C-AB02-8220662ABC84}"/>
    <cellStyle name="Input 5 8 3 5" xfId="27510" xr:uid="{71FEC101-4611-4AB6-B1DF-4C19DE754339}"/>
    <cellStyle name="Input 5 8 3 5 2" xfId="27511" xr:uid="{92963019-1D48-4BC5-BE49-EFA801D2C18D}"/>
    <cellStyle name="Input 5 8 3 6" xfId="27512" xr:uid="{301C8FCF-526C-4EBF-99A9-D5CD5C73FA00}"/>
    <cellStyle name="Input 5 8 3 6 2" xfId="27513" xr:uid="{BA4C980C-6185-4F6C-9F75-60A110E85EDA}"/>
    <cellStyle name="Input 5 8 3 7" xfId="27514" xr:uid="{93E0815F-0263-4FAC-9121-67E0DCFB8F79}"/>
    <cellStyle name="Input 5 8 3 7 2" xfId="27515" xr:uid="{5B44770D-A0A6-45F9-AEF7-88FD71CB29EC}"/>
    <cellStyle name="Input 5 8 3 8" xfId="27516" xr:uid="{FD29193B-4920-4B2B-8A7E-64F09CDB84F6}"/>
    <cellStyle name="Input 5 8 3 8 2" xfId="27517" xr:uid="{B037B3A3-903B-4364-839D-3754A41B6A9E}"/>
    <cellStyle name="Input 5 8 3 9" xfId="27518" xr:uid="{8A673538-5E3C-4ADE-9640-CD43E6BC672A}"/>
    <cellStyle name="Input 5 8 3 9 2" xfId="27519" xr:uid="{14F4B732-3CF0-421A-A459-334FBB7A7D20}"/>
    <cellStyle name="Input 5 8 4" xfId="27520" xr:uid="{E43D1F10-1D27-464D-BB85-703D48D0B507}"/>
    <cellStyle name="Input 5 8 4 10" xfId="27521" xr:uid="{6F27E8E6-FB62-4B7F-A372-8FE263FB9C78}"/>
    <cellStyle name="Input 5 8 4 10 2" xfId="27522" xr:uid="{55111D43-38CA-4F9E-8C30-303548CE648F}"/>
    <cellStyle name="Input 5 8 4 11" xfId="27523" xr:uid="{7AB700CE-FB42-415D-81BA-A7E9CD3B80AA}"/>
    <cellStyle name="Input 5 8 4 11 2" xfId="27524" xr:uid="{6EE22BB8-76CF-40B8-B84B-0C96C3FEB408}"/>
    <cellStyle name="Input 5 8 4 12" xfId="27525" xr:uid="{253F81BD-2F1C-4D82-8FC2-6C1C014FB94D}"/>
    <cellStyle name="Input 5 8 4 13" xfId="44358" xr:uid="{D3ADCB1C-981E-4509-852A-722C34717569}"/>
    <cellStyle name="Input 5 8 4 14" xfId="51647" xr:uid="{A1789AAD-F5BF-4E2B-B9B3-EB59166353C3}"/>
    <cellStyle name="Input 5 8 4 15" xfId="58639" xr:uid="{D6330CD7-5DFD-4017-90ED-747DE0914871}"/>
    <cellStyle name="Input 5 8 4 2" xfId="27526" xr:uid="{E8B199A1-4911-4E9B-9F6A-466F9C741CE9}"/>
    <cellStyle name="Input 5 8 4 2 2" xfId="27527" xr:uid="{34AB538E-883E-4AA0-A375-3F54201AAE49}"/>
    <cellStyle name="Input 5 8 4 2 3" xfId="44359" xr:uid="{409A591A-A839-4889-8BB8-192294DEB7F3}"/>
    <cellStyle name="Input 5 8 4 2 4" xfId="51648" xr:uid="{8BD4D64C-E78D-4F29-9EE7-FAA0C1752A07}"/>
    <cellStyle name="Input 5 8 4 2 5" xfId="58640" xr:uid="{16FFCF41-5FF2-40B5-8EAB-5E0271C0C5AD}"/>
    <cellStyle name="Input 5 8 4 3" xfId="27528" xr:uid="{3C686EFF-D51B-41E4-8877-55CA63C8843C}"/>
    <cellStyle name="Input 5 8 4 3 2" xfId="27529" xr:uid="{B549E593-18CE-493F-BEA5-73CA62D727D1}"/>
    <cellStyle name="Input 5 8 4 3 3" xfId="44360" xr:uid="{0BEFCA3C-4818-485E-9516-1019A273EA20}"/>
    <cellStyle name="Input 5 8 4 3 4" xfId="51649" xr:uid="{3F4460E7-B10C-4759-90BA-0D04735CCF77}"/>
    <cellStyle name="Input 5 8 4 3 5" xfId="58641" xr:uid="{46746282-43C1-49BA-AC5F-37C1C0ED18D5}"/>
    <cellStyle name="Input 5 8 4 4" xfId="27530" xr:uid="{458EF5A4-5465-41CD-88BA-0A2CB167B07A}"/>
    <cellStyle name="Input 5 8 4 4 2" xfId="27531" xr:uid="{82B9102C-A5DB-4436-8548-4C7FE8F4950D}"/>
    <cellStyle name="Input 5 8 4 5" xfId="27532" xr:uid="{AE26074B-76E8-4BA4-9FB6-59F0D0E89EFF}"/>
    <cellStyle name="Input 5 8 4 5 2" xfId="27533" xr:uid="{7650F172-2EB7-43F0-AC24-58D495932AEB}"/>
    <cellStyle name="Input 5 8 4 6" xfId="27534" xr:uid="{0AAF7D66-6426-4C8C-9AD8-A61D8CD442C4}"/>
    <cellStyle name="Input 5 8 4 6 2" xfId="27535" xr:uid="{73353C9E-B83A-4FF7-9022-DCB332021347}"/>
    <cellStyle name="Input 5 8 4 7" xfId="27536" xr:uid="{7AC18D96-FA00-4AAC-A418-A09AA99DBA90}"/>
    <cellStyle name="Input 5 8 4 7 2" xfId="27537" xr:uid="{CE6F9A1A-205F-4E08-8A1D-62CCBEF685FC}"/>
    <cellStyle name="Input 5 8 4 8" xfId="27538" xr:uid="{5C520ECB-6712-4C27-9415-E363E07C230A}"/>
    <cellStyle name="Input 5 8 4 8 2" xfId="27539" xr:uid="{E15454A9-4FB5-4ACC-B87E-B3096CFE5B7C}"/>
    <cellStyle name="Input 5 8 4 9" xfId="27540" xr:uid="{E910D3A7-36FA-477E-A86E-3E05245B1FCE}"/>
    <cellStyle name="Input 5 8 4 9 2" xfId="27541" xr:uid="{1B5A47CE-1D88-4FEF-B210-3675124C27F5}"/>
    <cellStyle name="Input 5 8 5" xfId="27542" xr:uid="{9E5E2E7A-A968-45E1-8929-88B7903177C7}"/>
    <cellStyle name="Input 5 8 5 10" xfId="27543" xr:uid="{1E99B7EE-56FD-4DD2-906C-454588E29018}"/>
    <cellStyle name="Input 5 8 5 10 2" xfId="27544" xr:uid="{EB1DA471-52EB-4F37-8BCC-D1188D4D45C9}"/>
    <cellStyle name="Input 5 8 5 11" xfId="27545" xr:uid="{715AEFCA-383C-480A-8559-5E8E07D875D6}"/>
    <cellStyle name="Input 5 8 5 12" xfId="44361" xr:uid="{8CF62789-1432-4AA0-A047-D1068BB0EEA6}"/>
    <cellStyle name="Input 5 8 5 13" xfId="51650" xr:uid="{F65B0B57-4B2C-4622-8C93-10DC98491C72}"/>
    <cellStyle name="Input 5 8 5 14" xfId="58642" xr:uid="{4CB316EB-CFDD-4EF8-BBC7-96D54623D619}"/>
    <cellStyle name="Input 5 8 5 2" xfId="27546" xr:uid="{5CD3DD88-0655-46DA-B3E9-6DB6431D0908}"/>
    <cellStyle name="Input 5 8 5 2 2" xfId="27547" xr:uid="{759BF995-1B01-43FF-9AC1-E4B2656DF1A2}"/>
    <cellStyle name="Input 5 8 5 2 3" xfId="44362" xr:uid="{54E1FB5E-5FE2-4A51-B0BE-11ED82ADB5D3}"/>
    <cellStyle name="Input 5 8 5 2 4" xfId="51651" xr:uid="{FB4D8B93-BC58-4D84-B127-E7CD910FF2F8}"/>
    <cellStyle name="Input 5 8 5 2 5" xfId="58643" xr:uid="{ACECB98D-B66F-442C-A9FF-B2D8A5685F21}"/>
    <cellStyle name="Input 5 8 5 3" xfId="27548" xr:uid="{86D41C6D-B6C5-4AF0-B1C9-1E4B74A7BB7F}"/>
    <cellStyle name="Input 5 8 5 3 2" xfId="27549" xr:uid="{8008D1F1-61E7-4264-B603-06AE944F0E9E}"/>
    <cellStyle name="Input 5 8 5 3 3" xfId="44363" xr:uid="{838699C7-1168-44AB-9A01-2998AC244BEF}"/>
    <cellStyle name="Input 5 8 5 3 4" xfId="51652" xr:uid="{9397D1EE-39A4-42DA-9ED4-D7211242C211}"/>
    <cellStyle name="Input 5 8 5 3 5" xfId="58644" xr:uid="{D761D6A6-779F-43A6-A44B-406047286066}"/>
    <cellStyle name="Input 5 8 5 4" xfId="27550" xr:uid="{63626AC6-3B23-49B8-9003-EFD9112D6A80}"/>
    <cellStyle name="Input 5 8 5 4 2" xfId="27551" xr:uid="{8D1E1008-8A72-45DA-9A9D-A8E82E87D292}"/>
    <cellStyle name="Input 5 8 5 5" xfId="27552" xr:uid="{468A30A8-1AD8-40B3-83E1-C370AE45C5A6}"/>
    <cellStyle name="Input 5 8 5 5 2" xfId="27553" xr:uid="{0171C9F5-AAE9-4629-BA3C-5AE028E6A5C0}"/>
    <cellStyle name="Input 5 8 5 6" xfId="27554" xr:uid="{B7F8F380-0CC3-41F5-82D7-73FE55F91FB0}"/>
    <cellStyle name="Input 5 8 5 6 2" xfId="27555" xr:uid="{D3E753BF-A191-48E9-942F-48362536ED1D}"/>
    <cellStyle name="Input 5 8 5 7" xfId="27556" xr:uid="{2E8DF06D-BD69-463F-B266-37EB8CAAE4BD}"/>
    <cellStyle name="Input 5 8 5 7 2" xfId="27557" xr:uid="{B57ADC73-CA3F-405B-869E-793D39DE8312}"/>
    <cellStyle name="Input 5 8 5 8" xfId="27558" xr:uid="{E9FAFB33-A138-45B3-AFFB-41F4B408B32F}"/>
    <cellStyle name="Input 5 8 5 8 2" xfId="27559" xr:uid="{849C1EC9-D491-42C2-812F-229EB930DA99}"/>
    <cellStyle name="Input 5 8 5 9" xfId="27560" xr:uid="{7E3F0622-0ABE-49A4-94D6-B332BC281E64}"/>
    <cellStyle name="Input 5 8 5 9 2" xfId="27561" xr:uid="{E5AC2048-B7DA-4434-9392-2B38D349D3A1}"/>
    <cellStyle name="Input 5 8 6" xfId="27562" xr:uid="{35A5A357-FC48-4AC8-A691-FB0E0BCC87AA}"/>
    <cellStyle name="Input 5 8 6 10" xfId="27563" xr:uid="{842F1065-7A6C-4328-B661-7454D507A5F2}"/>
    <cellStyle name="Input 5 8 6 10 2" xfId="27564" xr:uid="{6E829C38-89EB-45BC-A88F-03E85F118F64}"/>
    <cellStyle name="Input 5 8 6 11" xfId="27565" xr:uid="{7DCBEA63-552B-4BB3-B74F-8D71ADD59A3D}"/>
    <cellStyle name="Input 5 8 6 12" xfId="44364" xr:uid="{EC423B18-CB42-4631-B76B-493F5EE495BD}"/>
    <cellStyle name="Input 5 8 6 13" xfId="51653" xr:uid="{A93E0A49-E915-4160-BC5F-87866E64D12D}"/>
    <cellStyle name="Input 5 8 6 14" xfId="58645" xr:uid="{844F793C-E2BC-41D1-B5C1-58D3164E6B7B}"/>
    <cellStyle name="Input 5 8 6 2" xfId="27566" xr:uid="{C7B51A8D-BFA7-4AF5-82A7-B4D063702CE8}"/>
    <cellStyle name="Input 5 8 6 2 2" xfId="27567" xr:uid="{A4AFD8FE-A890-400F-AFA1-83C07383E068}"/>
    <cellStyle name="Input 5 8 6 2 3" xfId="44365" xr:uid="{2B440B8D-8143-4A01-8264-AE825E3EB0B3}"/>
    <cellStyle name="Input 5 8 6 2 4" xfId="51654" xr:uid="{3006B748-268E-4211-A776-4B97657EC3C3}"/>
    <cellStyle name="Input 5 8 6 2 5" xfId="58646" xr:uid="{9F8AFBAB-DF3B-4320-857B-2C919A9C2937}"/>
    <cellStyle name="Input 5 8 6 3" xfId="27568" xr:uid="{5236E75E-C63E-48D7-BCDA-78E00B4338BB}"/>
    <cellStyle name="Input 5 8 6 3 2" xfId="27569" xr:uid="{3E647181-7EF5-4D8A-B0C0-C1FA36A1E0B7}"/>
    <cellStyle name="Input 5 8 6 3 3" xfId="44366" xr:uid="{A73C7FC1-F083-43EF-A678-1CBCF10FA091}"/>
    <cellStyle name="Input 5 8 6 3 4" xfId="51655" xr:uid="{6C0B62E1-60CC-4D84-86AE-9950F57DF625}"/>
    <cellStyle name="Input 5 8 6 3 5" xfId="58647" xr:uid="{7991D1BE-73A0-4905-B4D2-3106ED188B69}"/>
    <cellStyle name="Input 5 8 6 4" xfId="27570" xr:uid="{87D91E43-9170-4652-8D06-F188C8BD3374}"/>
    <cellStyle name="Input 5 8 6 4 2" xfId="27571" xr:uid="{416852B3-12F3-46E7-91C0-8860C2A9857E}"/>
    <cellStyle name="Input 5 8 6 5" xfId="27572" xr:uid="{FB1A1C02-8956-4097-AE15-3130F784CAA4}"/>
    <cellStyle name="Input 5 8 6 5 2" xfId="27573" xr:uid="{D80DB51F-8548-4828-B0F1-718D4605A37B}"/>
    <cellStyle name="Input 5 8 6 6" xfId="27574" xr:uid="{BCB07781-1141-41EE-869F-14557A88603E}"/>
    <cellStyle name="Input 5 8 6 6 2" xfId="27575" xr:uid="{A7945543-A96F-4851-B077-26A18BE20272}"/>
    <cellStyle name="Input 5 8 6 7" xfId="27576" xr:uid="{DDD80803-ED83-4685-9178-FD673ABE7A0F}"/>
    <cellStyle name="Input 5 8 6 7 2" xfId="27577" xr:uid="{E422CD05-548D-4F97-BA92-593B4FD04EBF}"/>
    <cellStyle name="Input 5 8 6 8" xfId="27578" xr:uid="{C14F3227-9C4B-40E7-9F52-904EBDA711FE}"/>
    <cellStyle name="Input 5 8 6 8 2" xfId="27579" xr:uid="{B597412A-110A-48F6-9584-ECFDA1D71F25}"/>
    <cellStyle name="Input 5 8 6 9" xfId="27580" xr:uid="{A647DEA7-1AE0-485D-9AC8-92E7DDBA6CEF}"/>
    <cellStyle name="Input 5 8 6 9 2" xfId="27581" xr:uid="{F92BC240-C3B2-4C1D-AEB5-F4CFF9D8C285}"/>
    <cellStyle name="Input 5 8 7" xfId="27582" xr:uid="{FD2AD1A9-CC24-4A23-B2B6-884A633F1EC4}"/>
    <cellStyle name="Input 5 8 7 10" xfId="27583" xr:uid="{9669690D-38F0-433C-8F95-04E00C832072}"/>
    <cellStyle name="Input 5 8 7 10 2" xfId="27584" xr:uid="{E0542A8D-DADB-4E2C-95F0-588BEE29F35E}"/>
    <cellStyle name="Input 5 8 7 11" xfId="27585" xr:uid="{6B4DB485-CB0C-41CE-B6B7-1187FF658B6D}"/>
    <cellStyle name="Input 5 8 7 12" xfId="44367" xr:uid="{037EC7DA-9A48-4888-9B1D-DCA0A6278B50}"/>
    <cellStyle name="Input 5 8 7 13" xfId="51656" xr:uid="{54BAEAE8-786E-4F21-91DA-176FCC8E2E7B}"/>
    <cellStyle name="Input 5 8 7 14" xfId="58648" xr:uid="{7E15D2C4-AC59-4350-9A1F-47C1E7CFBFD9}"/>
    <cellStyle name="Input 5 8 7 2" xfId="27586" xr:uid="{18360848-36BC-4A41-AD73-9B2037B43ED2}"/>
    <cellStyle name="Input 5 8 7 2 2" xfId="27587" xr:uid="{218161D3-FB6A-4D43-BA20-2C3B04E701CF}"/>
    <cellStyle name="Input 5 8 7 2 3" xfId="44368" xr:uid="{CD25DC6D-3049-4C4E-A085-2AC33460D5CB}"/>
    <cellStyle name="Input 5 8 7 2 4" xfId="51657" xr:uid="{E1E39594-5B00-486A-82C6-C9556344A891}"/>
    <cellStyle name="Input 5 8 7 2 5" xfId="58649" xr:uid="{5368D84E-25F9-4E5C-A032-A4D80BCCAC28}"/>
    <cellStyle name="Input 5 8 7 3" xfId="27588" xr:uid="{69F51BDB-C46A-4BC1-B77C-C7A64145236E}"/>
    <cellStyle name="Input 5 8 7 3 2" xfId="27589" xr:uid="{CA3F3A6F-0AA6-4929-AC72-818D8B59AC81}"/>
    <cellStyle name="Input 5 8 7 3 3" xfId="44369" xr:uid="{A461657A-80C3-4B7C-9B0F-B19CB928A1F2}"/>
    <cellStyle name="Input 5 8 7 3 4" xfId="51658" xr:uid="{06FDE3D9-9D8C-4378-84E7-DA4A6CD2EA1D}"/>
    <cellStyle name="Input 5 8 7 3 5" xfId="58650" xr:uid="{D4E0CD19-9116-429B-999E-946BDCD7E5C4}"/>
    <cellStyle name="Input 5 8 7 4" xfId="27590" xr:uid="{E5096989-8047-4776-AE2A-D666F53E2FE6}"/>
    <cellStyle name="Input 5 8 7 4 2" xfId="27591" xr:uid="{F437C887-49EC-4DCF-898C-9D7090E5A7F2}"/>
    <cellStyle name="Input 5 8 7 5" xfId="27592" xr:uid="{703D86BC-6735-4302-9679-352FDA5C25D1}"/>
    <cellStyle name="Input 5 8 7 5 2" xfId="27593" xr:uid="{624F77B6-85CA-4F65-A40F-0BF4D0CB1FE9}"/>
    <cellStyle name="Input 5 8 7 6" xfId="27594" xr:uid="{F522C6B4-8007-415C-9FBD-78E4E1F40CAD}"/>
    <cellStyle name="Input 5 8 7 6 2" xfId="27595" xr:uid="{F2B26775-00C8-42CA-9946-A3D9B88B8487}"/>
    <cellStyle name="Input 5 8 7 7" xfId="27596" xr:uid="{CDDE42F7-F86E-4C19-98BB-2FBD34E53365}"/>
    <cellStyle name="Input 5 8 7 7 2" xfId="27597" xr:uid="{5C4B87D1-5B0D-4130-97ED-62EF42C73848}"/>
    <cellStyle name="Input 5 8 7 8" xfId="27598" xr:uid="{52B761B1-6247-4DB1-8671-A09A983E967D}"/>
    <cellStyle name="Input 5 8 7 8 2" xfId="27599" xr:uid="{86EF806D-2336-4631-97C1-987E925C0EC2}"/>
    <cellStyle name="Input 5 8 7 9" xfId="27600" xr:uid="{BD4B5E1E-F5A7-4861-AAA4-4D7BF5EC8EFC}"/>
    <cellStyle name="Input 5 8 7 9 2" xfId="27601" xr:uid="{02B20B06-9646-4B14-99DB-E0ACCE618A63}"/>
    <cellStyle name="Input 5 8 8" xfId="27602" xr:uid="{13CC28CB-696B-45D3-9DC5-7BA25201F9F0}"/>
    <cellStyle name="Input 5 8 8 2" xfId="27603" xr:uid="{6119BCE8-C988-4403-8B93-F17AEBF37436}"/>
    <cellStyle name="Input 5 8 8 2 2" xfId="44371" xr:uid="{21A7CACD-6D5C-470A-9B85-3C68C4CDBEC2}"/>
    <cellStyle name="Input 5 8 8 2 3" xfId="51660" xr:uid="{7CA85A4D-3872-4ED4-BC6E-893CAB794996}"/>
    <cellStyle name="Input 5 8 8 2 4" xfId="58652" xr:uid="{C81B863F-753E-40AE-BDD1-0FB02A435779}"/>
    <cellStyle name="Input 5 8 8 3" xfId="44372" xr:uid="{3B19A1F7-C4FE-491A-8EA8-0BB84AD5D80D}"/>
    <cellStyle name="Input 5 8 8 3 2" xfId="51661" xr:uid="{3AE70B25-C51E-4D8B-BB38-F6CE00AD2263}"/>
    <cellStyle name="Input 5 8 8 3 3" xfId="58653" xr:uid="{4818C417-9FC7-4D27-874D-6D4BF1B9337A}"/>
    <cellStyle name="Input 5 8 8 4" xfId="44370" xr:uid="{A395585F-2FE1-4EF7-90DD-5A25920C7E42}"/>
    <cellStyle name="Input 5 8 8 5" xfId="51659" xr:uid="{24BAA040-5CCB-4750-80F8-8716DD6ABBB1}"/>
    <cellStyle name="Input 5 8 8 6" xfId="58651" xr:uid="{595C87C0-F7D1-4B4E-AC27-9B8F33BB0E31}"/>
    <cellStyle name="Input 5 8 9" xfId="27604" xr:uid="{BB6FC1DB-60DF-4105-A8B3-B3197AC75871}"/>
    <cellStyle name="Input 5 8 9 2" xfId="27605" xr:uid="{9B3E1FC0-1C9D-4BDA-A106-D94AA8D9D907}"/>
    <cellStyle name="Input 5 8 9 2 2" xfId="44374" xr:uid="{9DE14E02-6571-4F56-B8AA-4423C24B29A0}"/>
    <cellStyle name="Input 5 8 9 2 3" xfId="51663" xr:uid="{7CE97DDE-66AA-46C0-BFC4-0CB59AD0D2CD}"/>
    <cellStyle name="Input 5 8 9 2 4" xfId="58655" xr:uid="{B27B12B8-B7AA-4B02-B5EB-26DF6314F56A}"/>
    <cellStyle name="Input 5 8 9 3" xfId="44375" xr:uid="{AB86B049-24EA-437A-BE36-95527FC6CA6F}"/>
    <cellStyle name="Input 5 8 9 3 2" xfId="51664" xr:uid="{C8F273A9-3548-4790-9871-74159C0D1B54}"/>
    <cellStyle name="Input 5 8 9 3 3" xfId="58656" xr:uid="{7AB084C8-39AC-48F6-9691-543C24D22DE0}"/>
    <cellStyle name="Input 5 8 9 4" xfId="44373" xr:uid="{8762D25F-8945-450C-B7A2-010CE6989C42}"/>
    <cellStyle name="Input 5 8 9 5" xfId="51662" xr:uid="{56552128-73D8-476C-80A0-571AD4670F13}"/>
    <cellStyle name="Input 5 8 9 6" xfId="58654" xr:uid="{08E76CFB-1A63-443D-BF4A-B827F19A25E3}"/>
    <cellStyle name="Input 5 9" xfId="27606" xr:uid="{B9026B3C-2ECF-4914-89E2-A0ADE5AFA763}"/>
    <cellStyle name="Input 5 9 10" xfId="27607" xr:uid="{8D74BBBB-338A-47E3-9D35-CB3D604CE20F}"/>
    <cellStyle name="Input 5 9 10 2" xfId="27608" xr:uid="{9E611B3D-28D3-46C1-90C1-3B30CDDF9365}"/>
    <cellStyle name="Input 5 9 11" xfId="27609" xr:uid="{BCC85282-3A12-4E60-B6C5-459CE7191308}"/>
    <cellStyle name="Input 5 9 11 2" xfId="27610" xr:uid="{DB3C6809-389C-447B-9098-DF76E1BCCC0A}"/>
    <cellStyle name="Input 5 9 12" xfId="27611" xr:uid="{41875268-9042-4F60-A588-A272F5911D19}"/>
    <cellStyle name="Input 5 9 13" xfId="44376" xr:uid="{89003CB9-9EC2-48FF-A5E3-B94FC9746B7D}"/>
    <cellStyle name="Input 5 9 14" xfId="51665" xr:uid="{BC5B3352-D538-40BE-95C5-8E34C38C30FF}"/>
    <cellStyle name="Input 5 9 15" xfId="58657" xr:uid="{3EF44A32-5B48-403E-B296-8652260A4087}"/>
    <cellStyle name="Input 5 9 2" xfId="27612" xr:uid="{81552DE5-2548-4666-A2C7-AC91C5E838B4}"/>
    <cellStyle name="Input 5 9 2 2" xfId="27613" xr:uid="{897E8062-FA4D-4903-A727-A31A1C405D53}"/>
    <cellStyle name="Input 5 9 2 3" xfId="44377" xr:uid="{AD41A6BD-2520-4747-BEAE-8C21A9D5C5DF}"/>
    <cellStyle name="Input 5 9 2 4" xfId="51666" xr:uid="{A90CEC9F-6DB7-44E5-B2C7-3B920274F453}"/>
    <cellStyle name="Input 5 9 2 5" xfId="58658" xr:uid="{BC956715-A65A-4B30-90FA-758718C1DEEE}"/>
    <cellStyle name="Input 5 9 3" xfId="27614" xr:uid="{EEF81CFB-257D-44D6-BDE0-656DD65E5A3E}"/>
    <cellStyle name="Input 5 9 3 2" xfId="27615" xr:uid="{7A9F6FA2-CF7B-49DD-B24B-51BC6EC3AFC9}"/>
    <cellStyle name="Input 5 9 3 3" xfId="44378" xr:uid="{2BAE8ADB-973B-4ABC-B527-F5E63774873A}"/>
    <cellStyle name="Input 5 9 3 4" xfId="51667" xr:uid="{264C5B8D-F46C-4117-A398-AC0438711525}"/>
    <cellStyle name="Input 5 9 3 5" xfId="58659" xr:uid="{B079576A-7D6A-4A8C-8630-C9901D0F0B36}"/>
    <cellStyle name="Input 5 9 4" xfId="27616" xr:uid="{C72B0164-0FDA-444E-BC91-5B7200694375}"/>
    <cellStyle name="Input 5 9 4 2" xfId="27617" xr:uid="{D5CDEEDC-6EA5-4ED2-A1B7-D75E34D9EC42}"/>
    <cellStyle name="Input 5 9 5" xfId="27618" xr:uid="{9A13F25B-6F24-4348-8CD2-D957C8D37AEA}"/>
    <cellStyle name="Input 5 9 5 2" xfId="27619" xr:uid="{C42823CE-7FBD-4719-9F57-E7F99A7EBA2A}"/>
    <cellStyle name="Input 5 9 6" xfId="27620" xr:uid="{AA540A9C-AC79-4846-89B8-8B6FD7231B27}"/>
    <cellStyle name="Input 5 9 6 2" xfId="27621" xr:uid="{E01B5BCC-3A92-48D7-B980-F6618E83A8FB}"/>
    <cellStyle name="Input 5 9 7" xfId="27622" xr:uid="{77329CFC-2D9D-42D8-823C-4F3D9946EF6D}"/>
    <cellStyle name="Input 5 9 7 2" xfId="27623" xr:uid="{F1A7E78B-5CA1-424C-8E22-447077439BFD}"/>
    <cellStyle name="Input 5 9 8" xfId="27624" xr:uid="{6DABB7E2-F015-4C9C-92D6-766B89A03E7E}"/>
    <cellStyle name="Input 5 9 8 2" xfId="27625" xr:uid="{3BE0906B-7AAC-41C4-B71C-71DBFDD1E563}"/>
    <cellStyle name="Input 5 9 9" xfId="27626" xr:uid="{0A306453-AA1F-408D-8C2D-3DC730095D04}"/>
    <cellStyle name="Input 5 9 9 2" xfId="27627" xr:uid="{0F681BF9-A54E-44B2-ABC0-66249F151C4B}"/>
    <cellStyle name="Input 6" xfId="237" xr:uid="{8B27A644-F311-487E-9365-6776E3559D3F}"/>
    <cellStyle name="Input 6 10" xfId="27628" xr:uid="{B91B6E13-B3F5-46D6-8237-5DA967C525F2}"/>
    <cellStyle name="Input 6 10 2" xfId="27629" xr:uid="{34E378D5-CA1F-4C17-B5E3-EDB4FF37FAF6}"/>
    <cellStyle name="Input 6 10 3" xfId="44380" xr:uid="{45D0ACA6-6BAE-4D83-A8B2-48C13B271AFC}"/>
    <cellStyle name="Input 6 10 4" xfId="51669" xr:uid="{5A4EAED2-9341-4F70-9AA6-95E5A9EE5CE4}"/>
    <cellStyle name="Input 6 10 5" xfId="58661" xr:uid="{193798D9-F14B-4195-A825-B9753F0DAB9D}"/>
    <cellStyle name="Input 6 11" xfId="27630" xr:uid="{5663809D-44AC-44C2-90F0-65703878E369}"/>
    <cellStyle name="Input 6 11 2" xfId="27631" xr:uid="{AB532259-F4AC-4882-973B-2589C232447C}"/>
    <cellStyle name="Input 6 11 3" xfId="44381" xr:uid="{DD852AB1-A487-4CF3-9ACE-418D343B18A4}"/>
    <cellStyle name="Input 6 11 4" xfId="51670" xr:uid="{13703C41-1379-4C9F-BBC7-BDB86877B105}"/>
    <cellStyle name="Input 6 11 5" xfId="58662" xr:uid="{C9362746-C8D7-4E78-AC43-9AB000FA127C}"/>
    <cellStyle name="Input 6 12" xfId="27632" xr:uid="{0DEDF2C9-ADF8-45C8-954C-F70AB61DBC9D}"/>
    <cellStyle name="Input 6 12 2" xfId="27633" xr:uid="{87979EFC-5BFA-43C9-B11A-670746D3910E}"/>
    <cellStyle name="Input 6 12 3" xfId="44382" xr:uid="{6422F085-4BED-492A-9B66-B8B434E62E2B}"/>
    <cellStyle name="Input 6 12 4" xfId="51671" xr:uid="{3D8BDA37-B0DF-4B5C-A646-89C9FFC6BD26}"/>
    <cellStyle name="Input 6 12 5" xfId="58663" xr:uid="{CBDF4F6B-D439-4100-921D-E4EEF21D378B}"/>
    <cellStyle name="Input 6 13" xfId="27634" xr:uid="{C48CB11C-4DB3-41E6-A310-87923309C192}"/>
    <cellStyle name="Input 6 13 2" xfId="27635" xr:uid="{370397E5-335C-482A-8300-DC003887AFE9}"/>
    <cellStyle name="Input 6 14" xfId="27636" xr:uid="{ED7AEFE9-8D13-4C17-9E2D-14CB2EC48C0C}"/>
    <cellStyle name="Input 6 14 2" xfId="27637" xr:uid="{4D1429C7-1B19-41D2-957B-551072971133}"/>
    <cellStyle name="Input 6 15" xfId="27638" xr:uid="{3A6333D8-5AF2-4165-A15F-197790951895}"/>
    <cellStyle name="Input 6 15 2" xfId="27639" xr:uid="{1721E9D5-0C8F-4A3F-B136-7405E726915B}"/>
    <cellStyle name="Input 6 16" xfId="27640" xr:uid="{E14252ED-0849-4B46-95D0-0734A410FFD4}"/>
    <cellStyle name="Input 6 16 2" xfId="27641" xr:uid="{416262E0-BD00-42B1-9890-A4F75CF1B2BC}"/>
    <cellStyle name="Input 6 17" xfId="27642" xr:uid="{C4AF90E6-7018-4BCF-8E59-30F937FF2413}"/>
    <cellStyle name="Input 6 17 2" xfId="27643" xr:uid="{4C90C583-9BA4-4647-A265-7C5A228EDCC0}"/>
    <cellStyle name="Input 6 18" xfId="27644" xr:uid="{797A0966-3A05-4E56-94C3-2C359C8E6007}"/>
    <cellStyle name="Input 6 18 2" xfId="27645" xr:uid="{1F7864AE-0D1A-426E-9DB2-5E06DD2A5FA4}"/>
    <cellStyle name="Input 6 19" xfId="27646" xr:uid="{AD73F7A3-7CBE-45E7-BC9A-B807A96C28E3}"/>
    <cellStyle name="Input 6 19 2" xfId="27647" xr:uid="{3958C80C-31D4-4F0D-BA70-E209A6548DE3}"/>
    <cellStyle name="Input 6 2" xfId="363" xr:uid="{D88A23B3-1159-4D67-8138-2154BE59EF00}"/>
    <cellStyle name="Input 6 2 10" xfId="27648" xr:uid="{5C228F7D-281E-4998-933E-C97AB0FFD9EC}"/>
    <cellStyle name="Input 6 2 10 10" xfId="27649" xr:uid="{7BD70B3A-00DE-4C9F-B645-DEB8D409EC4C}"/>
    <cellStyle name="Input 6 2 10 10 2" xfId="27650" xr:uid="{D88A43A7-09DC-431A-ACA8-378922A0B70C}"/>
    <cellStyle name="Input 6 2 10 11" xfId="27651" xr:uid="{F1257BE4-9DC3-47CB-9DCD-D19892E5EE41}"/>
    <cellStyle name="Input 6 2 10 12" xfId="44384" xr:uid="{2185D094-5A4B-4E46-8830-A560EA061E69}"/>
    <cellStyle name="Input 6 2 10 13" xfId="51673" xr:uid="{4CFA3F17-B359-4064-9A2C-B379EABD800C}"/>
    <cellStyle name="Input 6 2 10 14" xfId="58665" xr:uid="{00034376-937A-4203-97F1-9A9B200EFC96}"/>
    <cellStyle name="Input 6 2 10 2" xfId="27652" xr:uid="{BE6BFA60-33E0-497E-8C00-885076E13833}"/>
    <cellStyle name="Input 6 2 10 2 2" xfId="27653" xr:uid="{1D84B57C-FF13-49E3-82C4-00A0D39C0D12}"/>
    <cellStyle name="Input 6 2 10 2 3" xfId="44385" xr:uid="{DE63B92B-0EDC-4872-91E3-4493F4906E7C}"/>
    <cellStyle name="Input 6 2 10 2 4" xfId="51674" xr:uid="{10881C81-E59A-4136-A5EB-E44A08F6AD61}"/>
    <cellStyle name="Input 6 2 10 2 5" xfId="58666" xr:uid="{22BAD949-A235-44B6-A5C8-811FF7AAB05A}"/>
    <cellStyle name="Input 6 2 10 3" xfId="27654" xr:uid="{DD2C96E2-4203-417F-8895-5D0EA4E01A44}"/>
    <cellStyle name="Input 6 2 10 3 2" xfId="27655" xr:uid="{89209D54-AEF7-487D-A6FD-BC757AD580F5}"/>
    <cellStyle name="Input 6 2 10 3 3" xfId="44386" xr:uid="{CFB6A7A1-BBA8-4C4B-A7C2-B52A0026CB23}"/>
    <cellStyle name="Input 6 2 10 3 4" xfId="51675" xr:uid="{FB3B8BCD-A9BE-4201-BF4D-F2F51B8E8699}"/>
    <cellStyle name="Input 6 2 10 3 5" xfId="58667" xr:uid="{DA5C363A-CDFB-44F0-8481-40B40AA690C8}"/>
    <cellStyle name="Input 6 2 10 4" xfId="27656" xr:uid="{AB2CAE03-DDE4-4638-AD02-413C4827DCCC}"/>
    <cellStyle name="Input 6 2 10 4 2" xfId="27657" xr:uid="{B8E18C18-F77B-4CA6-B049-D22241E73272}"/>
    <cellStyle name="Input 6 2 10 5" xfId="27658" xr:uid="{1F844F25-FFB0-41CA-AF66-C09D2BB0E0B0}"/>
    <cellStyle name="Input 6 2 10 5 2" xfId="27659" xr:uid="{401A39B5-9C0E-4D0B-A84E-959A2A053317}"/>
    <cellStyle name="Input 6 2 10 6" xfId="27660" xr:uid="{F62E4AD4-6E8D-41BF-963F-AEB497632A15}"/>
    <cellStyle name="Input 6 2 10 6 2" xfId="27661" xr:uid="{78C36E2F-3574-4E2C-A8CC-BC37481B9CB0}"/>
    <cellStyle name="Input 6 2 10 7" xfId="27662" xr:uid="{3173268A-316D-4828-BA6D-01B1025F6909}"/>
    <cellStyle name="Input 6 2 10 7 2" xfId="27663" xr:uid="{C1D9230F-8717-4129-BC59-93D5FAE45752}"/>
    <cellStyle name="Input 6 2 10 8" xfId="27664" xr:uid="{86FADB26-07D0-48BB-947F-41D2616E49AB}"/>
    <cellStyle name="Input 6 2 10 8 2" xfId="27665" xr:uid="{755609C4-FA12-46E4-8D3E-DA764A0E7EE0}"/>
    <cellStyle name="Input 6 2 10 9" xfId="27666" xr:uid="{BC559B37-A7AC-4E3B-BA9C-9375ECA313BD}"/>
    <cellStyle name="Input 6 2 10 9 2" xfId="27667" xr:uid="{70F65D8C-3D0A-490D-925D-04F0F6D1BB6D}"/>
    <cellStyle name="Input 6 2 11" xfId="27668" xr:uid="{A8CBFEFA-C794-4CE1-9C97-EF538853B469}"/>
    <cellStyle name="Input 6 2 11 2" xfId="27669" xr:uid="{11C457A2-B6C0-4A9A-B244-75DE6618EE59}"/>
    <cellStyle name="Input 6 2 11 2 2" xfId="44388" xr:uid="{2C319339-FD25-4B0A-9473-B42D1D78A634}"/>
    <cellStyle name="Input 6 2 11 2 3" xfId="51677" xr:uid="{68631E95-BFD7-4AD4-8C57-317D783578E1}"/>
    <cellStyle name="Input 6 2 11 2 4" xfId="58669" xr:uid="{02B3C0D8-1D79-4A42-9023-079B6395BF0C}"/>
    <cellStyle name="Input 6 2 11 3" xfId="44389" xr:uid="{D2496454-9977-4165-8DC0-BB3D31733DA7}"/>
    <cellStyle name="Input 6 2 11 3 2" xfId="51678" xr:uid="{0E044E2E-34D2-4D1D-961A-153E63E0200D}"/>
    <cellStyle name="Input 6 2 11 3 3" xfId="58670" xr:uid="{7523DA28-E00B-4BCF-BA29-923B2F4B6E7F}"/>
    <cellStyle name="Input 6 2 11 4" xfId="44387" xr:uid="{5D2C8548-E43A-40C2-A297-D53D4AB47B4C}"/>
    <cellStyle name="Input 6 2 11 5" xfId="51676" xr:uid="{7254E658-6600-4930-AB78-5E9C1CFBAB49}"/>
    <cellStyle name="Input 6 2 11 6" xfId="58668" xr:uid="{A0551DB2-3399-4796-BBB2-2DD4C8A008B0}"/>
    <cellStyle name="Input 6 2 12" xfId="27670" xr:uid="{A2A1E1E0-6894-4F70-A596-82AB215B34DD}"/>
    <cellStyle name="Input 6 2 12 2" xfId="27671" xr:uid="{96801EFE-8576-40CE-86AD-AF5FBCDB3D7B}"/>
    <cellStyle name="Input 6 2 12 2 2" xfId="44391" xr:uid="{6FDF874A-5890-450D-A3AB-FBD28C05FECE}"/>
    <cellStyle name="Input 6 2 12 2 3" xfId="51680" xr:uid="{488DFE0B-FE94-44E0-88A0-94FBC7D58A0F}"/>
    <cellStyle name="Input 6 2 12 2 4" xfId="58672" xr:uid="{FD01B4A1-58EA-492A-9F3C-030702032040}"/>
    <cellStyle name="Input 6 2 12 3" xfId="44392" xr:uid="{7A17001E-311B-445C-9720-145A06CCFDAC}"/>
    <cellStyle name="Input 6 2 12 3 2" xfId="51681" xr:uid="{E515B049-0ECA-4ABC-9AE8-BE44AA7065BE}"/>
    <cellStyle name="Input 6 2 12 3 3" xfId="58673" xr:uid="{6D1E9D81-3EC0-4F20-8394-45FDD7E6EAA3}"/>
    <cellStyle name="Input 6 2 12 4" xfId="44390" xr:uid="{6C9184AE-AFE3-49FD-9673-0D4E1C7FBD1B}"/>
    <cellStyle name="Input 6 2 12 5" xfId="51679" xr:uid="{F88A9457-58EB-4E0B-ADB5-6831E3491621}"/>
    <cellStyle name="Input 6 2 12 6" xfId="58671" xr:uid="{0DFF3DAB-C75A-47A7-B7E8-FD0929F7C8C7}"/>
    <cellStyle name="Input 6 2 13" xfId="27672" xr:uid="{73D1BAD5-7878-4511-B1D8-D8D5F66B94B5}"/>
    <cellStyle name="Input 6 2 13 2" xfId="27673" xr:uid="{73F846EA-C3CF-4212-857E-85BEAA88C99F}"/>
    <cellStyle name="Input 6 2 13 2 2" xfId="44394" xr:uid="{8153F0C6-5B02-4955-8E60-F39FC3243E5C}"/>
    <cellStyle name="Input 6 2 13 2 3" xfId="51683" xr:uid="{624ED803-EE4E-473F-9317-E89F07FA937B}"/>
    <cellStyle name="Input 6 2 13 2 4" xfId="58675" xr:uid="{2347BB80-4EEC-48AD-AFDD-15486C96CE8A}"/>
    <cellStyle name="Input 6 2 13 3" xfId="44395" xr:uid="{9432EAB8-7A7C-4D5F-BF8A-E5216EA2037E}"/>
    <cellStyle name="Input 6 2 13 3 2" xfId="51684" xr:uid="{BD83378E-7DF1-43AA-A1B7-508AC92FEEC2}"/>
    <cellStyle name="Input 6 2 13 3 3" xfId="58676" xr:uid="{BDB9A608-57B7-48FD-8181-4B900E1A2F3D}"/>
    <cellStyle name="Input 6 2 13 4" xfId="44393" xr:uid="{2B5873BD-6271-4B36-84AD-8361C41B7F38}"/>
    <cellStyle name="Input 6 2 13 5" xfId="51682" xr:uid="{14155BD4-ACC9-41CE-B7AD-03BB5BE3FE14}"/>
    <cellStyle name="Input 6 2 13 6" xfId="58674" xr:uid="{64CC0486-B962-45B0-993F-EFB0C113A6AE}"/>
    <cellStyle name="Input 6 2 14" xfId="27674" xr:uid="{7CDCEBEA-6155-40B5-9232-BF12CB60FA60}"/>
    <cellStyle name="Input 6 2 14 2" xfId="27675" xr:uid="{728FFCB9-A2F3-453F-9BC4-1AA248EAD41A}"/>
    <cellStyle name="Input 6 2 14 3" xfId="44396" xr:uid="{EE2FC585-2215-473A-BBFB-B3C88789ABC8}"/>
    <cellStyle name="Input 6 2 14 4" xfId="51685" xr:uid="{2DEAC20C-0F57-4F6C-858B-891FC10D5599}"/>
    <cellStyle name="Input 6 2 14 5" xfId="58677" xr:uid="{BF746BDF-0253-4C1B-BD07-C99BF6957860}"/>
    <cellStyle name="Input 6 2 15" xfId="27676" xr:uid="{B4C1CF01-73C8-4BE7-9EB9-A3A4971EA6AB}"/>
    <cellStyle name="Input 6 2 15 2" xfId="27677" xr:uid="{85BAD575-49C6-4BDA-9E8E-2AD51BB7B1C2}"/>
    <cellStyle name="Input 6 2 15 3" xfId="44397" xr:uid="{E1211F78-D4C0-4CF7-902C-50FCBA083671}"/>
    <cellStyle name="Input 6 2 15 4" xfId="51686" xr:uid="{9DAF4636-1BAD-4194-AD33-8AC784E3ADA1}"/>
    <cellStyle name="Input 6 2 15 5" xfId="58678" xr:uid="{7E736E77-7296-4FA7-B4DF-D7FA7DAF0728}"/>
    <cellStyle name="Input 6 2 16" xfId="27678" xr:uid="{44E633E5-90A0-4D8B-9696-15C78AD2C819}"/>
    <cellStyle name="Input 6 2 16 2" xfId="27679" xr:uid="{EEAFDAA5-1FBA-4CA7-86CF-500D93590A61}"/>
    <cellStyle name="Input 6 2 16 3" xfId="44398" xr:uid="{1752EC32-B659-4ADD-B8A1-DBB4378CF371}"/>
    <cellStyle name="Input 6 2 16 4" xfId="51687" xr:uid="{F12AF10E-F6FA-45EF-AE1E-E4F7D9F7EC0B}"/>
    <cellStyle name="Input 6 2 16 5" xfId="58679" xr:uid="{594C75C2-0FF4-490D-8495-AB9F4E566FF3}"/>
    <cellStyle name="Input 6 2 17" xfId="27680" xr:uid="{EA809991-28F2-445C-875A-79B174C02B20}"/>
    <cellStyle name="Input 6 2 17 2" xfId="27681" xr:uid="{CBC27DBD-6D1B-4878-8CD0-5909F6326F76}"/>
    <cellStyle name="Input 6 2 18" xfId="27682" xr:uid="{B3A642B4-7ECE-4780-BBE0-E3F4B07270B3}"/>
    <cellStyle name="Input 6 2 18 2" xfId="27683" xr:uid="{64B64527-BC5C-40C1-82D3-006B169772D3}"/>
    <cellStyle name="Input 6 2 19" xfId="27684" xr:uid="{6FF68F76-6F1E-45D4-99F1-B5F83B332FB4}"/>
    <cellStyle name="Input 6 2 19 2" xfId="27685" xr:uid="{B2AABE2F-5220-407A-B607-34D75BBDF840}"/>
    <cellStyle name="Input 6 2 2" xfId="457" xr:uid="{326107B6-4BE3-4231-98AD-78190BDD8C7F}"/>
    <cellStyle name="Input 6 2 2 10" xfId="27686" xr:uid="{F1B3761C-CBBB-4297-9E59-F7CED762913C}"/>
    <cellStyle name="Input 6 2 2 10 2" xfId="27687" xr:uid="{0B4818CB-9156-45A6-842F-92D660875A82}"/>
    <cellStyle name="Input 6 2 2 10 2 2" xfId="44401" xr:uid="{C3962A9F-08AA-457D-9581-FECBD827C96C}"/>
    <cellStyle name="Input 6 2 2 10 2 3" xfId="51690" xr:uid="{434A5853-2404-468A-8744-12F3E1F8CBC9}"/>
    <cellStyle name="Input 6 2 2 10 2 4" xfId="58682" xr:uid="{565D6E22-0924-4BDA-B22C-D49BF4DCB5ED}"/>
    <cellStyle name="Input 6 2 2 10 3" xfId="44402" xr:uid="{2BC904DE-93B2-4D63-BC25-11B0BE5D0C34}"/>
    <cellStyle name="Input 6 2 2 10 3 2" xfId="51691" xr:uid="{1015C7C6-C00F-4750-8789-6CA34D381C6D}"/>
    <cellStyle name="Input 6 2 2 10 3 3" xfId="58683" xr:uid="{16C79279-4BD4-4AB8-A62B-7DD8EAF0B4B3}"/>
    <cellStyle name="Input 6 2 2 10 4" xfId="44400" xr:uid="{A8E942A2-0F80-49D9-B4EF-BB953A127212}"/>
    <cellStyle name="Input 6 2 2 10 5" xfId="51689" xr:uid="{B15A7D5D-8DEE-4D88-97CB-3D0B9F7C971A}"/>
    <cellStyle name="Input 6 2 2 10 6" xfId="58681" xr:uid="{5DA38F95-2BE7-44D7-A87B-E5EF48B04CCA}"/>
    <cellStyle name="Input 6 2 2 11" xfId="27688" xr:uid="{3111315E-056A-4558-B97E-855A8D4B3447}"/>
    <cellStyle name="Input 6 2 2 11 2" xfId="27689" xr:uid="{240F2E83-1EAE-4C2A-AE37-91165CDC2721}"/>
    <cellStyle name="Input 6 2 2 11 2 2" xfId="44404" xr:uid="{3B0C321D-C9DC-4875-A901-598D731399BF}"/>
    <cellStyle name="Input 6 2 2 11 2 3" xfId="51693" xr:uid="{89841B26-2D31-472A-B1DF-6868CF79045B}"/>
    <cellStyle name="Input 6 2 2 11 2 4" xfId="58685" xr:uid="{AB167475-88DF-458E-B51E-D0FFD928F37F}"/>
    <cellStyle name="Input 6 2 2 11 3" xfId="44405" xr:uid="{F12FD783-2732-4A6D-BFC1-61EFEE36285C}"/>
    <cellStyle name="Input 6 2 2 11 3 2" xfId="51694" xr:uid="{62565FAD-7560-412B-94A6-0F9E903F87D5}"/>
    <cellStyle name="Input 6 2 2 11 3 3" xfId="58686" xr:uid="{AC2F8351-7FB5-42CE-A3C6-E5B3CB264E51}"/>
    <cellStyle name="Input 6 2 2 11 4" xfId="44403" xr:uid="{CCD3B451-7940-4359-8DC7-C963FAC79B5E}"/>
    <cellStyle name="Input 6 2 2 11 5" xfId="51692" xr:uid="{0163F7D8-DE20-426B-A127-6EB2A1BB2F83}"/>
    <cellStyle name="Input 6 2 2 11 6" xfId="58684" xr:uid="{27E87F3D-9EA8-4EA8-8120-32067D91F9AB}"/>
    <cellStyle name="Input 6 2 2 12" xfId="27690" xr:uid="{1F374AAA-52E4-4373-8459-B7291FC81A92}"/>
    <cellStyle name="Input 6 2 2 12 2" xfId="27691" xr:uid="{4CA9C6A1-D6B7-4104-9E63-7C020EEC54BF}"/>
    <cellStyle name="Input 6 2 2 12 3" xfId="44406" xr:uid="{8171B3EE-416C-4C2A-A9BC-ED5EA9D4AF6C}"/>
    <cellStyle name="Input 6 2 2 12 4" xfId="51695" xr:uid="{7DA19D83-B6B4-4B77-A7D0-729F59064917}"/>
    <cellStyle name="Input 6 2 2 12 5" xfId="58687" xr:uid="{1C34011B-418C-485D-9C4A-6F7AFB27221C}"/>
    <cellStyle name="Input 6 2 2 13" xfId="27692" xr:uid="{8F040272-1326-41ED-99A5-FDF5C382D796}"/>
    <cellStyle name="Input 6 2 2 13 2" xfId="27693" xr:uid="{C2AF8504-1FCE-44C7-871F-D826F134F9D3}"/>
    <cellStyle name="Input 6 2 2 13 3" xfId="44407" xr:uid="{973449CA-7221-45A6-9759-390229C517E8}"/>
    <cellStyle name="Input 6 2 2 13 4" xfId="51696" xr:uid="{E411E258-EC11-4259-BBFD-FDF36F7F8D79}"/>
    <cellStyle name="Input 6 2 2 13 5" xfId="58688" xr:uid="{B7F34981-F76F-42FD-B94E-FE156A51C0F5}"/>
    <cellStyle name="Input 6 2 2 14" xfId="27694" xr:uid="{E5C0FA2F-CC10-4F04-8A5C-BFE2DE4E2E05}"/>
    <cellStyle name="Input 6 2 2 14 2" xfId="27695" xr:uid="{CB56E79F-1988-498C-957C-5B149AEFF0A5}"/>
    <cellStyle name="Input 6 2 2 14 3" xfId="44408" xr:uid="{672673EF-3AEF-4F50-9898-866190A602B7}"/>
    <cellStyle name="Input 6 2 2 14 4" xfId="51697" xr:uid="{156A1CAE-02E9-45A8-83F1-A3960C54EB07}"/>
    <cellStyle name="Input 6 2 2 14 5" xfId="58689" xr:uid="{1D8A8F7F-61F5-4888-A9D0-461F127D17BB}"/>
    <cellStyle name="Input 6 2 2 15" xfId="27696" xr:uid="{390033A2-B9E2-488E-AF3F-074C049464B0}"/>
    <cellStyle name="Input 6 2 2 15 2" xfId="27697" xr:uid="{7CE6EA24-D0F4-4630-8757-438BE71E4F09}"/>
    <cellStyle name="Input 6 2 2 16" xfId="27698" xr:uid="{09358412-B30F-49FF-8381-BD43BBE5912F}"/>
    <cellStyle name="Input 6 2 2 16 2" xfId="27699" xr:uid="{B4DCA092-71B3-4C38-9EE2-B8B66D786032}"/>
    <cellStyle name="Input 6 2 2 17" xfId="27700" xr:uid="{3BF5BC29-D5DC-414E-8DF5-0BF83AE19A9A}"/>
    <cellStyle name="Input 6 2 2 17 2" xfId="27701" xr:uid="{7E70AB35-B10E-4CF8-A165-870E5F757613}"/>
    <cellStyle name="Input 6 2 2 18" xfId="27702" xr:uid="{48195142-3C9F-48B6-AE34-2904F843159D}"/>
    <cellStyle name="Input 6 2 2 18 2" xfId="27703" xr:uid="{2FD81DC2-F2E9-4508-A486-87D6724E92A9}"/>
    <cellStyle name="Input 6 2 2 19" xfId="44399" xr:uid="{26149C09-7AB1-427B-BB7E-A3F26BD2B066}"/>
    <cellStyle name="Input 6 2 2 2" xfId="653" xr:uid="{4AA76658-547A-4BAD-BB42-D08689B55872}"/>
    <cellStyle name="Input 6 2 2 2 10" xfId="27705" xr:uid="{6E949315-D546-427C-B056-DC5F49D3C0B5}"/>
    <cellStyle name="Input 6 2 2 2 10 2" xfId="27706" xr:uid="{BE498582-5FD0-4D84-9C18-EE99F08D5F18}"/>
    <cellStyle name="Input 6 2 2 2 11" xfId="27707" xr:uid="{850981A6-BA28-4935-B512-3A516FD88C07}"/>
    <cellStyle name="Input 6 2 2 2 11 2" xfId="27708" xr:uid="{CD62D926-E0F0-4FB5-8482-B7E40D01B478}"/>
    <cellStyle name="Input 6 2 2 2 12" xfId="27709" xr:uid="{3BC2D083-C46C-4EC0-B4B7-24AAB5003747}"/>
    <cellStyle name="Input 6 2 2 2 13" xfId="44409" xr:uid="{9761158B-95AF-4D1A-B5E8-FD96DBAFF3BC}"/>
    <cellStyle name="Input 6 2 2 2 14" xfId="51698" xr:uid="{4E8A377C-1AF0-4B8B-AF4E-AB12554FFDD5}"/>
    <cellStyle name="Input 6 2 2 2 15" xfId="58690" xr:uid="{C672B907-C273-44D2-B16F-87F45021DA49}"/>
    <cellStyle name="Input 6 2 2 2 16" xfId="27704" xr:uid="{F3D82597-80F3-4691-8F50-3F106616707B}"/>
    <cellStyle name="Input 6 2 2 2 2" xfId="27710" xr:uid="{36616A1A-624F-4603-81B6-0BCE9DA5EAD1}"/>
    <cellStyle name="Input 6 2 2 2 2 2" xfId="27711" xr:uid="{8E07623F-6349-410A-A124-C9CE846BD1D4}"/>
    <cellStyle name="Input 6 2 2 2 2 3" xfId="44410" xr:uid="{28B33806-584A-4CDE-A1E3-6F108AA091BE}"/>
    <cellStyle name="Input 6 2 2 2 2 4" xfId="51699" xr:uid="{02FEC123-7B7D-4F05-8594-8FCCAD88D30D}"/>
    <cellStyle name="Input 6 2 2 2 2 5" xfId="58691" xr:uid="{B71BF14A-566D-4577-B3A0-837512FC0652}"/>
    <cellStyle name="Input 6 2 2 2 3" xfId="27712" xr:uid="{BAAD292D-00F8-4643-A4FB-61F8874E9874}"/>
    <cellStyle name="Input 6 2 2 2 3 2" xfId="27713" xr:uid="{AB64543A-2E4F-43DB-8FD9-76E77D99EC5E}"/>
    <cellStyle name="Input 6 2 2 2 3 3" xfId="44411" xr:uid="{27B340BD-5FD5-4F8E-A248-86D9AAB25123}"/>
    <cellStyle name="Input 6 2 2 2 3 4" xfId="51700" xr:uid="{94BC55A2-CDA5-453F-A796-25B8F1094FE7}"/>
    <cellStyle name="Input 6 2 2 2 3 5" xfId="58692" xr:uid="{9DB18CDA-BB3B-430E-8097-DDC1F84464BA}"/>
    <cellStyle name="Input 6 2 2 2 4" xfId="27714" xr:uid="{274B0B9F-AE46-4B8A-A366-4C79FA729126}"/>
    <cellStyle name="Input 6 2 2 2 4 2" xfId="27715" xr:uid="{86C14E8D-B12D-4D58-ADC9-6196B23996EB}"/>
    <cellStyle name="Input 6 2 2 2 5" xfId="27716" xr:uid="{28015ECA-E10F-49EB-851F-D669602049F5}"/>
    <cellStyle name="Input 6 2 2 2 5 2" xfId="27717" xr:uid="{8A0A0387-01AC-4F83-92DC-1FC93DD7ED23}"/>
    <cellStyle name="Input 6 2 2 2 6" xfId="27718" xr:uid="{3C378431-1407-4223-A51D-E05DA9F35460}"/>
    <cellStyle name="Input 6 2 2 2 6 2" xfId="27719" xr:uid="{BBCCAC8C-E60A-436E-BD49-59DD2AD92399}"/>
    <cellStyle name="Input 6 2 2 2 7" xfId="27720" xr:uid="{8247C2AC-3E62-4710-A0A6-59378BA27E3E}"/>
    <cellStyle name="Input 6 2 2 2 7 2" xfId="27721" xr:uid="{5C92B53E-614D-473D-8B24-BBE4362591CF}"/>
    <cellStyle name="Input 6 2 2 2 8" xfId="27722" xr:uid="{638F379D-8886-4BFC-9DDE-8AE50D61FE97}"/>
    <cellStyle name="Input 6 2 2 2 8 2" xfId="27723" xr:uid="{11F75C25-7384-494F-BD99-EF667A3A05F1}"/>
    <cellStyle name="Input 6 2 2 2 9" xfId="27724" xr:uid="{F19C514C-2D5D-434E-835D-16E74BA70A38}"/>
    <cellStyle name="Input 6 2 2 2 9 2" xfId="27725" xr:uid="{411B2390-6470-4825-BDF9-AD0BDBF01FCE}"/>
    <cellStyle name="Input 6 2 2 20" xfId="51688" xr:uid="{2792D0C5-6493-425E-B5AD-84EC16FB8A62}"/>
    <cellStyle name="Input 6 2 2 21" xfId="58680" xr:uid="{9CB39D35-5DA2-42A5-A278-1FCD18F72535}"/>
    <cellStyle name="Input 6 2 2 22" xfId="61356" xr:uid="{300988E1-90AC-4050-84B1-F5BB22E3AFC1}"/>
    <cellStyle name="Input 6 2 2 3" xfId="748" xr:uid="{8E2DC04D-E1D8-413B-B2BC-8D5FB30C5976}"/>
    <cellStyle name="Input 6 2 2 3 10" xfId="27726" xr:uid="{EC108FD9-C888-4E7D-8AC2-EC15428F47F8}"/>
    <cellStyle name="Input 6 2 2 3 10 2" xfId="27727" xr:uid="{6450B2DA-844A-4495-81D6-FDA0E386750A}"/>
    <cellStyle name="Input 6 2 2 3 11" xfId="27728" xr:uid="{C1FFBEED-011F-48AC-A088-8EF5063429B2}"/>
    <cellStyle name="Input 6 2 2 3 11 2" xfId="27729" xr:uid="{1E646D43-771F-4979-A7D6-2815448A81FE}"/>
    <cellStyle name="Input 6 2 2 3 12" xfId="27730" xr:uid="{40CAA596-1D05-4DDB-9646-77531B93767C}"/>
    <cellStyle name="Input 6 2 2 3 13" xfId="44412" xr:uid="{836E5BB6-4AEB-47FF-B0E6-B34B601B5B4B}"/>
    <cellStyle name="Input 6 2 2 3 14" xfId="51701" xr:uid="{583263E7-386B-4955-B4B4-63CC9C5D787B}"/>
    <cellStyle name="Input 6 2 2 3 15" xfId="58693" xr:uid="{419A75EF-4091-4F96-BC7C-F7451E96D653}"/>
    <cellStyle name="Input 6 2 2 3 2" xfId="27731" xr:uid="{07F6ED77-0ABA-4E38-A948-F3F418923090}"/>
    <cellStyle name="Input 6 2 2 3 2 2" xfId="27732" xr:uid="{7CE6DFF2-98BE-4085-93B2-15E96D8C1A41}"/>
    <cellStyle name="Input 6 2 2 3 2 3" xfId="44413" xr:uid="{136B73E6-F5F5-4A03-A7BB-EB065297445C}"/>
    <cellStyle name="Input 6 2 2 3 2 4" xfId="51702" xr:uid="{9FCFF9B2-410D-4EEE-A821-C9B2DD1DFEEF}"/>
    <cellStyle name="Input 6 2 2 3 2 5" xfId="58694" xr:uid="{46AB6AD1-19BF-47AA-A2F7-591246EA181D}"/>
    <cellStyle name="Input 6 2 2 3 3" xfId="27733" xr:uid="{7318ECBB-697B-4AD6-BC53-933BA1CE131A}"/>
    <cellStyle name="Input 6 2 2 3 3 2" xfId="27734" xr:uid="{3D3CDC8D-1DEA-4C22-9C75-EF9395F610D4}"/>
    <cellStyle name="Input 6 2 2 3 3 3" xfId="44414" xr:uid="{92C7064A-71D9-4FD2-A853-9B0340880857}"/>
    <cellStyle name="Input 6 2 2 3 3 4" xfId="51703" xr:uid="{DFC4D5C2-6BB6-4DDF-A547-F71CEE253F45}"/>
    <cellStyle name="Input 6 2 2 3 3 5" xfId="58695" xr:uid="{950ECB26-64FF-429E-92BD-D4380BA60970}"/>
    <cellStyle name="Input 6 2 2 3 4" xfId="27735" xr:uid="{30D846EA-332B-4299-8E8F-F32B11067636}"/>
    <cellStyle name="Input 6 2 2 3 4 2" xfId="27736" xr:uid="{B7C7FA75-6C6F-4D3D-9F74-A9CAB70ABAE5}"/>
    <cellStyle name="Input 6 2 2 3 5" xfId="27737" xr:uid="{E96F6A0E-D881-4E8B-8A09-8B234A97E5CB}"/>
    <cellStyle name="Input 6 2 2 3 5 2" xfId="27738" xr:uid="{5908862F-5A7D-4C63-90CF-92BC0D0A56E9}"/>
    <cellStyle name="Input 6 2 2 3 6" xfId="27739" xr:uid="{FAED6E8D-2589-47FC-B2FE-01CC4A90E189}"/>
    <cellStyle name="Input 6 2 2 3 6 2" xfId="27740" xr:uid="{5F867561-B56A-465F-9BEA-5F95312AEA4E}"/>
    <cellStyle name="Input 6 2 2 3 7" xfId="27741" xr:uid="{EF550A5F-DA14-4779-949D-F6A7E297D106}"/>
    <cellStyle name="Input 6 2 2 3 7 2" xfId="27742" xr:uid="{1C15E0D0-B166-43CC-82B7-883985F8390D}"/>
    <cellStyle name="Input 6 2 2 3 8" xfId="27743" xr:uid="{8EB55F64-0F08-48A9-A1CD-D71D41C82737}"/>
    <cellStyle name="Input 6 2 2 3 8 2" xfId="27744" xr:uid="{8B76F0AC-0B18-4E91-9DC6-B57F1703A443}"/>
    <cellStyle name="Input 6 2 2 3 9" xfId="27745" xr:uid="{53FB59A7-E1DB-46C6-ADD1-9F275A8AA875}"/>
    <cellStyle name="Input 6 2 2 3 9 2" xfId="27746" xr:uid="{700DE676-35D0-403B-A309-8C37289EA028}"/>
    <cellStyle name="Input 6 2 2 4" xfId="27747" xr:uid="{4EDB589F-1D3C-47EF-AF9B-CDE5C0B7331A}"/>
    <cellStyle name="Input 6 2 2 4 10" xfId="27748" xr:uid="{D7173B67-A81C-4000-A5CE-214262BEC0A0}"/>
    <cellStyle name="Input 6 2 2 4 10 2" xfId="27749" xr:uid="{14ABBA09-1D6C-42DA-B04F-6B41281BD674}"/>
    <cellStyle name="Input 6 2 2 4 11" xfId="27750" xr:uid="{638027E5-2943-4818-99C6-0D9BF3DCF5EB}"/>
    <cellStyle name="Input 6 2 2 4 11 2" xfId="27751" xr:uid="{1150C910-E7E7-40A6-8787-0573FC07D5D1}"/>
    <cellStyle name="Input 6 2 2 4 12" xfId="27752" xr:uid="{37985546-7970-485F-8727-8D14251A23D3}"/>
    <cellStyle name="Input 6 2 2 4 13" xfId="44415" xr:uid="{392D7F91-06DB-47EF-B324-0480D6DB4174}"/>
    <cellStyle name="Input 6 2 2 4 14" xfId="51704" xr:uid="{43AC8A44-C9A6-4F5A-8614-BD952235263B}"/>
    <cellStyle name="Input 6 2 2 4 15" xfId="58696" xr:uid="{95D6B447-F963-4A87-BFDF-A9A99F612368}"/>
    <cellStyle name="Input 6 2 2 4 2" xfId="27753" xr:uid="{D977B488-5099-4ECF-8A36-9D8EFCAB72E5}"/>
    <cellStyle name="Input 6 2 2 4 2 2" xfId="27754" xr:uid="{CD41F156-DE63-4AF6-B531-733CF3D23FC1}"/>
    <cellStyle name="Input 6 2 2 4 2 3" xfId="44416" xr:uid="{75D45FD8-DEE6-4C5D-BD3D-3CBBC1700CDC}"/>
    <cellStyle name="Input 6 2 2 4 2 4" xfId="51705" xr:uid="{255D44BE-999A-4515-8755-631F1DB9CA6D}"/>
    <cellStyle name="Input 6 2 2 4 2 5" xfId="58697" xr:uid="{65E7102C-8944-428B-A038-428E94413CF5}"/>
    <cellStyle name="Input 6 2 2 4 3" xfId="27755" xr:uid="{CA351765-47E7-4D13-BA39-615F0B9DDEEE}"/>
    <cellStyle name="Input 6 2 2 4 3 2" xfId="27756" xr:uid="{11EC2D28-AD9D-4A85-B040-A711CB1BC7C7}"/>
    <cellStyle name="Input 6 2 2 4 3 3" xfId="44417" xr:uid="{C7D4784A-6ABD-4EF2-BE99-83E63D2F4BD6}"/>
    <cellStyle name="Input 6 2 2 4 3 4" xfId="51706" xr:uid="{B1723AF5-22ED-45A2-8875-2368EC804C97}"/>
    <cellStyle name="Input 6 2 2 4 3 5" xfId="58698" xr:uid="{9A458CED-63D4-4381-835A-16575FE33526}"/>
    <cellStyle name="Input 6 2 2 4 4" xfId="27757" xr:uid="{786FA04B-96AD-4428-8446-5A95A4233AF6}"/>
    <cellStyle name="Input 6 2 2 4 4 2" xfId="27758" xr:uid="{C057E31C-452C-41F4-9656-D1679C123CF1}"/>
    <cellStyle name="Input 6 2 2 4 5" xfId="27759" xr:uid="{054F35C3-E971-49DA-AAC6-342C41A31A17}"/>
    <cellStyle name="Input 6 2 2 4 5 2" xfId="27760" xr:uid="{E8BF369D-4AB9-4831-BECC-D1B1F0BE54DD}"/>
    <cellStyle name="Input 6 2 2 4 6" xfId="27761" xr:uid="{1AFCBE4D-CD81-4878-92E1-70C03D85F2B4}"/>
    <cellStyle name="Input 6 2 2 4 6 2" xfId="27762" xr:uid="{B4A4FA73-14EA-4B50-A807-75E1010DFCC6}"/>
    <cellStyle name="Input 6 2 2 4 7" xfId="27763" xr:uid="{8A837ADE-5FFB-44B8-9D9E-24A8322FE4B4}"/>
    <cellStyle name="Input 6 2 2 4 7 2" xfId="27764" xr:uid="{377F30DE-9F7F-4AF0-877B-5DE85B835BC1}"/>
    <cellStyle name="Input 6 2 2 4 8" xfId="27765" xr:uid="{98AD03F0-6AB4-425D-9B99-187FC502C843}"/>
    <cellStyle name="Input 6 2 2 4 8 2" xfId="27766" xr:uid="{F18C1CCB-7640-4933-AE8C-83042941AD0A}"/>
    <cellStyle name="Input 6 2 2 4 9" xfId="27767" xr:uid="{348EA108-7052-49E0-BD08-774DD9664C9C}"/>
    <cellStyle name="Input 6 2 2 4 9 2" xfId="27768" xr:uid="{ABA37A82-5903-4F88-952E-F73F28888665}"/>
    <cellStyle name="Input 6 2 2 5" xfId="27769" xr:uid="{B44760C6-3A90-4D73-A31D-2271C5D6CCA1}"/>
    <cellStyle name="Input 6 2 2 5 10" xfId="27770" xr:uid="{52A7DC1F-1D55-4B90-89B7-2663EFA3E185}"/>
    <cellStyle name="Input 6 2 2 5 10 2" xfId="27771" xr:uid="{51E6506D-F8AE-45DC-A531-FD81EE5695B6}"/>
    <cellStyle name="Input 6 2 2 5 11" xfId="27772" xr:uid="{5A40F9B2-C54A-4B59-9D3A-752D1B0CB1C7}"/>
    <cellStyle name="Input 6 2 2 5 11 2" xfId="27773" xr:uid="{CDB5D869-FF1F-46ED-92BC-36C62E7EFAA6}"/>
    <cellStyle name="Input 6 2 2 5 12" xfId="27774" xr:uid="{2EA51492-7977-40B6-9B31-E5F9477E9529}"/>
    <cellStyle name="Input 6 2 2 5 13" xfId="44418" xr:uid="{F382BE40-F2B7-4C0D-8F3F-FBE079DB9565}"/>
    <cellStyle name="Input 6 2 2 5 14" xfId="51707" xr:uid="{18BB64EF-B523-4EEA-884C-81F94282D670}"/>
    <cellStyle name="Input 6 2 2 5 15" xfId="58699" xr:uid="{A8F2C633-77CC-4962-9998-27BC2071D74B}"/>
    <cellStyle name="Input 6 2 2 5 2" xfId="27775" xr:uid="{B479A5A4-377A-4214-808F-2F35F93AFE06}"/>
    <cellStyle name="Input 6 2 2 5 2 2" xfId="27776" xr:uid="{E6E4A819-CB31-4B64-8CB5-8B7DDB239ECB}"/>
    <cellStyle name="Input 6 2 2 5 2 3" xfId="44419" xr:uid="{320F9A69-50BB-43CC-BF1B-4A30413B8B6D}"/>
    <cellStyle name="Input 6 2 2 5 2 4" xfId="51708" xr:uid="{C199D9EB-2B00-465C-8068-B11E9493E696}"/>
    <cellStyle name="Input 6 2 2 5 2 5" xfId="58700" xr:uid="{82817906-83D5-4C55-8D37-6F2DB0DAD38C}"/>
    <cellStyle name="Input 6 2 2 5 3" xfId="27777" xr:uid="{48AF1003-4D01-4C67-8183-714B15A123AA}"/>
    <cellStyle name="Input 6 2 2 5 3 2" xfId="27778" xr:uid="{19ECEB32-ABBA-4337-8430-9AB9B2AA4E3D}"/>
    <cellStyle name="Input 6 2 2 5 3 3" xfId="44420" xr:uid="{D5CD33DD-D2B8-4274-862B-5C19C259616E}"/>
    <cellStyle name="Input 6 2 2 5 3 4" xfId="51709" xr:uid="{5BF6B4FD-28B2-4B5C-9A31-F7A51A125545}"/>
    <cellStyle name="Input 6 2 2 5 3 5" xfId="58701" xr:uid="{2EC84C0A-04FF-4294-95E0-8508399C4EAC}"/>
    <cellStyle name="Input 6 2 2 5 4" xfId="27779" xr:uid="{B5B2B12F-4069-4384-9F4B-C8EEF9DB5B69}"/>
    <cellStyle name="Input 6 2 2 5 4 2" xfId="27780" xr:uid="{B33CA4E5-EE15-47E7-81CA-8FAF09897AB7}"/>
    <cellStyle name="Input 6 2 2 5 5" xfId="27781" xr:uid="{C099B071-1C8D-4C08-BC60-D86BAEFB8219}"/>
    <cellStyle name="Input 6 2 2 5 5 2" xfId="27782" xr:uid="{4BFB3571-4EC6-40BB-86CE-3E501515ECA7}"/>
    <cellStyle name="Input 6 2 2 5 6" xfId="27783" xr:uid="{7AEBDEB0-A17D-4929-8461-2F02499EDB8F}"/>
    <cellStyle name="Input 6 2 2 5 6 2" xfId="27784" xr:uid="{96E404F9-4CE4-4A41-94F0-30815B774343}"/>
    <cellStyle name="Input 6 2 2 5 7" xfId="27785" xr:uid="{7A22D51B-2B14-4AF1-AAC7-3C5032CE0849}"/>
    <cellStyle name="Input 6 2 2 5 7 2" xfId="27786" xr:uid="{42EBE629-3D70-44DE-88EC-299D7CCB83B0}"/>
    <cellStyle name="Input 6 2 2 5 8" xfId="27787" xr:uid="{4CCC856E-412A-40AA-839B-2BA16810A318}"/>
    <cellStyle name="Input 6 2 2 5 8 2" xfId="27788" xr:uid="{21D1A4DD-2690-426F-AE90-0B3964ADBF43}"/>
    <cellStyle name="Input 6 2 2 5 9" xfId="27789" xr:uid="{053BC1AF-C0AF-48DD-9328-C89264AC2615}"/>
    <cellStyle name="Input 6 2 2 5 9 2" xfId="27790" xr:uid="{B63B584D-FA86-43C1-8836-DA26F4987479}"/>
    <cellStyle name="Input 6 2 2 6" xfId="27791" xr:uid="{6122EC21-FB87-4FBC-B903-182BF9BE6C19}"/>
    <cellStyle name="Input 6 2 2 6 10" xfId="27792" xr:uid="{982EBBFB-765F-4972-B8CF-16E89FBBCCF9}"/>
    <cellStyle name="Input 6 2 2 6 10 2" xfId="27793" xr:uid="{24E8FFFD-DF38-4D39-96C0-A763BECE17F5}"/>
    <cellStyle name="Input 6 2 2 6 11" xfId="27794" xr:uid="{EF43DEFF-37B2-41FB-AB55-9B898EBD36FA}"/>
    <cellStyle name="Input 6 2 2 6 12" xfId="44421" xr:uid="{357ED17F-5CA9-422C-A057-C8FE2BD86B8D}"/>
    <cellStyle name="Input 6 2 2 6 13" xfId="51710" xr:uid="{8C462761-46FB-4F6F-897B-269B774EC771}"/>
    <cellStyle name="Input 6 2 2 6 14" xfId="58702" xr:uid="{5A91EB04-08A9-477A-ADCD-5FC49F04697C}"/>
    <cellStyle name="Input 6 2 2 6 2" xfId="27795" xr:uid="{AD4D49EA-818B-4C85-9635-5A6799BD3BE9}"/>
    <cellStyle name="Input 6 2 2 6 2 2" xfId="27796" xr:uid="{4A3240BE-6229-4B8A-AA1B-29D8B854556C}"/>
    <cellStyle name="Input 6 2 2 6 2 3" xfId="44422" xr:uid="{68DDAE10-CBB3-4FD2-B167-A56CC1BB1570}"/>
    <cellStyle name="Input 6 2 2 6 2 4" xfId="51711" xr:uid="{622F4BDF-1F1C-411A-B438-655193475453}"/>
    <cellStyle name="Input 6 2 2 6 2 5" xfId="58703" xr:uid="{207D1B82-FA3A-420D-B691-F5F498DB22F5}"/>
    <cellStyle name="Input 6 2 2 6 3" xfId="27797" xr:uid="{8108B596-6B2F-430A-A87A-2CEBC3CDD564}"/>
    <cellStyle name="Input 6 2 2 6 3 2" xfId="27798" xr:uid="{B5AA6B63-6BF2-4516-B89A-066F9004D17F}"/>
    <cellStyle name="Input 6 2 2 6 3 3" xfId="44423" xr:uid="{ED3936D5-E05D-4867-B7C9-51A7BF5D8FD1}"/>
    <cellStyle name="Input 6 2 2 6 3 4" xfId="51712" xr:uid="{B4A4BC43-BD9D-4AC8-9004-25A75DC77D90}"/>
    <cellStyle name="Input 6 2 2 6 3 5" xfId="58704" xr:uid="{AE58B043-8CF7-4303-ADBD-A2E67240FFEF}"/>
    <cellStyle name="Input 6 2 2 6 4" xfId="27799" xr:uid="{D9E1182E-F54A-4F83-9B85-CBB1390A437C}"/>
    <cellStyle name="Input 6 2 2 6 4 2" xfId="27800" xr:uid="{73694BC9-6E8E-44C7-BFB5-EF298AF9C277}"/>
    <cellStyle name="Input 6 2 2 6 5" xfId="27801" xr:uid="{4F77A91C-4B2D-484E-B621-0D3CFAE9B8EA}"/>
    <cellStyle name="Input 6 2 2 6 5 2" xfId="27802" xr:uid="{D7C8B102-661A-4CB5-A62C-9F1209915BE9}"/>
    <cellStyle name="Input 6 2 2 6 6" xfId="27803" xr:uid="{0AFED655-E2AC-4931-9D4B-DC40058BC852}"/>
    <cellStyle name="Input 6 2 2 6 6 2" xfId="27804" xr:uid="{102C4001-43C3-4078-B1D3-C3451EFDB90B}"/>
    <cellStyle name="Input 6 2 2 6 7" xfId="27805" xr:uid="{A66B32BC-080C-4C92-9968-582AE46000C2}"/>
    <cellStyle name="Input 6 2 2 6 7 2" xfId="27806" xr:uid="{99C02ECE-F428-4393-B940-892C640F4CD7}"/>
    <cellStyle name="Input 6 2 2 6 8" xfId="27807" xr:uid="{D75B9A03-30A9-4175-9279-98A475244CB3}"/>
    <cellStyle name="Input 6 2 2 6 8 2" xfId="27808" xr:uid="{272AE1BA-0742-45F6-AA2B-7D561D117629}"/>
    <cellStyle name="Input 6 2 2 6 9" xfId="27809" xr:uid="{0F83C070-8199-43AC-B9F0-A273139BB534}"/>
    <cellStyle name="Input 6 2 2 6 9 2" xfId="27810" xr:uid="{70B3BE1D-4F36-43CB-8CAD-861635EF9C81}"/>
    <cellStyle name="Input 6 2 2 7" xfId="27811" xr:uid="{93A71D9D-8F0B-49B4-8482-DBDFDE99F7AE}"/>
    <cellStyle name="Input 6 2 2 7 10" xfId="27812" xr:uid="{F4EB0A1B-4FE1-4D31-BF2A-F6256BEE4BBF}"/>
    <cellStyle name="Input 6 2 2 7 10 2" xfId="27813" xr:uid="{A8AE16E7-A44F-4BD2-B231-01A79C28EA2E}"/>
    <cellStyle name="Input 6 2 2 7 11" xfId="27814" xr:uid="{373C1B1C-C470-48DC-86D4-7864A11737C4}"/>
    <cellStyle name="Input 6 2 2 7 12" xfId="44424" xr:uid="{7501B858-8107-490F-B0A3-2332678DC231}"/>
    <cellStyle name="Input 6 2 2 7 13" xfId="51713" xr:uid="{B9E1BEF6-4BA8-42DD-8794-05F9F2088322}"/>
    <cellStyle name="Input 6 2 2 7 14" xfId="58705" xr:uid="{45A5C64A-FE23-4FEF-9DB1-68747C9E7882}"/>
    <cellStyle name="Input 6 2 2 7 2" xfId="27815" xr:uid="{9A309236-4B7F-47AE-91C4-18181F6AE59C}"/>
    <cellStyle name="Input 6 2 2 7 2 2" xfId="27816" xr:uid="{67077FE2-ABD2-4D81-B399-FFFC77750BBC}"/>
    <cellStyle name="Input 6 2 2 7 2 3" xfId="44425" xr:uid="{5D43A380-5A54-4B19-AA00-2FBB9B37510E}"/>
    <cellStyle name="Input 6 2 2 7 2 4" xfId="51714" xr:uid="{3FB0C5BD-B3BD-471B-A7E5-BC6303F7B6D7}"/>
    <cellStyle name="Input 6 2 2 7 2 5" xfId="58706" xr:uid="{83D6EFCD-7EA2-413D-97A0-1F15FCE69AEF}"/>
    <cellStyle name="Input 6 2 2 7 3" xfId="27817" xr:uid="{6E0C09A1-68FD-44FF-A5AA-C40982D3E6C1}"/>
    <cellStyle name="Input 6 2 2 7 3 2" xfId="27818" xr:uid="{86E1B171-A224-45C5-928E-601AE72DFD3D}"/>
    <cellStyle name="Input 6 2 2 7 3 3" xfId="44426" xr:uid="{960FF5A4-7486-4F9B-9E16-F546ED41457E}"/>
    <cellStyle name="Input 6 2 2 7 3 4" xfId="51715" xr:uid="{7677829C-A1E3-438B-8F73-E1412126D547}"/>
    <cellStyle name="Input 6 2 2 7 3 5" xfId="58707" xr:uid="{0FB77CA9-F71E-4D0F-87B6-018AA4B24A5B}"/>
    <cellStyle name="Input 6 2 2 7 4" xfId="27819" xr:uid="{2443807A-20A6-46A8-95EA-DCE4858EEA9A}"/>
    <cellStyle name="Input 6 2 2 7 4 2" xfId="27820" xr:uid="{DCDAA681-8859-4E4B-8817-7EE4EB5A58D7}"/>
    <cellStyle name="Input 6 2 2 7 5" xfId="27821" xr:uid="{6640E508-CF51-4E45-982E-7FEB4AFC1BE5}"/>
    <cellStyle name="Input 6 2 2 7 5 2" xfId="27822" xr:uid="{2C88B04F-FABC-4E7F-A3E3-DF3E89019B8E}"/>
    <cellStyle name="Input 6 2 2 7 6" xfId="27823" xr:uid="{616CCC15-2DAA-4716-91A7-16BEC9582B11}"/>
    <cellStyle name="Input 6 2 2 7 6 2" xfId="27824" xr:uid="{D6201648-79DE-4B23-BECE-E15DEB04525E}"/>
    <cellStyle name="Input 6 2 2 7 7" xfId="27825" xr:uid="{E619C83F-E58B-47EA-BE73-99CDA8470596}"/>
    <cellStyle name="Input 6 2 2 7 7 2" xfId="27826" xr:uid="{FD535FC3-FE8E-4821-A0ED-3116E8F0F81C}"/>
    <cellStyle name="Input 6 2 2 7 8" xfId="27827" xr:uid="{56001E67-09AF-4302-B3D6-CFDB45E376F6}"/>
    <cellStyle name="Input 6 2 2 7 8 2" xfId="27828" xr:uid="{E984726F-128E-4ABA-9C79-962C9C6AD00A}"/>
    <cellStyle name="Input 6 2 2 7 9" xfId="27829" xr:uid="{0F081A52-88B0-4F7A-B184-29A5C3425A7D}"/>
    <cellStyle name="Input 6 2 2 7 9 2" xfId="27830" xr:uid="{15E11A89-2E41-47C6-AB8B-56AB4B11E514}"/>
    <cellStyle name="Input 6 2 2 8" xfId="27831" xr:uid="{B55720EE-1CB6-474A-80D9-DE7F23DF2EBC}"/>
    <cellStyle name="Input 6 2 2 8 10" xfId="27832" xr:uid="{FF86FCE1-219E-4B33-A622-F95E00EE7B5D}"/>
    <cellStyle name="Input 6 2 2 8 10 2" xfId="27833" xr:uid="{9273C08D-978B-4859-B7BE-CD72AA799378}"/>
    <cellStyle name="Input 6 2 2 8 11" xfId="27834" xr:uid="{0E8A903D-A2D7-4014-BDD5-ECD87CC50B86}"/>
    <cellStyle name="Input 6 2 2 8 12" xfId="44427" xr:uid="{B11E6387-56BA-418E-B98C-704D380DA53D}"/>
    <cellStyle name="Input 6 2 2 8 13" xfId="51716" xr:uid="{501703DB-468B-4BEC-90BF-3328CAAD0136}"/>
    <cellStyle name="Input 6 2 2 8 14" xfId="58708" xr:uid="{F62A08B7-129C-4A93-B160-9D328525FCFA}"/>
    <cellStyle name="Input 6 2 2 8 2" xfId="27835" xr:uid="{033F0BE4-188D-4577-BD8F-25E1FAFC7AD4}"/>
    <cellStyle name="Input 6 2 2 8 2 2" xfId="27836" xr:uid="{3ED83F8D-6FBD-40CB-B63F-E4C19B8C7661}"/>
    <cellStyle name="Input 6 2 2 8 2 3" xfId="44428" xr:uid="{45A61F0B-AB4E-4450-9F59-73C42A96B4D9}"/>
    <cellStyle name="Input 6 2 2 8 2 4" xfId="51717" xr:uid="{2B5BC99D-BBCC-4D54-91CE-1635B157EA4A}"/>
    <cellStyle name="Input 6 2 2 8 2 5" xfId="58709" xr:uid="{F0F1B156-FC25-401A-A656-A92A78047065}"/>
    <cellStyle name="Input 6 2 2 8 3" xfId="27837" xr:uid="{6FAF4626-E67C-44F8-B1E2-131EFA30690A}"/>
    <cellStyle name="Input 6 2 2 8 3 2" xfId="27838" xr:uid="{96E2555C-2FCF-42B5-800B-6098917D88DC}"/>
    <cellStyle name="Input 6 2 2 8 3 3" xfId="44429" xr:uid="{6FDCFD92-9B6E-4F61-BAA9-6798F749461E}"/>
    <cellStyle name="Input 6 2 2 8 3 4" xfId="51718" xr:uid="{FBADFF15-A1FA-4018-8637-0136F7929517}"/>
    <cellStyle name="Input 6 2 2 8 3 5" xfId="58710" xr:uid="{AFB416A1-7538-41EE-ABF2-E5B5E192F58A}"/>
    <cellStyle name="Input 6 2 2 8 4" xfId="27839" xr:uid="{C65AE9D3-8AA4-42E8-9890-589BF828683C}"/>
    <cellStyle name="Input 6 2 2 8 4 2" xfId="27840" xr:uid="{E73002EC-2AA3-4C4F-9990-064467673167}"/>
    <cellStyle name="Input 6 2 2 8 5" xfId="27841" xr:uid="{BB7D6793-B76F-4509-AC02-AD70D53CCC7D}"/>
    <cellStyle name="Input 6 2 2 8 5 2" xfId="27842" xr:uid="{E75F5A53-918A-4B11-8A96-2FA659543FB1}"/>
    <cellStyle name="Input 6 2 2 8 6" xfId="27843" xr:uid="{82A950A4-00DC-442A-A67D-C7A051F2709F}"/>
    <cellStyle name="Input 6 2 2 8 6 2" xfId="27844" xr:uid="{EF9CE205-E4A4-4667-AD83-15828CE6A112}"/>
    <cellStyle name="Input 6 2 2 8 7" xfId="27845" xr:uid="{82DEB12F-8058-40FD-B68E-2B80B56C0152}"/>
    <cellStyle name="Input 6 2 2 8 7 2" xfId="27846" xr:uid="{9F22F168-CE76-4EF7-B51C-5D746F6E182C}"/>
    <cellStyle name="Input 6 2 2 8 8" xfId="27847" xr:uid="{ADF7BD21-2AB9-46A6-9052-52E40E0D57CD}"/>
    <cellStyle name="Input 6 2 2 8 8 2" xfId="27848" xr:uid="{B9F6BE09-EF89-4D9D-8044-93EB94998A75}"/>
    <cellStyle name="Input 6 2 2 8 9" xfId="27849" xr:uid="{C59EBED8-5253-4CAE-AEDA-73BB1A15DA54}"/>
    <cellStyle name="Input 6 2 2 8 9 2" xfId="27850" xr:uid="{61C18693-F8D9-4DCB-8D18-9D13D21D5E9E}"/>
    <cellStyle name="Input 6 2 2 9" xfId="27851" xr:uid="{2D8B9502-AEAD-4701-85B6-16F5C7D6925C}"/>
    <cellStyle name="Input 6 2 2 9 2" xfId="27852" xr:uid="{AB143F4D-979D-4246-B9EB-88CEEB6D26F7}"/>
    <cellStyle name="Input 6 2 2 9 2 2" xfId="44431" xr:uid="{BFF5B244-9CFE-4EE5-9084-555357530624}"/>
    <cellStyle name="Input 6 2 2 9 2 3" xfId="51720" xr:uid="{4D238858-8638-43AE-A333-98DCDAF86989}"/>
    <cellStyle name="Input 6 2 2 9 2 4" xfId="58712" xr:uid="{B2D13680-D18B-4562-B61C-F58401BDB1BE}"/>
    <cellStyle name="Input 6 2 2 9 3" xfId="44432" xr:uid="{1079AE22-504F-48C2-BD7A-ACD4DD290877}"/>
    <cellStyle name="Input 6 2 2 9 3 2" xfId="51721" xr:uid="{D112F57C-1D45-411F-87F8-1646EA70B79C}"/>
    <cellStyle name="Input 6 2 2 9 3 3" xfId="58713" xr:uid="{DA1F41D4-6B5F-451F-B6F0-6FCC1050E26F}"/>
    <cellStyle name="Input 6 2 2 9 4" xfId="44430" xr:uid="{7F5DFA34-0725-4B62-B9E8-46664943D388}"/>
    <cellStyle name="Input 6 2 2 9 5" xfId="51719" xr:uid="{F472B13A-87F2-4D10-966B-4207E29BEE05}"/>
    <cellStyle name="Input 6 2 2 9 6" xfId="58711" xr:uid="{772F912D-605C-49CD-AC34-2837439E0A42}"/>
    <cellStyle name="Input 6 2 20" xfId="27853" xr:uid="{C35FCA6A-600D-4A63-BD27-2F35376FC8B5}"/>
    <cellStyle name="Input 6 2 20 2" xfId="27854" xr:uid="{157E8919-4A11-4B98-88C6-8946F5FD6E39}"/>
    <cellStyle name="Input 6 2 21" xfId="44383" xr:uid="{B329AFE8-9368-4E09-BF64-3ED92ACC12E4}"/>
    <cellStyle name="Input 6 2 22" xfId="51672" xr:uid="{898DB2DA-0002-4D61-8747-27BF5FC74C3A}"/>
    <cellStyle name="Input 6 2 23" xfId="58664" xr:uid="{2824DACE-2D9B-4D1F-876B-F668EB6CEA10}"/>
    <cellStyle name="Input 6 2 24" xfId="61464" xr:uid="{BCA0333B-2E60-4765-9D1B-B79BFB483274}"/>
    <cellStyle name="Input 6 2 3" xfId="511" xr:uid="{65EE4586-8514-466D-BA1B-23CF4E8A2F39}"/>
    <cellStyle name="Input 6 2 3 10" xfId="27855" xr:uid="{22C0D5B5-33CD-4ECC-9753-F8E675B892EA}"/>
    <cellStyle name="Input 6 2 3 10 2" xfId="27856" xr:uid="{86894FE7-9F95-419A-8571-9901F20CE2F0}"/>
    <cellStyle name="Input 6 2 3 10 2 2" xfId="44435" xr:uid="{7EFF3A68-4422-4507-81FF-BE26B12FBDBA}"/>
    <cellStyle name="Input 6 2 3 10 2 3" xfId="51724" xr:uid="{DF3BF7D1-9102-4496-9E6B-24F7A4F3C527}"/>
    <cellStyle name="Input 6 2 3 10 2 4" xfId="58716" xr:uid="{AE96CD0F-A0D5-49B5-AD31-2FBC5E16A2B5}"/>
    <cellStyle name="Input 6 2 3 10 3" xfId="44436" xr:uid="{D54FE6FC-4B06-4C2F-BA04-BD89FB81FC14}"/>
    <cellStyle name="Input 6 2 3 10 3 2" xfId="51725" xr:uid="{16B77F89-4C94-4F2B-9BFA-75B143E3320C}"/>
    <cellStyle name="Input 6 2 3 10 3 3" xfId="58717" xr:uid="{2CE33CF4-D52B-4F23-BD00-88C76AE7D604}"/>
    <cellStyle name="Input 6 2 3 10 4" xfId="44434" xr:uid="{1337655B-3F89-40BB-BE31-70FD9483FBA6}"/>
    <cellStyle name="Input 6 2 3 10 5" xfId="51723" xr:uid="{9FEAEC9A-74A4-4DEA-8FCC-02918BFC0B0E}"/>
    <cellStyle name="Input 6 2 3 10 6" xfId="58715" xr:uid="{04AA890D-869D-43BC-B579-37575BA927E1}"/>
    <cellStyle name="Input 6 2 3 11" xfId="27857" xr:uid="{00F25E63-6766-42D7-91D2-E94A3E7383FD}"/>
    <cellStyle name="Input 6 2 3 11 2" xfId="27858" xr:uid="{E9407820-33F8-4CDE-A636-0161902896B3}"/>
    <cellStyle name="Input 6 2 3 11 2 2" xfId="44438" xr:uid="{EB866616-E49D-4BB5-A361-A122BF047A78}"/>
    <cellStyle name="Input 6 2 3 11 2 3" xfId="51727" xr:uid="{86859EDD-B08E-4C49-95B3-198312067AC0}"/>
    <cellStyle name="Input 6 2 3 11 2 4" xfId="58719" xr:uid="{E90BDC21-F5D3-4595-83E2-950C8CB93020}"/>
    <cellStyle name="Input 6 2 3 11 3" xfId="44439" xr:uid="{966F8316-CB76-4262-A7FF-8770DB9F5B5B}"/>
    <cellStyle name="Input 6 2 3 11 3 2" xfId="51728" xr:uid="{15C0587D-21BD-4E12-839D-56FED6EDE2E3}"/>
    <cellStyle name="Input 6 2 3 11 3 3" xfId="58720" xr:uid="{556C9D4E-2594-4FD9-B18F-17DA3DF0F83F}"/>
    <cellStyle name="Input 6 2 3 11 4" xfId="44437" xr:uid="{C8C46EB3-5E22-47C2-9392-18323B04EAAB}"/>
    <cellStyle name="Input 6 2 3 11 5" xfId="51726" xr:uid="{8DF3BB2F-5EAD-4A0B-AC59-EFA1EE2488CE}"/>
    <cellStyle name="Input 6 2 3 11 6" xfId="58718" xr:uid="{7A596BDA-29C7-4530-824C-E3D5F68697E2}"/>
    <cellStyle name="Input 6 2 3 12" xfId="27859" xr:uid="{0EEC076F-FAA1-4262-B4FA-83FDCF5B5EAB}"/>
    <cellStyle name="Input 6 2 3 12 2" xfId="27860" xr:uid="{45C00BEA-D078-4E22-A846-D4A3717FB944}"/>
    <cellStyle name="Input 6 2 3 12 3" xfId="44440" xr:uid="{F142D7D2-CD17-41FB-9EC3-7D83168AFDE3}"/>
    <cellStyle name="Input 6 2 3 12 4" xfId="51729" xr:uid="{8752A644-CE09-4999-A61E-71585BAF46E9}"/>
    <cellStyle name="Input 6 2 3 12 5" xfId="58721" xr:uid="{FF94E693-39C2-493C-847F-F2EEE02949A8}"/>
    <cellStyle name="Input 6 2 3 13" xfId="27861" xr:uid="{19673E62-C56F-48CE-B8CF-5AFDA59873D7}"/>
    <cellStyle name="Input 6 2 3 13 2" xfId="27862" xr:uid="{F2F3C405-EC33-4FCA-9FA3-058C99A9DD42}"/>
    <cellStyle name="Input 6 2 3 13 3" xfId="44441" xr:uid="{960F4BE7-21EC-4F54-8427-A8B8A53C516A}"/>
    <cellStyle name="Input 6 2 3 13 4" xfId="51730" xr:uid="{BE2FCB22-E7AA-42BB-94E5-9BC71FAC5F3D}"/>
    <cellStyle name="Input 6 2 3 13 5" xfId="58722" xr:uid="{5758FAC8-5377-4CD0-9848-587123C054D4}"/>
    <cellStyle name="Input 6 2 3 14" xfId="27863" xr:uid="{CB679F3E-438C-4048-80AC-792E7C91B442}"/>
    <cellStyle name="Input 6 2 3 14 2" xfId="27864" xr:uid="{A874A138-DF89-4EED-88DC-DDF158DFF013}"/>
    <cellStyle name="Input 6 2 3 14 3" xfId="44442" xr:uid="{BBEF8B75-BE6C-4830-A192-54D3CAD09D8F}"/>
    <cellStyle name="Input 6 2 3 14 4" xfId="51731" xr:uid="{3A0E4A7F-14CE-4339-9497-19BE2CF2B18B}"/>
    <cellStyle name="Input 6 2 3 14 5" xfId="58723" xr:uid="{A242F8E9-18BA-4031-A317-EE91A1816336}"/>
    <cellStyle name="Input 6 2 3 15" xfId="27865" xr:uid="{EC8AAE7E-8EA1-4045-8A03-55D231F60358}"/>
    <cellStyle name="Input 6 2 3 15 2" xfId="27866" xr:uid="{BA317A7E-962E-4DFE-95FF-C529D4C254F0}"/>
    <cellStyle name="Input 6 2 3 16" xfId="27867" xr:uid="{F32C23F6-FF22-428A-8A73-86A22CDA072E}"/>
    <cellStyle name="Input 6 2 3 16 2" xfId="27868" xr:uid="{29873529-330E-43DA-B49E-2189200CFEA3}"/>
    <cellStyle name="Input 6 2 3 17" xfId="27869" xr:uid="{4E443403-7BD8-4083-852B-EA169E75AE40}"/>
    <cellStyle name="Input 6 2 3 17 2" xfId="27870" xr:uid="{33E91C27-BB0E-44E8-845C-E116F041FDE4}"/>
    <cellStyle name="Input 6 2 3 18" xfId="27871" xr:uid="{AC8632B9-56CF-4000-9D0E-AC0CEE18E4C6}"/>
    <cellStyle name="Input 6 2 3 18 2" xfId="27872" xr:uid="{56CA5513-565D-444B-A917-2A90BDEF2663}"/>
    <cellStyle name="Input 6 2 3 19" xfId="44433" xr:uid="{9602E5E3-FEDC-435D-9928-4E383FD326EF}"/>
    <cellStyle name="Input 6 2 3 2" xfId="702" xr:uid="{DE8B4C84-A8F8-4CA5-9855-6DA3E3404110}"/>
    <cellStyle name="Input 6 2 3 2 10" xfId="27874" xr:uid="{689C1BE8-B7BE-4A3B-B8A0-221EDDD2D79F}"/>
    <cellStyle name="Input 6 2 3 2 10 2" xfId="27875" xr:uid="{8DF2DBA4-62A2-4A29-9574-D6D2A10253DF}"/>
    <cellStyle name="Input 6 2 3 2 11" xfId="27876" xr:uid="{A940C41F-D102-4E37-B05E-532104F880BE}"/>
    <cellStyle name="Input 6 2 3 2 11 2" xfId="27877" xr:uid="{EF87BA06-3A85-44EF-8322-571AF19F6D8D}"/>
    <cellStyle name="Input 6 2 3 2 12" xfId="27878" xr:uid="{A5E02371-4C5D-4D3D-85C7-B1A6BAD27ABD}"/>
    <cellStyle name="Input 6 2 3 2 13" xfId="44443" xr:uid="{539FF4DB-828B-476D-8CF1-6676B45D62B2}"/>
    <cellStyle name="Input 6 2 3 2 14" xfId="51732" xr:uid="{BE04B240-04DF-4870-925F-D4ACC620AA88}"/>
    <cellStyle name="Input 6 2 3 2 15" xfId="58724" xr:uid="{6D68689B-FFB0-4262-B3C5-4919B50888E0}"/>
    <cellStyle name="Input 6 2 3 2 16" xfId="27873" xr:uid="{AC03539F-376E-4A24-8577-2D38E267B1C7}"/>
    <cellStyle name="Input 6 2 3 2 2" xfId="27879" xr:uid="{9D89DDBE-EA2A-4648-8FA5-90E3137AFFE2}"/>
    <cellStyle name="Input 6 2 3 2 2 2" xfId="27880" xr:uid="{3B0F3210-3712-4A95-BC45-38E4682DC8A3}"/>
    <cellStyle name="Input 6 2 3 2 2 3" xfId="44444" xr:uid="{93551702-062C-4525-9B17-D9F3583947E6}"/>
    <cellStyle name="Input 6 2 3 2 2 4" xfId="51733" xr:uid="{0D1B3146-555B-4ED4-B48D-F2E5358F1F46}"/>
    <cellStyle name="Input 6 2 3 2 2 5" xfId="58725" xr:uid="{1C2983B4-ADC8-41A3-82A0-4B3798162EC9}"/>
    <cellStyle name="Input 6 2 3 2 3" xfId="27881" xr:uid="{C86E5C4A-C643-4AC9-B3A3-23B7E4843EE5}"/>
    <cellStyle name="Input 6 2 3 2 3 2" xfId="27882" xr:uid="{FB2C78A1-79CC-42AB-9112-3F2523283B98}"/>
    <cellStyle name="Input 6 2 3 2 3 3" xfId="44445" xr:uid="{A50D8862-6A61-4F83-B402-1D70F64B8EF7}"/>
    <cellStyle name="Input 6 2 3 2 3 4" xfId="51734" xr:uid="{0838DBC0-8104-4FC0-8EDA-DEA0FFEDE34F}"/>
    <cellStyle name="Input 6 2 3 2 3 5" xfId="58726" xr:uid="{B8EC0694-8449-49D2-889E-C8922F9A29EE}"/>
    <cellStyle name="Input 6 2 3 2 4" xfId="27883" xr:uid="{B8841086-15DD-41AC-942F-B469E87486CF}"/>
    <cellStyle name="Input 6 2 3 2 4 2" xfId="27884" xr:uid="{EC4CBA7E-DBFA-4A6C-8871-B3702CDEED80}"/>
    <cellStyle name="Input 6 2 3 2 5" xfId="27885" xr:uid="{F4C3328F-01DF-4EC2-9702-72CAD807DA7C}"/>
    <cellStyle name="Input 6 2 3 2 5 2" xfId="27886" xr:uid="{DE9CF312-3213-428F-B595-B4C2DF6ABF59}"/>
    <cellStyle name="Input 6 2 3 2 6" xfId="27887" xr:uid="{D8D6D1A8-B7AA-4262-8359-CC660EA715FE}"/>
    <cellStyle name="Input 6 2 3 2 6 2" xfId="27888" xr:uid="{10323419-32D8-4798-8243-011B0601088C}"/>
    <cellStyle name="Input 6 2 3 2 7" xfId="27889" xr:uid="{A6EA20EB-B3C8-4FBC-B109-FBA57A6155A4}"/>
    <cellStyle name="Input 6 2 3 2 7 2" xfId="27890" xr:uid="{4E0A973E-E863-4598-9E6B-5E7C8F3EF7CF}"/>
    <cellStyle name="Input 6 2 3 2 8" xfId="27891" xr:uid="{12E3D33A-4CB2-450D-A51E-D84C09A23648}"/>
    <cellStyle name="Input 6 2 3 2 8 2" xfId="27892" xr:uid="{5EEA0DA1-A604-434B-8A09-335E335993FF}"/>
    <cellStyle name="Input 6 2 3 2 9" xfId="27893" xr:uid="{843934CE-094E-4F39-8680-CACD33F9EC1D}"/>
    <cellStyle name="Input 6 2 3 2 9 2" xfId="27894" xr:uid="{E9687CE2-8400-44DE-87B6-E615E395D4E4}"/>
    <cellStyle name="Input 6 2 3 20" xfId="51722" xr:uid="{723B31A5-C51E-4496-9833-40654A1687A8}"/>
    <cellStyle name="Input 6 2 3 21" xfId="58714" xr:uid="{C33DE063-78E0-4E3E-B637-2A8256BBC174}"/>
    <cellStyle name="Input 6 2 3 22" xfId="61463" xr:uid="{57B1A371-001E-45C9-B9BF-38A2E8DAB800}"/>
    <cellStyle name="Input 6 2 3 3" xfId="794" xr:uid="{7001F462-6CC3-42B4-8DFA-088B2426F666}"/>
    <cellStyle name="Input 6 2 3 3 10" xfId="27895" xr:uid="{3A24B557-5F9E-4AA0-B9C5-DFD74FD9E6C0}"/>
    <cellStyle name="Input 6 2 3 3 10 2" xfId="27896" xr:uid="{27EFF784-83CF-4893-AA46-6361C94A8DE1}"/>
    <cellStyle name="Input 6 2 3 3 11" xfId="27897" xr:uid="{A0037575-4D0B-4CC1-A18D-801303D17ABF}"/>
    <cellStyle name="Input 6 2 3 3 11 2" xfId="27898" xr:uid="{39FB78FD-7753-4489-ACA8-FE2D477356AA}"/>
    <cellStyle name="Input 6 2 3 3 12" xfId="27899" xr:uid="{DBA2223B-749F-42B5-B0C2-6F961E15E484}"/>
    <cellStyle name="Input 6 2 3 3 13" xfId="44446" xr:uid="{630A6C10-A454-4BFA-B698-FC5CA5193614}"/>
    <cellStyle name="Input 6 2 3 3 14" xfId="51735" xr:uid="{88AB5ADC-5E60-48A0-829E-4F62FC805F85}"/>
    <cellStyle name="Input 6 2 3 3 15" xfId="58727" xr:uid="{B5BB81B0-C9D8-421F-8762-9997C6D9EC71}"/>
    <cellStyle name="Input 6 2 3 3 2" xfId="27900" xr:uid="{5A717CDC-6197-4613-AE8D-3FA8214FD529}"/>
    <cellStyle name="Input 6 2 3 3 2 2" xfId="27901" xr:uid="{7BBA7CD1-F682-4179-B09E-2AE1F66D3F3D}"/>
    <cellStyle name="Input 6 2 3 3 2 3" xfId="44447" xr:uid="{3F33FBEF-FA10-4B2A-8880-F0E96C7BC55C}"/>
    <cellStyle name="Input 6 2 3 3 2 4" xfId="51736" xr:uid="{F8E2F38B-FF79-4A60-9A1D-4BFEE559B65E}"/>
    <cellStyle name="Input 6 2 3 3 2 5" xfId="58728" xr:uid="{2F8E9503-0719-46A8-9683-89C35F7937E3}"/>
    <cellStyle name="Input 6 2 3 3 3" xfId="27902" xr:uid="{24404D08-1BA9-4BB8-BCF0-AA26971DEE1B}"/>
    <cellStyle name="Input 6 2 3 3 3 2" xfId="27903" xr:uid="{C9579718-AA46-4D2A-87F5-F948BF5DEB16}"/>
    <cellStyle name="Input 6 2 3 3 3 3" xfId="44448" xr:uid="{C28262F3-BAA0-4B7E-8519-209D395B6DF3}"/>
    <cellStyle name="Input 6 2 3 3 3 4" xfId="51737" xr:uid="{9E9772D9-3398-4BC2-9B9F-608C6A6B429A}"/>
    <cellStyle name="Input 6 2 3 3 3 5" xfId="58729" xr:uid="{95E57966-2E2B-4BEA-95A4-9F8113BAE8D7}"/>
    <cellStyle name="Input 6 2 3 3 4" xfId="27904" xr:uid="{98D47A68-07BB-4A63-87CA-23A6B32CC04C}"/>
    <cellStyle name="Input 6 2 3 3 4 2" xfId="27905" xr:uid="{2CCDBBCC-8E0B-41EF-8F67-6BB90DD0BE57}"/>
    <cellStyle name="Input 6 2 3 3 5" xfId="27906" xr:uid="{C5714BE1-F82C-4816-8EEF-2FC278C93079}"/>
    <cellStyle name="Input 6 2 3 3 5 2" xfId="27907" xr:uid="{A28578BE-5B7C-4F52-B15B-58C8B3A23C62}"/>
    <cellStyle name="Input 6 2 3 3 6" xfId="27908" xr:uid="{4CCBD70E-A2A5-4563-AA7D-239B0075D15E}"/>
    <cellStyle name="Input 6 2 3 3 6 2" xfId="27909" xr:uid="{CAC36205-4168-4F47-80EA-D2A6DC19166C}"/>
    <cellStyle name="Input 6 2 3 3 7" xfId="27910" xr:uid="{C86DE416-135D-4C29-A90E-919E9EF2FA52}"/>
    <cellStyle name="Input 6 2 3 3 7 2" xfId="27911" xr:uid="{F6B24D6D-3D48-4993-AF8D-06B10214C79F}"/>
    <cellStyle name="Input 6 2 3 3 8" xfId="27912" xr:uid="{C0C25C21-AE8A-480A-A6BB-1514152D4A53}"/>
    <cellStyle name="Input 6 2 3 3 8 2" xfId="27913" xr:uid="{C5748DD7-F734-494A-9FB4-F90C8D0C0F00}"/>
    <cellStyle name="Input 6 2 3 3 9" xfId="27914" xr:uid="{22525BA6-A167-4A90-B67F-BE69C690BD73}"/>
    <cellStyle name="Input 6 2 3 3 9 2" xfId="27915" xr:uid="{1C259D35-9F21-4B46-90CF-73713D55EE1E}"/>
    <cellStyle name="Input 6 2 3 4" xfId="27916" xr:uid="{1C77E22F-A7DB-4C49-B3AE-319D09034EFA}"/>
    <cellStyle name="Input 6 2 3 4 10" xfId="27917" xr:uid="{941309D5-4BB5-49EA-AF1A-8913F787F78F}"/>
    <cellStyle name="Input 6 2 3 4 10 2" xfId="27918" xr:uid="{76814974-A7D0-43C0-ADE0-E67AFA52A58E}"/>
    <cellStyle name="Input 6 2 3 4 11" xfId="27919" xr:uid="{2EDBBA4B-B413-4FFB-9785-FB4AB47F5B4A}"/>
    <cellStyle name="Input 6 2 3 4 11 2" xfId="27920" xr:uid="{BC4F0563-D0D5-41F4-A38B-454E9F93BD1F}"/>
    <cellStyle name="Input 6 2 3 4 12" xfId="27921" xr:uid="{0C64B5C4-91A1-4283-B024-0CAE4D2B0FFD}"/>
    <cellStyle name="Input 6 2 3 4 13" xfId="44449" xr:uid="{3A27BB9B-00FC-4C09-8C13-DED4EAA486BA}"/>
    <cellStyle name="Input 6 2 3 4 14" xfId="51738" xr:uid="{90515594-5F60-40AD-8154-29E681428401}"/>
    <cellStyle name="Input 6 2 3 4 15" xfId="58730" xr:uid="{226351A8-C408-4313-8652-D2C20ECAC810}"/>
    <cellStyle name="Input 6 2 3 4 2" xfId="27922" xr:uid="{AB574BCC-096F-48F0-930F-764D836DB534}"/>
    <cellStyle name="Input 6 2 3 4 2 2" xfId="27923" xr:uid="{1F1C922C-5BBC-4A32-A907-229C299A1928}"/>
    <cellStyle name="Input 6 2 3 4 2 3" xfId="44450" xr:uid="{6588B414-1E43-4C60-9B97-34233B0B4AFF}"/>
    <cellStyle name="Input 6 2 3 4 2 4" xfId="51739" xr:uid="{062009B6-6582-45EE-98F3-AC4484641B88}"/>
    <cellStyle name="Input 6 2 3 4 2 5" xfId="58731" xr:uid="{B83C5015-0E50-42DB-9082-D0AD71EDEAAA}"/>
    <cellStyle name="Input 6 2 3 4 3" xfId="27924" xr:uid="{88B42194-181A-42AE-98AB-231AA7CBAFBD}"/>
    <cellStyle name="Input 6 2 3 4 3 2" xfId="27925" xr:uid="{8102E58F-2527-40B4-9CC6-81539E610845}"/>
    <cellStyle name="Input 6 2 3 4 3 3" xfId="44451" xr:uid="{9B7342C7-9246-4085-B315-A8F7218491B9}"/>
    <cellStyle name="Input 6 2 3 4 3 4" xfId="51740" xr:uid="{68C1399D-430E-4D0C-97E6-91E6A7B2564C}"/>
    <cellStyle name="Input 6 2 3 4 3 5" xfId="58732" xr:uid="{EC3ABBD5-363A-4C0D-B3EF-C182E4B4C317}"/>
    <cellStyle name="Input 6 2 3 4 4" xfId="27926" xr:uid="{83D46536-5E90-4AF4-A4F7-338027F73A8E}"/>
    <cellStyle name="Input 6 2 3 4 4 2" xfId="27927" xr:uid="{28AD8F2A-1929-4F84-9F50-89D54DF7B646}"/>
    <cellStyle name="Input 6 2 3 4 5" xfId="27928" xr:uid="{0B4B6615-0454-4CE4-AC0B-C737F45A5338}"/>
    <cellStyle name="Input 6 2 3 4 5 2" xfId="27929" xr:uid="{FF38E973-5785-4CD9-9B22-11D4D4280836}"/>
    <cellStyle name="Input 6 2 3 4 6" xfId="27930" xr:uid="{3E6789D3-2B20-4DE0-9A66-A6846181616B}"/>
    <cellStyle name="Input 6 2 3 4 6 2" xfId="27931" xr:uid="{629A4556-AD76-4EF6-8AB2-E2CD63176C55}"/>
    <cellStyle name="Input 6 2 3 4 7" xfId="27932" xr:uid="{CF0D7F04-2878-474C-B2E9-8DF8464B531D}"/>
    <cellStyle name="Input 6 2 3 4 7 2" xfId="27933" xr:uid="{53CB206E-136F-4D8E-BEF8-DBCE08F2F655}"/>
    <cellStyle name="Input 6 2 3 4 8" xfId="27934" xr:uid="{3526E00E-EDAE-4F75-AF35-C20762196965}"/>
    <cellStyle name="Input 6 2 3 4 8 2" xfId="27935" xr:uid="{05B6AF8C-87F8-4CA9-A76D-E31795C3983A}"/>
    <cellStyle name="Input 6 2 3 4 9" xfId="27936" xr:uid="{00EA13D3-86FD-4F0B-9CA7-E817C1AE8CB0}"/>
    <cellStyle name="Input 6 2 3 4 9 2" xfId="27937" xr:uid="{BF6022A5-C1FA-4073-800A-B086969538B2}"/>
    <cellStyle name="Input 6 2 3 5" xfId="27938" xr:uid="{83E1733E-5FCC-4A20-9E4A-62C324AB2622}"/>
    <cellStyle name="Input 6 2 3 5 10" xfId="27939" xr:uid="{866E47B0-C21A-4F57-8366-7D94CC67B0C3}"/>
    <cellStyle name="Input 6 2 3 5 10 2" xfId="27940" xr:uid="{F97772AA-E781-4B80-8024-544215F5A68D}"/>
    <cellStyle name="Input 6 2 3 5 11" xfId="27941" xr:uid="{31CC1BF9-5B27-45AB-BEC5-9207969CE0B6}"/>
    <cellStyle name="Input 6 2 3 5 11 2" xfId="27942" xr:uid="{77888211-0EB6-4AD6-8B31-B3A1376CCCE6}"/>
    <cellStyle name="Input 6 2 3 5 12" xfId="27943" xr:uid="{676775D1-BB95-4C14-80EE-A753FB2CFE4D}"/>
    <cellStyle name="Input 6 2 3 5 13" xfId="44452" xr:uid="{44147D13-3C0B-4517-89B2-4F5639A93AFE}"/>
    <cellStyle name="Input 6 2 3 5 14" xfId="51741" xr:uid="{8475C6EC-4815-491D-AEB3-ACF6AA1AB6F0}"/>
    <cellStyle name="Input 6 2 3 5 15" xfId="58733" xr:uid="{73CB81B3-EB27-4DA2-A899-46BB0F00AEAB}"/>
    <cellStyle name="Input 6 2 3 5 2" xfId="27944" xr:uid="{20BE8758-C8C4-431B-BF6A-606DF46BA46B}"/>
    <cellStyle name="Input 6 2 3 5 2 2" xfId="27945" xr:uid="{7BABEA64-858B-4253-A18B-0BC4EC071B60}"/>
    <cellStyle name="Input 6 2 3 5 2 3" xfId="44453" xr:uid="{02E2409B-E5DD-42F6-8D0D-7BDB7CD40A42}"/>
    <cellStyle name="Input 6 2 3 5 2 4" xfId="51742" xr:uid="{4BFE8B66-2551-4240-9022-11B721C3FDD1}"/>
    <cellStyle name="Input 6 2 3 5 2 5" xfId="58734" xr:uid="{F86F32A4-E238-4A35-842B-7FFCE2FF6353}"/>
    <cellStyle name="Input 6 2 3 5 3" xfId="27946" xr:uid="{5BE645B8-48D2-47C8-AE1D-DDA09F290ACF}"/>
    <cellStyle name="Input 6 2 3 5 3 2" xfId="27947" xr:uid="{0D0D2198-B7F9-451A-B9FD-E6BA3D88913D}"/>
    <cellStyle name="Input 6 2 3 5 3 3" xfId="44454" xr:uid="{7D4E123E-E99E-407F-9522-44040FD25208}"/>
    <cellStyle name="Input 6 2 3 5 3 4" xfId="51743" xr:uid="{928E90C8-7695-450D-9B7E-53BD24FD24E2}"/>
    <cellStyle name="Input 6 2 3 5 3 5" xfId="58735" xr:uid="{4B8A8917-E22B-45FA-9DCC-103484423AD9}"/>
    <cellStyle name="Input 6 2 3 5 4" xfId="27948" xr:uid="{528EAA06-9A81-4BED-A8F6-85EF16A632F3}"/>
    <cellStyle name="Input 6 2 3 5 4 2" xfId="27949" xr:uid="{25272868-DF56-4128-9228-0BD3B4BEBA6C}"/>
    <cellStyle name="Input 6 2 3 5 5" xfId="27950" xr:uid="{0F995FE0-3097-4630-8FE4-C243AE387617}"/>
    <cellStyle name="Input 6 2 3 5 5 2" xfId="27951" xr:uid="{7BF872B5-912E-488A-8C86-4831AA63A86C}"/>
    <cellStyle name="Input 6 2 3 5 6" xfId="27952" xr:uid="{C4F8FB95-6567-458F-B311-2A96065A410B}"/>
    <cellStyle name="Input 6 2 3 5 6 2" xfId="27953" xr:uid="{9CB711D4-1A0A-4ADF-800E-8E6ACB55A517}"/>
    <cellStyle name="Input 6 2 3 5 7" xfId="27954" xr:uid="{9BAA7964-F964-441A-AFC2-B6742C986020}"/>
    <cellStyle name="Input 6 2 3 5 7 2" xfId="27955" xr:uid="{9BA91183-0127-4849-83E6-2A2AFE1F9763}"/>
    <cellStyle name="Input 6 2 3 5 8" xfId="27956" xr:uid="{97044FB9-F70E-44A8-89AD-CDFBF376B622}"/>
    <cellStyle name="Input 6 2 3 5 8 2" xfId="27957" xr:uid="{D92A3AB1-5C9D-41B9-9636-4932AEED6937}"/>
    <cellStyle name="Input 6 2 3 5 9" xfId="27958" xr:uid="{75500AF2-2236-49E3-BC3B-0921771060EB}"/>
    <cellStyle name="Input 6 2 3 5 9 2" xfId="27959" xr:uid="{87ACD148-B4F1-4762-8FC4-68B375FD3878}"/>
    <cellStyle name="Input 6 2 3 6" xfId="27960" xr:uid="{91B78776-E2CB-4A01-97FE-5F3022FA2AB0}"/>
    <cellStyle name="Input 6 2 3 6 10" xfId="27961" xr:uid="{A93DF3EB-7865-4E1C-80A8-E505B64FF199}"/>
    <cellStyle name="Input 6 2 3 6 10 2" xfId="27962" xr:uid="{77C5C997-2CBB-4EBE-8120-75F765FBEAB6}"/>
    <cellStyle name="Input 6 2 3 6 11" xfId="27963" xr:uid="{145F5507-E17A-44E2-803F-A43325202B68}"/>
    <cellStyle name="Input 6 2 3 6 12" xfId="44455" xr:uid="{421A392E-5F0E-4AFA-8D43-7D95E8A1C75E}"/>
    <cellStyle name="Input 6 2 3 6 13" xfId="51744" xr:uid="{34459DCA-20A6-49C4-823B-1AF6D5706D1A}"/>
    <cellStyle name="Input 6 2 3 6 14" xfId="58736" xr:uid="{5EFE965A-9AC7-4CB1-A418-C852F2BBEF28}"/>
    <cellStyle name="Input 6 2 3 6 2" xfId="27964" xr:uid="{6F1E88A6-3668-4E14-88A2-C6BEBF6AB557}"/>
    <cellStyle name="Input 6 2 3 6 2 2" xfId="27965" xr:uid="{531877EA-88C4-4F2D-836D-53F792F6B06A}"/>
    <cellStyle name="Input 6 2 3 6 2 3" xfId="44456" xr:uid="{B9192C1C-3F53-41D7-A239-F6DCDA0192E4}"/>
    <cellStyle name="Input 6 2 3 6 2 4" xfId="51745" xr:uid="{F3C40BFA-7F69-4511-8D36-6DAAF0146638}"/>
    <cellStyle name="Input 6 2 3 6 2 5" xfId="58737" xr:uid="{6F4D7ED1-F7C5-4CE0-9EC4-5972F7468340}"/>
    <cellStyle name="Input 6 2 3 6 3" xfId="27966" xr:uid="{DBD42A31-43A2-421C-BEA3-5026739553C0}"/>
    <cellStyle name="Input 6 2 3 6 3 2" xfId="27967" xr:uid="{B3DD441A-9B9A-4E8D-8EDA-923B317D4891}"/>
    <cellStyle name="Input 6 2 3 6 3 3" xfId="44457" xr:uid="{597D00DE-4D48-4CC8-BCB6-59C9FB2A3322}"/>
    <cellStyle name="Input 6 2 3 6 3 4" xfId="51746" xr:uid="{27B1D917-834F-4783-93D8-1E7B8B92193E}"/>
    <cellStyle name="Input 6 2 3 6 3 5" xfId="58738" xr:uid="{42E0BCEA-D2A6-42A1-BA45-B9EDF8D29721}"/>
    <cellStyle name="Input 6 2 3 6 4" xfId="27968" xr:uid="{3C0738E5-BDA3-4BA2-8FEA-66B5F9A5D58C}"/>
    <cellStyle name="Input 6 2 3 6 4 2" xfId="27969" xr:uid="{33526A8C-FBC1-4D78-BC17-BE23B63AF854}"/>
    <cellStyle name="Input 6 2 3 6 5" xfId="27970" xr:uid="{39012B53-6F93-4689-8814-3FF5F4B7CB16}"/>
    <cellStyle name="Input 6 2 3 6 5 2" xfId="27971" xr:uid="{79581168-9424-4D87-83E2-7D9BA6D0FB03}"/>
    <cellStyle name="Input 6 2 3 6 6" xfId="27972" xr:uid="{871369F9-1AB8-4141-8EC0-590AA6F46EDF}"/>
    <cellStyle name="Input 6 2 3 6 6 2" xfId="27973" xr:uid="{51704A9C-A1EE-420B-AFA5-D95CDA29FB66}"/>
    <cellStyle name="Input 6 2 3 6 7" xfId="27974" xr:uid="{F198C9A3-8D79-4C73-B3AA-BEA86F756030}"/>
    <cellStyle name="Input 6 2 3 6 7 2" xfId="27975" xr:uid="{E4A1B878-1B1E-4905-8438-16BB1E352E42}"/>
    <cellStyle name="Input 6 2 3 6 8" xfId="27976" xr:uid="{0AB02B43-F8D8-4898-B0A6-BBF7CC9B6DDF}"/>
    <cellStyle name="Input 6 2 3 6 8 2" xfId="27977" xr:uid="{9FE7B788-ADDB-4B5C-B005-C72F0F78F4FA}"/>
    <cellStyle name="Input 6 2 3 6 9" xfId="27978" xr:uid="{13994234-B71F-4C9A-9853-BEA62C132065}"/>
    <cellStyle name="Input 6 2 3 6 9 2" xfId="27979" xr:uid="{07FA9237-D62F-4669-9B41-93847CF48163}"/>
    <cellStyle name="Input 6 2 3 7" xfId="27980" xr:uid="{7F1E36B2-DB91-49D3-BE44-EA6BB3A1938A}"/>
    <cellStyle name="Input 6 2 3 7 10" xfId="27981" xr:uid="{8FB33A8A-FE46-4687-9D9A-0656DD13F88B}"/>
    <cellStyle name="Input 6 2 3 7 10 2" xfId="27982" xr:uid="{BA2811E7-A864-4654-BE80-FBF88DA90AC8}"/>
    <cellStyle name="Input 6 2 3 7 11" xfId="27983" xr:uid="{347A0424-4FE5-40A7-A27A-F65C01BF7637}"/>
    <cellStyle name="Input 6 2 3 7 12" xfId="44458" xr:uid="{EEE6E84D-CB69-48FE-B968-61D5C0BAF6AA}"/>
    <cellStyle name="Input 6 2 3 7 13" xfId="51747" xr:uid="{6EFE14CA-B1A7-4736-B8E5-5DA514F113AA}"/>
    <cellStyle name="Input 6 2 3 7 14" xfId="58739" xr:uid="{B3A8E032-77BD-49FD-8EEF-64D6E7E0C022}"/>
    <cellStyle name="Input 6 2 3 7 2" xfId="27984" xr:uid="{9C0C4F4E-11AD-42B9-AC49-53F433CF191B}"/>
    <cellStyle name="Input 6 2 3 7 2 2" xfId="27985" xr:uid="{1D6E52B6-E4C1-49F2-8695-76AC96D95628}"/>
    <cellStyle name="Input 6 2 3 7 2 3" xfId="44459" xr:uid="{75E7BF1E-8BF2-4164-89CA-7919870029D6}"/>
    <cellStyle name="Input 6 2 3 7 2 4" xfId="51748" xr:uid="{7B4176E4-3190-498D-A227-0898FBA7213A}"/>
    <cellStyle name="Input 6 2 3 7 2 5" xfId="58740" xr:uid="{706980AF-6660-475D-BE1C-EE25D4210797}"/>
    <cellStyle name="Input 6 2 3 7 3" xfId="27986" xr:uid="{C33F2BDC-D168-4750-8E2A-654FA152F5A8}"/>
    <cellStyle name="Input 6 2 3 7 3 2" xfId="27987" xr:uid="{ACF8D58C-F6C5-4D18-B5ED-01D4F16682E1}"/>
    <cellStyle name="Input 6 2 3 7 3 3" xfId="44460" xr:uid="{6ED1FD5A-D158-4E33-9489-EFE3EE88AF2E}"/>
    <cellStyle name="Input 6 2 3 7 3 4" xfId="51749" xr:uid="{F5EAB1BE-5D12-43D0-A6C9-DE8206E6FB44}"/>
    <cellStyle name="Input 6 2 3 7 3 5" xfId="58741" xr:uid="{911C39DB-43AE-4B5B-B0D7-14D537C26C6F}"/>
    <cellStyle name="Input 6 2 3 7 4" xfId="27988" xr:uid="{A17A76CE-51A3-485F-BA29-96F2C3D22F5D}"/>
    <cellStyle name="Input 6 2 3 7 4 2" xfId="27989" xr:uid="{504B6CC4-A5F9-4921-A9B9-37525A69689B}"/>
    <cellStyle name="Input 6 2 3 7 5" xfId="27990" xr:uid="{B8592082-58CC-4DFD-BE74-244968A0EB8D}"/>
    <cellStyle name="Input 6 2 3 7 5 2" xfId="27991" xr:uid="{2EE06D49-5260-4984-B9C0-D2E9ABA43A6D}"/>
    <cellStyle name="Input 6 2 3 7 6" xfId="27992" xr:uid="{376F9CE4-3FC2-42EF-AA69-0159747BD45D}"/>
    <cellStyle name="Input 6 2 3 7 6 2" xfId="27993" xr:uid="{336D2A89-1BD8-4F8E-ACEB-B0AA83DEC5FD}"/>
    <cellStyle name="Input 6 2 3 7 7" xfId="27994" xr:uid="{6B15237C-F028-47E1-ADC2-C91BB2C6B584}"/>
    <cellStyle name="Input 6 2 3 7 7 2" xfId="27995" xr:uid="{8B1A669E-5E67-485C-BF69-4B25A4B5432F}"/>
    <cellStyle name="Input 6 2 3 7 8" xfId="27996" xr:uid="{D6C4AFAC-656E-44C0-8DEF-D35BD3B2A7CC}"/>
    <cellStyle name="Input 6 2 3 7 8 2" xfId="27997" xr:uid="{86ED7A6F-B2B4-4349-A9E5-E2DC8253F556}"/>
    <cellStyle name="Input 6 2 3 7 9" xfId="27998" xr:uid="{63A9D18F-E226-45ED-94F9-961C2EC60252}"/>
    <cellStyle name="Input 6 2 3 7 9 2" xfId="27999" xr:uid="{76945370-C472-4C0A-AC60-D18F3996213A}"/>
    <cellStyle name="Input 6 2 3 8" xfId="28000" xr:uid="{9081E46A-6C7D-473F-8948-B5CEEF24A274}"/>
    <cellStyle name="Input 6 2 3 8 10" xfId="28001" xr:uid="{8E277D15-D6E9-4855-9B13-76B0C1BE9DC2}"/>
    <cellStyle name="Input 6 2 3 8 10 2" xfId="28002" xr:uid="{1B56A28A-5F86-4F8D-B279-2351CF000173}"/>
    <cellStyle name="Input 6 2 3 8 11" xfId="28003" xr:uid="{EFF1AE8C-334B-4C28-90E9-A7ABE0E9962B}"/>
    <cellStyle name="Input 6 2 3 8 12" xfId="44461" xr:uid="{4A9A1401-AFD8-4BCD-AC2D-2FF54234E888}"/>
    <cellStyle name="Input 6 2 3 8 13" xfId="51750" xr:uid="{D626611C-F145-40EA-A958-DB45E3479A84}"/>
    <cellStyle name="Input 6 2 3 8 14" xfId="58742" xr:uid="{D3F7792D-0373-4BE1-928E-1468A0F49115}"/>
    <cellStyle name="Input 6 2 3 8 2" xfId="28004" xr:uid="{6650B6A6-1686-42B7-B300-FA444B19AB46}"/>
    <cellStyle name="Input 6 2 3 8 2 2" xfId="28005" xr:uid="{D63569AD-7635-46DE-99E7-27779AEDD172}"/>
    <cellStyle name="Input 6 2 3 8 2 3" xfId="44462" xr:uid="{3D5B33CB-7531-4889-8EE5-DF1F12F9828E}"/>
    <cellStyle name="Input 6 2 3 8 2 4" xfId="51751" xr:uid="{8C89EFD2-296D-4A79-A4C8-CD5D48B45A5A}"/>
    <cellStyle name="Input 6 2 3 8 2 5" xfId="58743" xr:uid="{51C3E628-B175-468A-B08D-369150C9803F}"/>
    <cellStyle name="Input 6 2 3 8 3" xfId="28006" xr:uid="{4A834F92-565E-4B51-AAD8-9A4B217EE691}"/>
    <cellStyle name="Input 6 2 3 8 3 2" xfId="28007" xr:uid="{BEB00B09-E4C1-4BDF-AA80-383548AF7131}"/>
    <cellStyle name="Input 6 2 3 8 3 3" xfId="44463" xr:uid="{E9A77B32-2BAC-459B-9CBC-34C59A00AA1E}"/>
    <cellStyle name="Input 6 2 3 8 3 4" xfId="51752" xr:uid="{E192FC71-587E-4ABB-973C-DF87DA9C755A}"/>
    <cellStyle name="Input 6 2 3 8 3 5" xfId="58744" xr:uid="{275912FF-2C4A-4490-AAE9-AAB140C73D15}"/>
    <cellStyle name="Input 6 2 3 8 4" xfId="28008" xr:uid="{C34F1814-356E-4F95-BC2C-317BD383F1E4}"/>
    <cellStyle name="Input 6 2 3 8 4 2" xfId="28009" xr:uid="{1AC5BFAD-E4A3-47AF-8360-56E55B43D6B2}"/>
    <cellStyle name="Input 6 2 3 8 5" xfId="28010" xr:uid="{C30A0F42-D2F0-4D72-B520-023BF4CAD8F8}"/>
    <cellStyle name="Input 6 2 3 8 5 2" xfId="28011" xr:uid="{362991E0-16B6-4E4E-95AC-3DF2A37AAF64}"/>
    <cellStyle name="Input 6 2 3 8 6" xfId="28012" xr:uid="{80F817DD-6064-4D20-89E7-C18B4E0526F8}"/>
    <cellStyle name="Input 6 2 3 8 6 2" xfId="28013" xr:uid="{9F4FD968-41BE-4748-A774-762502DCA41D}"/>
    <cellStyle name="Input 6 2 3 8 7" xfId="28014" xr:uid="{EA5455C8-0F42-4482-B370-1A9468B08C1A}"/>
    <cellStyle name="Input 6 2 3 8 7 2" xfId="28015" xr:uid="{3B597F9D-206D-49E8-8810-A2F7826A93EB}"/>
    <cellStyle name="Input 6 2 3 8 8" xfId="28016" xr:uid="{8C2534E0-FACB-4456-AD26-3BEBAC090A3A}"/>
    <cellStyle name="Input 6 2 3 8 8 2" xfId="28017" xr:uid="{183DDFA7-7AD4-4FBD-92FA-5304CEF50608}"/>
    <cellStyle name="Input 6 2 3 8 9" xfId="28018" xr:uid="{293670F4-EB54-4EC9-9CC8-5A44776D0624}"/>
    <cellStyle name="Input 6 2 3 8 9 2" xfId="28019" xr:uid="{83415765-9D88-4A06-9019-B57A96223E22}"/>
    <cellStyle name="Input 6 2 3 9" xfId="28020" xr:uid="{C6911660-EF64-4EB5-8E98-BAB4B60A8072}"/>
    <cellStyle name="Input 6 2 3 9 2" xfId="28021" xr:uid="{59232A67-EE0B-43F2-90F0-4C6D78E7C022}"/>
    <cellStyle name="Input 6 2 3 9 2 2" xfId="44465" xr:uid="{0943CD5E-66BC-45D4-A468-935F8AF54862}"/>
    <cellStyle name="Input 6 2 3 9 2 3" xfId="51754" xr:uid="{36D96E3A-677B-4FA4-A9DF-1DF744B2AADA}"/>
    <cellStyle name="Input 6 2 3 9 2 4" xfId="58746" xr:uid="{379248F9-A14F-45FC-9758-81E9A43BEA28}"/>
    <cellStyle name="Input 6 2 3 9 3" xfId="44466" xr:uid="{1AE81853-7ADF-4C82-9D62-7A6DC019E65F}"/>
    <cellStyle name="Input 6 2 3 9 3 2" xfId="51755" xr:uid="{ED6B513B-788F-48A4-9526-739E5B6EC26F}"/>
    <cellStyle name="Input 6 2 3 9 3 3" xfId="58747" xr:uid="{E1E99DC3-02EB-4FBC-812D-701CDE97C0F5}"/>
    <cellStyle name="Input 6 2 3 9 4" xfId="44464" xr:uid="{2DFC57F0-056C-4EBC-B514-1CB33556966D}"/>
    <cellStyle name="Input 6 2 3 9 5" xfId="51753" xr:uid="{58B29E42-EF97-429D-BBC4-313E6188C7E3}"/>
    <cellStyle name="Input 6 2 3 9 6" xfId="58745" xr:uid="{5B29A3D9-FE73-4605-BF69-D5D109B5CECD}"/>
    <cellStyle name="Input 6 2 4" xfId="604" xr:uid="{9FB7CBDA-1F62-40E4-A477-3DEAA115DEC5}"/>
    <cellStyle name="Input 6 2 4 10" xfId="28023" xr:uid="{81AE1903-FF87-48F9-BEB7-1F3746B2B9CC}"/>
    <cellStyle name="Input 6 2 4 10 2" xfId="28024" xr:uid="{D08DA949-C51E-49BB-B425-0D134D42670C}"/>
    <cellStyle name="Input 6 2 4 11" xfId="28025" xr:uid="{44243074-0F53-4CC1-AFC1-573DCD571FF4}"/>
    <cellStyle name="Input 6 2 4 11 2" xfId="28026" xr:uid="{A88873D9-9BA8-4BA5-97EA-7C0540C02D22}"/>
    <cellStyle name="Input 6 2 4 12" xfId="28027" xr:uid="{89691118-D039-473D-B4CD-F2C5E76B4318}"/>
    <cellStyle name="Input 6 2 4 13" xfId="44467" xr:uid="{3200D5F7-EE0D-43A8-B70A-6DE031B7CE9C}"/>
    <cellStyle name="Input 6 2 4 14" xfId="51756" xr:uid="{33F4C553-0A1B-413C-BF45-C32B7674D71C}"/>
    <cellStyle name="Input 6 2 4 15" xfId="58748" xr:uid="{BDC4C5D3-FC16-46AA-A6A8-FD3E6B598D45}"/>
    <cellStyle name="Input 6 2 4 16" xfId="28022" xr:uid="{205E1BDA-6C30-4CC0-AFCC-D2C010CB2D82}"/>
    <cellStyle name="Input 6 2 4 2" xfId="28028" xr:uid="{D53421A3-3D16-40C2-9605-4642ECCC1921}"/>
    <cellStyle name="Input 6 2 4 2 2" xfId="28029" xr:uid="{937CE519-2846-4291-A3B7-72AD7E586BF7}"/>
    <cellStyle name="Input 6 2 4 2 3" xfId="44468" xr:uid="{275344F6-671D-4C55-8C56-3A2B09B327F8}"/>
    <cellStyle name="Input 6 2 4 2 4" xfId="51757" xr:uid="{83FF8CCF-6319-4C74-8717-5CEBDCDEB505}"/>
    <cellStyle name="Input 6 2 4 2 5" xfId="58749" xr:uid="{3DA4E7C7-81EE-42BD-ACBF-97B0257997B8}"/>
    <cellStyle name="Input 6 2 4 3" xfId="28030" xr:uid="{2D1513BE-0F5D-4240-ACFB-654360A54092}"/>
    <cellStyle name="Input 6 2 4 3 2" xfId="28031" xr:uid="{0F85A825-B339-4A8B-8634-200173AEE677}"/>
    <cellStyle name="Input 6 2 4 3 3" xfId="44469" xr:uid="{E3032BFE-7B8C-4FC6-952F-2A6C2A7E5E70}"/>
    <cellStyle name="Input 6 2 4 3 4" xfId="51758" xr:uid="{6A85EE37-A823-4C97-9B4A-C712D3D089DC}"/>
    <cellStyle name="Input 6 2 4 3 5" xfId="58750" xr:uid="{50EF89E4-1D45-48CB-869B-827094D61163}"/>
    <cellStyle name="Input 6 2 4 4" xfId="28032" xr:uid="{55B3F069-4ECC-4E8A-88C6-EBB019C89C7F}"/>
    <cellStyle name="Input 6 2 4 4 2" xfId="28033" xr:uid="{64F10544-9DBF-4C69-97EE-CDF8E6439549}"/>
    <cellStyle name="Input 6 2 4 5" xfId="28034" xr:uid="{5B9CBF96-EF5E-45CF-961C-EE190C6410DE}"/>
    <cellStyle name="Input 6 2 4 5 2" xfId="28035" xr:uid="{1886D775-B556-45A6-84E6-D60A92430AA1}"/>
    <cellStyle name="Input 6 2 4 6" xfId="28036" xr:uid="{E427DD8A-497E-4B77-B210-6D6EF60F6217}"/>
    <cellStyle name="Input 6 2 4 6 2" xfId="28037" xr:uid="{3BD2C0BF-2641-4362-8C2E-E2B922939DBD}"/>
    <cellStyle name="Input 6 2 4 7" xfId="28038" xr:uid="{7806C97D-68AA-4594-ACA0-EE0668D4819A}"/>
    <cellStyle name="Input 6 2 4 7 2" xfId="28039" xr:uid="{4553CC14-805B-4230-90F7-712991891E63}"/>
    <cellStyle name="Input 6 2 4 8" xfId="28040" xr:uid="{DAFDD884-5BD0-4501-B9F0-4503AA04E8F6}"/>
    <cellStyle name="Input 6 2 4 8 2" xfId="28041" xr:uid="{D713BB8F-C17A-4AD3-9664-B2AB06CC021B}"/>
    <cellStyle name="Input 6 2 4 9" xfId="28042" xr:uid="{5A7B13B9-64A6-4BC7-B831-67ADF71F7306}"/>
    <cellStyle name="Input 6 2 4 9 2" xfId="28043" xr:uid="{80258698-26DB-40E1-8BE0-729CC86D733B}"/>
    <cellStyle name="Input 6 2 5" xfId="542" xr:uid="{0DCD8688-7816-42BD-BA58-CB3FF8DB8B42}"/>
    <cellStyle name="Input 6 2 5 10" xfId="28044" xr:uid="{793F5D3B-449F-49AB-A211-2D08B6AFDD05}"/>
    <cellStyle name="Input 6 2 5 10 2" xfId="28045" xr:uid="{B43C8BFE-17B3-496C-B111-D6A012EAE5E4}"/>
    <cellStyle name="Input 6 2 5 11" xfId="28046" xr:uid="{B8F8EC1E-2FC5-44CE-A32B-AEA5A3830E62}"/>
    <cellStyle name="Input 6 2 5 11 2" xfId="28047" xr:uid="{EDC1653D-CF80-453A-86BA-428093A289D8}"/>
    <cellStyle name="Input 6 2 5 12" xfId="28048" xr:uid="{CF5F92E7-4D16-49AB-BD08-73129AB66645}"/>
    <cellStyle name="Input 6 2 5 13" xfId="44470" xr:uid="{9031C9B9-AEA8-4E49-BDE4-B1156DF59288}"/>
    <cellStyle name="Input 6 2 5 14" xfId="51759" xr:uid="{AD6072D1-DF9F-4A87-9ED3-33F03E7F9B03}"/>
    <cellStyle name="Input 6 2 5 15" xfId="58751" xr:uid="{96096BB1-5EBD-4372-A898-BF2C29420475}"/>
    <cellStyle name="Input 6 2 5 2" xfId="28049" xr:uid="{44B458FB-B7F8-4286-9E25-28D1ACA237AB}"/>
    <cellStyle name="Input 6 2 5 2 2" xfId="28050" xr:uid="{C5153426-6B54-4FBB-A06A-C23289600563}"/>
    <cellStyle name="Input 6 2 5 2 3" xfId="44471" xr:uid="{2AA6B34D-C2F3-4527-AB7A-4527ED401CDD}"/>
    <cellStyle name="Input 6 2 5 2 4" xfId="51760" xr:uid="{64972CA6-415D-4326-943F-A85C0689A27C}"/>
    <cellStyle name="Input 6 2 5 2 5" xfId="58752" xr:uid="{E1EF3302-9450-4B20-BB12-79BBE3CAEDC7}"/>
    <cellStyle name="Input 6 2 5 3" xfId="28051" xr:uid="{06B887AF-BCB8-4C20-9496-9C6E9963FA09}"/>
    <cellStyle name="Input 6 2 5 3 2" xfId="28052" xr:uid="{4B792EFD-78C7-4BF2-8EC8-099D0FF9A40D}"/>
    <cellStyle name="Input 6 2 5 3 3" xfId="44472" xr:uid="{73BA680C-EB1D-4BD5-A59C-9F582FD4B589}"/>
    <cellStyle name="Input 6 2 5 3 4" xfId="51761" xr:uid="{C0B6803F-76C2-4315-BC08-E26837D2F945}"/>
    <cellStyle name="Input 6 2 5 3 5" xfId="58753" xr:uid="{A35D4291-6EFE-4FB0-BD82-C8450825EA66}"/>
    <cellStyle name="Input 6 2 5 4" xfId="28053" xr:uid="{F4B07F87-4EB8-4FC0-87D6-D894A7FCB04E}"/>
    <cellStyle name="Input 6 2 5 4 2" xfId="28054" xr:uid="{C977B128-FDAA-48DE-B326-BFD9589CD901}"/>
    <cellStyle name="Input 6 2 5 5" xfId="28055" xr:uid="{1F2B76CB-EB32-4DFE-9739-769B2751D012}"/>
    <cellStyle name="Input 6 2 5 5 2" xfId="28056" xr:uid="{AA662D4A-3305-4028-937C-084D187C3304}"/>
    <cellStyle name="Input 6 2 5 6" xfId="28057" xr:uid="{8C44EC67-8444-4369-98F8-DCC0FAAFB4B5}"/>
    <cellStyle name="Input 6 2 5 6 2" xfId="28058" xr:uid="{A895CF1A-0D7E-4031-9497-029A649CC86E}"/>
    <cellStyle name="Input 6 2 5 7" xfId="28059" xr:uid="{7762E6DE-9DE6-49EF-8D14-3305FCB60B7B}"/>
    <cellStyle name="Input 6 2 5 7 2" xfId="28060" xr:uid="{2412B5F0-4CE2-49DF-9732-2A167C7DC503}"/>
    <cellStyle name="Input 6 2 5 8" xfId="28061" xr:uid="{394ACFF6-9B72-48CF-A510-5CC4CDC6C00F}"/>
    <cellStyle name="Input 6 2 5 8 2" xfId="28062" xr:uid="{5037674B-300A-4F5A-AA96-C1E65D176C7D}"/>
    <cellStyle name="Input 6 2 5 9" xfId="28063" xr:uid="{FAAFDF43-53D1-45C7-A6BB-B857D3B69DC2}"/>
    <cellStyle name="Input 6 2 5 9 2" xfId="28064" xr:uid="{55EA78B9-0385-4F2B-AA3D-7C689835F2B7}"/>
    <cellStyle name="Input 6 2 6" xfId="28065" xr:uid="{8BD8D8CF-3056-477A-A5B0-D9F0EB1C0904}"/>
    <cellStyle name="Input 6 2 6 10" xfId="28066" xr:uid="{3EE49F88-4D64-41A2-B6CF-B3155587B9E5}"/>
    <cellStyle name="Input 6 2 6 10 2" xfId="28067" xr:uid="{19955893-6F1B-48EE-894E-93F17296B348}"/>
    <cellStyle name="Input 6 2 6 11" xfId="28068" xr:uid="{8EB80B41-B1C2-4217-9846-1C3057628D95}"/>
    <cellStyle name="Input 6 2 6 11 2" xfId="28069" xr:uid="{572389B5-DB74-4411-AEF0-6443478136A0}"/>
    <cellStyle name="Input 6 2 6 12" xfId="28070" xr:uid="{2645AB09-1120-48ED-8D75-6EC76AFAD05E}"/>
    <cellStyle name="Input 6 2 6 13" xfId="44473" xr:uid="{22AA127E-C4A1-4495-B916-7AFE974296F3}"/>
    <cellStyle name="Input 6 2 6 14" xfId="51762" xr:uid="{EC0500EA-5BDA-4F48-9832-28E55A52980F}"/>
    <cellStyle name="Input 6 2 6 15" xfId="58754" xr:uid="{3E317D25-EF56-4FA6-B320-E381600DBD8B}"/>
    <cellStyle name="Input 6 2 6 2" xfId="28071" xr:uid="{6DDB2E81-2991-4B7C-B9C1-9C213C5BB08E}"/>
    <cellStyle name="Input 6 2 6 2 2" xfId="28072" xr:uid="{E73441C4-CB2B-4BC0-8EA1-CBBEEBA217C0}"/>
    <cellStyle name="Input 6 2 6 2 3" xfId="44474" xr:uid="{55C7B77A-7259-4DCF-90F3-CCE5494049B5}"/>
    <cellStyle name="Input 6 2 6 2 4" xfId="51763" xr:uid="{5FD786FD-3F43-4249-B68D-C5DF4F5AA3CD}"/>
    <cellStyle name="Input 6 2 6 2 5" xfId="58755" xr:uid="{7DF4620D-8848-4B33-A8CB-874166E9CEC8}"/>
    <cellStyle name="Input 6 2 6 3" xfId="28073" xr:uid="{89CD9C03-D2D1-4349-AFED-7D90F837C01F}"/>
    <cellStyle name="Input 6 2 6 3 2" xfId="28074" xr:uid="{73285419-4E80-46D5-AF45-F83FCA7F7790}"/>
    <cellStyle name="Input 6 2 6 3 3" xfId="44475" xr:uid="{3429CBD7-A67D-4A5C-8238-F80D303D70D8}"/>
    <cellStyle name="Input 6 2 6 3 4" xfId="51764" xr:uid="{2BFD8745-EEBA-4BD5-909F-6A77AC0DE029}"/>
    <cellStyle name="Input 6 2 6 3 5" xfId="58756" xr:uid="{B9E3C20C-F7B6-4CAD-9E0D-ADE2B9F91AC6}"/>
    <cellStyle name="Input 6 2 6 4" xfId="28075" xr:uid="{F9092856-2CBA-4849-ACA3-41462FFA2605}"/>
    <cellStyle name="Input 6 2 6 4 2" xfId="28076" xr:uid="{DF29EA30-68F3-41A8-BC02-E14E327A248C}"/>
    <cellStyle name="Input 6 2 6 5" xfId="28077" xr:uid="{9A9F1147-9F21-4198-86A9-90076BDB13CF}"/>
    <cellStyle name="Input 6 2 6 5 2" xfId="28078" xr:uid="{2B1C4E73-8265-4920-AD04-52E6D327522A}"/>
    <cellStyle name="Input 6 2 6 6" xfId="28079" xr:uid="{14904EAE-2FC2-48E5-BF8D-2535FEEBE527}"/>
    <cellStyle name="Input 6 2 6 6 2" xfId="28080" xr:uid="{7A775082-FFE1-4244-8DD8-96D89DA98E84}"/>
    <cellStyle name="Input 6 2 6 7" xfId="28081" xr:uid="{1507F569-FDDA-4D5F-AFC1-71D377E86DAE}"/>
    <cellStyle name="Input 6 2 6 7 2" xfId="28082" xr:uid="{20094758-E793-4BC7-BA59-3C95CAACD22A}"/>
    <cellStyle name="Input 6 2 6 8" xfId="28083" xr:uid="{28287992-6083-4C12-82CB-8A3143678278}"/>
    <cellStyle name="Input 6 2 6 8 2" xfId="28084" xr:uid="{8D36D753-D555-469E-8956-94F17BE427EE}"/>
    <cellStyle name="Input 6 2 6 9" xfId="28085" xr:uid="{D01B5AA6-B46C-4814-BB36-1EC68A09A0E2}"/>
    <cellStyle name="Input 6 2 6 9 2" xfId="28086" xr:uid="{117F50D9-3FC8-48DB-B12E-5664FB01DF84}"/>
    <cellStyle name="Input 6 2 7" xfId="28087" xr:uid="{874FDBFF-65DB-44CB-8529-953FEA138313}"/>
    <cellStyle name="Input 6 2 7 10" xfId="28088" xr:uid="{8A30C6F9-5C36-4CF3-9412-3750F37E3F50}"/>
    <cellStyle name="Input 6 2 7 10 2" xfId="28089" xr:uid="{E5CE70DB-8B96-4E01-A6A7-199B5B260E6B}"/>
    <cellStyle name="Input 6 2 7 11" xfId="28090" xr:uid="{05A75455-C15C-49F5-BB66-3B280F1C6F79}"/>
    <cellStyle name="Input 6 2 7 11 2" xfId="28091" xr:uid="{6B6DD7CF-704E-47AF-8708-282AF985E295}"/>
    <cellStyle name="Input 6 2 7 12" xfId="28092" xr:uid="{3E637E5E-1753-4040-84AF-1E9E5BE516FB}"/>
    <cellStyle name="Input 6 2 7 13" xfId="44476" xr:uid="{46D2DD98-5926-4DEF-B4E3-E306D7584AFD}"/>
    <cellStyle name="Input 6 2 7 14" xfId="51765" xr:uid="{B5FDA8BB-78CF-4BF1-B4B6-A1610EB651BF}"/>
    <cellStyle name="Input 6 2 7 15" xfId="58757" xr:uid="{A2E8CB22-5BE2-445B-AA8B-2DF57C24BD24}"/>
    <cellStyle name="Input 6 2 7 2" xfId="28093" xr:uid="{9088CA5F-0C47-4152-8129-718B07D3D68F}"/>
    <cellStyle name="Input 6 2 7 2 2" xfId="28094" xr:uid="{1ABAB393-6C45-4E5E-9C88-0C0767FDC4CC}"/>
    <cellStyle name="Input 6 2 7 2 3" xfId="44477" xr:uid="{264E6C35-21BA-4B4E-9255-8ED51C6C3E79}"/>
    <cellStyle name="Input 6 2 7 2 4" xfId="51766" xr:uid="{1FFE251B-CE25-42B0-BBD6-F146D1FE051B}"/>
    <cellStyle name="Input 6 2 7 2 5" xfId="58758" xr:uid="{1150F117-C6C4-45A5-8E17-1E7E8BAD41D2}"/>
    <cellStyle name="Input 6 2 7 3" xfId="28095" xr:uid="{3F5522E3-2CE9-4CEE-8C87-C243E3836803}"/>
    <cellStyle name="Input 6 2 7 3 2" xfId="28096" xr:uid="{1AF1EC8F-9E66-4E15-A325-AF7690249165}"/>
    <cellStyle name="Input 6 2 7 3 3" xfId="44478" xr:uid="{4C8DD78E-27B4-42B4-B622-FE75D3AD2A13}"/>
    <cellStyle name="Input 6 2 7 3 4" xfId="51767" xr:uid="{6EB60260-4F7C-44AE-9150-825277E5192B}"/>
    <cellStyle name="Input 6 2 7 3 5" xfId="58759" xr:uid="{9547E4B0-5A02-4401-B3CC-52F9A025E0B0}"/>
    <cellStyle name="Input 6 2 7 4" xfId="28097" xr:uid="{F4B9EE3F-46B2-4D96-9E94-AFE27BB53E98}"/>
    <cellStyle name="Input 6 2 7 4 2" xfId="28098" xr:uid="{4C87A211-945F-48B2-A1BA-39CD94B43C21}"/>
    <cellStyle name="Input 6 2 7 5" xfId="28099" xr:uid="{BF5308F6-A5D5-4DB4-9FC5-D14E1808F479}"/>
    <cellStyle name="Input 6 2 7 5 2" xfId="28100" xr:uid="{70A37204-246A-4DF8-87D2-58F87B6E3BFA}"/>
    <cellStyle name="Input 6 2 7 6" xfId="28101" xr:uid="{6C4958DF-902A-4E82-A252-1DF6746BB382}"/>
    <cellStyle name="Input 6 2 7 6 2" xfId="28102" xr:uid="{C9A6C401-973E-4C1F-A014-C122809AC29B}"/>
    <cellStyle name="Input 6 2 7 7" xfId="28103" xr:uid="{0AC45E11-5C89-4EE2-AF3E-53D90DAB86D8}"/>
    <cellStyle name="Input 6 2 7 7 2" xfId="28104" xr:uid="{CA4795D8-2281-4FEC-85F7-D37486FB8D9F}"/>
    <cellStyle name="Input 6 2 7 8" xfId="28105" xr:uid="{7304F930-E0C9-4B3A-B76A-C577F9A09B23}"/>
    <cellStyle name="Input 6 2 7 8 2" xfId="28106" xr:uid="{0857D6F4-4240-4026-9491-26BDD961A472}"/>
    <cellStyle name="Input 6 2 7 9" xfId="28107" xr:uid="{FC9220D5-697B-41C6-9A29-CCFF42841156}"/>
    <cellStyle name="Input 6 2 7 9 2" xfId="28108" xr:uid="{346C8DC1-2199-4615-B63A-E22EA3D11987}"/>
    <cellStyle name="Input 6 2 8" xfId="28109" xr:uid="{635B6373-0696-4F73-92C9-8AE4EB4EF296}"/>
    <cellStyle name="Input 6 2 8 10" xfId="28110" xr:uid="{88B5A1C2-21A3-4A78-9434-7E2B9A1C2E41}"/>
    <cellStyle name="Input 6 2 8 10 2" xfId="28111" xr:uid="{9AF70065-49C2-4C2A-A7E3-07033B1FCE7A}"/>
    <cellStyle name="Input 6 2 8 11" xfId="28112" xr:uid="{65CC714F-364D-4662-AC9A-88B8C0400C7E}"/>
    <cellStyle name="Input 6 2 8 12" xfId="44479" xr:uid="{46007164-770B-4F35-8517-B6E793EF2DB9}"/>
    <cellStyle name="Input 6 2 8 13" xfId="51768" xr:uid="{98E075DF-516B-4930-ACDD-F66BEA63571D}"/>
    <cellStyle name="Input 6 2 8 14" xfId="58760" xr:uid="{6D1CC0FC-82D1-446B-A6B3-7136936C90A5}"/>
    <cellStyle name="Input 6 2 8 2" xfId="28113" xr:uid="{FDDB6E01-45BC-4917-8AB8-17E50F0C6F60}"/>
    <cellStyle name="Input 6 2 8 2 2" xfId="28114" xr:uid="{6EC5AB39-04B8-4EB0-B7CF-61EC25FCE8A5}"/>
    <cellStyle name="Input 6 2 8 2 3" xfId="44480" xr:uid="{B79F8BB3-30DC-4CE2-A912-2AE5262A44A7}"/>
    <cellStyle name="Input 6 2 8 2 4" xfId="51769" xr:uid="{F287323C-46F2-45E9-9FD6-13AC5FD5175A}"/>
    <cellStyle name="Input 6 2 8 2 5" xfId="58761" xr:uid="{31240FF3-284B-41DA-87D0-FFF9C93BCA81}"/>
    <cellStyle name="Input 6 2 8 3" xfId="28115" xr:uid="{BD0303CD-A581-46C8-ABBF-966A51AF2B64}"/>
    <cellStyle name="Input 6 2 8 3 2" xfId="28116" xr:uid="{DFB33437-2CA1-4358-90BF-97D40A15EC51}"/>
    <cellStyle name="Input 6 2 8 3 3" xfId="44481" xr:uid="{0CF187B3-6637-4DF6-BD5B-A00FBD06AA90}"/>
    <cellStyle name="Input 6 2 8 3 4" xfId="51770" xr:uid="{4CE78436-D0B2-4AB6-9AF7-364341C2C7A3}"/>
    <cellStyle name="Input 6 2 8 3 5" xfId="58762" xr:uid="{F4E36F59-1011-4B31-941D-42F73034FED2}"/>
    <cellStyle name="Input 6 2 8 4" xfId="28117" xr:uid="{55424650-17D0-448F-B7BE-FD95C4DD8444}"/>
    <cellStyle name="Input 6 2 8 4 2" xfId="28118" xr:uid="{85AD1A5F-16D4-4F15-B4C5-ED55DD40186C}"/>
    <cellStyle name="Input 6 2 8 5" xfId="28119" xr:uid="{CB65FC1F-BDAF-4A61-81ED-011FC515BF8A}"/>
    <cellStyle name="Input 6 2 8 5 2" xfId="28120" xr:uid="{73596D09-DDBF-4E59-A916-20CD433C9347}"/>
    <cellStyle name="Input 6 2 8 6" xfId="28121" xr:uid="{B96A45D8-F2D2-4F5F-817A-89DB771C7C3C}"/>
    <cellStyle name="Input 6 2 8 6 2" xfId="28122" xr:uid="{328200FE-0DF8-4BBD-8959-4BDBEA72AB82}"/>
    <cellStyle name="Input 6 2 8 7" xfId="28123" xr:uid="{FAEC0DF1-A684-472B-8831-2B3A9A38F427}"/>
    <cellStyle name="Input 6 2 8 7 2" xfId="28124" xr:uid="{441B9420-5178-4D1C-9D4F-16671AE7C150}"/>
    <cellStyle name="Input 6 2 8 8" xfId="28125" xr:uid="{DE0F2F22-A732-41BB-9736-976FA3F71DB8}"/>
    <cellStyle name="Input 6 2 8 8 2" xfId="28126" xr:uid="{C1956A3F-2194-4749-A44A-7A2BFCDFC572}"/>
    <cellStyle name="Input 6 2 8 9" xfId="28127" xr:uid="{5058BC80-5520-4FB1-8959-856CE7D60364}"/>
    <cellStyle name="Input 6 2 8 9 2" xfId="28128" xr:uid="{01314A44-C94F-4153-B8C9-EFD092BE73C9}"/>
    <cellStyle name="Input 6 2 9" xfId="28129" xr:uid="{AB147069-41B0-445B-A567-7CCF84EA301D}"/>
    <cellStyle name="Input 6 2 9 10" xfId="28130" xr:uid="{D7AAD48B-92DF-41B9-948F-70F22B64014F}"/>
    <cellStyle name="Input 6 2 9 10 2" xfId="28131" xr:uid="{1A7A975C-BAE4-4C18-8567-FD28ABCEED10}"/>
    <cellStyle name="Input 6 2 9 11" xfId="28132" xr:uid="{00E2A0BD-BDAC-4BFF-93AA-847A326AEE7B}"/>
    <cellStyle name="Input 6 2 9 12" xfId="44482" xr:uid="{A513577E-1E68-4298-8988-1A1DAFE660D1}"/>
    <cellStyle name="Input 6 2 9 13" xfId="51771" xr:uid="{0B3F7CE1-610E-4011-85B5-D2EADF56BD58}"/>
    <cellStyle name="Input 6 2 9 14" xfId="58763" xr:uid="{3BD0FBE1-725D-4856-9C3E-EDC03AAB3FA4}"/>
    <cellStyle name="Input 6 2 9 2" xfId="28133" xr:uid="{2164D7A6-A29F-48B2-A75C-32596E7AF58B}"/>
    <cellStyle name="Input 6 2 9 2 2" xfId="28134" xr:uid="{E7F8680B-73C1-4CD3-9935-0B4E73E02B38}"/>
    <cellStyle name="Input 6 2 9 2 3" xfId="44483" xr:uid="{128D8460-CCA8-4CAC-A65E-BCD49637C54C}"/>
    <cellStyle name="Input 6 2 9 2 4" xfId="51772" xr:uid="{853D575D-7E35-4962-81F8-D75F33415193}"/>
    <cellStyle name="Input 6 2 9 2 5" xfId="58764" xr:uid="{D94C2EB5-BB0E-4931-B452-2456C6E1434E}"/>
    <cellStyle name="Input 6 2 9 3" xfId="28135" xr:uid="{19616D4E-1067-4077-AD9A-1CBBAD512A60}"/>
    <cellStyle name="Input 6 2 9 3 2" xfId="28136" xr:uid="{174D8ACF-23CE-4F0E-838C-0DFC3029A624}"/>
    <cellStyle name="Input 6 2 9 3 3" xfId="44484" xr:uid="{9C83E27B-5BBC-454E-8DF6-BF380DF09119}"/>
    <cellStyle name="Input 6 2 9 3 4" xfId="51773" xr:uid="{53907594-09F7-4A7F-83EF-7C7199D69C88}"/>
    <cellStyle name="Input 6 2 9 3 5" xfId="58765" xr:uid="{3934F853-0DF1-4177-9488-112648241B27}"/>
    <cellStyle name="Input 6 2 9 4" xfId="28137" xr:uid="{5F29B775-3EC2-4BB3-9F58-E49DD64F9082}"/>
    <cellStyle name="Input 6 2 9 4 2" xfId="28138" xr:uid="{89248E63-651C-443E-A1D3-0347A10E195F}"/>
    <cellStyle name="Input 6 2 9 5" xfId="28139" xr:uid="{FF11681B-F6DB-4BE6-A4D3-19021E77D809}"/>
    <cellStyle name="Input 6 2 9 5 2" xfId="28140" xr:uid="{E4D72AE6-4D29-4B88-9EB4-D6265CA9C0FB}"/>
    <cellStyle name="Input 6 2 9 6" xfId="28141" xr:uid="{CD7DA494-22A9-44EE-AD65-2E56FBE11B59}"/>
    <cellStyle name="Input 6 2 9 6 2" xfId="28142" xr:uid="{F3B6E157-DBCB-48F1-ADD7-05556C95A5B9}"/>
    <cellStyle name="Input 6 2 9 7" xfId="28143" xr:uid="{9FE95A8B-A54D-4EA3-AED4-A9B88D1BE88E}"/>
    <cellStyle name="Input 6 2 9 7 2" xfId="28144" xr:uid="{2B626F87-0059-4FA9-9691-7F514A894C0B}"/>
    <cellStyle name="Input 6 2 9 8" xfId="28145" xr:uid="{180235EF-93AB-4EA7-8CDD-748DEA0FF520}"/>
    <cellStyle name="Input 6 2 9 8 2" xfId="28146" xr:uid="{9CA69683-0239-4CFA-8DB1-4BB9E380FD57}"/>
    <cellStyle name="Input 6 2 9 9" xfId="28147" xr:uid="{8703B71E-8691-4ABB-B82A-3008DFBBEB2E}"/>
    <cellStyle name="Input 6 2 9 9 2" xfId="28148" xr:uid="{BA6A889C-8410-4CD8-9E68-8C223103A559}"/>
    <cellStyle name="Input 6 20" xfId="28149" xr:uid="{D9BE2D23-1E6E-4B46-AE57-6F3939B069F8}"/>
    <cellStyle name="Input 6 20 2" xfId="28150" xr:uid="{439A6A02-C467-4717-A37C-C9400F49F4FF}"/>
    <cellStyle name="Input 6 21" xfId="44379" xr:uid="{88227632-891B-4DB1-BF61-3307B2A610FA}"/>
    <cellStyle name="Input 6 22" xfId="51668" xr:uid="{3F4F8834-29DE-4C17-8A44-28CDC877CD66}"/>
    <cellStyle name="Input 6 23" xfId="58660" xr:uid="{40E3DBF7-2BF8-4559-BA8C-65F9FF06C0A8}"/>
    <cellStyle name="Input 6 24" xfId="61357" xr:uid="{2730AE86-CA44-4CB9-AFDE-3CC6B3FEE775}"/>
    <cellStyle name="Input 6 3" xfId="430" xr:uid="{73CEC6FA-6AF9-468F-840F-B25DD2375E36}"/>
    <cellStyle name="Input 6 3 10" xfId="28151" xr:uid="{1890821D-B692-42E1-AD40-C9F1FF8D9730}"/>
    <cellStyle name="Input 6 3 10 2" xfId="28152" xr:uid="{CB313A42-6DE3-49E8-9F9E-712637505F02}"/>
    <cellStyle name="Input 6 3 10 2 2" xfId="44487" xr:uid="{4BCDBEC4-07F0-494D-AFB9-DF10595CC315}"/>
    <cellStyle name="Input 6 3 10 2 3" xfId="51776" xr:uid="{166A4423-C745-4109-A8C8-35A8CBAD1026}"/>
    <cellStyle name="Input 6 3 10 2 4" xfId="58768" xr:uid="{A2EA7923-AC21-400D-B97D-E7C0475DC584}"/>
    <cellStyle name="Input 6 3 10 3" xfId="44488" xr:uid="{4255C259-656F-41DD-B691-51DC6A6C087C}"/>
    <cellStyle name="Input 6 3 10 3 2" xfId="51777" xr:uid="{2B2DF9C1-B063-4076-96EC-F7AD6F95F08B}"/>
    <cellStyle name="Input 6 3 10 3 3" xfId="58769" xr:uid="{1A5E8692-2A35-4EE2-A3D0-32FE5DD71695}"/>
    <cellStyle name="Input 6 3 10 4" xfId="44486" xr:uid="{CCEFFB50-61ED-4811-842D-06EC77FD3960}"/>
    <cellStyle name="Input 6 3 10 5" xfId="51775" xr:uid="{AC3E1C94-BA54-4182-8596-6BBDD1051072}"/>
    <cellStyle name="Input 6 3 10 6" xfId="58767" xr:uid="{8BEFFE5B-614E-48A3-B5DE-F3659FCCA52F}"/>
    <cellStyle name="Input 6 3 11" xfId="28153" xr:uid="{7D6625ED-FFA0-4320-B334-429545EAB77C}"/>
    <cellStyle name="Input 6 3 11 2" xfId="28154" xr:uid="{44BC81D7-E8B9-449C-93C3-D49A7AA40198}"/>
    <cellStyle name="Input 6 3 11 2 2" xfId="44490" xr:uid="{739E9B28-5787-43A0-93C2-18FB096A7252}"/>
    <cellStyle name="Input 6 3 11 2 3" xfId="51779" xr:uid="{1B0E4980-C43B-429E-96BC-E5ACABB81004}"/>
    <cellStyle name="Input 6 3 11 2 4" xfId="58771" xr:uid="{C441D19B-9322-47CF-881B-A7EB3E5AD540}"/>
    <cellStyle name="Input 6 3 11 3" xfId="44491" xr:uid="{A891A4D8-BE94-4269-8918-ED45B3041883}"/>
    <cellStyle name="Input 6 3 11 3 2" xfId="51780" xr:uid="{7D523E3E-5891-4B9C-813A-AFD09667D694}"/>
    <cellStyle name="Input 6 3 11 3 3" xfId="58772" xr:uid="{297BDF55-7967-4FC9-94C4-4630F752E971}"/>
    <cellStyle name="Input 6 3 11 4" xfId="44489" xr:uid="{82923B93-BFBF-4783-9AB5-AFEC5FCA1DD6}"/>
    <cellStyle name="Input 6 3 11 5" xfId="51778" xr:uid="{310F2E1E-381F-4C9C-9F51-BAD0404C7A87}"/>
    <cellStyle name="Input 6 3 11 6" xfId="58770" xr:uid="{D8F806F6-8BF6-45CA-94AD-3FDC01BEF58E}"/>
    <cellStyle name="Input 6 3 12" xfId="28155" xr:uid="{7A058A31-B70A-4687-890A-27CAF57AB7E4}"/>
    <cellStyle name="Input 6 3 12 2" xfId="28156" xr:uid="{1053F849-C8A0-4910-83F8-1A93B76C4D42}"/>
    <cellStyle name="Input 6 3 12 3" xfId="44492" xr:uid="{B436141F-214A-4445-9E0D-703C99317210}"/>
    <cellStyle name="Input 6 3 12 4" xfId="51781" xr:uid="{6C5B86B1-399E-4949-8B0F-008CC27D501D}"/>
    <cellStyle name="Input 6 3 12 5" xfId="58773" xr:uid="{E8EEDC18-E4EC-4295-ACCE-582B8FC72A34}"/>
    <cellStyle name="Input 6 3 13" xfId="28157" xr:uid="{96315372-17BC-4851-8CBE-07291FCA2794}"/>
    <cellStyle name="Input 6 3 13 2" xfId="28158" xr:uid="{BD14B32A-5BCE-4CD1-91A9-7C480B2A4176}"/>
    <cellStyle name="Input 6 3 13 3" xfId="44493" xr:uid="{D1363356-B0BF-4F61-A2DB-C93E45D82745}"/>
    <cellStyle name="Input 6 3 13 4" xfId="51782" xr:uid="{EE656DE2-DCFF-4118-B9D9-BF40B2979D85}"/>
    <cellStyle name="Input 6 3 13 5" xfId="58774" xr:uid="{EBE12F28-CA43-41D4-80A5-080B4EDD025B}"/>
    <cellStyle name="Input 6 3 14" xfId="28159" xr:uid="{933D8F97-AA47-4726-80E2-C368E4F399FE}"/>
    <cellStyle name="Input 6 3 14 2" xfId="28160" xr:uid="{FF7BE221-51AF-4490-BE48-7D9FDF5F4291}"/>
    <cellStyle name="Input 6 3 14 3" xfId="44494" xr:uid="{4D7ABCA3-AD6E-41B3-8C8D-1020169AF6CB}"/>
    <cellStyle name="Input 6 3 14 4" xfId="51783" xr:uid="{06ECF5D5-588A-417B-A826-E4809345D42A}"/>
    <cellStyle name="Input 6 3 14 5" xfId="58775" xr:uid="{B72F5704-CD70-41AC-9ACA-3913B64CDA6D}"/>
    <cellStyle name="Input 6 3 15" xfId="28161" xr:uid="{E62ED9BC-F4A2-4898-B58C-005D82C743E4}"/>
    <cellStyle name="Input 6 3 15 2" xfId="28162" xr:uid="{C0944A99-57EC-4AD9-BA24-34BF9E7D2A0A}"/>
    <cellStyle name="Input 6 3 16" xfId="28163" xr:uid="{B06501FB-22B7-41D0-8392-BD7C5180206F}"/>
    <cellStyle name="Input 6 3 16 2" xfId="28164" xr:uid="{5AFC3152-34C6-4770-9F79-60E3BD06AD50}"/>
    <cellStyle name="Input 6 3 17" xfId="28165" xr:uid="{8853BA51-9CD1-4FA0-B083-A466B085063B}"/>
    <cellStyle name="Input 6 3 17 2" xfId="28166" xr:uid="{58F3799B-C5F7-4D56-B645-E3275EC7F7F7}"/>
    <cellStyle name="Input 6 3 18" xfId="28167" xr:uid="{6422F428-1697-4F8A-96FE-D3DDF2061DE9}"/>
    <cellStyle name="Input 6 3 18 2" xfId="28168" xr:uid="{88375719-7F02-4B0E-B762-4E393C2F0F6D}"/>
    <cellStyle name="Input 6 3 19" xfId="44485" xr:uid="{F5A56B38-445C-4D5C-AEDD-9F190382674D}"/>
    <cellStyle name="Input 6 3 2" xfId="630" xr:uid="{E271CBAF-3F0B-4B62-9097-05A99ADA057A}"/>
    <cellStyle name="Input 6 3 2 10" xfId="28170" xr:uid="{42A8D984-0ECE-4D26-959D-211A57C4FE19}"/>
    <cellStyle name="Input 6 3 2 10 2" xfId="28171" xr:uid="{E2716D96-97BD-43D3-AAD0-5C6542B5BE4B}"/>
    <cellStyle name="Input 6 3 2 11" xfId="28172" xr:uid="{92B012C1-25D3-48CF-B59A-2BDF355A4D55}"/>
    <cellStyle name="Input 6 3 2 11 2" xfId="28173" xr:uid="{2E0F08D8-1E16-404C-8AAC-B068448160C5}"/>
    <cellStyle name="Input 6 3 2 12" xfId="28174" xr:uid="{2D7402C7-71E5-4A70-AEF7-269E0175ACF3}"/>
    <cellStyle name="Input 6 3 2 13" xfId="44495" xr:uid="{1FF2871E-12F4-4E86-83D5-0E35F9C8F0F1}"/>
    <cellStyle name="Input 6 3 2 14" xfId="51784" xr:uid="{AFAD2EE8-2D65-4670-B9A4-45CABA953A7C}"/>
    <cellStyle name="Input 6 3 2 15" xfId="58776" xr:uid="{94FC82E1-0568-4DA8-A4F9-F61153AD2C8F}"/>
    <cellStyle name="Input 6 3 2 16" xfId="28169" xr:uid="{D76ECE84-1B6A-4E32-BEAF-33024EFBA397}"/>
    <cellStyle name="Input 6 3 2 2" xfId="28175" xr:uid="{2B0DEF1D-829B-4B2A-ADBB-38D23CC5BF6C}"/>
    <cellStyle name="Input 6 3 2 2 2" xfId="28176" xr:uid="{DB992254-DF6D-4BB4-8B1C-C0FFEF78BE4C}"/>
    <cellStyle name="Input 6 3 2 2 3" xfId="44496" xr:uid="{E61849C7-1555-4859-944B-8244CC67972F}"/>
    <cellStyle name="Input 6 3 2 2 4" xfId="51785" xr:uid="{30D6DC7F-A4FD-4645-9438-3730E0184355}"/>
    <cellStyle name="Input 6 3 2 2 5" xfId="58777" xr:uid="{40DCF2C3-9833-42F2-9417-ACA3BC43FB4F}"/>
    <cellStyle name="Input 6 3 2 3" xfId="28177" xr:uid="{E87902B1-9DE1-4949-80DC-75E538806A87}"/>
    <cellStyle name="Input 6 3 2 3 2" xfId="28178" xr:uid="{FDC1AEC1-306A-4291-9E05-0C475A79E6E9}"/>
    <cellStyle name="Input 6 3 2 3 3" xfId="44497" xr:uid="{6322C13F-14EB-4BF1-AC1F-8E46FB91CFC4}"/>
    <cellStyle name="Input 6 3 2 3 4" xfId="51786" xr:uid="{E2DCC6A9-E62E-464C-BCDD-1E5C5FA692DA}"/>
    <cellStyle name="Input 6 3 2 3 5" xfId="58778" xr:uid="{BF92987E-C30A-4B33-9572-22AAB8311EA0}"/>
    <cellStyle name="Input 6 3 2 4" xfId="28179" xr:uid="{38A2A536-AA10-496D-B96D-0990D2EAD022}"/>
    <cellStyle name="Input 6 3 2 4 2" xfId="28180" xr:uid="{EBB492D1-FDF0-4B29-A325-EDDED39C5200}"/>
    <cellStyle name="Input 6 3 2 5" xfId="28181" xr:uid="{58E6D33A-4CF5-4CD0-B4AB-9B9EC2F2917F}"/>
    <cellStyle name="Input 6 3 2 5 2" xfId="28182" xr:uid="{30ACF1AC-85CF-4B16-BB4B-8F9BE831AE1E}"/>
    <cellStyle name="Input 6 3 2 6" xfId="28183" xr:uid="{1569AEC5-3BE0-4599-8D09-27E022D3D599}"/>
    <cellStyle name="Input 6 3 2 6 2" xfId="28184" xr:uid="{7DC5C5EE-0718-430A-994A-1CC2B75F48FC}"/>
    <cellStyle name="Input 6 3 2 7" xfId="28185" xr:uid="{57C5F3D8-18B1-4C3A-B454-A77EE380479A}"/>
    <cellStyle name="Input 6 3 2 7 2" xfId="28186" xr:uid="{BA8A0646-5332-48FC-8251-EEC2581B4ECE}"/>
    <cellStyle name="Input 6 3 2 8" xfId="28187" xr:uid="{B4D37CB6-4861-4969-8531-444319B9B430}"/>
    <cellStyle name="Input 6 3 2 8 2" xfId="28188" xr:uid="{9566C1FB-5CD9-455C-A270-0F78ADFD15A0}"/>
    <cellStyle name="Input 6 3 2 9" xfId="28189" xr:uid="{BF5CAB9E-A02A-4863-9A98-CF8D17F1EED7}"/>
    <cellStyle name="Input 6 3 2 9 2" xfId="28190" xr:uid="{CDC05BF5-67D8-4196-9FF7-C750451D9A25}"/>
    <cellStyle name="Input 6 3 20" xfId="51774" xr:uid="{63263692-7929-4B5E-B827-EB29DCA0CA0A}"/>
    <cellStyle name="Input 6 3 21" xfId="58766" xr:uid="{1A8FEBB1-7201-4C17-A90B-CCE65CACAD8D}"/>
    <cellStyle name="Input 6 3 22" xfId="61355" xr:uid="{09CFFF9A-4F4E-4ED2-968D-B71649C577D7}"/>
    <cellStyle name="Input 6 3 3" xfId="725" xr:uid="{3A54BB69-F2D8-4956-BDA9-2AB85C395C21}"/>
    <cellStyle name="Input 6 3 3 10" xfId="28191" xr:uid="{C5542956-969C-4065-A068-5AA413A596C3}"/>
    <cellStyle name="Input 6 3 3 10 2" xfId="28192" xr:uid="{420CF72F-2636-472A-A1CE-00972EDF5909}"/>
    <cellStyle name="Input 6 3 3 11" xfId="28193" xr:uid="{C5293536-1335-4F52-880F-7F7DBF4E5B10}"/>
    <cellStyle name="Input 6 3 3 11 2" xfId="28194" xr:uid="{3FCD972B-9F22-4BF8-990B-8FB7764BFCD1}"/>
    <cellStyle name="Input 6 3 3 12" xfId="28195" xr:uid="{0A46A5E3-ABE3-47B0-B9A6-19959A3D875A}"/>
    <cellStyle name="Input 6 3 3 13" xfId="44498" xr:uid="{EC38896D-A7ED-4060-8C12-C10678006345}"/>
    <cellStyle name="Input 6 3 3 14" xfId="51787" xr:uid="{C0723179-C686-4E71-8F84-B2F5627EACF2}"/>
    <cellStyle name="Input 6 3 3 15" xfId="58779" xr:uid="{65D91055-3480-46F8-9E0C-F91F6F655576}"/>
    <cellStyle name="Input 6 3 3 2" xfId="28196" xr:uid="{BA16FB5A-06C9-4FC0-B76D-F8ECE0E1A66B}"/>
    <cellStyle name="Input 6 3 3 2 2" xfId="28197" xr:uid="{3183CC7D-C42B-48AD-87C3-49E498C37C3F}"/>
    <cellStyle name="Input 6 3 3 2 3" xfId="44499" xr:uid="{AA77EC47-6520-4408-8462-1E8A83F1E085}"/>
    <cellStyle name="Input 6 3 3 2 4" xfId="51788" xr:uid="{BB15FE15-4BD2-4556-B960-243F3CB83833}"/>
    <cellStyle name="Input 6 3 3 2 5" xfId="58780" xr:uid="{8D3B3097-1BE4-4512-B004-5BB6EE81D95C}"/>
    <cellStyle name="Input 6 3 3 3" xfId="28198" xr:uid="{5DFE733A-FFFF-4E01-9135-F88EDE8114D0}"/>
    <cellStyle name="Input 6 3 3 3 2" xfId="28199" xr:uid="{4B0B8787-7B0C-4056-A743-DFC0F376CA83}"/>
    <cellStyle name="Input 6 3 3 3 3" xfId="44500" xr:uid="{91E0D369-8837-4E4C-9A51-D58F5B577347}"/>
    <cellStyle name="Input 6 3 3 3 4" xfId="51789" xr:uid="{E01A1890-8C82-45E3-95F5-0A11E2F8B960}"/>
    <cellStyle name="Input 6 3 3 3 5" xfId="58781" xr:uid="{7415D621-B072-4D67-81F5-296F79B09A67}"/>
    <cellStyle name="Input 6 3 3 4" xfId="28200" xr:uid="{53AB2361-0B23-4C7A-974F-D9C49C5DB4D4}"/>
    <cellStyle name="Input 6 3 3 4 2" xfId="28201" xr:uid="{F6F0AFDD-C463-4F83-B04C-F1C90C47CFDB}"/>
    <cellStyle name="Input 6 3 3 5" xfId="28202" xr:uid="{70F457D1-92E8-4CF6-BA9F-903181167091}"/>
    <cellStyle name="Input 6 3 3 5 2" xfId="28203" xr:uid="{C0DA84F8-9244-4220-9E9F-EDCCEB7BF21C}"/>
    <cellStyle name="Input 6 3 3 6" xfId="28204" xr:uid="{EF383E2A-A9B1-49E6-A69B-44ECF982450C}"/>
    <cellStyle name="Input 6 3 3 6 2" xfId="28205" xr:uid="{A5DC0509-E81C-43DC-AE43-5CAA703F1D69}"/>
    <cellStyle name="Input 6 3 3 7" xfId="28206" xr:uid="{DC3B7A43-1887-4006-923A-897494164A62}"/>
    <cellStyle name="Input 6 3 3 7 2" xfId="28207" xr:uid="{64F34C66-C67B-4170-BCE0-59164032F2C1}"/>
    <cellStyle name="Input 6 3 3 8" xfId="28208" xr:uid="{67D34450-0E51-4CD4-BB71-325AA5FA3BD4}"/>
    <cellStyle name="Input 6 3 3 8 2" xfId="28209" xr:uid="{70BB6AA4-5D31-4DF6-A29A-B68A0D1FD84E}"/>
    <cellStyle name="Input 6 3 3 9" xfId="28210" xr:uid="{0B707FE5-CEB4-4D6C-9902-E34E20D21B1E}"/>
    <cellStyle name="Input 6 3 3 9 2" xfId="28211" xr:uid="{B499D255-46FE-410C-B441-5BDC94A3EE46}"/>
    <cellStyle name="Input 6 3 4" xfId="28212" xr:uid="{E6209D0A-56FD-4DDC-8C70-81601B548E5B}"/>
    <cellStyle name="Input 6 3 4 10" xfId="28213" xr:uid="{5E4B3C02-2B22-4CB5-9304-1AD510AC6BD8}"/>
    <cellStyle name="Input 6 3 4 10 2" xfId="28214" xr:uid="{A6D3970F-F23B-45B4-9A67-559A7B492BCD}"/>
    <cellStyle name="Input 6 3 4 11" xfId="28215" xr:uid="{707B4CE8-4BB4-46D2-BA42-3DC6EBEC9F96}"/>
    <cellStyle name="Input 6 3 4 11 2" xfId="28216" xr:uid="{55892EDB-4230-4D1D-914B-7FDD4DDB6966}"/>
    <cellStyle name="Input 6 3 4 12" xfId="28217" xr:uid="{C04E669D-137B-4805-907C-69961FE881F5}"/>
    <cellStyle name="Input 6 3 4 13" xfId="44501" xr:uid="{96C03B42-CBFB-4A63-B7E5-A06BA505CDD4}"/>
    <cellStyle name="Input 6 3 4 14" xfId="51790" xr:uid="{7C9BDDCE-BEDE-4C74-8BAA-550F6C020AC9}"/>
    <cellStyle name="Input 6 3 4 15" xfId="58782" xr:uid="{7ED98BAB-5AE8-432C-8CB9-8D3FC087F8F7}"/>
    <cellStyle name="Input 6 3 4 2" xfId="28218" xr:uid="{54B4A315-70C7-4D00-BA00-0EAE03D775F5}"/>
    <cellStyle name="Input 6 3 4 2 2" xfId="28219" xr:uid="{EBDD6E5E-CD60-4364-AD10-2B39E4394CF6}"/>
    <cellStyle name="Input 6 3 4 2 3" xfId="44502" xr:uid="{531AFAA7-88A7-4FCC-A40D-AA53B1239BB5}"/>
    <cellStyle name="Input 6 3 4 2 4" xfId="51791" xr:uid="{81251566-C3A2-4C10-88E7-EA73572B8342}"/>
    <cellStyle name="Input 6 3 4 2 5" xfId="58783" xr:uid="{99CBAB71-CD98-4B81-B4FD-B632867D9BD3}"/>
    <cellStyle name="Input 6 3 4 3" xfId="28220" xr:uid="{5309B99B-C968-446D-8027-EE9C5B3A3D61}"/>
    <cellStyle name="Input 6 3 4 3 2" xfId="28221" xr:uid="{C8855E1D-78F4-4323-B4F0-43623E52CC5F}"/>
    <cellStyle name="Input 6 3 4 3 3" xfId="44503" xr:uid="{85660BE9-E407-4BC8-A0AB-6E6FE6AA1664}"/>
    <cellStyle name="Input 6 3 4 3 4" xfId="51792" xr:uid="{04B5A129-0123-42D7-8DC0-E0E398A8478B}"/>
    <cellStyle name="Input 6 3 4 3 5" xfId="58784" xr:uid="{66801D6F-12AD-45E9-8199-D0253235D18F}"/>
    <cellStyle name="Input 6 3 4 4" xfId="28222" xr:uid="{2CB026A9-83DF-4695-9987-57F66FCA1B69}"/>
    <cellStyle name="Input 6 3 4 4 2" xfId="28223" xr:uid="{639B935E-77C3-4BFF-A911-96B6CF76DC23}"/>
    <cellStyle name="Input 6 3 4 5" xfId="28224" xr:uid="{33ED7B5A-8D60-4F3B-B1E0-D6428B29B8D1}"/>
    <cellStyle name="Input 6 3 4 5 2" xfId="28225" xr:uid="{92C883BD-BF95-410C-874F-505D09328987}"/>
    <cellStyle name="Input 6 3 4 6" xfId="28226" xr:uid="{4B251141-AD0C-4B22-A33A-3FE27850C98E}"/>
    <cellStyle name="Input 6 3 4 6 2" xfId="28227" xr:uid="{8FBF62E3-ACB7-4CBA-8A36-936F6BA12553}"/>
    <cellStyle name="Input 6 3 4 7" xfId="28228" xr:uid="{75750F03-E000-4DAA-9D4B-6B279275D248}"/>
    <cellStyle name="Input 6 3 4 7 2" xfId="28229" xr:uid="{D69494A6-316E-42BC-9B71-6B8B9BD4086A}"/>
    <cellStyle name="Input 6 3 4 8" xfId="28230" xr:uid="{B5F06BF7-D688-4BCF-AFA4-CD2629707CF2}"/>
    <cellStyle name="Input 6 3 4 8 2" xfId="28231" xr:uid="{7C4C3DF5-73B0-4803-A519-8E8995345540}"/>
    <cellStyle name="Input 6 3 4 9" xfId="28232" xr:uid="{C73E4EE8-D661-4C4F-801E-4BE1B91EF15A}"/>
    <cellStyle name="Input 6 3 4 9 2" xfId="28233" xr:uid="{FACD020B-F998-4818-A5CD-203DCE93F854}"/>
    <cellStyle name="Input 6 3 5" xfId="28234" xr:uid="{11542A66-63DE-4F21-9A05-D05C545EA978}"/>
    <cellStyle name="Input 6 3 5 10" xfId="28235" xr:uid="{95986178-BE6A-4DAA-A1B1-8D273087DF94}"/>
    <cellStyle name="Input 6 3 5 10 2" xfId="28236" xr:uid="{A8CD5824-A38E-486F-B3DB-13671D76DE81}"/>
    <cellStyle name="Input 6 3 5 11" xfId="28237" xr:uid="{C174BF11-622D-43AA-B984-682A31702603}"/>
    <cellStyle name="Input 6 3 5 11 2" xfId="28238" xr:uid="{BFD49CD9-F919-44F7-A43E-B5B97B5F02AF}"/>
    <cellStyle name="Input 6 3 5 12" xfId="28239" xr:uid="{47B9FB49-6515-419C-9624-52367DD1E115}"/>
    <cellStyle name="Input 6 3 5 13" xfId="44504" xr:uid="{90C1C466-5FCF-4F8F-81A3-1CB03C3DA4E0}"/>
    <cellStyle name="Input 6 3 5 14" xfId="51793" xr:uid="{AEA52BE8-CED9-4D64-8965-5E452FAACD1E}"/>
    <cellStyle name="Input 6 3 5 15" xfId="58785" xr:uid="{DCE21440-76AE-4587-9718-CFA90543A452}"/>
    <cellStyle name="Input 6 3 5 2" xfId="28240" xr:uid="{671AED11-98FD-48C6-8988-D1DCE37BEE72}"/>
    <cellStyle name="Input 6 3 5 2 2" xfId="28241" xr:uid="{4927A3FF-567D-46D8-8F9C-E2A396F8C036}"/>
    <cellStyle name="Input 6 3 5 2 3" xfId="44505" xr:uid="{FF6625F8-AAE9-4CE6-B4D0-BBD0A89F471A}"/>
    <cellStyle name="Input 6 3 5 2 4" xfId="51794" xr:uid="{9B7612C1-F6D8-40A3-9505-C0C28F0152A3}"/>
    <cellStyle name="Input 6 3 5 2 5" xfId="58786" xr:uid="{98B1C788-41BC-4A3D-B5ED-5F732DD8DB72}"/>
    <cellStyle name="Input 6 3 5 3" xfId="28242" xr:uid="{F287E331-56BD-440C-9744-C3CEA54A2E66}"/>
    <cellStyle name="Input 6 3 5 3 2" xfId="28243" xr:uid="{83FBC991-2DDF-428E-9661-7E8B16F7BAC7}"/>
    <cellStyle name="Input 6 3 5 3 3" xfId="44506" xr:uid="{BC3C0D73-9EE2-464C-8642-8A94F4A7FE21}"/>
    <cellStyle name="Input 6 3 5 3 4" xfId="51795" xr:uid="{8BD1B8BA-0085-4C75-99AF-B0A8C971715F}"/>
    <cellStyle name="Input 6 3 5 3 5" xfId="58787" xr:uid="{5ADD5E2E-26D4-49BB-A2EE-E8B387CC09FC}"/>
    <cellStyle name="Input 6 3 5 4" xfId="28244" xr:uid="{F1CB8156-9D97-499B-A5D1-1F15FCDCE268}"/>
    <cellStyle name="Input 6 3 5 4 2" xfId="28245" xr:uid="{F7862B5D-2A45-49C1-9116-B7802DA0CB17}"/>
    <cellStyle name="Input 6 3 5 5" xfId="28246" xr:uid="{FD162E74-2C68-4EF5-BB7E-56CAA817E028}"/>
    <cellStyle name="Input 6 3 5 5 2" xfId="28247" xr:uid="{1628D847-45A7-4C8A-B141-D543210E0CC0}"/>
    <cellStyle name="Input 6 3 5 6" xfId="28248" xr:uid="{D20B6E5C-AE7E-44AF-A233-8581DB59AE4E}"/>
    <cellStyle name="Input 6 3 5 6 2" xfId="28249" xr:uid="{B0AB4B77-9D6E-4EF0-AE93-E2C256220D0F}"/>
    <cellStyle name="Input 6 3 5 7" xfId="28250" xr:uid="{32543481-0902-4017-AD71-8398ACB62DB4}"/>
    <cellStyle name="Input 6 3 5 7 2" xfId="28251" xr:uid="{2BFCFBA4-10A2-4192-B93F-8808B74C3E35}"/>
    <cellStyle name="Input 6 3 5 8" xfId="28252" xr:uid="{A0336FF3-17B2-4006-892C-5E140536D867}"/>
    <cellStyle name="Input 6 3 5 8 2" xfId="28253" xr:uid="{EB3843C8-4925-48A4-8905-4435CD4C999B}"/>
    <cellStyle name="Input 6 3 5 9" xfId="28254" xr:uid="{EEFC7D15-0733-416A-A892-5DAFF4F69FC9}"/>
    <cellStyle name="Input 6 3 5 9 2" xfId="28255" xr:uid="{E5C0C0B1-AF05-4751-8E50-F2421C88CE15}"/>
    <cellStyle name="Input 6 3 6" xfId="28256" xr:uid="{2A2DF14B-7F1B-4100-8B82-5C490A9D7D3A}"/>
    <cellStyle name="Input 6 3 6 10" xfId="28257" xr:uid="{41F392A0-DAAA-4D68-A149-7B1E7B4C8E32}"/>
    <cellStyle name="Input 6 3 6 10 2" xfId="28258" xr:uid="{EA242615-E191-4022-831A-86A5BDA5476E}"/>
    <cellStyle name="Input 6 3 6 11" xfId="28259" xr:uid="{FF83897F-5625-47AE-8718-4586593AAEF4}"/>
    <cellStyle name="Input 6 3 6 12" xfId="44507" xr:uid="{74B5F87F-EC08-4117-86BE-7A4FFBDEB864}"/>
    <cellStyle name="Input 6 3 6 13" xfId="51796" xr:uid="{F511D14A-3BCA-49F1-A48E-26728F293D6F}"/>
    <cellStyle name="Input 6 3 6 14" xfId="58788" xr:uid="{E2B463D9-8FCA-41F5-9242-4F0F59295493}"/>
    <cellStyle name="Input 6 3 6 2" xfId="28260" xr:uid="{DDA5C380-B4A4-4B5E-9BB0-13CDFA762BC1}"/>
    <cellStyle name="Input 6 3 6 2 2" xfId="28261" xr:uid="{2C9ADC25-F077-46B2-95A4-3BE33386DD3C}"/>
    <cellStyle name="Input 6 3 6 2 3" xfId="44508" xr:uid="{F3447931-297A-4754-9943-6B8954A98648}"/>
    <cellStyle name="Input 6 3 6 2 4" xfId="51797" xr:uid="{CC672479-FCBB-4788-AD43-C42D32FC5B69}"/>
    <cellStyle name="Input 6 3 6 2 5" xfId="58789" xr:uid="{E29F0EBD-FDF1-4E12-B1B3-D9A291315B4E}"/>
    <cellStyle name="Input 6 3 6 3" xfId="28262" xr:uid="{0F8A6007-A166-478B-AE06-1FDB80AD2657}"/>
    <cellStyle name="Input 6 3 6 3 2" xfId="28263" xr:uid="{DDA8EB4D-FF6F-41D2-AB51-BE0976FF4D73}"/>
    <cellStyle name="Input 6 3 6 3 3" xfId="44509" xr:uid="{C589E11D-A153-48B3-8FE5-64257CF20AC4}"/>
    <cellStyle name="Input 6 3 6 3 4" xfId="51798" xr:uid="{151A0DB1-7186-46C1-8681-732393A76EF5}"/>
    <cellStyle name="Input 6 3 6 3 5" xfId="58790" xr:uid="{C99CD146-7104-42C0-AA73-BD4B8350B67E}"/>
    <cellStyle name="Input 6 3 6 4" xfId="28264" xr:uid="{BC546686-C24B-4FC9-9063-A36E6A5C4AE6}"/>
    <cellStyle name="Input 6 3 6 4 2" xfId="28265" xr:uid="{AC9E9DE4-63A3-481A-8FFA-BA48FE4EBFA3}"/>
    <cellStyle name="Input 6 3 6 5" xfId="28266" xr:uid="{B487FAE3-02A8-4B42-9A10-9EA18FB6F0B8}"/>
    <cellStyle name="Input 6 3 6 5 2" xfId="28267" xr:uid="{D4D2F0F8-96F2-40EA-8998-324B51EFC355}"/>
    <cellStyle name="Input 6 3 6 6" xfId="28268" xr:uid="{4DC9BBFF-0F50-4F27-ADEC-F931C24E481F}"/>
    <cellStyle name="Input 6 3 6 6 2" xfId="28269" xr:uid="{DCEC79C5-0005-4157-BC40-4AD7FA3C69E7}"/>
    <cellStyle name="Input 6 3 6 7" xfId="28270" xr:uid="{8B086FE4-719F-4918-AF3A-03F0CC307D71}"/>
    <cellStyle name="Input 6 3 6 7 2" xfId="28271" xr:uid="{1B826816-7A4D-40FD-82BD-E3AFB225BB4E}"/>
    <cellStyle name="Input 6 3 6 8" xfId="28272" xr:uid="{9DD3DC18-A14D-4827-B589-2AD2F61A1E43}"/>
    <cellStyle name="Input 6 3 6 8 2" xfId="28273" xr:uid="{85281932-D77B-4905-9CFA-A319322DC9AD}"/>
    <cellStyle name="Input 6 3 6 9" xfId="28274" xr:uid="{EFD7183F-4224-4299-999A-92562EECC120}"/>
    <cellStyle name="Input 6 3 6 9 2" xfId="28275" xr:uid="{4C3545F1-D07B-4F3E-B759-5B0EBBB3950C}"/>
    <cellStyle name="Input 6 3 7" xfId="28276" xr:uid="{DA2551E3-C1E9-4B8D-82D5-2BFADF8531BC}"/>
    <cellStyle name="Input 6 3 7 10" xfId="28277" xr:uid="{BB2BAD83-0390-4FBB-BDB0-4DC406A26EC9}"/>
    <cellStyle name="Input 6 3 7 10 2" xfId="28278" xr:uid="{3B5D4010-FDFE-4554-818A-8EDF97CE0429}"/>
    <cellStyle name="Input 6 3 7 11" xfId="28279" xr:uid="{C93E0408-3CC1-49D5-AA05-587525AF9594}"/>
    <cellStyle name="Input 6 3 7 12" xfId="44510" xr:uid="{B353712F-9F46-4EF5-9A5E-4BF091D80469}"/>
    <cellStyle name="Input 6 3 7 13" xfId="51799" xr:uid="{9D9FCAA7-913F-42D5-9B93-62E1135D4296}"/>
    <cellStyle name="Input 6 3 7 14" xfId="58791" xr:uid="{0CFB7191-76C8-4294-BFDE-D185F0AB52FD}"/>
    <cellStyle name="Input 6 3 7 2" xfId="28280" xr:uid="{AA028F38-1F9E-4382-AE8B-6402A532CC42}"/>
    <cellStyle name="Input 6 3 7 2 2" xfId="28281" xr:uid="{9EA5D3A9-65F9-47C1-9D19-5D4175B974E5}"/>
    <cellStyle name="Input 6 3 7 2 3" xfId="44511" xr:uid="{11182F16-EEAE-40BB-9866-685855156D85}"/>
    <cellStyle name="Input 6 3 7 2 4" xfId="51800" xr:uid="{BC99838D-3001-435B-91C1-40F8BC3EA032}"/>
    <cellStyle name="Input 6 3 7 2 5" xfId="58792" xr:uid="{2A42CD33-3A17-4819-805E-2886C1983CB6}"/>
    <cellStyle name="Input 6 3 7 3" xfId="28282" xr:uid="{15A08E38-2AC1-4C45-9B54-FA67A7384D48}"/>
    <cellStyle name="Input 6 3 7 3 2" xfId="28283" xr:uid="{6E510FAF-1914-440F-8795-36AA79CA337F}"/>
    <cellStyle name="Input 6 3 7 3 3" xfId="44512" xr:uid="{6DAEBE68-2927-4B3B-B521-9C49A16589CA}"/>
    <cellStyle name="Input 6 3 7 3 4" xfId="51801" xr:uid="{00EB9310-C184-44D2-878F-7032C5CDC0C3}"/>
    <cellStyle name="Input 6 3 7 3 5" xfId="58793" xr:uid="{4291B23C-C5F1-432C-985F-5EB2C6EE03D4}"/>
    <cellStyle name="Input 6 3 7 4" xfId="28284" xr:uid="{72CF7E03-290D-46AB-B3E0-0024AE4B54F5}"/>
    <cellStyle name="Input 6 3 7 4 2" xfId="28285" xr:uid="{8B2F5215-DB2E-4CCC-AC0E-FECF0C542695}"/>
    <cellStyle name="Input 6 3 7 5" xfId="28286" xr:uid="{91410233-C1F5-428A-AD93-FB40382161CC}"/>
    <cellStyle name="Input 6 3 7 5 2" xfId="28287" xr:uid="{33E5EEDF-C87F-4EA3-B9F5-6514D5D12CEF}"/>
    <cellStyle name="Input 6 3 7 6" xfId="28288" xr:uid="{C7BF87E7-A229-4D7A-911C-8384CBF94E7E}"/>
    <cellStyle name="Input 6 3 7 6 2" xfId="28289" xr:uid="{0C9F8D58-545C-4E12-9E1A-676F58D96A02}"/>
    <cellStyle name="Input 6 3 7 7" xfId="28290" xr:uid="{4FA347AC-0A8D-421C-85C6-5E256F37E540}"/>
    <cellStyle name="Input 6 3 7 7 2" xfId="28291" xr:uid="{CE152403-52EB-4E1C-AB60-33E1B4524B80}"/>
    <cellStyle name="Input 6 3 7 8" xfId="28292" xr:uid="{3D8FA306-26D2-45DC-BE35-740F50705E9F}"/>
    <cellStyle name="Input 6 3 7 8 2" xfId="28293" xr:uid="{20A85441-6381-4538-99F8-D62B62B389DA}"/>
    <cellStyle name="Input 6 3 7 9" xfId="28294" xr:uid="{E2269C20-80B6-4389-83A0-26D041CF4AC2}"/>
    <cellStyle name="Input 6 3 7 9 2" xfId="28295" xr:uid="{C3BC1D46-2519-49B7-9428-668716698C16}"/>
    <cellStyle name="Input 6 3 8" xfId="28296" xr:uid="{06C4F585-49DC-4555-8B13-FBF69099EB12}"/>
    <cellStyle name="Input 6 3 8 10" xfId="28297" xr:uid="{D646C759-CDBA-49E3-BDC9-3A1168BC4C6B}"/>
    <cellStyle name="Input 6 3 8 10 2" xfId="28298" xr:uid="{3725E62B-F5AB-4D04-B4F2-9A6C7D86B59E}"/>
    <cellStyle name="Input 6 3 8 11" xfId="28299" xr:uid="{2E39E4A0-403D-45D4-9176-F75F5145022A}"/>
    <cellStyle name="Input 6 3 8 12" xfId="44513" xr:uid="{893C650B-62AD-4E66-A72F-E3FB770FC2AB}"/>
    <cellStyle name="Input 6 3 8 13" xfId="51802" xr:uid="{1218A045-C6D1-4275-9BE5-AF210C7925BE}"/>
    <cellStyle name="Input 6 3 8 14" xfId="58794" xr:uid="{DC1773EC-F354-4042-BCA5-672498C12114}"/>
    <cellStyle name="Input 6 3 8 2" xfId="28300" xr:uid="{4D50D856-F451-4551-AB8B-00879C94306D}"/>
    <cellStyle name="Input 6 3 8 2 2" xfId="28301" xr:uid="{6E0D0E88-1D44-4256-BB22-69A17CA57DEF}"/>
    <cellStyle name="Input 6 3 8 2 3" xfId="44514" xr:uid="{B33B2DCF-2342-4FCA-B4F7-51AA5A778E37}"/>
    <cellStyle name="Input 6 3 8 2 4" xfId="51803" xr:uid="{4F58EC9C-28BD-4CC5-A8A2-2DB2FF297A78}"/>
    <cellStyle name="Input 6 3 8 2 5" xfId="58795" xr:uid="{9BAA2335-6BDE-486C-B938-1AA4B881F572}"/>
    <cellStyle name="Input 6 3 8 3" xfId="28302" xr:uid="{5D114686-F350-4F0F-9DC3-5AC755EA4F47}"/>
    <cellStyle name="Input 6 3 8 3 2" xfId="28303" xr:uid="{A9E16EC4-E582-4F6B-BF11-5C4562CD64DC}"/>
    <cellStyle name="Input 6 3 8 3 3" xfId="44515" xr:uid="{3B4827A3-6D65-4AF9-8CCC-0CB2D81A8C90}"/>
    <cellStyle name="Input 6 3 8 3 4" xfId="51804" xr:uid="{A8036DD0-B32E-431E-A8DB-5506BA36F361}"/>
    <cellStyle name="Input 6 3 8 3 5" xfId="58796" xr:uid="{2A14111F-0D8D-4371-942B-A1F34092DE6A}"/>
    <cellStyle name="Input 6 3 8 4" xfId="28304" xr:uid="{B2825720-532F-4DA3-853D-B359ECF9EA46}"/>
    <cellStyle name="Input 6 3 8 4 2" xfId="28305" xr:uid="{25254094-6DE7-42B6-9367-CCAAB4B1A11A}"/>
    <cellStyle name="Input 6 3 8 5" xfId="28306" xr:uid="{4ED83912-FC10-42BB-A4F3-AE07DA676A86}"/>
    <cellStyle name="Input 6 3 8 5 2" xfId="28307" xr:uid="{59E287F4-D8AB-4BEA-BF25-7806DBDC54C1}"/>
    <cellStyle name="Input 6 3 8 6" xfId="28308" xr:uid="{9B8754AB-4DFB-46EC-80F2-21AF1D10F1D5}"/>
    <cellStyle name="Input 6 3 8 6 2" xfId="28309" xr:uid="{9712CFBA-5C6F-4A0A-BDF8-A4F224B05610}"/>
    <cellStyle name="Input 6 3 8 7" xfId="28310" xr:uid="{E69DE7CC-4C92-4E5D-972C-91A52D0B6BC2}"/>
    <cellStyle name="Input 6 3 8 7 2" xfId="28311" xr:uid="{321139A0-06D1-4F26-86E0-8DF2B6F536A9}"/>
    <cellStyle name="Input 6 3 8 8" xfId="28312" xr:uid="{9DAB52A7-A32A-48F0-B8A6-ABDF2F605758}"/>
    <cellStyle name="Input 6 3 8 8 2" xfId="28313" xr:uid="{2C3BCC85-9A23-40A8-B994-7988C2B91B6F}"/>
    <cellStyle name="Input 6 3 8 9" xfId="28314" xr:uid="{E3564B55-8627-42E8-AADA-D89406D44342}"/>
    <cellStyle name="Input 6 3 8 9 2" xfId="28315" xr:uid="{1A4EE3F2-0539-479C-94CB-7EB8F4012891}"/>
    <cellStyle name="Input 6 3 9" xfId="28316" xr:uid="{F73C7224-D0F7-4968-B05E-69CC353AA5EC}"/>
    <cellStyle name="Input 6 3 9 2" xfId="28317" xr:uid="{A238103E-3827-4F6E-B8BD-27641C50C917}"/>
    <cellStyle name="Input 6 3 9 2 2" xfId="44517" xr:uid="{2DAF5C37-94E3-4ABB-9FE9-40B5562CD797}"/>
    <cellStyle name="Input 6 3 9 2 3" xfId="51806" xr:uid="{7D90B7C6-35A0-4910-80F0-B9B14B7A519E}"/>
    <cellStyle name="Input 6 3 9 2 4" xfId="58798" xr:uid="{FD4B8B7F-1965-4E12-8503-04EBFA304B27}"/>
    <cellStyle name="Input 6 3 9 3" xfId="44518" xr:uid="{4968571A-B564-41CD-AF1A-50E70C2AA949}"/>
    <cellStyle name="Input 6 3 9 3 2" xfId="51807" xr:uid="{8DF71F1D-82AF-4301-9C99-8C564E89794D}"/>
    <cellStyle name="Input 6 3 9 3 3" xfId="58799" xr:uid="{57820570-A81A-48F9-9C57-765EF2DBC042}"/>
    <cellStyle name="Input 6 3 9 4" xfId="44516" xr:uid="{158B28D8-DDCB-4F29-8069-B311894DCA07}"/>
    <cellStyle name="Input 6 3 9 5" xfId="51805" xr:uid="{C8DC0254-D5A6-4EE3-B57A-219B9E763C73}"/>
    <cellStyle name="Input 6 3 9 6" xfId="58797" xr:uid="{7B82D3E9-D05C-4DC2-8711-224D02861A73}"/>
    <cellStyle name="Input 6 4" xfId="487" xr:uid="{60D1F00B-32DB-4CAB-ABAA-8EBB53A20037}"/>
    <cellStyle name="Input 6 4 10" xfId="28318" xr:uid="{3319E36D-0677-4FB0-BA3E-4A6F90FE3650}"/>
    <cellStyle name="Input 6 4 10 2" xfId="28319" xr:uid="{197E3535-0435-4F30-BCC7-7806461CC855}"/>
    <cellStyle name="Input 6 4 10 2 2" xfId="44521" xr:uid="{3BCAC21E-1C19-4643-8B05-C331A309398E}"/>
    <cellStyle name="Input 6 4 10 2 3" xfId="51810" xr:uid="{29EE921C-D174-4412-9814-70248E98A1D5}"/>
    <cellStyle name="Input 6 4 10 2 4" xfId="58802" xr:uid="{C26AC25F-9624-4125-95BA-4A75A3A43E60}"/>
    <cellStyle name="Input 6 4 10 3" xfId="44522" xr:uid="{E028305F-8DC8-4A72-A936-430099BA7778}"/>
    <cellStyle name="Input 6 4 10 3 2" xfId="51811" xr:uid="{C64ECB7D-3E71-47E0-A62E-5B1D54A25F87}"/>
    <cellStyle name="Input 6 4 10 3 3" xfId="58803" xr:uid="{7B467434-AD12-40C3-BAED-4658A34B3A62}"/>
    <cellStyle name="Input 6 4 10 4" xfId="44520" xr:uid="{646A36F3-D715-46EF-856A-8B8A91F25B7C}"/>
    <cellStyle name="Input 6 4 10 5" xfId="51809" xr:uid="{FD3D5B3C-E1EB-4B51-B261-C6F458C5A0C8}"/>
    <cellStyle name="Input 6 4 10 6" xfId="58801" xr:uid="{860726C8-8D47-4926-BB6A-72867B1A7AD5}"/>
    <cellStyle name="Input 6 4 11" xfId="28320" xr:uid="{C0B6BC76-07F0-482C-A21D-A0B20967AB31}"/>
    <cellStyle name="Input 6 4 11 2" xfId="28321" xr:uid="{7230665A-1961-4ED0-8602-D5F52DB203FB}"/>
    <cellStyle name="Input 6 4 11 2 2" xfId="44524" xr:uid="{1A969C4B-0EC5-4AA8-90E2-DB4C144A78EC}"/>
    <cellStyle name="Input 6 4 11 2 3" xfId="51813" xr:uid="{AB356CDC-5ADC-4167-933E-32921069F801}"/>
    <cellStyle name="Input 6 4 11 2 4" xfId="58805" xr:uid="{C50F286B-F610-4DA5-A24D-22DEDE546F79}"/>
    <cellStyle name="Input 6 4 11 3" xfId="44525" xr:uid="{B487A067-26ED-44E4-8B92-E73D2C470CED}"/>
    <cellStyle name="Input 6 4 11 3 2" xfId="51814" xr:uid="{35F03C23-CF50-4E20-B5BD-3A5AC8EA00BA}"/>
    <cellStyle name="Input 6 4 11 3 3" xfId="58806" xr:uid="{287969EA-92B0-4499-B7CB-DE2D2FF0928F}"/>
    <cellStyle name="Input 6 4 11 4" xfId="44523" xr:uid="{A619ADA8-3A5B-40B6-8022-99B94B353781}"/>
    <cellStyle name="Input 6 4 11 5" xfId="51812" xr:uid="{C0EC7D67-0F9C-46E5-B118-E4D6556DFEE6}"/>
    <cellStyle name="Input 6 4 11 6" xfId="58804" xr:uid="{2752651F-5CE0-4BFA-B85E-83B15A2BF9BD}"/>
    <cellStyle name="Input 6 4 12" xfId="28322" xr:uid="{BCD69E77-98B4-4B4A-BF74-97A1C3D0DDA4}"/>
    <cellStyle name="Input 6 4 12 2" xfId="28323" xr:uid="{4F0EB0B2-23D0-452E-8283-EBF5BADEE7E6}"/>
    <cellStyle name="Input 6 4 12 3" xfId="44526" xr:uid="{724F2DD8-7850-48B9-AA25-327CD0B2978B}"/>
    <cellStyle name="Input 6 4 12 4" xfId="51815" xr:uid="{04E7F463-D26A-4FF3-A80C-79DE512A1E0B}"/>
    <cellStyle name="Input 6 4 12 5" xfId="58807" xr:uid="{A465C22B-27D8-4AD7-A913-E02D65540F53}"/>
    <cellStyle name="Input 6 4 13" xfId="28324" xr:uid="{AC92BF35-7D15-40AE-9DE9-9A783E955396}"/>
    <cellStyle name="Input 6 4 13 2" xfId="28325" xr:uid="{D1496756-2E1B-4C56-9B00-51671B517409}"/>
    <cellStyle name="Input 6 4 13 3" xfId="44527" xr:uid="{4FB482AA-29CC-4B52-92DE-346F2B3554F1}"/>
    <cellStyle name="Input 6 4 13 4" xfId="51816" xr:uid="{3885CBED-8A2C-4841-B053-73EB07F6EF2B}"/>
    <cellStyle name="Input 6 4 13 5" xfId="58808" xr:uid="{1842B41A-E2F1-42A0-9307-F37518A8BFF0}"/>
    <cellStyle name="Input 6 4 14" xfId="28326" xr:uid="{4CEE6B16-06D5-4CA8-8520-EC1F0EFB0ABB}"/>
    <cellStyle name="Input 6 4 14 2" xfId="28327" xr:uid="{CB29AA3B-7C61-44ED-935D-69A3D32A020A}"/>
    <cellStyle name="Input 6 4 14 3" xfId="44528" xr:uid="{C3BFBF92-73B3-4830-9983-A79C3CB9435B}"/>
    <cellStyle name="Input 6 4 14 4" xfId="51817" xr:uid="{57A28BAD-D05F-42DA-94FB-55765581A2D8}"/>
    <cellStyle name="Input 6 4 14 5" xfId="58809" xr:uid="{0FE664CF-EFD7-4B21-8F31-1443975FD48E}"/>
    <cellStyle name="Input 6 4 15" xfId="28328" xr:uid="{0D116704-2B6E-4C79-AC57-7746AEC26A77}"/>
    <cellStyle name="Input 6 4 15 2" xfId="28329" xr:uid="{207FF43A-B31B-409A-A403-A80388787853}"/>
    <cellStyle name="Input 6 4 16" xfId="28330" xr:uid="{451E284D-E580-4AF7-9545-461095BB3000}"/>
    <cellStyle name="Input 6 4 16 2" xfId="28331" xr:uid="{A46A43AB-A91C-4DE4-99C9-AF0D7C720612}"/>
    <cellStyle name="Input 6 4 17" xfId="28332" xr:uid="{5A3B2873-95FF-448B-A7B4-387F2505EE8E}"/>
    <cellStyle name="Input 6 4 17 2" xfId="28333" xr:uid="{7FD7521E-D735-45D1-AE9A-11C0CA5A2768}"/>
    <cellStyle name="Input 6 4 18" xfId="28334" xr:uid="{8E89C851-5758-481C-B94F-7BA7A960086B}"/>
    <cellStyle name="Input 6 4 18 2" xfId="28335" xr:uid="{21A1C8C3-597A-4D55-B875-953D0073C2B9}"/>
    <cellStyle name="Input 6 4 19" xfId="44519" xr:uid="{CD1A94A4-412F-4C66-ADC6-B89C50AB742F}"/>
    <cellStyle name="Input 6 4 2" xfId="679" xr:uid="{901DD6C5-9F2E-4D5B-805A-36A0A76AE654}"/>
    <cellStyle name="Input 6 4 2 10" xfId="28337" xr:uid="{AF54594F-B308-4467-85D0-B4218D9F5249}"/>
    <cellStyle name="Input 6 4 2 10 2" xfId="28338" xr:uid="{BE1321EC-12AC-40A1-98C1-BA80AD5152DD}"/>
    <cellStyle name="Input 6 4 2 11" xfId="28339" xr:uid="{8546CB29-CE59-4294-98E6-25EA22539DA0}"/>
    <cellStyle name="Input 6 4 2 11 2" xfId="28340" xr:uid="{3D8D9BD9-EA85-44C8-AEEA-8DA0293A0578}"/>
    <cellStyle name="Input 6 4 2 12" xfId="28341" xr:uid="{E1CA32CA-3CAD-44A5-A7AA-04265A1CD8CD}"/>
    <cellStyle name="Input 6 4 2 13" xfId="44529" xr:uid="{20E91025-58B9-4BE8-954F-2076367F0635}"/>
    <cellStyle name="Input 6 4 2 14" xfId="51818" xr:uid="{D71D51DC-FAAE-4E7D-BB94-302B6A428B89}"/>
    <cellStyle name="Input 6 4 2 15" xfId="58810" xr:uid="{56C43D81-6923-4DF0-BB36-94321CAC56A6}"/>
    <cellStyle name="Input 6 4 2 16" xfId="28336" xr:uid="{4DE90810-4AE8-4169-A60D-447C4B273DF8}"/>
    <cellStyle name="Input 6 4 2 2" xfId="28342" xr:uid="{CD9B2AA4-A901-4EA2-9A21-DCFEF95D4739}"/>
    <cellStyle name="Input 6 4 2 2 2" xfId="28343" xr:uid="{D723E94F-DEC8-4809-A641-631134A854DA}"/>
    <cellStyle name="Input 6 4 2 2 3" xfId="44530" xr:uid="{AB6B49DB-4344-45FA-9968-8B7A88C347F5}"/>
    <cellStyle name="Input 6 4 2 2 4" xfId="51819" xr:uid="{2DD3E174-6E2A-4017-BD71-E35E938842E8}"/>
    <cellStyle name="Input 6 4 2 2 5" xfId="58811" xr:uid="{68BD675A-A96B-4745-AEDA-7CC02E2748AC}"/>
    <cellStyle name="Input 6 4 2 3" xfId="28344" xr:uid="{31A907BF-22BB-4EA2-8FCC-CAFB5477C06D}"/>
    <cellStyle name="Input 6 4 2 3 2" xfId="28345" xr:uid="{232D7C9F-A581-436B-8C25-285A8A3464DA}"/>
    <cellStyle name="Input 6 4 2 3 3" xfId="44531" xr:uid="{BC076419-509D-4AF7-BA82-52FC1E3C5768}"/>
    <cellStyle name="Input 6 4 2 3 4" xfId="51820" xr:uid="{2F13F11A-C49C-462D-B9D0-D72D608D2739}"/>
    <cellStyle name="Input 6 4 2 3 5" xfId="58812" xr:uid="{AAE6ED00-4491-4946-85A0-89D404AFF462}"/>
    <cellStyle name="Input 6 4 2 4" xfId="28346" xr:uid="{1B4F88D4-5B77-4AF0-9E7F-1A9B4E21F0E8}"/>
    <cellStyle name="Input 6 4 2 4 2" xfId="28347" xr:uid="{C1043879-81A9-4612-A4ED-CB81B945F028}"/>
    <cellStyle name="Input 6 4 2 5" xfId="28348" xr:uid="{D8B643B5-BE1A-44E3-84F8-D22A7772DDA2}"/>
    <cellStyle name="Input 6 4 2 5 2" xfId="28349" xr:uid="{F26A5554-CFC7-4AD5-AFA1-1A85E18DD33B}"/>
    <cellStyle name="Input 6 4 2 6" xfId="28350" xr:uid="{7A0E96BE-3382-42CF-AC7B-5595A1A2E12B}"/>
    <cellStyle name="Input 6 4 2 6 2" xfId="28351" xr:uid="{1074F8D8-E8A9-482A-9538-F5480B78C479}"/>
    <cellStyle name="Input 6 4 2 7" xfId="28352" xr:uid="{BF18FD4B-1F94-4A9D-864F-322201EFB819}"/>
    <cellStyle name="Input 6 4 2 7 2" xfId="28353" xr:uid="{D7CD2218-DDD5-4E4E-A58B-E51A6EAED4A9}"/>
    <cellStyle name="Input 6 4 2 8" xfId="28354" xr:uid="{CE36482D-804B-4426-B718-323790A3DD5C}"/>
    <cellStyle name="Input 6 4 2 8 2" xfId="28355" xr:uid="{4E84C716-798E-45FF-BBB2-CB01542314AD}"/>
    <cellStyle name="Input 6 4 2 9" xfId="28356" xr:uid="{ADD90617-42D8-45B6-9FA7-7A312835723F}"/>
    <cellStyle name="Input 6 4 2 9 2" xfId="28357" xr:uid="{F119C60C-5562-4CB5-9A1B-D1575B0C70CE}"/>
    <cellStyle name="Input 6 4 20" xfId="51808" xr:uid="{7BA9ACE5-9FAC-49B9-BD9F-1302F884F7E2}"/>
    <cellStyle name="Input 6 4 21" xfId="58800" xr:uid="{8020FD6D-C7CB-4DCB-BF05-9BA5D7A45FBE}"/>
    <cellStyle name="Input 6 4 22" xfId="61462" xr:uid="{33073B8A-C7C1-4B9D-A67A-B1E81D089C24}"/>
    <cellStyle name="Input 6 4 3" xfId="771" xr:uid="{67DF179B-B4A1-466E-AD10-B26728566865}"/>
    <cellStyle name="Input 6 4 3 10" xfId="28358" xr:uid="{A448DD2B-D00C-45B0-8094-DEF56FBEF08B}"/>
    <cellStyle name="Input 6 4 3 10 2" xfId="28359" xr:uid="{A3CC7421-0529-4ABE-B8DA-C7A1188852F9}"/>
    <cellStyle name="Input 6 4 3 11" xfId="28360" xr:uid="{D0633F18-6185-4898-B7AF-61CFC586449E}"/>
    <cellStyle name="Input 6 4 3 11 2" xfId="28361" xr:uid="{21616E92-E1B5-43CE-9B5E-A68CCAEE9D69}"/>
    <cellStyle name="Input 6 4 3 12" xfId="28362" xr:uid="{5EF8ABD3-9C37-4512-B84C-CE6BDFCC3FEF}"/>
    <cellStyle name="Input 6 4 3 13" xfId="44532" xr:uid="{E93D99A5-06E7-4B18-898D-6B327C8B9365}"/>
    <cellStyle name="Input 6 4 3 14" xfId="51821" xr:uid="{429EF77D-1C40-40F5-B311-EE65DEF8C0AF}"/>
    <cellStyle name="Input 6 4 3 15" xfId="58813" xr:uid="{CE4496B5-B776-481A-BC49-F6B2C79EB7C7}"/>
    <cellStyle name="Input 6 4 3 2" xfId="28363" xr:uid="{2FFB19C5-8170-408B-B8E1-1979ABE19221}"/>
    <cellStyle name="Input 6 4 3 2 2" xfId="28364" xr:uid="{8A2C7C0D-7C7D-4937-91A5-43C84FD8679A}"/>
    <cellStyle name="Input 6 4 3 2 3" xfId="44533" xr:uid="{E7E0775A-F9E9-44D9-8387-991DDDF89B64}"/>
    <cellStyle name="Input 6 4 3 2 4" xfId="51822" xr:uid="{4C1453C0-DF59-48B3-AB7B-F90056DA8886}"/>
    <cellStyle name="Input 6 4 3 2 5" xfId="58814" xr:uid="{478670E0-A7E4-4BF1-AD77-E0458F853324}"/>
    <cellStyle name="Input 6 4 3 3" xfId="28365" xr:uid="{4159FD96-9BC6-43C2-BD4F-011A8FDC3BDD}"/>
    <cellStyle name="Input 6 4 3 3 2" xfId="28366" xr:uid="{669AE8C3-60EB-4398-A7EE-6164C1791AB9}"/>
    <cellStyle name="Input 6 4 3 3 3" xfId="44534" xr:uid="{4708F016-58AE-40EF-BF5C-662ECD86AF61}"/>
    <cellStyle name="Input 6 4 3 3 4" xfId="51823" xr:uid="{C41542FE-5556-4A1E-80F6-D6B9DAD8FA75}"/>
    <cellStyle name="Input 6 4 3 3 5" xfId="58815" xr:uid="{0CA23062-A145-4440-8F5A-3DBF323A3CEB}"/>
    <cellStyle name="Input 6 4 3 4" xfId="28367" xr:uid="{477A8AFF-9EFB-4D90-A91E-9276E34FACC3}"/>
    <cellStyle name="Input 6 4 3 4 2" xfId="28368" xr:uid="{B2CBB7BF-27CC-416D-B31A-48922D0E5E13}"/>
    <cellStyle name="Input 6 4 3 5" xfId="28369" xr:uid="{757FF77D-E929-477A-BE84-35DCC8102309}"/>
    <cellStyle name="Input 6 4 3 5 2" xfId="28370" xr:uid="{99053F68-97ED-4602-9A5E-B62B78D697B5}"/>
    <cellStyle name="Input 6 4 3 6" xfId="28371" xr:uid="{70CDD52C-342C-436E-A891-15ADC3F8E6AA}"/>
    <cellStyle name="Input 6 4 3 6 2" xfId="28372" xr:uid="{A3628E44-777A-43B3-865C-84527F5F6FB8}"/>
    <cellStyle name="Input 6 4 3 7" xfId="28373" xr:uid="{C19EB013-CF18-424E-8535-200F53AFFF91}"/>
    <cellStyle name="Input 6 4 3 7 2" xfId="28374" xr:uid="{3710F672-4DAC-4A6E-82A2-83683C120280}"/>
    <cellStyle name="Input 6 4 3 8" xfId="28375" xr:uid="{351ECA92-7EDD-48EB-9D35-C9C94ADA5DA4}"/>
    <cellStyle name="Input 6 4 3 8 2" xfId="28376" xr:uid="{528EDDE1-4E0C-48AB-86DD-997836DB2252}"/>
    <cellStyle name="Input 6 4 3 9" xfId="28377" xr:uid="{A3A7DBCC-05D2-42AD-A147-B128E9636759}"/>
    <cellStyle name="Input 6 4 3 9 2" xfId="28378" xr:uid="{A1127F34-CFB5-48D1-A803-E618B6F5934F}"/>
    <cellStyle name="Input 6 4 4" xfId="28379" xr:uid="{7760D146-4834-4A2A-A867-FCB092D77AAA}"/>
    <cellStyle name="Input 6 4 4 10" xfId="28380" xr:uid="{F64E1E88-88F8-45D2-9534-841E738D6349}"/>
    <cellStyle name="Input 6 4 4 10 2" xfId="28381" xr:uid="{0E6E0E4F-5D31-4CB5-B532-D2EB726F9FF4}"/>
    <cellStyle name="Input 6 4 4 11" xfId="28382" xr:uid="{AE305D83-1C73-44AC-AD9E-F3F4B7CEEEDC}"/>
    <cellStyle name="Input 6 4 4 11 2" xfId="28383" xr:uid="{38145FD5-E249-471B-971A-8E394CF46B48}"/>
    <cellStyle name="Input 6 4 4 12" xfId="28384" xr:uid="{5FD0EE1A-361D-4B52-B88D-F601D6AC6A47}"/>
    <cellStyle name="Input 6 4 4 13" xfId="44535" xr:uid="{00F68A44-9834-4AEC-9213-0BF1EBA08762}"/>
    <cellStyle name="Input 6 4 4 14" xfId="51824" xr:uid="{842867A0-F515-4FA6-B855-2169666BFF13}"/>
    <cellStyle name="Input 6 4 4 15" xfId="58816" xr:uid="{C6A88667-A5BE-4C05-83FE-445145BCACEF}"/>
    <cellStyle name="Input 6 4 4 2" xfId="28385" xr:uid="{7AB24B74-3A51-4D7D-9E63-E8B9CF9B1ED2}"/>
    <cellStyle name="Input 6 4 4 2 2" xfId="28386" xr:uid="{EC86B92E-7D1A-4900-949E-987D53A5169D}"/>
    <cellStyle name="Input 6 4 4 2 3" xfId="44536" xr:uid="{87B5A2D3-9571-4095-AF1D-A92E7C4F82DC}"/>
    <cellStyle name="Input 6 4 4 2 4" xfId="51825" xr:uid="{C29759E7-B3AB-42F5-A0E3-EE84D207B0C4}"/>
    <cellStyle name="Input 6 4 4 2 5" xfId="58817" xr:uid="{70205504-15A0-454F-933C-DB10B1484803}"/>
    <cellStyle name="Input 6 4 4 3" xfId="28387" xr:uid="{00D86F62-593E-4F49-B3E6-8F154C623454}"/>
    <cellStyle name="Input 6 4 4 3 2" xfId="28388" xr:uid="{C23B6B9F-96D4-4324-B432-C851F5814FAE}"/>
    <cellStyle name="Input 6 4 4 3 3" xfId="44537" xr:uid="{3A947820-6548-410A-AFED-B326D5AC014F}"/>
    <cellStyle name="Input 6 4 4 3 4" xfId="51826" xr:uid="{C70D89C7-9487-4AD0-ACC5-0EA75658207F}"/>
    <cellStyle name="Input 6 4 4 3 5" xfId="58818" xr:uid="{60E93A8F-02C0-411E-ACF4-339B77823655}"/>
    <cellStyle name="Input 6 4 4 4" xfId="28389" xr:uid="{5FEA4CD7-19B5-4308-8B54-2AF173EFAC07}"/>
    <cellStyle name="Input 6 4 4 4 2" xfId="28390" xr:uid="{6ADF8EA5-30B5-4634-96E1-F47AFEFA7041}"/>
    <cellStyle name="Input 6 4 4 5" xfId="28391" xr:uid="{8F2913F0-AD3C-4B81-B3C4-7C8C8CB49269}"/>
    <cellStyle name="Input 6 4 4 5 2" xfId="28392" xr:uid="{5A7F1012-C9F5-4376-968E-C321FA9A6D50}"/>
    <cellStyle name="Input 6 4 4 6" xfId="28393" xr:uid="{989E66A1-C830-4255-9537-B1ED49880085}"/>
    <cellStyle name="Input 6 4 4 6 2" xfId="28394" xr:uid="{709D339C-7D86-491F-BB35-46CAA0E0F882}"/>
    <cellStyle name="Input 6 4 4 7" xfId="28395" xr:uid="{902366F3-1923-4313-9BFC-AE5E52F3C34D}"/>
    <cellStyle name="Input 6 4 4 7 2" xfId="28396" xr:uid="{F4446AD5-2922-4DF5-8A12-FB1A848CFD99}"/>
    <cellStyle name="Input 6 4 4 8" xfId="28397" xr:uid="{39E68482-9602-4D5D-B387-8E8DD52734EF}"/>
    <cellStyle name="Input 6 4 4 8 2" xfId="28398" xr:uid="{FC2ABEFD-4E34-43CF-B924-47D91B6D5B50}"/>
    <cellStyle name="Input 6 4 4 9" xfId="28399" xr:uid="{DCB6B934-9CAB-47AE-9A37-697A4F116ED7}"/>
    <cellStyle name="Input 6 4 4 9 2" xfId="28400" xr:uid="{CA93CE76-2C4D-480B-B762-937B7F457783}"/>
    <cellStyle name="Input 6 4 5" xfId="28401" xr:uid="{CDE3B5A1-56D5-4188-9D79-EBC6CAEC002E}"/>
    <cellStyle name="Input 6 4 5 10" xfId="28402" xr:uid="{2A7059D6-DD05-4EE4-B284-C19BB82C2B90}"/>
    <cellStyle name="Input 6 4 5 10 2" xfId="28403" xr:uid="{8BB5C524-BCB8-4F58-AE64-E586000E7A15}"/>
    <cellStyle name="Input 6 4 5 11" xfId="28404" xr:uid="{80C915AB-4388-47B4-A403-0D5667C0DA07}"/>
    <cellStyle name="Input 6 4 5 11 2" xfId="28405" xr:uid="{A70ACF29-91A1-420F-AC60-A5815193B95B}"/>
    <cellStyle name="Input 6 4 5 12" xfId="28406" xr:uid="{7E5E4A50-5C39-46CE-ABB6-EAF4D238147D}"/>
    <cellStyle name="Input 6 4 5 13" xfId="44538" xr:uid="{C266C362-5226-4048-B0BE-830502BC913E}"/>
    <cellStyle name="Input 6 4 5 14" xfId="51827" xr:uid="{6DA5CD68-4B7F-40EA-9ECC-ECF890AE438B}"/>
    <cellStyle name="Input 6 4 5 15" xfId="58819" xr:uid="{4D6ECD6B-8B2A-478A-AEF5-9D96A2DC1D6E}"/>
    <cellStyle name="Input 6 4 5 2" xfId="28407" xr:uid="{6775B643-2654-4AF6-95A5-7294CD88B416}"/>
    <cellStyle name="Input 6 4 5 2 2" xfId="28408" xr:uid="{CC962F44-A924-4CC6-AF6B-EDC9DE7EDB7F}"/>
    <cellStyle name="Input 6 4 5 2 3" xfId="44539" xr:uid="{E31D0A72-EF0B-49DB-AEE5-DFBD871A0EB5}"/>
    <cellStyle name="Input 6 4 5 2 4" xfId="51828" xr:uid="{26BAD1F4-BC0F-4766-92B2-DEB17CA1310E}"/>
    <cellStyle name="Input 6 4 5 2 5" xfId="58820" xr:uid="{D2E4D7E0-4CA6-4C75-AFA5-4CE7EBADDD90}"/>
    <cellStyle name="Input 6 4 5 3" xfId="28409" xr:uid="{1D337471-55BE-4D07-A600-601FDE1551B2}"/>
    <cellStyle name="Input 6 4 5 3 2" xfId="28410" xr:uid="{8A36D3E7-1A2F-4866-9E00-0027C0D5A945}"/>
    <cellStyle name="Input 6 4 5 3 3" xfId="44540" xr:uid="{E3858392-5D07-4630-93D8-208257504CC9}"/>
    <cellStyle name="Input 6 4 5 3 4" xfId="51829" xr:uid="{8E403243-51C9-4253-AA85-31AC5AC844AA}"/>
    <cellStyle name="Input 6 4 5 3 5" xfId="58821" xr:uid="{827B142A-C8C8-499B-AF4D-102E87846F92}"/>
    <cellStyle name="Input 6 4 5 4" xfId="28411" xr:uid="{E26B19E2-5200-4046-8E7E-BD8C98CCEAD7}"/>
    <cellStyle name="Input 6 4 5 4 2" xfId="28412" xr:uid="{42FC3857-57AE-4225-AB37-AB32FD65F851}"/>
    <cellStyle name="Input 6 4 5 5" xfId="28413" xr:uid="{BB40F07A-2133-4FF8-890A-E3C2B8152943}"/>
    <cellStyle name="Input 6 4 5 5 2" xfId="28414" xr:uid="{9541C864-9A7D-4CAF-AB12-8564E9EF7869}"/>
    <cellStyle name="Input 6 4 5 6" xfId="28415" xr:uid="{E1195424-0A68-4199-8DAD-5F94838F4B27}"/>
    <cellStyle name="Input 6 4 5 6 2" xfId="28416" xr:uid="{C1DEB01B-099E-4259-B10E-5A42083FCF39}"/>
    <cellStyle name="Input 6 4 5 7" xfId="28417" xr:uid="{155CE34E-5B6B-44B6-BD8A-A5AE95929AF7}"/>
    <cellStyle name="Input 6 4 5 7 2" xfId="28418" xr:uid="{AFFDA53C-60E6-4FA9-BFF9-AA159CE842EE}"/>
    <cellStyle name="Input 6 4 5 8" xfId="28419" xr:uid="{433BEB35-2BE7-41BA-91F2-0B729269FEEE}"/>
    <cellStyle name="Input 6 4 5 8 2" xfId="28420" xr:uid="{7C8C846A-1F2D-44CF-A321-0F0A7C674138}"/>
    <cellStyle name="Input 6 4 5 9" xfId="28421" xr:uid="{5B7909B3-CFE0-4FA5-BA04-72C900ACBF81}"/>
    <cellStyle name="Input 6 4 5 9 2" xfId="28422" xr:uid="{95D46AEB-DBEE-45E5-AC1C-4C7D631759EF}"/>
    <cellStyle name="Input 6 4 6" xfId="28423" xr:uid="{1A01A3FA-E3C9-4016-92D6-BC2A131F058E}"/>
    <cellStyle name="Input 6 4 6 10" xfId="28424" xr:uid="{E1AA2BCE-8F21-4015-A541-007670A70AD7}"/>
    <cellStyle name="Input 6 4 6 10 2" xfId="28425" xr:uid="{B2A3D63C-7F41-4CE0-8427-AB6AA016D721}"/>
    <cellStyle name="Input 6 4 6 11" xfId="28426" xr:uid="{1F49F4E5-F5B9-4E99-B3DC-397FBB90D6AB}"/>
    <cellStyle name="Input 6 4 6 12" xfId="44541" xr:uid="{9E286938-5575-4646-8AC4-3A340139DEF2}"/>
    <cellStyle name="Input 6 4 6 13" xfId="51830" xr:uid="{3EFE836F-4A95-4789-B11C-6E03AEFB5149}"/>
    <cellStyle name="Input 6 4 6 14" xfId="58822" xr:uid="{833BC2E3-BB23-460D-B4B8-76C612A54D61}"/>
    <cellStyle name="Input 6 4 6 2" xfId="28427" xr:uid="{A6B34411-E6D8-44AF-A713-2074F52E5D63}"/>
    <cellStyle name="Input 6 4 6 2 2" xfId="28428" xr:uid="{057EEE2E-8944-4AC4-A567-223BFBB6897C}"/>
    <cellStyle name="Input 6 4 6 2 3" xfId="44542" xr:uid="{4E460EBD-DBDD-48BF-8059-3F7385F2EC25}"/>
    <cellStyle name="Input 6 4 6 2 4" xfId="51831" xr:uid="{728A8173-7A9E-4BA8-B054-BAD2AEFB7A6B}"/>
    <cellStyle name="Input 6 4 6 2 5" xfId="58823" xr:uid="{7CCB46A1-DCE9-48A1-8D80-2BBC52DDAD99}"/>
    <cellStyle name="Input 6 4 6 3" xfId="28429" xr:uid="{81F5F6BA-B8EB-4E75-9A49-3448BC6EC904}"/>
    <cellStyle name="Input 6 4 6 3 2" xfId="28430" xr:uid="{334360CE-D75A-48DB-AF4E-899C7A1500E6}"/>
    <cellStyle name="Input 6 4 6 3 3" xfId="44543" xr:uid="{C9CC55E2-1AE4-4DE7-87E7-4A28971E5E12}"/>
    <cellStyle name="Input 6 4 6 3 4" xfId="51832" xr:uid="{E7087735-90D3-4892-9CB5-12FB8542DCC6}"/>
    <cellStyle name="Input 6 4 6 3 5" xfId="58824" xr:uid="{4BE481E8-9811-45AE-9730-03BEBF7BD58D}"/>
    <cellStyle name="Input 6 4 6 4" xfId="28431" xr:uid="{AD98826C-1677-4022-81A7-758A2CB81065}"/>
    <cellStyle name="Input 6 4 6 4 2" xfId="28432" xr:uid="{5CC5C891-2545-4F20-8E00-8591C69D78AA}"/>
    <cellStyle name="Input 6 4 6 5" xfId="28433" xr:uid="{B2B64548-C355-4695-B044-90CDD3DFCF09}"/>
    <cellStyle name="Input 6 4 6 5 2" xfId="28434" xr:uid="{75EF92EA-66C5-4BAB-8733-A933419E1630}"/>
    <cellStyle name="Input 6 4 6 6" xfId="28435" xr:uid="{947CC874-44E4-4531-A61C-A2D23DE6E3A0}"/>
    <cellStyle name="Input 6 4 6 6 2" xfId="28436" xr:uid="{B3053DD9-6925-4D71-A303-F6C0093510CB}"/>
    <cellStyle name="Input 6 4 6 7" xfId="28437" xr:uid="{390DE4C7-D23A-458B-B119-B72A16DC473A}"/>
    <cellStyle name="Input 6 4 6 7 2" xfId="28438" xr:uid="{1984652E-1A27-481E-B4D5-7847C1206751}"/>
    <cellStyle name="Input 6 4 6 8" xfId="28439" xr:uid="{055F44CD-3C37-44EF-8E21-BCF6481998FD}"/>
    <cellStyle name="Input 6 4 6 8 2" xfId="28440" xr:uid="{D88DFC3F-8503-4F5F-A4D2-22306197E310}"/>
    <cellStyle name="Input 6 4 6 9" xfId="28441" xr:uid="{BD05B6D1-5562-4DDF-BEB3-FF0ACB93462C}"/>
    <cellStyle name="Input 6 4 6 9 2" xfId="28442" xr:uid="{FDE05C75-96D5-4A85-8E0A-BB35DC893421}"/>
    <cellStyle name="Input 6 4 7" xfId="28443" xr:uid="{D272535A-93DF-49D2-8BBE-4D31A6447365}"/>
    <cellStyle name="Input 6 4 7 10" xfId="28444" xr:uid="{CA2A1BA2-716E-43B4-BC5F-9386F70F398F}"/>
    <cellStyle name="Input 6 4 7 10 2" xfId="28445" xr:uid="{B6D553C7-C58A-4C6C-9DFD-36B995C340D3}"/>
    <cellStyle name="Input 6 4 7 11" xfId="28446" xr:uid="{860A8708-C2D1-4250-A901-18B634E1A2E2}"/>
    <cellStyle name="Input 6 4 7 12" xfId="44544" xr:uid="{C5D34C98-0F93-41C1-ADE8-3B043B037638}"/>
    <cellStyle name="Input 6 4 7 13" xfId="51833" xr:uid="{487B8CE9-A65A-4F41-92B6-89F6D751F5FD}"/>
    <cellStyle name="Input 6 4 7 14" xfId="58825" xr:uid="{890707F1-AAC6-4C7D-9E53-8271D653CC45}"/>
    <cellStyle name="Input 6 4 7 2" xfId="28447" xr:uid="{0F5AB5D3-3BA8-4B7E-AAFC-B19512EEE4AA}"/>
    <cellStyle name="Input 6 4 7 2 2" xfId="28448" xr:uid="{069B6F15-8CC5-4F3F-9862-53C3DB501CFD}"/>
    <cellStyle name="Input 6 4 7 2 3" xfId="44545" xr:uid="{DF8E1D5C-7E9D-4949-808C-F5C0628FDF36}"/>
    <cellStyle name="Input 6 4 7 2 4" xfId="51834" xr:uid="{8331D0DF-C17A-4AD1-918E-48BA6BF8628B}"/>
    <cellStyle name="Input 6 4 7 2 5" xfId="58826" xr:uid="{202DDC29-A437-4159-9402-1CE1774E5BA2}"/>
    <cellStyle name="Input 6 4 7 3" xfId="28449" xr:uid="{39F22C5F-B7D1-45D9-8358-13722DC7AEEC}"/>
    <cellStyle name="Input 6 4 7 3 2" xfId="28450" xr:uid="{12537DD2-240C-4D1C-A368-E80E447AC1D7}"/>
    <cellStyle name="Input 6 4 7 3 3" xfId="44546" xr:uid="{5982EB70-0FE4-4D41-9852-BAAE547E8179}"/>
    <cellStyle name="Input 6 4 7 3 4" xfId="51835" xr:uid="{0BD8D9CF-6314-4761-900C-D067FE430BDF}"/>
    <cellStyle name="Input 6 4 7 3 5" xfId="58827" xr:uid="{5F0B6B09-BD5F-4BD0-8CE3-827B119D9F53}"/>
    <cellStyle name="Input 6 4 7 4" xfId="28451" xr:uid="{CD1F9E74-CFF0-464E-847E-9628B05BDCB3}"/>
    <cellStyle name="Input 6 4 7 4 2" xfId="28452" xr:uid="{39C5C0F6-2226-456B-8507-185121A7C853}"/>
    <cellStyle name="Input 6 4 7 5" xfId="28453" xr:uid="{4FBC7E5D-CD0B-4E07-9E82-EEFE42128ECC}"/>
    <cellStyle name="Input 6 4 7 5 2" xfId="28454" xr:uid="{4BBEBB10-C4C5-4A25-843D-46FEAE9EE3AE}"/>
    <cellStyle name="Input 6 4 7 6" xfId="28455" xr:uid="{30F11928-FFFA-462B-9C04-D88619270451}"/>
    <cellStyle name="Input 6 4 7 6 2" xfId="28456" xr:uid="{9C1BFB0F-4CD3-4411-A1C9-298B0E62F42E}"/>
    <cellStyle name="Input 6 4 7 7" xfId="28457" xr:uid="{CA2112C2-2D85-4E6B-8806-8AB7D1B785BB}"/>
    <cellStyle name="Input 6 4 7 7 2" xfId="28458" xr:uid="{9BEC73AB-BC37-46EF-80C8-87DCC8FF4411}"/>
    <cellStyle name="Input 6 4 7 8" xfId="28459" xr:uid="{1806B51B-4274-4A16-B1D4-D2DE905CE648}"/>
    <cellStyle name="Input 6 4 7 8 2" xfId="28460" xr:uid="{312515E7-8BC8-4284-8134-E132FDA74727}"/>
    <cellStyle name="Input 6 4 7 9" xfId="28461" xr:uid="{47FD2AA4-B45D-4838-80A3-DCEAD8D2C5E9}"/>
    <cellStyle name="Input 6 4 7 9 2" xfId="28462" xr:uid="{6570BC55-A591-4322-ACC3-DA68C141C0F9}"/>
    <cellStyle name="Input 6 4 8" xfId="28463" xr:uid="{EE183BF5-9D9E-41C3-9061-84934F5FCB6A}"/>
    <cellStyle name="Input 6 4 8 10" xfId="28464" xr:uid="{62498715-F14D-4392-B559-1907A4CFB6DF}"/>
    <cellStyle name="Input 6 4 8 10 2" xfId="28465" xr:uid="{0EC97F4D-51CC-458C-989A-B00D9EB11261}"/>
    <cellStyle name="Input 6 4 8 11" xfId="28466" xr:uid="{FAF707FA-0236-41E0-B898-08105A090D7D}"/>
    <cellStyle name="Input 6 4 8 12" xfId="44547" xr:uid="{9A7A78E3-293E-408F-B667-A255BE07C15A}"/>
    <cellStyle name="Input 6 4 8 13" xfId="51836" xr:uid="{F231CA4E-EB4A-4324-A6B3-0886B8B42D07}"/>
    <cellStyle name="Input 6 4 8 14" xfId="58828" xr:uid="{FEFC0901-314E-4405-8059-50A882EE3B64}"/>
    <cellStyle name="Input 6 4 8 2" xfId="28467" xr:uid="{088FD518-D88A-49B4-A9FC-174C892F4DC1}"/>
    <cellStyle name="Input 6 4 8 2 2" xfId="28468" xr:uid="{10EB752C-72AC-442F-B4EC-B66DD03E7FE3}"/>
    <cellStyle name="Input 6 4 8 2 3" xfId="44548" xr:uid="{1FDBA4BD-CF77-405E-B542-566F6033AC04}"/>
    <cellStyle name="Input 6 4 8 2 4" xfId="51837" xr:uid="{7D5D538D-5F1D-4A35-A94A-4879C3D8B83E}"/>
    <cellStyle name="Input 6 4 8 2 5" xfId="58829" xr:uid="{795D36C9-3F3C-4A1B-9A12-C476BD5DE7D5}"/>
    <cellStyle name="Input 6 4 8 3" xfId="28469" xr:uid="{06103ECF-614D-42C9-9C3F-05C0D186467A}"/>
    <cellStyle name="Input 6 4 8 3 2" xfId="28470" xr:uid="{73363DD1-4C45-4275-A650-15DBA247ABB7}"/>
    <cellStyle name="Input 6 4 8 3 3" xfId="44549" xr:uid="{9A7EBAA8-2D07-4227-95CF-35E501A702B9}"/>
    <cellStyle name="Input 6 4 8 3 4" xfId="51838" xr:uid="{E7C4DC8E-9675-4C59-AE3E-6799FA1222CF}"/>
    <cellStyle name="Input 6 4 8 3 5" xfId="58830" xr:uid="{583E7C2C-D53D-48E7-A01B-8C7A306720C1}"/>
    <cellStyle name="Input 6 4 8 4" xfId="28471" xr:uid="{332903AC-1711-4AA4-8BEF-9E88FD8250E3}"/>
    <cellStyle name="Input 6 4 8 4 2" xfId="28472" xr:uid="{7B15F827-EB5F-4F20-89AC-3BE89F4B800C}"/>
    <cellStyle name="Input 6 4 8 5" xfId="28473" xr:uid="{283D0B19-CB46-4964-8287-7521040622DA}"/>
    <cellStyle name="Input 6 4 8 5 2" xfId="28474" xr:uid="{0637FE7F-C3D8-439D-B298-A57625009DCC}"/>
    <cellStyle name="Input 6 4 8 6" xfId="28475" xr:uid="{F0228083-00CE-4000-869E-843E9CCE1A2D}"/>
    <cellStyle name="Input 6 4 8 6 2" xfId="28476" xr:uid="{DA038750-66A5-4830-95F4-35E174CA0D17}"/>
    <cellStyle name="Input 6 4 8 7" xfId="28477" xr:uid="{9C1243CB-5422-4095-A0BC-3EDC3B2944AC}"/>
    <cellStyle name="Input 6 4 8 7 2" xfId="28478" xr:uid="{5CEC7B9A-9A8B-4155-81E2-3F4D3BEA9AB9}"/>
    <cellStyle name="Input 6 4 8 8" xfId="28479" xr:uid="{8538F108-A3E7-468B-AC01-6EFDE0338BF2}"/>
    <cellStyle name="Input 6 4 8 8 2" xfId="28480" xr:uid="{093253F8-82D0-470B-AE3C-43FB8F4570FD}"/>
    <cellStyle name="Input 6 4 8 9" xfId="28481" xr:uid="{276CFADE-4F87-4CEB-B812-00E817BD266C}"/>
    <cellStyle name="Input 6 4 8 9 2" xfId="28482" xr:uid="{BA3FAF30-8476-4880-8D7B-1C93FA7B6904}"/>
    <cellStyle name="Input 6 4 9" xfId="28483" xr:uid="{5A6A0D11-5DAD-40ED-A004-FBB22339B366}"/>
    <cellStyle name="Input 6 4 9 2" xfId="28484" xr:uid="{94E25C33-A158-4A0F-ABEC-2B8157378C6D}"/>
    <cellStyle name="Input 6 4 9 2 2" xfId="44551" xr:uid="{CC2D2D35-EBC1-4BB2-9B30-D54053AC897C}"/>
    <cellStyle name="Input 6 4 9 2 3" xfId="51840" xr:uid="{E825911F-F72C-4DEE-96DE-C5A7523E6CE5}"/>
    <cellStyle name="Input 6 4 9 2 4" xfId="58832" xr:uid="{6224262E-4300-4400-A371-DF7EA884E40E}"/>
    <cellStyle name="Input 6 4 9 3" xfId="44552" xr:uid="{48614A74-17B2-431A-AFFA-675221E4265B}"/>
    <cellStyle name="Input 6 4 9 3 2" xfId="51841" xr:uid="{2DFC472C-32BB-424D-8EEE-F959F1A63D24}"/>
    <cellStyle name="Input 6 4 9 3 3" xfId="58833" xr:uid="{FFF8D4C0-7496-482B-804E-A30933DF55EB}"/>
    <cellStyle name="Input 6 4 9 4" xfId="44550" xr:uid="{DC3E8CFE-1D1F-488F-B82B-57469CDD699E}"/>
    <cellStyle name="Input 6 4 9 5" xfId="51839" xr:uid="{8CD63471-93A7-4EC2-85D3-F97B27A1E4D3}"/>
    <cellStyle name="Input 6 4 9 6" xfId="58831" xr:uid="{B7E95F9D-68D9-4FFD-A76E-46B78DF2A00A}"/>
    <cellStyle name="Input 6 5" xfId="578" xr:uid="{16C66B29-24FD-4B0E-9D74-C904C82FBE2A}"/>
    <cellStyle name="Input 6 5 10" xfId="28486" xr:uid="{B16C8EC4-A680-4C29-A552-B6DA2991FCB9}"/>
    <cellStyle name="Input 6 5 10 2" xfId="28487" xr:uid="{93842033-AADC-4FC8-A93F-0F8C93C19763}"/>
    <cellStyle name="Input 6 5 10 2 2" xfId="44555" xr:uid="{637DA37A-599F-4B95-8DD0-29FDEE91DA1A}"/>
    <cellStyle name="Input 6 5 10 2 3" xfId="51844" xr:uid="{F9B17363-913B-4460-AFD7-DECA7DD7E039}"/>
    <cellStyle name="Input 6 5 10 2 4" xfId="58836" xr:uid="{5C2C5BE9-C953-4245-ABDA-CFE3D01B5DD0}"/>
    <cellStyle name="Input 6 5 10 3" xfId="44556" xr:uid="{18AD723B-4F13-46C6-88F4-80FD57E6398A}"/>
    <cellStyle name="Input 6 5 10 3 2" xfId="51845" xr:uid="{15EF4BCB-877D-4859-8030-CDFE3293A062}"/>
    <cellStyle name="Input 6 5 10 3 3" xfId="58837" xr:uid="{E4B5AF7A-002B-4E7E-A96A-BA156D6EB65A}"/>
    <cellStyle name="Input 6 5 10 4" xfId="44554" xr:uid="{44C0CF1D-CA99-4B5F-B2BB-621DC4CEDCE9}"/>
    <cellStyle name="Input 6 5 10 5" xfId="51843" xr:uid="{771D5408-C2B6-44FD-9B50-9D63D9502EA2}"/>
    <cellStyle name="Input 6 5 10 6" xfId="58835" xr:uid="{C5DB5BA0-4439-47CB-9BBF-42296E05E245}"/>
    <cellStyle name="Input 6 5 11" xfId="28488" xr:uid="{D23416C2-47BE-4E1A-9737-4AF95C16156D}"/>
    <cellStyle name="Input 6 5 11 2" xfId="28489" xr:uid="{4DB24B56-6FA1-463E-A641-422DF080D844}"/>
    <cellStyle name="Input 6 5 11 3" xfId="44557" xr:uid="{7BEEDE5E-F486-4BDB-8A27-E47EF799F6E3}"/>
    <cellStyle name="Input 6 5 11 4" xfId="51846" xr:uid="{79EEC897-83E2-47BE-BEE5-4DAD9AAC9E3E}"/>
    <cellStyle name="Input 6 5 11 5" xfId="58838" xr:uid="{4154C494-7638-496C-9E95-3393683AE95F}"/>
    <cellStyle name="Input 6 5 12" xfId="28490" xr:uid="{B1F3BF3F-0836-4D3B-9217-89B6C8040E72}"/>
    <cellStyle name="Input 6 5 12 2" xfId="28491" xr:uid="{305CF300-324E-4D99-B801-5222DE61DED3}"/>
    <cellStyle name="Input 6 5 12 3" xfId="44558" xr:uid="{0FCD71A9-6E99-44F0-BDF5-330058CD32F7}"/>
    <cellStyle name="Input 6 5 12 4" xfId="51847" xr:uid="{38423E23-C63E-494E-8329-577D5A6B2D9B}"/>
    <cellStyle name="Input 6 5 12 5" xfId="58839" xr:uid="{A3895F02-7B84-4124-8F3D-06550C99187E}"/>
    <cellStyle name="Input 6 5 13" xfId="28492" xr:uid="{19402A5F-0299-46A0-95B6-754974A13383}"/>
    <cellStyle name="Input 6 5 13 2" xfId="28493" xr:uid="{00DCC356-FDF9-4655-AC36-7F51976644AC}"/>
    <cellStyle name="Input 6 5 13 3" xfId="44559" xr:uid="{FDB65825-EC9E-4169-B2E9-F48192E1622B}"/>
    <cellStyle name="Input 6 5 13 4" xfId="51848" xr:uid="{4E279D57-E568-4FDC-8D9C-787FB54E5EFE}"/>
    <cellStyle name="Input 6 5 13 5" xfId="58840" xr:uid="{336D34C8-D7A9-4988-AA33-065A5FCA9978}"/>
    <cellStyle name="Input 6 5 14" xfId="28494" xr:uid="{8E8CFA71-A6D5-40B4-BB41-49C6A63F5DFC}"/>
    <cellStyle name="Input 6 5 14 2" xfId="28495" xr:uid="{17396CE3-A02D-46D4-BEED-EFF7E2382AF4}"/>
    <cellStyle name="Input 6 5 15" xfId="28496" xr:uid="{7215EA87-9294-4979-ABD6-72155DE69553}"/>
    <cellStyle name="Input 6 5 15 2" xfId="28497" xr:uid="{0A0D9277-FD75-42C8-939E-A40CAF18B020}"/>
    <cellStyle name="Input 6 5 16" xfId="28498" xr:uid="{D3C4416A-26D1-4677-9768-F5696F8B2755}"/>
    <cellStyle name="Input 6 5 16 2" xfId="28499" xr:uid="{56F6BF18-53CC-49B5-8BFD-371A03E94EA6}"/>
    <cellStyle name="Input 6 5 17" xfId="28500" xr:uid="{03BBEE23-0A50-4546-BD39-79199EAFFE5E}"/>
    <cellStyle name="Input 6 5 17 2" xfId="28501" xr:uid="{64CF4D3B-2ED0-4E60-B11F-93B16ABA865E}"/>
    <cellStyle name="Input 6 5 18" xfId="28502" xr:uid="{B0FE744C-4D00-41D0-BDA5-29073A799B90}"/>
    <cellStyle name="Input 6 5 18 2" xfId="28503" xr:uid="{B5416F34-2F65-4F39-8920-FB3CE1F53D08}"/>
    <cellStyle name="Input 6 5 19" xfId="28504" xr:uid="{9BBEA802-258F-4759-94FB-6E5F5EB32F69}"/>
    <cellStyle name="Input 6 5 2" xfId="28505" xr:uid="{00D9FA4F-D2B9-4734-9109-ABB785FDDA10}"/>
    <cellStyle name="Input 6 5 2 10" xfId="28506" xr:uid="{C0C54062-ABFA-458D-B433-2F6C8EC756FB}"/>
    <cellStyle name="Input 6 5 2 10 2" xfId="28507" xr:uid="{1C5D7F3A-2828-4C64-B5D2-F8EA3B20CFE2}"/>
    <cellStyle name="Input 6 5 2 11" xfId="28508" xr:uid="{3F6E1021-875E-40C7-A885-476E5CF1E340}"/>
    <cellStyle name="Input 6 5 2 11 2" xfId="28509" xr:uid="{048071EC-867D-49C1-9859-B6DA7D609B22}"/>
    <cellStyle name="Input 6 5 2 12" xfId="28510" xr:uid="{D4D55580-B05C-4E0E-897B-B3DE02CBF39C}"/>
    <cellStyle name="Input 6 5 2 13" xfId="44560" xr:uid="{489F5B14-D044-4655-988E-6009645C84AA}"/>
    <cellStyle name="Input 6 5 2 14" xfId="51849" xr:uid="{F67F7F05-51E6-4A56-8E85-82C3BE319081}"/>
    <cellStyle name="Input 6 5 2 15" xfId="58841" xr:uid="{74D49FF7-2295-4430-968C-9C3814090CCD}"/>
    <cellStyle name="Input 6 5 2 2" xfId="28511" xr:uid="{2A5F6B4F-A6A3-4A16-B3F7-2B8059AF8050}"/>
    <cellStyle name="Input 6 5 2 2 2" xfId="28512" xr:uid="{9901EC7D-2EE4-4294-A8D1-6E7A8661CECE}"/>
    <cellStyle name="Input 6 5 2 2 3" xfId="44561" xr:uid="{F98CC8E2-0C23-479B-BC70-0BBD423CF2DA}"/>
    <cellStyle name="Input 6 5 2 2 4" xfId="51850" xr:uid="{74807FF2-6CA9-4316-B594-6E229D1D5A27}"/>
    <cellStyle name="Input 6 5 2 2 5" xfId="58842" xr:uid="{7BCB155A-F2ED-449C-AC23-75582B853712}"/>
    <cellStyle name="Input 6 5 2 3" xfId="28513" xr:uid="{B1E54EFB-BFE0-4457-B0C5-8C968C5850FE}"/>
    <cellStyle name="Input 6 5 2 3 2" xfId="28514" xr:uid="{153F95DB-041C-4101-B95A-7E7DDF74CDC4}"/>
    <cellStyle name="Input 6 5 2 3 3" xfId="44562" xr:uid="{0E9C398B-3098-4BCE-AEE4-0340F0B0436B}"/>
    <cellStyle name="Input 6 5 2 3 4" xfId="51851" xr:uid="{9E15F4BF-46C3-4152-9648-F267490FC8CD}"/>
    <cellStyle name="Input 6 5 2 3 5" xfId="58843" xr:uid="{EBA6A45A-F0B2-482C-9788-73FE7C4112EB}"/>
    <cellStyle name="Input 6 5 2 4" xfId="28515" xr:uid="{60F1A0D9-D5B3-45E7-A772-EC0E5AC9BCE0}"/>
    <cellStyle name="Input 6 5 2 4 2" xfId="28516" xr:uid="{8B79D82C-21A9-41BE-9868-E8C7D5482E14}"/>
    <cellStyle name="Input 6 5 2 5" xfId="28517" xr:uid="{FAF482A1-B460-4DAE-91DE-E145A3BDF0CF}"/>
    <cellStyle name="Input 6 5 2 5 2" xfId="28518" xr:uid="{DFB23387-7AFE-47B1-BD7D-BEE0D1508DFE}"/>
    <cellStyle name="Input 6 5 2 6" xfId="28519" xr:uid="{5694976E-2897-4B19-B04A-D019AF0799CF}"/>
    <cellStyle name="Input 6 5 2 6 2" xfId="28520" xr:uid="{DEC53902-AF00-4347-BF9F-49485B7C40CE}"/>
    <cellStyle name="Input 6 5 2 7" xfId="28521" xr:uid="{05C7CAE2-969A-4680-95B1-1C81D4D866F1}"/>
    <cellStyle name="Input 6 5 2 7 2" xfId="28522" xr:uid="{21A53120-95EB-4661-9B73-E58A5C30CC3F}"/>
    <cellStyle name="Input 6 5 2 8" xfId="28523" xr:uid="{A32D47B8-9C2A-445A-952A-0C6F7042DD1E}"/>
    <cellStyle name="Input 6 5 2 8 2" xfId="28524" xr:uid="{CDA7E6BF-4C08-48AA-B465-94339E6B3B13}"/>
    <cellStyle name="Input 6 5 2 9" xfId="28525" xr:uid="{11720BD8-9270-4BE5-AC33-7B513B61780D}"/>
    <cellStyle name="Input 6 5 2 9 2" xfId="28526" xr:uid="{CCDCD629-9800-4156-84D6-6A92776BAD02}"/>
    <cellStyle name="Input 6 5 20" xfId="44553" xr:uid="{712D21B4-9037-4802-8DBC-FAD4305FFC08}"/>
    <cellStyle name="Input 6 5 21" xfId="51842" xr:uid="{D0C2F968-15CF-4AAB-831A-48B0BE64642B}"/>
    <cellStyle name="Input 6 5 22" xfId="58834" xr:uid="{A5F51EAB-77F8-43D1-B9F0-9F1FDBFD3E12}"/>
    <cellStyle name="Input 6 5 23" xfId="61311" xr:uid="{2AA7947D-C219-48D5-97B4-77C6BF0AB3CB}"/>
    <cellStyle name="Input 6 5 24" xfId="28485" xr:uid="{2678B805-55E9-412B-B048-2F75568FB020}"/>
    <cellStyle name="Input 6 5 3" xfId="28527" xr:uid="{9A6292DA-707D-4D1A-9AC4-2A5B5DA3D303}"/>
    <cellStyle name="Input 6 5 3 10" xfId="28528" xr:uid="{04F9C49C-A211-417A-98FC-B0FBB40FDD79}"/>
    <cellStyle name="Input 6 5 3 10 2" xfId="28529" xr:uid="{655E9B07-13F9-4833-B815-7DF9F013E799}"/>
    <cellStyle name="Input 6 5 3 11" xfId="28530" xr:uid="{57623EAD-6CE8-48B2-BE56-FF6FC4FC8853}"/>
    <cellStyle name="Input 6 5 3 11 2" xfId="28531" xr:uid="{08982419-68D7-411F-82C8-A755580D3FA8}"/>
    <cellStyle name="Input 6 5 3 12" xfId="28532" xr:uid="{DD10560F-A416-4227-A94D-944861993E08}"/>
    <cellStyle name="Input 6 5 3 13" xfId="44563" xr:uid="{6E8333F8-A59F-43D3-89BD-606C558A73E1}"/>
    <cellStyle name="Input 6 5 3 14" xfId="51852" xr:uid="{54D4D7CD-999A-4E75-85F7-7174422018CA}"/>
    <cellStyle name="Input 6 5 3 15" xfId="58844" xr:uid="{88EC2878-0BC4-4F40-8F1F-29BE8BE71D56}"/>
    <cellStyle name="Input 6 5 3 2" xfId="28533" xr:uid="{F2174E55-5027-4163-BD1D-40CB0D280E01}"/>
    <cellStyle name="Input 6 5 3 2 2" xfId="28534" xr:uid="{1F320036-AAE0-4935-9FCC-069C289C076E}"/>
    <cellStyle name="Input 6 5 3 2 3" xfId="44564" xr:uid="{70F8FB9B-194E-44CF-8E0C-4B8A795F2035}"/>
    <cellStyle name="Input 6 5 3 2 4" xfId="51853" xr:uid="{791B6BE6-4155-430F-8386-3256A391CDE6}"/>
    <cellStyle name="Input 6 5 3 2 5" xfId="58845" xr:uid="{5BED548E-673B-44F3-B0BF-1097B7936192}"/>
    <cellStyle name="Input 6 5 3 3" xfId="28535" xr:uid="{DB75BBEF-E838-4513-A37F-4EF64F5F9A94}"/>
    <cellStyle name="Input 6 5 3 3 2" xfId="28536" xr:uid="{800552A6-F72A-4C5C-A0C2-567B42C2F1AB}"/>
    <cellStyle name="Input 6 5 3 3 3" xfId="44565" xr:uid="{F6F17281-1B47-4C85-95D6-77C1A49B5300}"/>
    <cellStyle name="Input 6 5 3 3 4" xfId="51854" xr:uid="{C786A5FA-D95B-47F1-8121-CA37FF97F769}"/>
    <cellStyle name="Input 6 5 3 3 5" xfId="58846" xr:uid="{37F7479D-121C-47C5-95CC-F75999D72A75}"/>
    <cellStyle name="Input 6 5 3 4" xfId="28537" xr:uid="{9361FE2B-70B1-47DF-AA1A-98B4A0CCD8B8}"/>
    <cellStyle name="Input 6 5 3 4 2" xfId="28538" xr:uid="{23C7823F-F4BC-480A-B7A4-8B1BDF1D6FF7}"/>
    <cellStyle name="Input 6 5 3 5" xfId="28539" xr:uid="{1DB6A78E-D294-495E-9CC3-F93297FBB670}"/>
    <cellStyle name="Input 6 5 3 5 2" xfId="28540" xr:uid="{2FA8B3C0-4965-4937-BACD-BC97BFB646D9}"/>
    <cellStyle name="Input 6 5 3 6" xfId="28541" xr:uid="{DF42FD98-D9F8-4218-80C2-29823ED229D1}"/>
    <cellStyle name="Input 6 5 3 6 2" xfId="28542" xr:uid="{ADF4571C-E9B8-4856-951F-4CDB6F33D177}"/>
    <cellStyle name="Input 6 5 3 7" xfId="28543" xr:uid="{61E0E4A3-AC21-4C0F-8AEA-82FD583390F8}"/>
    <cellStyle name="Input 6 5 3 7 2" xfId="28544" xr:uid="{5B0D63CA-8F27-43A0-93DB-068D9DA033D1}"/>
    <cellStyle name="Input 6 5 3 8" xfId="28545" xr:uid="{F80AFB6B-9C37-431B-8864-A6FAF151494D}"/>
    <cellStyle name="Input 6 5 3 8 2" xfId="28546" xr:uid="{5772C3B5-C645-402A-884A-88E87E7B3311}"/>
    <cellStyle name="Input 6 5 3 9" xfId="28547" xr:uid="{D23C6526-5EB2-42EC-A40C-B85627D0DCFA}"/>
    <cellStyle name="Input 6 5 3 9 2" xfId="28548" xr:uid="{234E0834-A229-49FD-92A4-F456A6292975}"/>
    <cellStyle name="Input 6 5 4" xfId="28549" xr:uid="{F5BF2F8D-DDC3-4067-AEA5-BE769B4F494D}"/>
    <cellStyle name="Input 6 5 4 10" xfId="28550" xr:uid="{1DC4A9BB-7C92-4DAF-A9F7-69D7F72C29C2}"/>
    <cellStyle name="Input 6 5 4 10 2" xfId="28551" xr:uid="{6F06D646-9248-40A8-A241-3986F8277731}"/>
    <cellStyle name="Input 6 5 4 11" xfId="28552" xr:uid="{DEB11A73-AACA-419E-B00A-0D368015991B}"/>
    <cellStyle name="Input 6 5 4 11 2" xfId="28553" xr:uid="{F0F0D8BA-ED77-4FDE-8B8D-ECF7F7511A38}"/>
    <cellStyle name="Input 6 5 4 12" xfId="28554" xr:uid="{6CE9A02E-6B36-49E0-AA91-3638F673A5C5}"/>
    <cellStyle name="Input 6 5 4 13" xfId="44566" xr:uid="{AF7CE587-24E3-4D06-AE80-C8CF043152D2}"/>
    <cellStyle name="Input 6 5 4 14" xfId="51855" xr:uid="{CA90DC0E-6D46-453B-92F7-E055513847E6}"/>
    <cellStyle name="Input 6 5 4 15" xfId="58847" xr:uid="{04EAF9F5-8CA9-40B2-9622-DC7AC47879BD}"/>
    <cellStyle name="Input 6 5 4 2" xfId="28555" xr:uid="{7F30078D-5835-4972-BC29-5B6CEEC121FC}"/>
    <cellStyle name="Input 6 5 4 2 2" xfId="28556" xr:uid="{2D83EAA2-D98A-4A83-A565-48E19FBACA87}"/>
    <cellStyle name="Input 6 5 4 2 3" xfId="44567" xr:uid="{F4281C5D-95FA-4B35-AB43-21584521777F}"/>
    <cellStyle name="Input 6 5 4 2 4" xfId="51856" xr:uid="{B372F3BF-AE86-4F99-8593-BEB9CB1C06A1}"/>
    <cellStyle name="Input 6 5 4 2 5" xfId="58848" xr:uid="{068D80E7-41A1-427A-846A-D78C0883BC5E}"/>
    <cellStyle name="Input 6 5 4 3" xfId="28557" xr:uid="{F5F9A362-AB6F-4611-9BEC-B21590EB140B}"/>
    <cellStyle name="Input 6 5 4 3 2" xfId="28558" xr:uid="{B876FEF4-46AF-4D01-AE1B-FF2B6E5C8554}"/>
    <cellStyle name="Input 6 5 4 3 3" xfId="44568" xr:uid="{FAED3558-281F-4805-9A88-02377CD47A93}"/>
    <cellStyle name="Input 6 5 4 3 4" xfId="51857" xr:uid="{D038F008-783F-49E1-81F9-3E87E4FC0494}"/>
    <cellStyle name="Input 6 5 4 3 5" xfId="58849" xr:uid="{B848D02E-DD2D-4AEA-8BCA-B134ADE4A70A}"/>
    <cellStyle name="Input 6 5 4 4" xfId="28559" xr:uid="{F18C4BC0-D3C2-4C10-8294-BFE58CF9D744}"/>
    <cellStyle name="Input 6 5 4 4 2" xfId="28560" xr:uid="{76759A84-7D2D-4039-9399-4B95105514F0}"/>
    <cellStyle name="Input 6 5 4 5" xfId="28561" xr:uid="{08287A08-0226-4FD7-A1F7-2823350892EE}"/>
    <cellStyle name="Input 6 5 4 5 2" xfId="28562" xr:uid="{D302F5A1-E918-48A4-BA1E-EFBA1F21B9FC}"/>
    <cellStyle name="Input 6 5 4 6" xfId="28563" xr:uid="{611C9B9E-A39A-489C-A129-7A901F1261A8}"/>
    <cellStyle name="Input 6 5 4 6 2" xfId="28564" xr:uid="{FDEA0534-36ED-4A42-BF63-9ACAEFD53412}"/>
    <cellStyle name="Input 6 5 4 7" xfId="28565" xr:uid="{78CBA760-E6A1-4DBA-99FB-CCF8A189AB49}"/>
    <cellStyle name="Input 6 5 4 7 2" xfId="28566" xr:uid="{D4111157-D811-4127-A5C6-74D5C68FBFD6}"/>
    <cellStyle name="Input 6 5 4 8" xfId="28567" xr:uid="{CF3237F6-D239-492E-BB04-CF95F2142950}"/>
    <cellStyle name="Input 6 5 4 8 2" xfId="28568" xr:uid="{BE4777C1-E960-4404-96C9-825B58ADA8A4}"/>
    <cellStyle name="Input 6 5 4 9" xfId="28569" xr:uid="{F22607DF-1F97-41BD-BCDD-548F7E63323A}"/>
    <cellStyle name="Input 6 5 4 9 2" xfId="28570" xr:uid="{421C0164-DAA6-447A-956F-F3B691F5CD25}"/>
    <cellStyle name="Input 6 5 5" xfId="28571" xr:uid="{D5D3E7C9-1354-483E-84B8-EDC68363998F}"/>
    <cellStyle name="Input 6 5 5 10" xfId="28572" xr:uid="{7E070313-E303-45E1-BCBF-F6EA5ACF3B1B}"/>
    <cellStyle name="Input 6 5 5 10 2" xfId="28573" xr:uid="{2299D78E-343F-4C93-9C84-3762F6361D63}"/>
    <cellStyle name="Input 6 5 5 11" xfId="28574" xr:uid="{6B94EE1F-A84A-4B69-9F03-9AB0BFD8CE8B}"/>
    <cellStyle name="Input 6 5 5 12" xfId="44569" xr:uid="{94EBD0D4-9C99-4EFB-8171-7AFD268276D3}"/>
    <cellStyle name="Input 6 5 5 13" xfId="51858" xr:uid="{ABBCA35A-854A-4DCA-B90B-480FF9BCD455}"/>
    <cellStyle name="Input 6 5 5 14" xfId="58850" xr:uid="{13A9045A-C156-4453-A55E-B0AFC71D3949}"/>
    <cellStyle name="Input 6 5 5 2" xfId="28575" xr:uid="{9A47F1E5-3CD5-49B1-AC8F-3D7DB092FD11}"/>
    <cellStyle name="Input 6 5 5 2 2" xfId="28576" xr:uid="{332DB6EF-0BC2-4374-AD5C-2FC99AB92BC8}"/>
    <cellStyle name="Input 6 5 5 2 3" xfId="44570" xr:uid="{9D2C318D-D8DB-460F-B1E3-6A54A016A30D}"/>
    <cellStyle name="Input 6 5 5 2 4" xfId="51859" xr:uid="{AA0C414A-E5E9-4F9B-909C-196FA1ACC9F8}"/>
    <cellStyle name="Input 6 5 5 2 5" xfId="58851" xr:uid="{38AAF8FE-1519-447B-A8AB-53ED31D11844}"/>
    <cellStyle name="Input 6 5 5 3" xfId="28577" xr:uid="{92529226-F079-4B87-AEB8-11EC6B2832F8}"/>
    <cellStyle name="Input 6 5 5 3 2" xfId="28578" xr:uid="{F0BBBA94-3F2C-4E32-81C6-FD428FB94D3E}"/>
    <cellStyle name="Input 6 5 5 3 3" xfId="44571" xr:uid="{33EC5C0D-BC6B-494C-B6B4-37B497660CB7}"/>
    <cellStyle name="Input 6 5 5 3 4" xfId="51860" xr:uid="{CABF08E4-0AC8-4DCB-AB7F-1C6F2BE1135F}"/>
    <cellStyle name="Input 6 5 5 3 5" xfId="58852" xr:uid="{4E802E24-E78B-4606-AFEE-2704A8AD8A43}"/>
    <cellStyle name="Input 6 5 5 4" xfId="28579" xr:uid="{8328D56C-2D4C-4739-99C6-C1EECE614E36}"/>
    <cellStyle name="Input 6 5 5 4 2" xfId="28580" xr:uid="{0C7CAB07-5730-4161-A42F-72033CEE7C45}"/>
    <cellStyle name="Input 6 5 5 5" xfId="28581" xr:uid="{1E4DE887-9C7B-4A3A-9BC7-C67E316AB912}"/>
    <cellStyle name="Input 6 5 5 5 2" xfId="28582" xr:uid="{5E8E171A-6F8F-452E-9B54-5C01CC056D47}"/>
    <cellStyle name="Input 6 5 5 6" xfId="28583" xr:uid="{817D822F-C74D-4047-AD7B-D06F1D34D75B}"/>
    <cellStyle name="Input 6 5 5 6 2" xfId="28584" xr:uid="{DC4C114D-4730-4AD4-A3D4-F6571ABE4D4B}"/>
    <cellStyle name="Input 6 5 5 7" xfId="28585" xr:uid="{58480003-01CE-4209-AAE8-AC4F5A9DFEA2}"/>
    <cellStyle name="Input 6 5 5 7 2" xfId="28586" xr:uid="{346CE37A-3A1D-4072-8D81-9AD9BE951A7F}"/>
    <cellStyle name="Input 6 5 5 8" xfId="28587" xr:uid="{90B04A8A-7A16-4354-A592-A6B4A12DD1F1}"/>
    <cellStyle name="Input 6 5 5 8 2" xfId="28588" xr:uid="{3EA06D96-10C7-44EC-A553-50A461D81BB1}"/>
    <cellStyle name="Input 6 5 5 9" xfId="28589" xr:uid="{D83EBF68-B349-437C-9CA3-2FD77D64BFB4}"/>
    <cellStyle name="Input 6 5 5 9 2" xfId="28590" xr:uid="{E118BF7E-F0C0-4A0B-9A7B-46FC0620802A}"/>
    <cellStyle name="Input 6 5 6" xfId="28591" xr:uid="{3BC31E9F-A5A5-4E39-89AE-646474D9B29A}"/>
    <cellStyle name="Input 6 5 6 10" xfId="28592" xr:uid="{7F785C0B-EC75-464C-8DDA-811101B4D5ED}"/>
    <cellStyle name="Input 6 5 6 10 2" xfId="28593" xr:uid="{7C449322-F1D9-484C-A6E4-4460E3EF3BD4}"/>
    <cellStyle name="Input 6 5 6 11" xfId="28594" xr:uid="{400B1C0C-F636-4B43-8221-E915B710A36A}"/>
    <cellStyle name="Input 6 5 6 12" xfId="44572" xr:uid="{1E306153-DC42-4AA9-BB60-57E499A9AE78}"/>
    <cellStyle name="Input 6 5 6 13" xfId="51861" xr:uid="{B89B32B8-247D-4CB8-8836-C07BE9BCC872}"/>
    <cellStyle name="Input 6 5 6 14" xfId="58853" xr:uid="{3B52791B-447C-4F70-BE84-02368307EA31}"/>
    <cellStyle name="Input 6 5 6 2" xfId="28595" xr:uid="{B96A1BE5-B8A9-4D7D-A26A-D5D4B0FCDA8A}"/>
    <cellStyle name="Input 6 5 6 2 2" xfId="28596" xr:uid="{59E9BBA3-6F45-4804-842C-2839729EAD8D}"/>
    <cellStyle name="Input 6 5 6 2 3" xfId="44573" xr:uid="{2810A05A-70DC-4EF2-B331-5078772D9C36}"/>
    <cellStyle name="Input 6 5 6 2 4" xfId="51862" xr:uid="{ED601926-3994-414D-9728-4127AF316E7C}"/>
    <cellStyle name="Input 6 5 6 2 5" xfId="58854" xr:uid="{CFB93727-224E-4D73-B993-264CBA39872E}"/>
    <cellStyle name="Input 6 5 6 3" xfId="28597" xr:uid="{6C10AA2D-2013-45F7-B38F-08563D828D5D}"/>
    <cellStyle name="Input 6 5 6 3 2" xfId="28598" xr:uid="{C3A9BB7B-87CD-40D3-8763-25178EAFA295}"/>
    <cellStyle name="Input 6 5 6 3 3" xfId="44574" xr:uid="{C61DC677-C970-4534-BA04-DF1FE3ED1820}"/>
    <cellStyle name="Input 6 5 6 3 4" xfId="51863" xr:uid="{85445EBE-2D9F-4320-9893-7159A7D61473}"/>
    <cellStyle name="Input 6 5 6 3 5" xfId="58855" xr:uid="{33B5BAF9-549E-4CFD-B0C7-CCCBEF9CE2DE}"/>
    <cellStyle name="Input 6 5 6 4" xfId="28599" xr:uid="{C76290FE-9E7A-45BC-85F8-F940014DD7AF}"/>
    <cellStyle name="Input 6 5 6 4 2" xfId="28600" xr:uid="{7B01B058-EC75-43BB-B1DA-08F0B3E56E95}"/>
    <cellStyle name="Input 6 5 6 5" xfId="28601" xr:uid="{61421998-0264-414D-8F63-332FFC32FD11}"/>
    <cellStyle name="Input 6 5 6 5 2" xfId="28602" xr:uid="{1FCEDC22-F5C8-4C15-86CE-BAEEB487B0D3}"/>
    <cellStyle name="Input 6 5 6 6" xfId="28603" xr:uid="{45AB3B8D-246A-4E3C-B066-9603789FB77A}"/>
    <cellStyle name="Input 6 5 6 6 2" xfId="28604" xr:uid="{C91AF878-ADBB-4957-ADB8-8F09F073E86B}"/>
    <cellStyle name="Input 6 5 6 7" xfId="28605" xr:uid="{50532F7A-DCBE-4EAE-AC9E-DB989577BEB3}"/>
    <cellStyle name="Input 6 5 6 7 2" xfId="28606" xr:uid="{6430E3DA-6030-4237-8161-1F766109BF09}"/>
    <cellStyle name="Input 6 5 6 8" xfId="28607" xr:uid="{9D3E9B61-12D5-42AF-B3E0-3F2B7CEB81A7}"/>
    <cellStyle name="Input 6 5 6 8 2" xfId="28608" xr:uid="{D41141F0-10F9-4AED-B570-82649F1D5707}"/>
    <cellStyle name="Input 6 5 6 9" xfId="28609" xr:uid="{B9171EA8-EDE8-4976-9D2F-FF9F0F6D8EE7}"/>
    <cellStyle name="Input 6 5 6 9 2" xfId="28610" xr:uid="{41C8BF70-FD56-4ECD-9210-2A486472771D}"/>
    <cellStyle name="Input 6 5 7" xfId="28611" xr:uid="{BDB17E8B-DD28-41C5-9065-7A3E99A54D60}"/>
    <cellStyle name="Input 6 5 7 10" xfId="28612" xr:uid="{2BC5C12D-6343-4DC5-98E5-D06334D5F2BB}"/>
    <cellStyle name="Input 6 5 7 10 2" xfId="28613" xr:uid="{CF24CDF4-36AE-4BF1-B07A-B71B55604B51}"/>
    <cellStyle name="Input 6 5 7 11" xfId="28614" xr:uid="{E424D3FC-37B5-469B-A4C8-6529CADE1378}"/>
    <cellStyle name="Input 6 5 7 12" xfId="44575" xr:uid="{7EA222E8-6256-4F3A-9C7B-E424B119487A}"/>
    <cellStyle name="Input 6 5 7 13" xfId="51864" xr:uid="{834CF743-97EE-4AD7-9A1B-4B75BE360C43}"/>
    <cellStyle name="Input 6 5 7 14" xfId="58856" xr:uid="{7D4C00F1-3B16-4B67-ADE9-087AAFA00484}"/>
    <cellStyle name="Input 6 5 7 2" xfId="28615" xr:uid="{364CD5A5-470F-4C89-B191-29935EC526A2}"/>
    <cellStyle name="Input 6 5 7 2 2" xfId="28616" xr:uid="{B577F7F1-0374-4C50-B4E3-CF789074AC95}"/>
    <cellStyle name="Input 6 5 7 2 3" xfId="44576" xr:uid="{D22193FA-6E56-4B58-B6AA-018E2B91C01F}"/>
    <cellStyle name="Input 6 5 7 2 4" xfId="51865" xr:uid="{DB700FC0-59F8-44CD-BC45-E5CDD43A6199}"/>
    <cellStyle name="Input 6 5 7 2 5" xfId="58857" xr:uid="{FA221199-FDCC-4C93-AA56-051E27642626}"/>
    <cellStyle name="Input 6 5 7 3" xfId="28617" xr:uid="{A63E09B9-AE1E-4520-9110-9F28377A8913}"/>
    <cellStyle name="Input 6 5 7 3 2" xfId="28618" xr:uid="{81B6D50D-211A-4923-B3C9-ED0A38E66BA4}"/>
    <cellStyle name="Input 6 5 7 3 3" xfId="44577" xr:uid="{86B0D63E-FA06-4EB5-A8F2-3A25ED04592E}"/>
    <cellStyle name="Input 6 5 7 3 4" xfId="51866" xr:uid="{EEC41007-3CDB-4587-9B88-13EFB0A20799}"/>
    <cellStyle name="Input 6 5 7 3 5" xfId="58858" xr:uid="{50904D31-8025-4019-90A7-CC4532A57C32}"/>
    <cellStyle name="Input 6 5 7 4" xfId="28619" xr:uid="{C7BCF441-9B4C-4F7A-A135-0AE9C28519AD}"/>
    <cellStyle name="Input 6 5 7 4 2" xfId="28620" xr:uid="{1BFFCFF5-5415-4E63-B133-99F47A1DAF79}"/>
    <cellStyle name="Input 6 5 7 5" xfId="28621" xr:uid="{C24A9999-3551-43CC-9933-C35CDA2F059E}"/>
    <cellStyle name="Input 6 5 7 5 2" xfId="28622" xr:uid="{31BABD7F-1390-4B31-9919-3CBA013B93F2}"/>
    <cellStyle name="Input 6 5 7 6" xfId="28623" xr:uid="{33A476D2-179B-401C-A70E-F5A19217B7B2}"/>
    <cellStyle name="Input 6 5 7 6 2" xfId="28624" xr:uid="{0374E908-2E0D-4774-94EE-EC92A0FA27E2}"/>
    <cellStyle name="Input 6 5 7 7" xfId="28625" xr:uid="{FB82083A-3C27-45FC-BA02-3EFF6D9CE552}"/>
    <cellStyle name="Input 6 5 7 7 2" xfId="28626" xr:uid="{702D4E5E-48D0-456D-89AF-79ABA0ACAB14}"/>
    <cellStyle name="Input 6 5 7 8" xfId="28627" xr:uid="{22C61F44-CA3D-4309-9764-D378B2B8CA8D}"/>
    <cellStyle name="Input 6 5 7 8 2" xfId="28628" xr:uid="{4529C831-84C0-4DE3-9DBC-8547789721E5}"/>
    <cellStyle name="Input 6 5 7 9" xfId="28629" xr:uid="{085625C4-E4DA-429D-AFA5-9ED7C6998203}"/>
    <cellStyle name="Input 6 5 7 9 2" xfId="28630" xr:uid="{1725D4F4-260C-4DDD-AF1D-FAA22079CD7B}"/>
    <cellStyle name="Input 6 5 8" xfId="28631" xr:uid="{CB9DC3F2-B157-4061-9FDB-D7679FF736A0}"/>
    <cellStyle name="Input 6 5 8 10" xfId="28632" xr:uid="{8AC9A5DD-8B70-4CC9-9AA6-D1D7949BDC0D}"/>
    <cellStyle name="Input 6 5 8 10 2" xfId="28633" xr:uid="{CDB02257-1637-4E70-AEFD-5590A58EE1FB}"/>
    <cellStyle name="Input 6 5 8 11" xfId="28634" xr:uid="{92A590DC-4290-4E8F-99F3-C5454DD638EB}"/>
    <cellStyle name="Input 6 5 8 12" xfId="44578" xr:uid="{CDA530E8-4646-400A-AC20-E7A90D6D4ED7}"/>
    <cellStyle name="Input 6 5 8 13" xfId="51867" xr:uid="{87EA223B-38BE-472C-A95E-64930631672C}"/>
    <cellStyle name="Input 6 5 8 14" xfId="58859" xr:uid="{D168F823-82C1-4A4B-96DC-7B7B22D08849}"/>
    <cellStyle name="Input 6 5 8 2" xfId="28635" xr:uid="{A544C260-BA8C-4C5F-9A5B-D7264389E80D}"/>
    <cellStyle name="Input 6 5 8 2 2" xfId="28636" xr:uid="{8DEDD758-A14F-44C6-9AD1-16B93CF7D4F0}"/>
    <cellStyle name="Input 6 5 8 2 3" xfId="44579" xr:uid="{45FD5AEE-9F54-4183-8D52-6240CB6DC9FD}"/>
    <cellStyle name="Input 6 5 8 2 4" xfId="51868" xr:uid="{37F45103-5474-473B-AA88-B444FBD903A7}"/>
    <cellStyle name="Input 6 5 8 2 5" xfId="58860" xr:uid="{8929CB4D-1860-4FEC-809C-C24E7529AE2E}"/>
    <cellStyle name="Input 6 5 8 3" xfId="28637" xr:uid="{266F1218-0FA7-47B0-9758-CEF8D175B69C}"/>
    <cellStyle name="Input 6 5 8 3 2" xfId="28638" xr:uid="{2648E3C6-1443-43D8-9B19-E74B67EB31EC}"/>
    <cellStyle name="Input 6 5 8 3 3" xfId="44580" xr:uid="{3E6548B6-1B9C-45C8-AA7A-8DE00C418696}"/>
    <cellStyle name="Input 6 5 8 3 4" xfId="51869" xr:uid="{E6CAA7A5-3C1E-4678-BA2B-F70765F0A621}"/>
    <cellStyle name="Input 6 5 8 3 5" xfId="58861" xr:uid="{0F5E859C-69F1-4233-99B6-9EEA615356CD}"/>
    <cellStyle name="Input 6 5 8 4" xfId="28639" xr:uid="{A80282EF-2DB9-420B-84FF-CCE705EEE9A6}"/>
    <cellStyle name="Input 6 5 8 4 2" xfId="28640" xr:uid="{5161FF99-EBDA-48EF-B80D-69F5F3055757}"/>
    <cellStyle name="Input 6 5 8 5" xfId="28641" xr:uid="{EC510CC2-BE9F-434F-9F78-ABADB1F623B5}"/>
    <cellStyle name="Input 6 5 8 5 2" xfId="28642" xr:uid="{63167E1B-43C7-4291-BFBC-ACB7411023D9}"/>
    <cellStyle name="Input 6 5 8 6" xfId="28643" xr:uid="{5276FD84-D013-4BF6-9050-B557AE684D59}"/>
    <cellStyle name="Input 6 5 8 6 2" xfId="28644" xr:uid="{6601EAC2-8B50-4328-B3A2-BFDD71534305}"/>
    <cellStyle name="Input 6 5 8 7" xfId="28645" xr:uid="{5379FD0A-D30F-47C6-ACCD-2D7A4F6C8F05}"/>
    <cellStyle name="Input 6 5 8 7 2" xfId="28646" xr:uid="{BC345FED-E7F7-4E17-8C60-46298629A0AF}"/>
    <cellStyle name="Input 6 5 8 8" xfId="28647" xr:uid="{D2AE0EC5-5B85-45D7-9562-2D4112B19D84}"/>
    <cellStyle name="Input 6 5 8 8 2" xfId="28648" xr:uid="{CD11CC0F-B8BB-4C1C-BD74-6756F4BCB1B4}"/>
    <cellStyle name="Input 6 5 8 9" xfId="28649" xr:uid="{EA6E3483-758A-4BDD-8B19-80F760C41E44}"/>
    <cellStyle name="Input 6 5 8 9 2" xfId="28650" xr:uid="{5BF398DB-0793-4461-85B3-69FF4CD41903}"/>
    <cellStyle name="Input 6 5 9" xfId="28651" xr:uid="{AC65FF5C-45D1-4C3A-8B88-9F65061EEA61}"/>
    <cellStyle name="Input 6 5 9 2" xfId="28652" xr:uid="{B52F2E6C-1A2F-41A9-8D1B-CD894C58D400}"/>
    <cellStyle name="Input 6 5 9 2 2" xfId="44582" xr:uid="{DD649F2F-9E33-4D93-B518-F5F644746196}"/>
    <cellStyle name="Input 6 5 9 2 3" xfId="51871" xr:uid="{88D34EE3-91C3-4468-9D95-E3FF1D201082}"/>
    <cellStyle name="Input 6 5 9 2 4" xfId="58863" xr:uid="{9AD45C7F-C409-41BD-A1FD-A3752BDD301A}"/>
    <cellStyle name="Input 6 5 9 3" xfId="44583" xr:uid="{8686EE17-4E44-48FC-BA89-DF207B33A3C9}"/>
    <cellStyle name="Input 6 5 9 3 2" xfId="51872" xr:uid="{8DE2EE85-2108-4AFC-8E70-2979AA724D2A}"/>
    <cellStyle name="Input 6 5 9 3 3" xfId="58864" xr:uid="{E36A15D7-1C98-4C6F-BAEE-4C828552A355}"/>
    <cellStyle name="Input 6 5 9 4" xfId="44581" xr:uid="{44B0DB7E-9C2D-4313-AAE5-3F0A581D4FF3}"/>
    <cellStyle name="Input 6 5 9 5" xfId="51870" xr:uid="{B319E6AD-C8D6-41F4-A5BE-0D9814191B52}"/>
    <cellStyle name="Input 6 5 9 6" xfId="58862" xr:uid="{4819D391-AB1E-4C90-9404-AFEE506E788F}"/>
    <cellStyle name="Input 6 6" xfId="535" xr:uid="{5A17825E-B418-4730-9778-3BCCF02B16CE}"/>
    <cellStyle name="Input 6 6 10" xfId="28653" xr:uid="{694D433A-0858-46EA-9822-D73787C6952E}"/>
    <cellStyle name="Input 6 6 10 2" xfId="28654" xr:uid="{72476493-A35F-4F3A-A463-71AC8CA52D44}"/>
    <cellStyle name="Input 6 6 10 2 2" xfId="44586" xr:uid="{0D2552D9-5761-4E3E-841F-8D8B81528E47}"/>
    <cellStyle name="Input 6 6 10 2 3" xfId="51875" xr:uid="{8219AD25-51DF-4553-94F5-D13C2222003C}"/>
    <cellStyle name="Input 6 6 10 2 4" xfId="58867" xr:uid="{592066AC-E3E1-4C66-A4F5-2580B94C02D8}"/>
    <cellStyle name="Input 6 6 10 3" xfId="44587" xr:uid="{CB131214-2073-4B5C-9D5D-94941522E352}"/>
    <cellStyle name="Input 6 6 10 3 2" xfId="51876" xr:uid="{9C187F49-1ADD-4847-A33A-98D63D30CA72}"/>
    <cellStyle name="Input 6 6 10 3 3" xfId="58868" xr:uid="{27C4AF90-7681-40CB-A7A6-C41F4FF8F40E}"/>
    <cellStyle name="Input 6 6 10 4" xfId="44585" xr:uid="{C5D41C72-A1D5-4520-8B40-3C90E865DB75}"/>
    <cellStyle name="Input 6 6 10 5" xfId="51874" xr:uid="{B38EE0EE-8F53-44EC-B4F2-AC850CCB8F2D}"/>
    <cellStyle name="Input 6 6 10 6" xfId="58866" xr:uid="{3FC456A4-6298-497E-AAF6-B23687D138E2}"/>
    <cellStyle name="Input 6 6 11" xfId="28655" xr:uid="{E871E3B1-E9FF-4E4A-8F5E-74534F75B3B7}"/>
    <cellStyle name="Input 6 6 11 2" xfId="28656" xr:uid="{EBD924CB-D154-4427-BE0E-0284E3EB11BE}"/>
    <cellStyle name="Input 6 6 11 3" xfId="44588" xr:uid="{5A39C37D-0593-4CD1-8689-27D61D3AC2B4}"/>
    <cellStyle name="Input 6 6 11 4" xfId="51877" xr:uid="{B39E5705-A782-42CD-A69C-BFC6C5D55CC9}"/>
    <cellStyle name="Input 6 6 11 5" xfId="58869" xr:uid="{1BFF0212-643E-4CF9-9AA4-69C06DB8A4E8}"/>
    <cellStyle name="Input 6 6 12" xfId="28657" xr:uid="{88C394DD-2EE5-420E-BC53-DDB90C84F407}"/>
    <cellStyle name="Input 6 6 12 2" xfId="28658" xr:uid="{3489CEA2-A861-4381-9DDC-BF7967FD8EFA}"/>
    <cellStyle name="Input 6 6 12 3" xfId="44589" xr:uid="{A4DB524F-0921-4115-9B39-DC40F3ED9F05}"/>
    <cellStyle name="Input 6 6 12 4" xfId="51878" xr:uid="{128CAFE9-7CD9-414F-BA0C-99406BA0AE27}"/>
    <cellStyle name="Input 6 6 12 5" xfId="58870" xr:uid="{AD8DCBEE-38FF-4EE0-A89D-DD2C7147EBF1}"/>
    <cellStyle name="Input 6 6 13" xfId="28659" xr:uid="{431E53EE-CED2-456E-9A56-0D6FADF7B984}"/>
    <cellStyle name="Input 6 6 13 2" xfId="28660" xr:uid="{9B1A7A08-7E21-461F-85AF-C0F6B7D38D1D}"/>
    <cellStyle name="Input 6 6 13 3" xfId="44590" xr:uid="{30D4DF4A-7298-481D-8819-2C2CF0419424}"/>
    <cellStyle name="Input 6 6 13 4" xfId="51879" xr:uid="{1252BA33-A4A3-44EF-ADAB-4D12838E27C6}"/>
    <cellStyle name="Input 6 6 13 5" xfId="58871" xr:uid="{7080AEC9-D3F1-49EA-81E4-71B007D37E2C}"/>
    <cellStyle name="Input 6 6 14" xfId="28661" xr:uid="{905D5D90-0DD9-4843-B6D7-67C22F11A7CA}"/>
    <cellStyle name="Input 6 6 14 2" xfId="28662" xr:uid="{2F38F914-004B-412A-B362-31B8EEE2ADA0}"/>
    <cellStyle name="Input 6 6 15" xfId="28663" xr:uid="{02988B7C-1725-45FE-B581-50764C475393}"/>
    <cellStyle name="Input 6 6 15 2" xfId="28664" xr:uid="{56D2AC7A-A79F-4047-8259-528DCFC02DC0}"/>
    <cellStyle name="Input 6 6 16" xfId="28665" xr:uid="{EB3B4389-5BF0-4E0A-BBCF-4F214FB69D93}"/>
    <cellStyle name="Input 6 6 16 2" xfId="28666" xr:uid="{4D38AE9A-6C86-4685-8819-A4F64CBC238B}"/>
    <cellStyle name="Input 6 6 17" xfId="28667" xr:uid="{8E809B5C-B8B7-4134-A98B-1BC96874F3F1}"/>
    <cellStyle name="Input 6 6 17 2" xfId="28668" xr:uid="{375FC044-EF16-406D-8850-EB839479AE6B}"/>
    <cellStyle name="Input 6 6 18" xfId="28669" xr:uid="{CA049179-6111-4F16-89EA-C3873BB493A5}"/>
    <cellStyle name="Input 6 6 18 2" xfId="28670" xr:uid="{6E56DA44-5819-46FD-84D9-7CC95608E541}"/>
    <cellStyle name="Input 6 6 19" xfId="28671" xr:uid="{9FDC792E-28E3-4FE7-A477-0ED5AAA4972B}"/>
    <cellStyle name="Input 6 6 2" xfId="28672" xr:uid="{8820AC5B-9484-463A-BB72-40C92A3EE759}"/>
    <cellStyle name="Input 6 6 2 10" xfId="28673" xr:uid="{8C0A5AA7-9130-4BB2-99C4-33A2425CB846}"/>
    <cellStyle name="Input 6 6 2 10 2" xfId="28674" xr:uid="{CC41D072-74A1-4CDF-887F-077595BF5C7A}"/>
    <cellStyle name="Input 6 6 2 11" xfId="28675" xr:uid="{7330E591-1D33-414B-87D1-D19BDF81ACC4}"/>
    <cellStyle name="Input 6 6 2 11 2" xfId="28676" xr:uid="{64DD63FA-3584-4790-9DE0-48DFCCBD6844}"/>
    <cellStyle name="Input 6 6 2 12" xfId="28677" xr:uid="{5E9052E5-4878-4A9B-A58A-8AE7E0AC9075}"/>
    <cellStyle name="Input 6 6 2 13" xfId="44591" xr:uid="{75FD251D-EB5B-4F2A-A88F-4C345BDEE108}"/>
    <cellStyle name="Input 6 6 2 14" xfId="51880" xr:uid="{C76A55D3-E17D-4660-8EF8-EE49BCFBB535}"/>
    <cellStyle name="Input 6 6 2 15" xfId="58872" xr:uid="{2093A6B2-0DA1-4CE0-A107-A3180C0571A3}"/>
    <cellStyle name="Input 6 6 2 2" xfId="28678" xr:uid="{3F9315B0-5BFE-4010-BE2A-C7879CF943F0}"/>
    <cellStyle name="Input 6 6 2 2 2" xfId="28679" xr:uid="{7E25E0F7-A273-4E8B-ABBE-3722FDB486CF}"/>
    <cellStyle name="Input 6 6 2 2 3" xfId="44592" xr:uid="{5A793862-3F26-4742-87D3-AC5ECF7E9CCF}"/>
    <cellStyle name="Input 6 6 2 2 4" xfId="51881" xr:uid="{3F9EF314-38E8-4441-BF4F-237AF20CFE7B}"/>
    <cellStyle name="Input 6 6 2 2 5" xfId="58873" xr:uid="{EDF0E937-EA6B-4DAD-ABF5-3056A2380D1B}"/>
    <cellStyle name="Input 6 6 2 3" xfId="28680" xr:uid="{96BCFF0B-85C9-48F7-8D9B-A41E00FA91CA}"/>
    <cellStyle name="Input 6 6 2 3 2" xfId="28681" xr:uid="{5F19CE3A-6900-4F54-B379-68127038F38F}"/>
    <cellStyle name="Input 6 6 2 3 3" xfId="44593" xr:uid="{E0CFE130-39DF-4AE2-BE49-A68D1EB65865}"/>
    <cellStyle name="Input 6 6 2 3 4" xfId="51882" xr:uid="{C2E22A17-CDBE-430A-B152-6126569B5F8B}"/>
    <cellStyle name="Input 6 6 2 3 5" xfId="58874" xr:uid="{8B112F0E-9776-4188-A687-FCC31FBCCE0E}"/>
    <cellStyle name="Input 6 6 2 4" xfId="28682" xr:uid="{37328B78-2DB3-4572-AA44-A99B0700DB5A}"/>
    <cellStyle name="Input 6 6 2 4 2" xfId="28683" xr:uid="{F94E8014-8626-4523-9E8E-00CE1586DC12}"/>
    <cellStyle name="Input 6 6 2 5" xfId="28684" xr:uid="{6ED9D66B-B580-4408-9435-0B81F798BA2B}"/>
    <cellStyle name="Input 6 6 2 5 2" xfId="28685" xr:uid="{16FC74A5-92FD-4C07-BFBF-725C673647C6}"/>
    <cellStyle name="Input 6 6 2 6" xfId="28686" xr:uid="{096AC544-65D6-4514-8235-3FB0585B4EEA}"/>
    <cellStyle name="Input 6 6 2 6 2" xfId="28687" xr:uid="{A6DB92B5-7E33-4039-ADFE-BC52503E161C}"/>
    <cellStyle name="Input 6 6 2 7" xfId="28688" xr:uid="{3EBE35D0-B240-47FD-B07D-8FCC5F6C0063}"/>
    <cellStyle name="Input 6 6 2 7 2" xfId="28689" xr:uid="{451FAD54-AA48-4EB0-BCD4-C7B895D720C7}"/>
    <cellStyle name="Input 6 6 2 8" xfId="28690" xr:uid="{77CC5A03-7152-4B6A-B0C3-1A17512EA862}"/>
    <cellStyle name="Input 6 6 2 8 2" xfId="28691" xr:uid="{1D080574-500D-4C58-A1FD-0F403012E9F4}"/>
    <cellStyle name="Input 6 6 2 9" xfId="28692" xr:uid="{ED271AC8-7C9F-4EAE-A3DC-330BCE14C711}"/>
    <cellStyle name="Input 6 6 2 9 2" xfId="28693" xr:uid="{497067CA-8E3E-425B-AEF8-71DA81FB354F}"/>
    <cellStyle name="Input 6 6 20" xfId="44584" xr:uid="{499CDAD7-32C5-4526-BEFE-55180FFD3015}"/>
    <cellStyle name="Input 6 6 21" xfId="51873" xr:uid="{116A90F4-5B67-4674-8639-6779C8F3820C}"/>
    <cellStyle name="Input 6 6 22" xfId="58865" xr:uid="{1A69E821-3190-4998-966F-AB01BAB05F0B}"/>
    <cellStyle name="Input 6 6 23" xfId="61117" xr:uid="{2736310C-B174-412A-AC47-93234FC6BB61}"/>
    <cellStyle name="Input 6 6 3" xfId="28694" xr:uid="{3BF8A35E-2591-45B1-A3F5-A36D99D44110}"/>
    <cellStyle name="Input 6 6 3 10" xfId="28695" xr:uid="{8750A4C8-CCA6-436B-AAA7-723F38A86DDC}"/>
    <cellStyle name="Input 6 6 3 10 2" xfId="28696" xr:uid="{EED8952B-87EC-480C-B624-0166BE28F275}"/>
    <cellStyle name="Input 6 6 3 11" xfId="28697" xr:uid="{60EA7EF6-ECF3-461B-97F7-A3D2C91CE37A}"/>
    <cellStyle name="Input 6 6 3 11 2" xfId="28698" xr:uid="{BEC4CF24-57CA-40F3-8E60-2A8943F8C32A}"/>
    <cellStyle name="Input 6 6 3 12" xfId="28699" xr:uid="{D97D76B3-49F5-4961-8B57-13011CC577E5}"/>
    <cellStyle name="Input 6 6 3 13" xfId="44594" xr:uid="{88F33A7C-F907-435F-886D-455A337BA25B}"/>
    <cellStyle name="Input 6 6 3 14" xfId="51883" xr:uid="{2D599240-A9EE-404C-9818-C2730C8AD49D}"/>
    <cellStyle name="Input 6 6 3 15" xfId="58875" xr:uid="{C5E7AFCA-75EC-4053-B5A2-929A613BFEDA}"/>
    <cellStyle name="Input 6 6 3 2" xfId="28700" xr:uid="{393059DF-051B-4B4C-A30C-B358FF5797F0}"/>
    <cellStyle name="Input 6 6 3 2 2" xfId="28701" xr:uid="{993C5FEB-A5F5-40CF-A5B6-ACA7C7D9EFD8}"/>
    <cellStyle name="Input 6 6 3 2 3" xfId="44595" xr:uid="{DA574798-B3EC-479B-807A-16EC42A147E8}"/>
    <cellStyle name="Input 6 6 3 2 4" xfId="51884" xr:uid="{43C3D1BD-64A4-427F-A18A-A895B09FBE6B}"/>
    <cellStyle name="Input 6 6 3 2 5" xfId="58876" xr:uid="{2BA4EFF2-BEC0-465B-B984-F4F2242AE3A9}"/>
    <cellStyle name="Input 6 6 3 3" xfId="28702" xr:uid="{E9A2C211-3502-4FB9-A913-E2A6BCED7524}"/>
    <cellStyle name="Input 6 6 3 3 2" xfId="28703" xr:uid="{C01C0F47-C1C5-477B-AB17-5D597BCBC199}"/>
    <cellStyle name="Input 6 6 3 3 3" xfId="44596" xr:uid="{24A242D4-2604-42BF-8DAB-86F8BB34899E}"/>
    <cellStyle name="Input 6 6 3 3 4" xfId="51885" xr:uid="{EFB93D4E-F2D0-4A3F-9F12-3A5BF7A6B6FD}"/>
    <cellStyle name="Input 6 6 3 3 5" xfId="58877" xr:uid="{887DB387-6A52-4153-9D93-605B359C76DB}"/>
    <cellStyle name="Input 6 6 3 4" xfId="28704" xr:uid="{1CFF5A4B-1550-4E93-B2FF-EE2D13F5C9BE}"/>
    <cellStyle name="Input 6 6 3 4 2" xfId="28705" xr:uid="{A04354F9-4C8F-4095-A78D-E77816E44AC2}"/>
    <cellStyle name="Input 6 6 3 5" xfId="28706" xr:uid="{C5CE3BBC-6E27-4711-B5F9-FF81652805F2}"/>
    <cellStyle name="Input 6 6 3 5 2" xfId="28707" xr:uid="{B16A5B9D-8E12-4362-809E-1EFD8B5A0CC4}"/>
    <cellStyle name="Input 6 6 3 6" xfId="28708" xr:uid="{ACC1A3FD-B983-486F-ADE9-344DE07AE53F}"/>
    <cellStyle name="Input 6 6 3 6 2" xfId="28709" xr:uid="{08538B64-A786-4541-A9B8-99805BF48D5E}"/>
    <cellStyle name="Input 6 6 3 7" xfId="28710" xr:uid="{64AC881A-2367-4BCD-9213-03855EDACA34}"/>
    <cellStyle name="Input 6 6 3 7 2" xfId="28711" xr:uid="{6BA381BF-2905-407C-BEA3-DC02847AFD87}"/>
    <cellStyle name="Input 6 6 3 8" xfId="28712" xr:uid="{B425B6A1-F4E2-4C0F-8BFC-689BDA1C956B}"/>
    <cellStyle name="Input 6 6 3 8 2" xfId="28713" xr:uid="{52AFF9F2-D5F0-40F3-A660-69922E221B5A}"/>
    <cellStyle name="Input 6 6 3 9" xfId="28714" xr:uid="{92AD5441-C5C6-4855-9099-540C76C553D3}"/>
    <cellStyle name="Input 6 6 3 9 2" xfId="28715" xr:uid="{35F3F4E6-259E-4DB9-B2B7-78A01F6BB5D8}"/>
    <cellStyle name="Input 6 6 4" xfId="28716" xr:uid="{DD761DB2-0DBB-4E99-8674-51AB27B9D3E2}"/>
    <cellStyle name="Input 6 6 4 10" xfId="28717" xr:uid="{0CCFE679-7509-4DAD-8FB3-90A5ACF8C66B}"/>
    <cellStyle name="Input 6 6 4 10 2" xfId="28718" xr:uid="{3C2FCB32-D24A-4F70-AD03-16F1DB475548}"/>
    <cellStyle name="Input 6 6 4 11" xfId="28719" xr:uid="{B44BBDC8-BFDF-4D0B-B42B-7DCC8A59230F}"/>
    <cellStyle name="Input 6 6 4 11 2" xfId="28720" xr:uid="{22C8BB47-1189-4E4F-B84F-7B9AAD05F0C5}"/>
    <cellStyle name="Input 6 6 4 12" xfId="28721" xr:uid="{AE4CF08B-02A0-48D3-A5B6-F88842FEB532}"/>
    <cellStyle name="Input 6 6 4 13" xfId="44597" xr:uid="{BB0032FB-386C-4C89-B1B9-823F5A6ED5AC}"/>
    <cellStyle name="Input 6 6 4 14" xfId="51886" xr:uid="{E1E2783F-3E11-41C0-B564-C1D134B72E8E}"/>
    <cellStyle name="Input 6 6 4 15" xfId="58878" xr:uid="{3C1DBEC3-24E9-4F5F-A821-60524CBD2204}"/>
    <cellStyle name="Input 6 6 4 2" xfId="28722" xr:uid="{99830843-24BC-4C9A-941D-BA87E615C0A5}"/>
    <cellStyle name="Input 6 6 4 2 2" xfId="28723" xr:uid="{37E4E99A-C9CA-4FBF-AE16-8E0F08CD937B}"/>
    <cellStyle name="Input 6 6 4 2 3" xfId="44598" xr:uid="{940B03C3-BCAE-4601-89B8-D36ECE216459}"/>
    <cellStyle name="Input 6 6 4 2 4" xfId="51887" xr:uid="{180A135F-6198-4BE6-B23C-B18A7720B52C}"/>
    <cellStyle name="Input 6 6 4 2 5" xfId="58879" xr:uid="{E6B5E7DC-B870-4F51-85B6-DF4F24C5FB6F}"/>
    <cellStyle name="Input 6 6 4 3" xfId="28724" xr:uid="{5DB1A31F-328F-4D27-B9CB-63C33B854E19}"/>
    <cellStyle name="Input 6 6 4 3 2" xfId="28725" xr:uid="{5D62E7C8-12B7-4073-910E-35D3FC72C349}"/>
    <cellStyle name="Input 6 6 4 3 3" xfId="44599" xr:uid="{F48571EE-0088-4675-8A21-1E68A9AA6D6A}"/>
    <cellStyle name="Input 6 6 4 3 4" xfId="51888" xr:uid="{3223D083-3658-490B-89FB-906A8E03E8CC}"/>
    <cellStyle name="Input 6 6 4 3 5" xfId="58880" xr:uid="{676DFABF-AA39-4A36-AC88-F3BF46641DB0}"/>
    <cellStyle name="Input 6 6 4 4" xfId="28726" xr:uid="{5277A3CE-127C-4D5E-B5BA-22A6AFED76DA}"/>
    <cellStyle name="Input 6 6 4 4 2" xfId="28727" xr:uid="{BF44DA8C-8EFB-4FA2-853F-3972D0816CFD}"/>
    <cellStyle name="Input 6 6 4 5" xfId="28728" xr:uid="{59553D6E-DBE3-4D12-A937-8AD45CEF3231}"/>
    <cellStyle name="Input 6 6 4 5 2" xfId="28729" xr:uid="{A7EC42A6-9744-4465-A094-C729C2C625BD}"/>
    <cellStyle name="Input 6 6 4 6" xfId="28730" xr:uid="{9450ED0F-0AEA-4DB6-9395-8FCDD1681F06}"/>
    <cellStyle name="Input 6 6 4 6 2" xfId="28731" xr:uid="{0C7C42D4-0BEC-44AB-AA53-B19812ED5A99}"/>
    <cellStyle name="Input 6 6 4 7" xfId="28732" xr:uid="{2A74FD35-212A-4809-B13E-C4D9FA6771AB}"/>
    <cellStyle name="Input 6 6 4 7 2" xfId="28733" xr:uid="{AECA0895-8E8C-4F43-937E-75620388334F}"/>
    <cellStyle name="Input 6 6 4 8" xfId="28734" xr:uid="{1286BF75-5B19-431E-9774-DD088E04CB15}"/>
    <cellStyle name="Input 6 6 4 8 2" xfId="28735" xr:uid="{32B5BFAD-5B9B-47A1-8FF7-0C4E31A50CBA}"/>
    <cellStyle name="Input 6 6 4 9" xfId="28736" xr:uid="{636885B2-A470-4EB3-8DFE-EF7BBA135113}"/>
    <cellStyle name="Input 6 6 4 9 2" xfId="28737" xr:uid="{6B27E955-19A4-4CB9-9A6F-C8EF6FDD7D7C}"/>
    <cellStyle name="Input 6 6 5" xfId="28738" xr:uid="{D953DBF0-C930-4AE2-862A-8D4783EA4786}"/>
    <cellStyle name="Input 6 6 5 10" xfId="28739" xr:uid="{D37198FA-05AE-4ED0-BB15-D5594B8DFABC}"/>
    <cellStyle name="Input 6 6 5 10 2" xfId="28740" xr:uid="{FFCCF2EF-4789-4049-90BE-36A2779B641F}"/>
    <cellStyle name="Input 6 6 5 11" xfId="28741" xr:uid="{9218B715-2B6C-431F-8B80-A51336018C31}"/>
    <cellStyle name="Input 6 6 5 12" xfId="44600" xr:uid="{7DD065D4-47AE-4575-8513-1D896540E852}"/>
    <cellStyle name="Input 6 6 5 13" xfId="51889" xr:uid="{E7661193-D99C-4E53-82B4-0B91A3A9A6DE}"/>
    <cellStyle name="Input 6 6 5 14" xfId="58881" xr:uid="{92F950D4-3CAC-4363-AD3F-014D5E1C9DE8}"/>
    <cellStyle name="Input 6 6 5 2" xfId="28742" xr:uid="{4DC4C70D-D78A-4F45-A0DE-CCC46EE3BA16}"/>
    <cellStyle name="Input 6 6 5 2 2" xfId="28743" xr:uid="{886ECD8C-FF8E-4F34-A0C8-C38C00F421DD}"/>
    <cellStyle name="Input 6 6 5 2 3" xfId="44601" xr:uid="{26C52981-27E5-423F-B9CF-CDF0BC1931CA}"/>
    <cellStyle name="Input 6 6 5 2 4" xfId="51890" xr:uid="{83306B99-B013-45F4-9E13-04A7030EA4BE}"/>
    <cellStyle name="Input 6 6 5 2 5" xfId="58882" xr:uid="{DFD670A7-17ED-4AF0-90AA-92394827A60E}"/>
    <cellStyle name="Input 6 6 5 3" xfId="28744" xr:uid="{6546A04B-E387-4F71-905E-909FB32C8041}"/>
    <cellStyle name="Input 6 6 5 3 2" xfId="28745" xr:uid="{4D66304F-7B37-43D3-B920-32C052918211}"/>
    <cellStyle name="Input 6 6 5 3 3" xfId="44602" xr:uid="{C83E614A-C931-4CEC-B2FA-F97E34BCDE4C}"/>
    <cellStyle name="Input 6 6 5 3 4" xfId="51891" xr:uid="{3E79FC79-4C1E-4413-8A6A-9E0E3AC8117D}"/>
    <cellStyle name="Input 6 6 5 3 5" xfId="58883" xr:uid="{7BF2344B-AAF9-41A0-8E56-D2719DFD4BE0}"/>
    <cellStyle name="Input 6 6 5 4" xfId="28746" xr:uid="{9536864E-B875-4DC3-9C66-CDFF0B8FF470}"/>
    <cellStyle name="Input 6 6 5 4 2" xfId="28747" xr:uid="{F359904F-869B-41BE-91C4-E33E773FF2CA}"/>
    <cellStyle name="Input 6 6 5 5" xfId="28748" xr:uid="{15C6F532-7BFB-4F93-9B41-7F654A466E7F}"/>
    <cellStyle name="Input 6 6 5 5 2" xfId="28749" xr:uid="{0DC3271D-26AD-43E5-9E11-75534D02205A}"/>
    <cellStyle name="Input 6 6 5 6" xfId="28750" xr:uid="{75A65ECE-0DF6-43EB-90E4-841EDDCF6556}"/>
    <cellStyle name="Input 6 6 5 6 2" xfId="28751" xr:uid="{2E654448-6AE7-474A-AE04-C66C5793568A}"/>
    <cellStyle name="Input 6 6 5 7" xfId="28752" xr:uid="{9C91ABEC-6586-4B7F-B3CA-C556DFD77D47}"/>
    <cellStyle name="Input 6 6 5 7 2" xfId="28753" xr:uid="{9DBAD060-5C40-45CF-8D4B-20CA273F9CAF}"/>
    <cellStyle name="Input 6 6 5 8" xfId="28754" xr:uid="{CB996431-DC31-4097-B70C-8454EA52AD5A}"/>
    <cellStyle name="Input 6 6 5 8 2" xfId="28755" xr:uid="{908D4A99-AB47-4AC9-A14A-A2C66C9E12C2}"/>
    <cellStyle name="Input 6 6 5 9" xfId="28756" xr:uid="{B3281B89-7DD6-46AF-9313-363C963DBB4C}"/>
    <cellStyle name="Input 6 6 5 9 2" xfId="28757" xr:uid="{67FA6E42-6AF3-45BE-AA32-7BC7906460E4}"/>
    <cellStyle name="Input 6 6 6" xfId="28758" xr:uid="{F360E867-8A72-4F96-8CB9-A5D6D28AB72A}"/>
    <cellStyle name="Input 6 6 6 10" xfId="28759" xr:uid="{9DD5D017-57DB-446B-AD7B-0226AB356566}"/>
    <cellStyle name="Input 6 6 6 10 2" xfId="28760" xr:uid="{D806DA62-1C46-4A61-91B1-7FDC5FF8FFC1}"/>
    <cellStyle name="Input 6 6 6 11" xfId="28761" xr:uid="{0DC78FB9-EAA5-40C2-B7B9-34D09ED44664}"/>
    <cellStyle name="Input 6 6 6 12" xfId="44603" xr:uid="{BC721CC6-654F-4DDA-85A4-64F4D2C17ACC}"/>
    <cellStyle name="Input 6 6 6 13" xfId="51892" xr:uid="{8EDA9F5A-C0AC-418E-B499-D9818E6EF041}"/>
    <cellStyle name="Input 6 6 6 14" xfId="58884" xr:uid="{49A95F60-40DC-4E85-AE6C-F75C218AE77E}"/>
    <cellStyle name="Input 6 6 6 2" xfId="28762" xr:uid="{19E035BE-33EC-4CB0-A0F8-365B210CAE3C}"/>
    <cellStyle name="Input 6 6 6 2 2" xfId="28763" xr:uid="{F3EECAD3-51B8-40C6-878A-BE7BCC55D527}"/>
    <cellStyle name="Input 6 6 6 2 3" xfId="44604" xr:uid="{02CA793F-38DD-41D8-B63E-5AE828226C4C}"/>
    <cellStyle name="Input 6 6 6 2 4" xfId="51893" xr:uid="{9AE425F2-C74D-4374-A5A0-02AB8C144AE2}"/>
    <cellStyle name="Input 6 6 6 2 5" xfId="58885" xr:uid="{AB30CE8F-7625-4D77-A755-37023ACD2D9A}"/>
    <cellStyle name="Input 6 6 6 3" xfId="28764" xr:uid="{5A68DCF5-94E7-47C5-AAA4-DF9D0ADE3BB0}"/>
    <cellStyle name="Input 6 6 6 3 2" xfId="28765" xr:uid="{E8514B95-2A3B-41AF-AE45-788F5FA73F43}"/>
    <cellStyle name="Input 6 6 6 3 3" xfId="44605" xr:uid="{D38E088C-1D93-4B7F-AECB-06317B97AF50}"/>
    <cellStyle name="Input 6 6 6 3 4" xfId="51894" xr:uid="{32A00382-225D-46EF-BFFC-81F73F6C9323}"/>
    <cellStyle name="Input 6 6 6 3 5" xfId="58886" xr:uid="{21A33E67-0829-40AA-9996-A2E36D99E0A2}"/>
    <cellStyle name="Input 6 6 6 4" xfId="28766" xr:uid="{B59D0415-7055-46E2-990A-03360D0B5C7D}"/>
    <cellStyle name="Input 6 6 6 4 2" xfId="28767" xr:uid="{102FCA1F-FA3A-4C5B-9FB4-76F5647CB931}"/>
    <cellStyle name="Input 6 6 6 5" xfId="28768" xr:uid="{6DF09914-2567-456E-9E02-2414AE477501}"/>
    <cellStyle name="Input 6 6 6 5 2" xfId="28769" xr:uid="{3AA736BE-AD0C-4EE1-A228-83C10A9F2184}"/>
    <cellStyle name="Input 6 6 6 6" xfId="28770" xr:uid="{05B2DDBB-95A7-45AA-8636-FCE7F693701F}"/>
    <cellStyle name="Input 6 6 6 6 2" xfId="28771" xr:uid="{478B4BDA-F6D7-4F93-87EC-51364C862C9D}"/>
    <cellStyle name="Input 6 6 6 7" xfId="28772" xr:uid="{10BC30D6-A146-46C1-A66B-8D61374E3F34}"/>
    <cellStyle name="Input 6 6 6 7 2" xfId="28773" xr:uid="{CEFC69EF-BEB9-4F38-AE15-BE653AE7C3C8}"/>
    <cellStyle name="Input 6 6 6 8" xfId="28774" xr:uid="{D7821035-930C-4D14-B0EF-9341B91D3EC7}"/>
    <cellStyle name="Input 6 6 6 8 2" xfId="28775" xr:uid="{2000C577-6DED-4B47-8909-22E63C605352}"/>
    <cellStyle name="Input 6 6 6 9" xfId="28776" xr:uid="{C74045D0-C6EE-4B01-B0F5-A14B32FE0AB5}"/>
    <cellStyle name="Input 6 6 6 9 2" xfId="28777" xr:uid="{9127B948-E03B-4057-9C53-1F4ABB24E98D}"/>
    <cellStyle name="Input 6 6 7" xfId="28778" xr:uid="{29D264DD-B6CA-408D-88F0-3147BA55EFAD}"/>
    <cellStyle name="Input 6 6 7 10" xfId="28779" xr:uid="{A42F4F1D-C28B-4A71-A6E7-74C748BD5CBA}"/>
    <cellStyle name="Input 6 6 7 10 2" xfId="28780" xr:uid="{00EA6ACC-4052-4698-B35A-6DE1CA407105}"/>
    <cellStyle name="Input 6 6 7 11" xfId="28781" xr:uid="{19330C4B-6DA9-4B43-ADE4-80BF4360C00A}"/>
    <cellStyle name="Input 6 6 7 12" xfId="44606" xr:uid="{7AAFEC26-BA2D-4225-80DC-D9334990AF10}"/>
    <cellStyle name="Input 6 6 7 13" xfId="51895" xr:uid="{D3C5FAEE-4921-4719-8CA9-D091A7F24AB3}"/>
    <cellStyle name="Input 6 6 7 14" xfId="58887" xr:uid="{297644F4-200A-4962-897D-92BDFF35E7DC}"/>
    <cellStyle name="Input 6 6 7 2" xfId="28782" xr:uid="{641CFEE0-26DF-416C-A117-EFC350C7E85C}"/>
    <cellStyle name="Input 6 6 7 2 2" xfId="28783" xr:uid="{855B8CCB-0C95-4629-AF50-427CC2FDF408}"/>
    <cellStyle name="Input 6 6 7 2 3" xfId="44607" xr:uid="{4CDD8E4A-EE52-4DB6-8240-C9502613C1D0}"/>
    <cellStyle name="Input 6 6 7 2 4" xfId="51896" xr:uid="{475D7CC1-670E-4B1B-8B67-FF067CDCC847}"/>
    <cellStyle name="Input 6 6 7 2 5" xfId="58888" xr:uid="{A4AA72AE-DFA5-4767-97F5-F0F5E99E06C8}"/>
    <cellStyle name="Input 6 6 7 3" xfId="28784" xr:uid="{FBAB41F7-67D7-46A9-8247-A5718B3519AA}"/>
    <cellStyle name="Input 6 6 7 3 2" xfId="28785" xr:uid="{E45B0EDB-47AB-4242-AB6A-EEB4C6B933D4}"/>
    <cellStyle name="Input 6 6 7 3 3" xfId="44608" xr:uid="{C5526D2A-FAEA-48C3-8E20-5A19B5A9DEB0}"/>
    <cellStyle name="Input 6 6 7 3 4" xfId="51897" xr:uid="{61319A0D-093A-4BF0-95F1-AF3768042021}"/>
    <cellStyle name="Input 6 6 7 3 5" xfId="58889" xr:uid="{80E7BC28-EB4E-4988-B8FF-6D4854DCBE3F}"/>
    <cellStyle name="Input 6 6 7 4" xfId="28786" xr:uid="{B7684DD7-783F-4D5B-AC72-918F1E751F11}"/>
    <cellStyle name="Input 6 6 7 4 2" xfId="28787" xr:uid="{BF482D62-3120-4D66-BD67-1008C1B36450}"/>
    <cellStyle name="Input 6 6 7 5" xfId="28788" xr:uid="{70AF160B-1F4C-4C6A-91D6-C57343E13E4D}"/>
    <cellStyle name="Input 6 6 7 5 2" xfId="28789" xr:uid="{C4599A44-93AD-4FDF-AE93-C61E2D97630A}"/>
    <cellStyle name="Input 6 6 7 6" xfId="28790" xr:uid="{C71AC4A3-50F3-4FF5-940D-FB47ED075BA2}"/>
    <cellStyle name="Input 6 6 7 6 2" xfId="28791" xr:uid="{F7F22E36-5CEA-4CBB-94D2-FB05E61B52C9}"/>
    <cellStyle name="Input 6 6 7 7" xfId="28792" xr:uid="{7F63C186-3708-442C-B602-F23B071FD240}"/>
    <cellStyle name="Input 6 6 7 7 2" xfId="28793" xr:uid="{8520560E-3FA2-434B-8747-670175B63FE0}"/>
    <cellStyle name="Input 6 6 7 8" xfId="28794" xr:uid="{7745121E-FFCD-481F-A443-7ED2C00B0DA6}"/>
    <cellStyle name="Input 6 6 7 8 2" xfId="28795" xr:uid="{F179B774-4A58-4342-95D1-9A6F5C019443}"/>
    <cellStyle name="Input 6 6 7 9" xfId="28796" xr:uid="{B5DD1C93-35B2-4210-8AED-A2908C0AF8B4}"/>
    <cellStyle name="Input 6 6 7 9 2" xfId="28797" xr:uid="{2F0F3F7A-D71C-4994-8CB2-3CDCB6A138BA}"/>
    <cellStyle name="Input 6 6 8" xfId="28798" xr:uid="{5A3ACA8B-15CA-4166-9346-B471493F516E}"/>
    <cellStyle name="Input 6 6 8 10" xfId="28799" xr:uid="{30A48C3A-F500-4BCF-82F3-61E1BC0799FD}"/>
    <cellStyle name="Input 6 6 8 10 2" xfId="28800" xr:uid="{142397A0-2E3B-41A1-9D4C-8E841CA08684}"/>
    <cellStyle name="Input 6 6 8 11" xfId="28801" xr:uid="{7F45E79D-62A7-45F0-822E-BD65E1EFE31A}"/>
    <cellStyle name="Input 6 6 8 12" xfId="44609" xr:uid="{50B71D10-7E52-4CC0-A20F-3B8C038B9BB0}"/>
    <cellStyle name="Input 6 6 8 13" xfId="51898" xr:uid="{BDE6FBB7-E720-474F-B03C-5E77FE603D0A}"/>
    <cellStyle name="Input 6 6 8 14" xfId="58890" xr:uid="{AA12BE1A-209B-4F8B-A77E-244FCA570257}"/>
    <cellStyle name="Input 6 6 8 2" xfId="28802" xr:uid="{8E9EA6F6-40AF-4817-BB88-C271EFF035A0}"/>
    <cellStyle name="Input 6 6 8 2 2" xfId="28803" xr:uid="{E3996067-1014-4A9F-B81F-47AB45956B6B}"/>
    <cellStyle name="Input 6 6 8 2 3" xfId="44610" xr:uid="{5E63C521-B3A2-492B-A01B-88D8B39F0248}"/>
    <cellStyle name="Input 6 6 8 2 4" xfId="51899" xr:uid="{C7F10FE1-EB06-4081-9E66-AFF7BE4EB3A6}"/>
    <cellStyle name="Input 6 6 8 2 5" xfId="58891" xr:uid="{A305DBE1-2119-4F3A-BC35-58F59A6BAD33}"/>
    <cellStyle name="Input 6 6 8 3" xfId="28804" xr:uid="{FC785115-7AE9-4FDA-B7D0-D5E31CAF4F09}"/>
    <cellStyle name="Input 6 6 8 3 2" xfId="28805" xr:uid="{E5F8B547-287B-4D0A-BDDD-708B361F5B84}"/>
    <cellStyle name="Input 6 6 8 3 3" xfId="44611" xr:uid="{A6C9978D-CC78-41FB-90DB-0DE923583102}"/>
    <cellStyle name="Input 6 6 8 3 4" xfId="51900" xr:uid="{17E6FD8E-5DF3-4AFF-B7E6-BC848BF515C6}"/>
    <cellStyle name="Input 6 6 8 3 5" xfId="58892" xr:uid="{255A0F98-0784-4685-8BD5-42B3DB8D8408}"/>
    <cellStyle name="Input 6 6 8 4" xfId="28806" xr:uid="{522C3263-9711-45D9-B53E-AD29BD51C859}"/>
    <cellStyle name="Input 6 6 8 4 2" xfId="28807" xr:uid="{12F75FA7-B6E7-4FD5-889C-665A0D849CF2}"/>
    <cellStyle name="Input 6 6 8 5" xfId="28808" xr:uid="{7F7DD123-300A-44B5-9583-9334ECE6B796}"/>
    <cellStyle name="Input 6 6 8 5 2" xfId="28809" xr:uid="{D62DA861-FAD8-47FF-8A2A-184591560856}"/>
    <cellStyle name="Input 6 6 8 6" xfId="28810" xr:uid="{C49ED9E1-A7AC-42D3-B3B9-124E0F053122}"/>
    <cellStyle name="Input 6 6 8 6 2" xfId="28811" xr:uid="{63554C34-9C54-4486-905D-0C9336567ABC}"/>
    <cellStyle name="Input 6 6 8 7" xfId="28812" xr:uid="{F6FF8721-6D03-425F-8E87-86B050602636}"/>
    <cellStyle name="Input 6 6 8 7 2" xfId="28813" xr:uid="{86462DC3-934D-42BA-AF3D-4AF07467E539}"/>
    <cellStyle name="Input 6 6 8 8" xfId="28814" xr:uid="{E6033198-86A8-4B9F-B26D-85F77289FEBF}"/>
    <cellStyle name="Input 6 6 8 8 2" xfId="28815" xr:uid="{19FD7905-061D-4D07-AEF0-D22CC0C8F4DC}"/>
    <cellStyle name="Input 6 6 8 9" xfId="28816" xr:uid="{AB4D3DF1-E1D1-48AF-A15A-62154408ABE5}"/>
    <cellStyle name="Input 6 6 8 9 2" xfId="28817" xr:uid="{3DFC73D9-C95A-4F6E-87CF-FE42A61D9AD8}"/>
    <cellStyle name="Input 6 6 9" xfId="28818" xr:uid="{D82C255D-3CAB-48D3-BD62-E1EAF1E00815}"/>
    <cellStyle name="Input 6 6 9 2" xfId="28819" xr:uid="{8EF8FB8C-2A42-4D95-B21E-081E35D6D0EB}"/>
    <cellStyle name="Input 6 6 9 2 2" xfId="44613" xr:uid="{96948970-0C9D-44D9-B8AF-11FF761F88BC}"/>
    <cellStyle name="Input 6 6 9 2 3" xfId="51902" xr:uid="{62E580CA-9CB4-4876-BA46-08A14CF0FEFC}"/>
    <cellStyle name="Input 6 6 9 2 4" xfId="58894" xr:uid="{8A867BC4-11AA-4A59-A231-D1335DA54AAD}"/>
    <cellStyle name="Input 6 6 9 3" xfId="44614" xr:uid="{02EFD8EF-7D59-4057-A408-B6FC4F4C4DBF}"/>
    <cellStyle name="Input 6 6 9 3 2" xfId="51903" xr:uid="{77E38F13-2399-4101-A172-1279AD3CE604}"/>
    <cellStyle name="Input 6 6 9 3 3" xfId="58895" xr:uid="{FBA004B2-1C35-4EED-B1FE-C53B6295F8AD}"/>
    <cellStyle name="Input 6 6 9 4" xfId="44612" xr:uid="{B7C7E6A5-496D-44CB-9E13-31308553A0A7}"/>
    <cellStyle name="Input 6 6 9 5" xfId="51901" xr:uid="{05F0E54C-6300-490F-BAE6-0ADF5DDEABD6}"/>
    <cellStyle name="Input 6 6 9 6" xfId="58893" xr:uid="{48916E67-765B-4301-9C7D-66648AD98177}"/>
    <cellStyle name="Input 6 7" xfId="28820" xr:uid="{2B8D968A-719E-43D8-8644-13D15B9FB864}"/>
    <cellStyle name="Input 6 7 10" xfId="28821" xr:uid="{CA344E7D-4850-4CD7-A7CB-8FD895201178}"/>
    <cellStyle name="Input 6 7 10 2" xfId="28822" xr:uid="{47E0DB75-2929-4540-BFA3-40C8EC15241D}"/>
    <cellStyle name="Input 6 7 10 2 2" xfId="44617" xr:uid="{101C5AF7-4298-4350-B90D-60EF1307B715}"/>
    <cellStyle name="Input 6 7 10 2 3" xfId="51906" xr:uid="{86DA2C1C-1FD5-4095-B33F-530136B08665}"/>
    <cellStyle name="Input 6 7 10 2 4" xfId="58898" xr:uid="{A3B3186F-CCDB-4FA3-BA7D-D6D8B82FF0E1}"/>
    <cellStyle name="Input 6 7 10 3" xfId="44618" xr:uid="{84734A1D-06ED-4518-87B1-953BE22CA1C2}"/>
    <cellStyle name="Input 6 7 10 3 2" xfId="51907" xr:uid="{AC57C35C-6A47-410F-89C0-1B02CD9F76A5}"/>
    <cellStyle name="Input 6 7 10 3 3" xfId="58899" xr:uid="{EC791E85-D0C0-4962-8A98-FE14E1025EE6}"/>
    <cellStyle name="Input 6 7 10 4" xfId="44616" xr:uid="{09428BF8-9847-44AA-8343-E4C18F2783E3}"/>
    <cellStyle name="Input 6 7 10 5" xfId="51905" xr:uid="{E42470D1-BACF-493D-9321-59FDD14D02E3}"/>
    <cellStyle name="Input 6 7 10 6" xfId="58897" xr:uid="{92D64A62-619A-44B3-9226-9568580F861D}"/>
    <cellStyle name="Input 6 7 11" xfId="28823" xr:uid="{BB969847-DB56-43DE-9C0A-37893A384E57}"/>
    <cellStyle name="Input 6 7 11 2" xfId="28824" xr:uid="{D188154F-23E0-4BB7-B8FF-EEE9762CE694}"/>
    <cellStyle name="Input 6 7 11 3" xfId="44619" xr:uid="{89205EC8-C6C0-4B63-B047-CDC038CC9EC5}"/>
    <cellStyle name="Input 6 7 11 4" xfId="51908" xr:uid="{A17D8F9D-406B-4950-A967-AED620E491DC}"/>
    <cellStyle name="Input 6 7 11 5" xfId="58900" xr:uid="{F3399717-893C-401B-9FF8-8E9713F16E03}"/>
    <cellStyle name="Input 6 7 12" xfId="28825" xr:uid="{B1E9DACF-7899-4085-937B-02D9BD039F22}"/>
    <cellStyle name="Input 6 7 12 2" xfId="28826" xr:uid="{730F8650-AD0F-4559-BE9A-468727B02E8C}"/>
    <cellStyle name="Input 6 7 12 3" xfId="44620" xr:uid="{941339D4-2D00-43F9-845F-9CBEDE6E9D04}"/>
    <cellStyle name="Input 6 7 12 4" xfId="51909" xr:uid="{8AFB97E1-85E8-43DD-A915-FF729757B732}"/>
    <cellStyle name="Input 6 7 12 5" xfId="58901" xr:uid="{5F3DFE24-28BD-4833-906B-A3043922A6FB}"/>
    <cellStyle name="Input 6 7 13" xfId="28827" xr:uid="{DFF296B6-3A94-43A6-AA47-81B275D0465E}"/>
    <cellStyle name="Input 6 7 13 2" xfId="28828" xr:uid="{95D78F7A-4DFD-4CDD-A83A-CBCC84807456}"/>
    <cellStyle name="Input 6 7 13 3" xfId="44621" xr:uid="{365FF1CB-A584-40D6-AB14-4E9CB76380C5}"/>
    <cellStyle name="Input 6 7 13 4" xfId="51910" xr:uid="{E18111EE-C2AF-4E4C-B63D-C6E7D11D22A7}"/>
    <cellStyle name="Input 6 7 13 5" xfId="58902" xr:uid="{241925B5-5365-4DCA-BA6A-8916017E65C2}"/>
    <cellStyle name="Input 6 7 14" xfId="28829" xr:uid="{4ADD9400-8C96-4BCF-9EF1-245E5B82D778}"/>
    <cellStyle name="Input 6 7 14 2" xfId="28830" xr:uid="{39235129-70B4-4FC4-80E4-D8E58B8D7000}"/>
    <cellStyle name="Input 6 7 15" xfId="28831" xr:uid="{1BC13A5E-1D49-4CAE-B00D-8DECECD81ACC}"/>
    <cellStyle name="Input 6 7 15 2" xfId="28832" xr:uid="{5FF812F7-234D-473F-B1BD-D381C3F710EE}"/>
    <cellStyle name="Input 6 7 16" xfId="28833" xr:uid="{FF38BA81-014E-4836-83D5-F11B5207BFE3}"/>
    <cellStyle name="Input 6 7 16 2" xfId="28834" xr:uid="{6307561E-75C6-4246-AD09-C57F92180CE0}"/>
    <cellStyle name="Input 6 7 17" xfId="28835" xr:uid="{1014952C-EA4D-4343-A550-A6186B8E06CF}"/>
    <cellStyle name="Input 6 7 17 2" xfId="28836" xr:uid="{E3702715-23DE-456A-A06F-6EF7741BF928}"/>
    <cellStyle name="Input 6 7 18" xfId="28837" xr:uid="{0C90E1B7-6944-4A80-A4E2-23D74D9C165D}"/>
    <cellStyle name="Input 6 7 18 2" xfId="28838" xr:uid="{B02C6D30-6E88-481A-B922-6345ECD686E3}"/>
    <cellStyle name="Input 6 7 19" xfId="28839" xr:uid="{609FD649-A653-4041-A249-2001B130E2F7}"/>
    <cellStyle name="Input 6 7 2" xfId="28840" xr:uid="{45D39E1F-138E-425D-A180-295780CBBE53}"/>
    <cellStyle name="Input 6 7 2 10" xfId="28841" xr:uid="{C7360DE5-CC46-4FA6-927D-69E941D9E43E}"/>
    <cellStyle name="Input 6 7 2 10 2" xfId="28842" xr:uid="{F6643A50-DE88-44FB-A657-5B9A31C58714}"/>
    <cellStyle name="Input 6 7 2 11" xfId="28843" xr:uid="{9FFDC4F0-FBCF-4BA7-B66C-C5A57DF2721A}"/>
    <cellStyle name="Input 6 7 2 11 2" xfId="28844" xr:uid="{9EEFCF4C-9AC7-45BC-8505-38886080B441}"/>
    <cellStyle name="Input 6 7 2 12" xfId="28845" xr:uid="{8AA63603-8206-4007-8AE1-02D8D70CC573}"/>
    <cellStyle name="Input 6 7 2 13" xfId="44622" xr:uid="{69F253FD-EEF0-4F20-A3B5-B667DC110580}"/>
    <cellStyle name="Input 6 7 2 14" xfId="51911" xr:uid="{89ECFA98-63AF-4230-AF14-8BC0484A92A2}"/>
    <cellStyle name="Input 6 7 2 15" xfId="58903" xr:uid="{BB17238F-01AE-49C6-9C43-0687659B0030}"/>
    <cellStyle name="Input 6 7 2 2" xfId="28846" xr:uid="{27067A88-B26D-4FCE-A639-9DB97C92E4E1}"/>
    <cellStyle name="Input 6 7 2 2 2" xfId="28847" xr:uid="{1B811AF4-BD10-4013-AEE4-3DE203073954}"/>
    <cellStyle name="Input 6 7 2 2 3" xfId="44623" xr:uid="{405636E9-4829-486F-9846-8668E7F399F0}"/>
    <cellStyle name="Input 6 7 2 2 4" xfId="51912" xr:uid="{E255CC41-3796-479F-A36A-85512FDA5B32}"/>
    <cellStyle name="Input 6 7 2 2 5" xfId="58904" xr:uid="{0307DF34-6872-42A7-B013-720BE387BBB7}"/>
    <cellStyle name="Input 6 7 2 3" xfId="28848" xr:uid="{EAEC9EB6-B25E-498C-8D8C-77F13BE26118}"/>
    <cellStyle name="Input 6 7 2 3 2" xfId="28849" xr:uid="{66322684-A647-4C33-A604-B61C6EABCC09}"/>
    <cellStyle name="Input 6 7 2 3 3" xfId="44624" xr:uid="{3416DC26-39F2-456A-BBFE-50C8D32140F8}"/>
    <cellStyle name="Input 6 7 2 3 4" xfId="51913" xr:uid="{1F75DD8A-C392-40E9-9F39-B4F85B368250}"/>
    <cellStyle name="Input 6 7 2 3 5" xfId="58905" xr:uid="{2D67F56F-A67D-4957-B425-D895D63137BF}"/>
    <cellStyle name="Input 6 7 2 4" xfId="28850" xr:uid="{4CD04EF8-BEC6-4769-9370-3D0E6B8A9841}"/>
    <cellStyle name="Input 6 7 2 4 2" xfId="28851" xr:uid="{057D8467-F590-4AB4-85B6-1243C5A3A4CE}"/>
    <cellStyle name="Input 6 7 2 5" xfId="28852" xr:uid="{B4BCBF03-7ACA-423F-855F-92478553CFC0}"/>
    <cellStyle name="Input 6 7 2 5 2" xfId="28853" xr:uid="{A63DEAD8-19A7-498D-8CAF-304A14629834}"/>
    <cellStyle name="Input 6 7 2 6" xfId="28854" xr:uid="{6D63799D-BF5D-44FA-A501-E60C0EC82F9B}"/>
    <cellStyle name="Input 6 7 2 6 2" xfId="28855" xr:uid="{5F50D8B6-FBFC-4960-BD05-9E63AEC97267}"/>
    <cellStyle name="Input 6 7 2 7" xfId="28856" xr:uid="{25A399A2-A0D2-4CCC-8776-514CB141CCA0}"/>
    <cellStyle name="Input 6 7 2 7 2" xfId="28857" xr:uid="{60C70504-D3AA-4D47-B33F-02EBFF71A6DB}"/>
    <cellStyle name="Input 6 7 2 8" xfId="28858" xr:uid="{B5E7779A-02C7-4BCA-8AC2-2168CE55A224}"/>
    <cellStyle name="Input 6 7 2 8 2" xfId="28859" xr:uid="{77633C80-F7E8-4505-9E31-DD73183187AB}"/>
    <cellStyle name="Input 6 7 2 9" xfId="28860" xr:uid="{DF1F978A-EB3E-494F-83CD-1B9858ABAE0D}"/>
    <cellStyle name="Input 6 7 2 9 2" xfId="28861" xr:uid="{1BE5A66D-D0E7-4657-ABA0-61FDFEC7FC21}"/>
    <cellStyle name="Input 6 7 20" xfId="44615" xr:uid="{9A580ADC-C339-4ACC-992F-985ACF8C5581}"/>
    <cellStyle name="Input 6 7 21" xfId="51904" xr:uid="{AF3C898F-7518-4155-9825-6B76EC4EE95D}"/>
    <cellStyle name="Input 6 7 22" xfId="58896" xr:uid="{C53B53F3-1359-4846-AB3E-BF29BADBBC02}"/>
    <cellStyle name="Input 6 7 23" xfId="61099" xr:uid="{CFAC4C88-F254-445E-96AB-069F3096E60B}"/>
    <cellStyle name="Input 6 7 3" xfId="28862" xr:uid="{874A9E47-5C05-4FB2-9D52-DCF2EA610C96}"/>
    <cellStyle name="Input 6 7 3 10" xfId="28863" xr:uid="{CD6CBDB7-D8A4-4A0D-B1B8-97CA1C08DF86}"/>
    <cellStyle name="Input 6 7 3 10 2" xfId="28864" xr:uid="{72A34637-9161-4306-BBAF-F89AD406214B}"/>
    <cellStyle name="Input 6 7 3 11" xfId="28865" xr:uid="{0A48305D-7A77-4829-BE4E-CF0BDDA23D0F}"/>
    <cellStyle name="Input 6 7 3 11 2" xfId="28866" xr:uid="{3E816074-0757-4C4D-8BAF-FB18D08EF1D6}"/>
    <cellStyle name="Input 6 7 3 12" xfId="28867" xr:uid="{A9244039-6778-42E1-AB27-405EF1CBBF5A}"/>
    <cellStyle name="Input 6 7 3 13" xfId="44625" xr:uid="{4E26343F-BDF7-4AAA-975C-5ABCFB781EFE}"/>
    <cellStyle name="Input 6 7 3 14" xfId="51914" xr:uid="{A0C74A6E-9ACC-4677-94B3-D064DBBE4E40}"/>
    <cellStyle name="Input 6 7 3 15" xfId="58906" xr:uid="{7BC9BF10-E6FB-4A09-9DD5-99694075CF5B}"/>
    <cellStyle name="Input 6 7 3 2" xfId="28868" xr:uid="{B939CAD7-4866-43DB-817A-67704795D7A2}"/>
    <cellStyle name="Input 6 7 3 2 2" xfId="28869" xr:uid="{862BC699-DB0F-4F9F-97D4-347A249AD24E}"/>
    <cellStyle name="Input 6 7 3 2 3" xfId="44626" xr:uid="{EF253895-A4E9-47B3-8FB5-0E0F219056A6}"/>
    <cellStyle name="Input 6 7 3 2 4" xfId="51915" xr:uid="{85466F08-22AF-4950-94A7-B1F879DBB99D}"/>
    <cellStyle name="Input 6 7 3 2 5" xfId="58907" xr:uid="{5161221E-0FA7-4044-8448-B785ABBF4C0A}"/>
    <cellStyle name="Input 6 7 3 3" xfId="28870" xr:uid="{F4181C10-E694-4690-A833-ABA8CB36D582}"/>
    <cellStyle name="Input 6 7 3 3 2" xfId="28871" xr:uid="{B8782DC4-E24E-44C0-85C4-A0F45DC05715}"/>
    <cellStyle name="Input 6 7 3 3 3" xfId="44627" xr:uid="{E9258938-B916-4BEF-BB5E-2C74339A11CA}"/>
    <cellStyle name="Input 6 7 3 3 4" xfId="51916" xr:uid="{9D1B3523-C231-486D-B1EF-8E6ED1E0757E}"/>
    <cellStyle name="Input 6 7 3 3 5" xfId="58908" xr:uid="{D9608D0A-81BA-4A2C-9478-92D968EC0B8B}"/>
    <cellStyle name="Input 6 7 3 4" xfId="28872" xr:uid="{86ADF1F1-0E79-498F-8E17-15ABDB8AD6F5}"/>
    <cellStyle name="Input 6 7 3 4 2" xfId="28873" xr:uid="{68932144-615D-4D17-A7BF-7A90673B7C19}"/>
    <cellStyle name="Input 6 7 3 5" xfId="28874" xr:uid="{CDBEAE01-69D4-4544-95DF-64501D4B6536}"/>
    <cellStyle name="Input 6 7 3 5 2" xfId="28875" xr:uid="{A21CD8A3-46ED-4480-B63D-439DF25C6161}"/>
    <cellStyle name="Input 6 7 3 6" xfId="28876" xr:uid="{8F9F6B53-EC21-4600-928F-C06E8ADDED3A}"/>
    <cellStyle name="Input 6 7 3 6 2" xfId="28877" xr:uid="{47A8A61C-794A-4421-A982-9E40061F244C}"/>
    <cellStyle name="Input 6 7 3 7" xfId="28878" xr:uid="{2088822D-3C26-45C9-8FC3-04D37516ABDD}"/>
    <cellStyle name="Input 6 7 3 7 2" xfId="28879" xr:uid="{FE1FF277-B756-4E0E-9B8E-741D7F4CE07C}"/>
    <cellStyle name="Input 6 7 3 8" xfId="28880" xr:uid="{778AD8F8-BCC0-4B7B-BE60-A2751A10CFF6}"/>
    <cellStyle name="Input 6 7 3 8 2" xfId="28881" xr:uid="{30BDADA1-BF70-4D58-82C7-B2AE2890D297}"/>
    <cellStyle name="Input 6 7 3 9" xfId="28882" xr:uid="{D4E44919-E456-4FAC-92BD-CC46A11696EE}"/>
    <cellStyle name="Input 6 7 3 9 2" xfId="28883" xr:uid="{02963165-5AB9-417A-AABD-911A24D2F542}"/>
    <cellStyle name="Input 6 7 4" xfId="28884" xr:uid="{D0E68FF6-743A-490E-B8CB-F14496D0325B}"/>
    <cellStyle name="Input 6 7 4 10" xfId="28885" xr:uid="{F256C005-BC3E-4C5F-A8B8-EFDDEB593789}"/>
    <cellStyle name="Input 6 7 4 10 2" xfId="28886" xr:uid="{CF3434C6-494A-43C5-8391-A670ED64CE22}"/>
    <cellStyle name="Input 6 7 4 11" xfId="28887" xr:uid="{10557CF2-19D0-4F4F-8A2B-F6AB94966721}"/>
    <cellStyle name="Input 6 7 4 11 2" xfId="28888" xr:uid="{96CE8F1E-2EC3-459F-B901-2DC72F879E78}"/>
    <cellStyle name="Input 6 7 4 12" xfId="28889" xr:uid="{AC08EE4D-F4A5-4EF0-8A33-616B464955CB}"/>
    <cellStyle name="Input 6 7 4 13" xfId="44628" xr:uid="{25636DDA-F712-4623-B3B7-0C74D71D8023}"/>
    <cellStyle name="Input 6 7 4 14" xfId="51917" xr:uid="{E934B76A-AEF2-482B-BB6C-B285D3B35EC2}"/>
    <cellStyle name="Input 6 7 4 15" xfId="58909" xr:uid="{A6165E54-E276-4D5A-BF70-66402ECA12A9}"/>
    <cellStyle name="Input 6 7 4 2" xfId="28890" xr:uid="{457C507C-05D0-4675-A813-DF170AEBE6F0}"/>
    <cellStyle name="Input 6 7 4 2 2" xfId="28891" xr:uid="{7E416369-424D-466D-BC2D-6BE57FC6EC48}"/>
    <cellStyle name="Input 6 7 4 2 3" xfId="44629" xr:uid="{C250D2C5-5A71-4BDA-A31C-100F97DFBDBA}"/>
    <cellStyle name="Input 6 7 4 2 4" xfId="51918" xr:uid="{840EA5D8-15FD-48D2-8865-F7AE84CF8C62}"/>
    <cellStyle name="Input 6 7 4 2 5" xfId="58910" xr:uid="{3ED9E377-05F7-49C0-8046-3C90A1B5C3DD}"/>
    <cellStyle name="Input 6 7 4 3" xfId="28892" xr:uid="{4C1E0B61-9B83-4955-979E-C76168AB289A}"/>
    <cellStyle name="Input 6 7 4 3 2" xfId="28893" xr:uid="{28EC4244-A3FE-4668-BC2E-DD85A29429CE}"/>
    <cellStyle name="Input 6 7 4 3 3" xfId="44630" xr:uid="{87A0794E-8D1E-481D-9E1C-240DDD6AED19}"/>
    <cellStyle name="Input 6 7 4 3 4" xfId="51919" xr:uid="{11B126C6-97E8-4178-8EA7-B25EC16997DB}"/>
    <cellStyle name="Input 6 7 4 3 5" xfId="58911" xr:uid="{90DA5BA0-1752-4657-8259-7165C191A382}"/>
    <cellStyle name="Input 6 7 4 4" xfId="28894" xr:uid="{5FC3F92F-9C41-441C-9674-5E0FBE3FE835}"/>
    <cellStyle name="Input 6 7 4 4 2" xfId="28895" xr:uid="{398D81E6-77E2-4868-BD05-038B3240B860}"/>
    <cellStyle name="Input 6 7 4 5" xfId="28896" xr:uid="{5F5BB25E-44C2-4213-ACB6-BBBDF3D18AF4}"/>
    <cellStyle name="Input 6 7 4 5 2" xfId="28897" xr:uid="{0346CD1E-03E4-4AF8-A122-A11364280AB1}"/>
    <cellStyle name="Input 6 7 4 6" xfId="28898" xr:uid="{4F4453DB-FBF4-42FE-9E96-38AF8AD79BA6}"/>
    <cellStyle name="Input 6 7 4 6 2" xfId="28899" xr:uid="{7D1DF5A8-4CA2-457D-8169-4525BC5C1236}"/>
    <cellStyle name="Input 6 7 4 7" xfId="28900" xr:uid="{67718721-6885-438C-A0B4-230C0A599DD2}"/>
    <cellStyle name="Input 6 7 4 7 2" xfId="28901" xr:uid="{7B558147-7203-44AE-BEDB-F58431371681}"/>
    <cellStyle name="Input 6 7 4 8" xfId="28902" xr:uid="{7C5C46BC-0FF9-4F48-9D1E-E2C19C4ADEEE}"/>
    <cellStyle name="Input 6 7 4 8 2" xfId="28903" xr:uid="{8C96860F-665F-4FEA-9991-ADC507333978}"/>
    <cellStyle name="Input 6 7 4 9" xfId="28904" xr:uid="{666261B7-CDA9-4A0A-BD61-E9580F8C2148}"/>
    <cellStyle name="Input 6 7 4 9 2" xfId="28905" xr:uid="{C3B78447-FCE7-46FC-AD25-E872C9F35357}"/>
    <cellStyle name="Input 6 7 5" xfId="28906" xr:uid="{FE315494-AC6A-4340-9FA0-A43FEE61FE45}"/>
    <cellStyle name="Input 6 7 5 10" xfId="28907" xr:uid="{E548F155-B579-4D1F-A190-484F239B267D}"/>
    <cellStyle name="Input 6 7 5 10 2" xfId="28908" xr:uid="{19582689-F55A-46F4-ABD9-7A3456B7217F}"/>
    <cellStyle name="Input 6 7 5 11" xfId="28909" xr:uid="{24C77487-B5B7-47B9-B64D-ED5FC5B3954B}"/>
    <cellStyle name="Input 6 7 5 12" xfId="44631" xr:uid="{C2D77B14-DDF7-421E-A1CC-3212ECE04199}"/>
    <cellStyle name="Input 6 7 5 13" xfId="51920" xr:uid="{E3E6AF3B-C9F3-4EDD-AA8E-D0050219771F}"/>
    <cellStyle name="Input 6 7 5 14" xfId="58912" xr:uid="{C330B4CA-6F2D-4907-990C-9B0342E057BC}"/>
    <cellStyle name="Input 6 7 5 2" xfId="28910" xr:uid="{738B659A-914B-4586-9A1E-457CFBDDA859}"/>
    <cellStyle name="Input 6 7 5 2 2" xfId="28911" xr:uid="{092711D3-DC26-4F2D-A197-A0FA8C752AD2}"/>
    <cellStyle name="Input 6 7 5 2 3" xfId="44632" xr:uid="{17B82D6F-00D5-4CF1-BB74-6DAF888F9CF9}"/>
    <cellStyle name="Input 6 7 5 2 4" xfId="51921" xr:uid="{D8AF9AA1-4646-450D-981E-C9CB6915E4CB}"/>
    <cellStyle name="Input 6 7 5 2 5" xfId="58913" xr:uid="{18E1FF26-90F5-4A0B-88E5-A368DC4F779C}"/>
    <cellStyle name="Input 6 7 5 3" xfId="28912" xr:uid="{BAB862A9-A1B2-43AA-89A1-2DB1D8D81CE5}"/>
    <cellStyle name="Input 6 7 5 3 2" xfId="28913" xr:uid="{9544BC36-990B-4A89-97EB-01A07A7BDE10}"/>
    <cellStyle name="Input 6 7 5 3 3" xfId="44633" xr:uid="{A14017A5-7BCB-487A-9DC2-6AE87D05711A}"/>
    <cellStyle name="Input 6 7 5 3 4" xfId="51922" xr:uid="{6DE67D85-108C-4B05-8541-C21EE1B7E2CF}"/>
    <cellStyle name="Input 6 7 5 3 5" xfId="58914" xr:uid="{C201A9F9-6911-461C-B655-E5C905B8CEA9}"/>
    <cellStyle name="Input 6 7 5 4" xfId="28914" xr:uid="{FD47F0F2-2669-4D5E-86BD-A36766101667}"/>
    <cellStyle name="Input 6 7 5 4 2" xfId="28915" xr:uid="{D35339BD-397B-4F5D-8A3D-68018654F933}"/>
    <cellStyle name="Input 6 7 5 5" xfId="28916" xr:uid="{53CEB21D-E760-42C7-90B4-DFD4F92E7341}"/>
    <cellStyle name="Input 6 7 5 5 2" xfId="28917" xr:uid="{7401D6D3-9687-4FE1-86C7-B64A301683BB}"/>
    <cellStyle name="Input 6 7 5 6" xfId="28918" xr:uid="{7D2B1C77-DAE0-4386-98F0-37DB7DA28A81}"/>
    <cellStyle name="Input 6 7 5 6 2" xfId="28919" xr:uid="{E62BF59E-7225-4675-9003-6B89AC366A89}"/>
    <cellStyle name="Input 6 7 5 7" xfId="28920" xr:uid="{D16BA5BD-C432-462E-997F-77593764ACB8}"/>
    <cellStyle name="Input 6 7 5 7 2" xfId="28921" xr:uid="{17A8FC8C-ADA5-4EDC-8963-7C3ED4BC2A2A}"/>
    <cellStyle name="Input 6 7 5 8" xfId="28922" xr:uid="{E44DF029-7D05-4ED3-ACEE-291743996E8F}"/>
    <cellStyle name="Input 6 7 5 8 2" xfId="28923" xr:uid="{D75CD8FE-960E-4695-B8A8-23CAD43D79AE}"/>
    <cellStyle name="Input 6 7 5 9" xfId="28924" xr:uid="{37611259-8ADF-4912-82CF-DB0B2620B758}"/>
    <cellStyle name="Input 6 7 5 9 2" xfId="28925" xr:uid="{2735D2FE-F5DC-45C7-8830-14CDCC2035F1}"/>
    <cellStyle name="Input 6 7 6" xfId="28926" xr:uid="{2C262452-379E-4F31-91FF-DA02368E89B1}"/>
    <cellStyle name="Input 6 7 6 10" xfId="28927" xr:uid="{3B0F4C80-3C8C-45CB-A8BD-1D6554019535}"/>
    <cellStyle name="Input 6 7 6 10 2" xfId="28928" xr:uid="{18E7E9E5-D58F-4E22-810A-7F14413843D9}"/>
    <cellStyle name="Input 6 7 6 11" xfId="28929" xr:uid="{B20AD68C-52C9-4779-8912-B08F7D588A6E}"/>
    <cellStyle name="Input 6 7 6 12" xfId="44634" xr:uid="{B56953C7-D664-46AD-90D8-39046A3FFE79}"/>
    <cellStyle name="Input 6 7 6 13" xfId="51923" xr:uid="{28DBD23F-2F45-4581-8E40-753E172A57A0}"/>
    <cellStyle name="Input 6 7 6 14" xfId="58915" xr:uid="{BB7197D2-2203-40DA-99EB-7EF04DFE1155}"/>
    <cellStyle name="Input 6 7 6 2" xfId="28930" xr:uid="{E775B06C-4784-4E29-BA73-DCF96908EA54}"/>
    <cellStyle name="Input 6 7 6 2 2" xfId="28931" xr:uid="{3DF07866-D8DE-4FF2-B9E2-00A51EE5E101}"/>
    <cellStyle name="Input 6 7 6 2 3" xfId="44635" xr:uid="{65D10388-D759-481F-AB09-1F371BD35359}"/>
    <cellStyle name="Input 6 7 6 2 4" xfId="51924" xr:uid="{0B0FFF8C-3713-4C19-B8F3-50C59A9974B4}"/>
    <cellStyle name="Input 6 7 6 2 5" xfId="58916" xr:uid="{1F8FC960-0008-4A6A-9671-BF93EF4827E8}"/>
    <cellStyle name="Input 6 7 6 3" xfId="28932" xr:uid="{BF554D14-4E26-49D5-81CF-F7F739FAD1BD}"/>
    <cellStyle name="Input 6 7 6 3 2" xfId="28933" xr:uid="{DFCB5D1F-BB14-450C-908E-6680D19F9C30}"/>
    <cellStyle name="Input 6 7 6 3 3" xfId="44636" xr:uid="{ED308FB9-B913-4E1B-AB50-FABFC8E17263}"/>
    <cellStyle name="Input 6 7 6 3 4" xfId="51925" xr:uid="{836EABAB-5FDE-4150-A7B8-C734307762DE}"/>
    <cellStyle name="Input 6 7 6 3 5" xfId="58917" xr:uid="{50B199F5-6D5B-47BB-8198-B68A9D01C79B}"/>
    <cellStyle name="Input 6 7 6 4" xfId="28934" xr:uid="{FA4EC27F-B002-41AD-AAC4-69B71A558B56}"/>
    <cellStyle name="Input 6 7 6 4 2" xfId="28935" xr:uid="{8E2CE9E0-D3F1-409C-9DD4-44DD42472A9C}"/>
    <cellStyle name="Input 6 7 6 5" xfId="28936" xr:uid="{8EFD3D3A-7838-4D22-BFDD-F75276950A2E}"/>
    <cellStyle name="Input 6 7 6 5 2" xfId="28937" xr:uid="{8CE529F3-C57E-41CA-A931-9E7EF3646666}"/>
    <cellStyle name="Input 6 7 6 6" xfId="28938" xr:uid="{DF474C64-33D9-43B3-A490-483CA4AFBCB3}"/>
    <cellStyle name="Input 6 7 6 6 2" xfId="28939" xr:uid="{0633F2CC-0138-4796-918D-03E880A6C986}"/>
    <cellStyle name="Input 6 7 6 7" xfId="28940" xr:uid="{F0CD1D03-6E67-44E8-BB93-335C5A08DCED}"/>
    <cellStyle name="Input 6 7 6 7 2" xfId="28941" xr:uid="{6D70D055-CF2A-42E4-B816-E538537D6F4C}"/>
    <cellStyle name="Input 6 7 6 8" xfId="28942" xr:uid="{F84714CA-FE36-4855-94F2-0845E8F54C0D}"/>
    <cellStyle name="Input 6 7 6 8 2" xfId="28943" xr:uid="{8FFD5F0D-F959-453E-837E-E2046EF143CA}"/>
    <cellStyle name="Input 6 7 6 9" xfId="28944" xr:uid="{C3E73117-D1E9-4212-93AA-CF532C29CFF0}"/>
    <cellStyle name="Input 6 7 6 9 2" xfId="28945" xr:uid="{86A9F579-8907-4788-9E38-CB6FF27A829C}"/>
    <cellStyle name="Input 6 7 7" xfId="28946" xr:uid="{84A210BD-764C-48C1-9847-3FBAC63F1890}"/>
    <cellStyle name="Input 6 7 7 10" xfId="28947" xr:uid="{356F346B-7336-416D-BB4B-F2758F99A7A4}"/>
    <cellStyle name="Input 6 7 7 10 2" xfId="28948" xr:uid="{4C8D96E2-885A-4708-BF96-E15671E7E7F9}"/>
    <cellStyle name="Input 6 7 7 11" xfId="28949" xr:uid="{B11C5200-0D2A-491B-9648-7F77555247B9}"/>
    <cellStyle name="Input 6 7 7 12" xfId="44637" xr:uid="{B0368ACB-5B4C-4B57-A644-4EA7F8D1E7C2}"/>
    <cellStyle name="Input 6 7 7 13" xfId="51926" xr:uid="{A285E7CD-17F8-454A-8619-03ED3781D85F}"/>
    <cellStyle name="Input 6 7 7 14" xfId="58918" xr:uid="{D4BFF411-7B7B-4F8C-A540-F773D351D92B}"/>
    <cellStyle name="Input 6 7 7 2" xfId="28950" xr:uid="{4C19A55F-CF59-4A24-8C5C-601904253C09}"/>
    <cellStyle name="Input 6 7 7 2 2" xfId="28951" xr:uid="{EB1D3F4C-7279-432E-9CF2-097DB624ED7E}"/>
    <cellStyle name="Input 6 7 7 2 3" xfId="44638" xr:uid="{FA354EDE-9676-4730-8A5A-2EF6B72416CC}"/>
    <cellStyle name="Input 6 7 7 2 4" xfId="51927" xr:uid="{C06EFEB1-9C54-428A-803E-C2780ECE7E38}"/>
    <cellStyle name="Input 6 7 7 2 5" xfId="58919" xr:uid="{51E766BC-3376-40C3-91EF-11D3EA0DD21E}"/>
    <cellStyle name="Input 6 7 7 3" xfId="28952" xr:uid="{F9F7151B-6C0B-42E2-B3D7-E9269A002A6E}"/>
    <cellStyle name="Input 6 7 7 3 2" xfId="28953" xr:uid="{3BFCB79B-EE3A-4F27-BF55-B34643CAD354}"/>
    <cellStyle name="Input 6 7 7 3 3" xfId="44639" xr:uid="{09E8EBD2-7E6C-44D9-8BE7-922471596673}"/>
    <cellStyle name="Input 6 7 7 3 4" xfId="51928" xr:uid="{ABAA0C0B-4C88-48F0-8941-3DED634CB2CC}"/>
    <cellStyle name="Input 6 7 7 3 5" xfId="58920" xr:uid="{255136E9-677F-490D-B14A-5280FF7BF144}"/>
    <cellStyle name="Input 6 7 7 4" xfId="28954" xr:uid="{82175D57-BB20-4B9C-8781-781517BBD4AD}"/>
    <cellStyle name="Input 6 7 7 4 2" xfId="28955" xr:uid="{0EF3FAAB-20C8-4A38-8879-1667C2C58A86}"/>
    <cellStyle name="Input 6 7 7 5" xfId="28956" xr:uid="{40F11E6F-B272-439B-BFB9-C7EC9777B34A}"/>
    <cellStyle name="Input 6 7 7 5 2" xfId="28957" xr:uid="{539D1A1D-13C9-407E-ABF3-7565EFCF365B}"/>
    <cellStyle name="Input 6 7 7 6" xfId="28958" xr:uid="{0D89AF6C-7E5B-4AC5-B06B-5611F4BA0E7C}"/>
    <cellStyle name="Input 6 7 7 6 2" xfId="28959" xr:uid="{C3362C79-66D8-4594-9C9B-8D3539765EEA}"/>
    <cellStyle name="Input 6 7 7 7" xfId="28960" xr:uid="{2744EFA2-4F13-4D1A-A78D-D0BA29A29FC5}"/>
    <cellStyle name="Input 6 7 7 7 2" xfId="28961" xr:uid="{1D4506DA-265D-423B-ADE4-3558E7EA011A}"/>
    <cellStyle name="Input 6 7 7 8" xfId="28962" xr:uid="{40ECC595-71BD-4079-847D-20CDC436A065}"/>
    <cellStyle name="Input 6 7 7 8 2" xfId="28963" xr:uid="{90A0EEFE-9F1E-470F-8F8B-A88F8A0BB546}"/>
    <cellStyle name="Input 6 7 7 9" xfId="28964" xr:uid="{E609C544-E519-4E72-9C6C-3FACDC784852}"/>
    <cellStyle name="Input 6 7 7 9 2" xfId="28965" xr:uid="{B746F4BE-7E37-4269-9695-FFB68B7E397F}"/>
    <cellStyle name="Input 6 7 8" xfId="28966" xr:uid="{8956A97A-9659-4C00-8CC0-B0766954F1C3}"/>
    <cellStyle name="Input 6 7 8 10" xfId="28967" xr:uid="{20F0B8D2-0125-41E6-9481-EA856F084BA8}"/>
    <cellStyle name="Input 6 7 8 10 2" xfId="28968" xr:uid="{3A022276-DD98-47B5-8E58-340C77F0C0A4}"/>
    <cellStyle name="Input 6 7 8 11" xfId="28969" xr:uid="{3836FE9E-E3D6-4A7E-95A8-0C31DC6BF3D1}"/>
    <cellStyle name="Input 6 7 8 12" xfId="44640" xr:uid="{44A98198-69CC-4A1E-9346-CCB9BC960870}"/>
    <cellStyle name="Input 6 7 8 13" xfId="51929" xr:uid="{05A3B5E3-B381-43A0-9A89-9C892707856E}"/>
    <cellStyle name="Input 6 7 8 14" xfId="58921" xr:uid="{F21C07DE-7996-40CE-9AE3-F2CD46D616A4}"/>
    <cellStyle name="Input 6 7 8 2" xfId="28970" xr:uid="{50B124D9-F59B-498A-BA79-F61E3F25F948}"/>
    <cellStyle name="Input 6 7 8 2 2" xfId="28971" xr:uid="{E2744F19-7058-4101-A7FA-B5595DAC5DBA}"/>
    <cellStyle name="Input 6 7 8 2 3" xfId="44641" xr:uid="{0C7EC654-4F59-4B5F-960C-E946A999E978}"/>
    <cellStyle name="Input 6 7 8 2 4" xfId="51930" xr:uid="{5BF70EBC-9441-4DEB-A707-C2A4DCEE29A4}"/>
    <cellStyle name="Input 6 7 8 2 5" xfId="58922" xr:uid="{545E825A-0011-47CD-B94E-81B0BB6B2523}"/>
    <cellStyle name="Input 6 7 8 3" xfId="28972" xr:uid="{B4057799-B322-4FD7-8AC0-6A312FAA681B}"/>
    <cellStyle name="Input 6 7 8 3 2" xfId="28973" xr:uid="{04462AB1-AE59-4F2B-A205-809EE2845FBF}"/>
    <cellStyle name="Input 6 7 8 3 3" xfId="44642" xr:uid="{6B6A2613-3EA1-4E45-B10C-A46B23EA40D4}"/>
    <cellStyle name="Input 6 7 8 3 4" xfId="51931" xr:uid="{1874F3E7-22B5-42C3-B39C-473FD343B7B7}"/>
    <cellStyle name="Input 6 7 8 3 5" xfId="58923" xr:uid="{FA17C898-DA28-4F15-AA3E-8D4E82AAEF3A}"/>
    <cellStyle name="Input 6 7 8 4" xfId="28974" xr:uid="{879BC20B-5840-455D-B94F-F4420DDCFE77}"/>
    <cellStyle name="Input 6 7 8 4 2" xfId="28975" xr:uid="{98419F4D-D56E-4AD8-812B-B3433FF55576}"/>
    <cellStyle name="Input 6 7 8 5" xfId="28976" xr:uid="{EA54FA7A-C881-444B-82D9-806709EBC9DC}"/>
    <cellStyle name="Input 6 7 8 5 2" xfId="28977" xr:uid="{F38C0775-1335-47A1-B5C1-A030A00CBF17}"/>
    <cellStyle name="Input 6 7 8 6" xfId="28978" xr:uid="{A9048C0E-FA36-45D3-B97C-F4C308812F8B}"/>
    <cellStyle name="Input 6 7 8 6 2" xfId="28979" xr:uid="{2BCF30F7-3A54-447E-851E-3FC70A9EE656}"/>
    <cellStyle name="Input 6 7 8 7" xfId="28980" xr:uid="{22DB570C-F354-4F60-B67A-76D3ED196663}"/>
    <cellStyle name="Input 6 7 8 7 2" xfId="28981" xr:uid="{4DB64C5F-AE61-42DC-9E8A-AF39E7F51CB9}"/>
    <cellStyle name="Input 6 7 8 8" xfId="28982" xr:uid="{A7733732-79A7-4145-8E33-12DCE421DE08}"/>
    <cellStyle name="Input 6 7 8 8 2" xfId="28983" xr:uid="{18A341E1-0260-47AC-8E65-6EF71127BEC3}"/>
    <cellStyle name="Input 6 7 8 9" xfId="28984" xr:uid="{A3FFEBBC-D2D3-4992-B58B-62DD4EEEDB12}"/>
    <cellStyle name="Input 6 7 8 9 2" xfId="28985" xr:uid="{9DD7B31D-F245-459A-8AB9-5D8EB78ACEFA}"/>
    <cellStyle name="Input 6 7 9" xfId="28986" xr:uid="{2F544542-F1E1-44B0-9EEA-529493E97707}"/>
    <cellStyle name="Input 6 7 9 2" xfId="28987" xr:uid="{67C90BAF-93B0-435C-B157-366DC823599C}"/>
    <cellStyle name="Input 6 7 9 2 2" xfId="44644" xr:uid="{0047EF93-823B-46C8-AA6D-2995D985577A}"/>
    <cellStyle name="Input 6 7 9 2 3" xfId="51933" xr:uid="{FABFDD1E-3160-4168-841E-73DBB7DC9F57}"/>
    <cellStyle name="Input 6 7 9 2 4" xfId="58925" xr:uid="{A6F803C2-EBBF-43EE-BC11-C9545BD8C4B4}"/>
    <cellStyle name="Input 6 7 9 3" xfId="44645" xr:uid="{7345AFB4-15DD-4E8B-9FA3-658750ABC57A}"/>
    <cellStyle name="Input 6 7 9 3 2" xfId="51934" xr:uid="{6A5EC7DB-9DE4-42F8-87A1-CA21905CC4ED}"/>
    <cellStyle name="Input 6 7 9 3 3" xfId="58926" xr:uid="{DF14C4C3-659B-4753-AB02-99930B5B38BE}"/>
    <cellStyle name="Input 6 7 9 4" xfId="44643" xr:uid="{25245F85-7EBC-4C98-8BA1-53B98B8ABC85}"/>
    <cellStyle name="Input 6 7 9 5" xfId="51932" xr:uid="{21AA5A94-5B5C-4C7A-8F07-60DC9B3DA19A}"/>
    <cellStyle name="Input 6 7 9 6" xfId="58924" xr:uid="{AA49D91A-3ACA-4650-AABF-621791723B28}"/>
    <cellStyle name="Input 6 8" xfId="28988" xr:uid="{10DC88A5-B8E5-494A-AC99-4A68FE150E42}"/>
    <cellStyle name="Input 6 8 10" xfId="28989" xr:uid="{B37CE0B6-9E0D-43B2-8A18-5E1787E774C0}"/>
    <cellStyle name="Input 6 8 10 2" xfId="28990" xr:uid="{3B767FBA-253D-41A1-BDDB-60FB549A8B04}"/>
    <cellStyle name="Input 6 8 10 3" xfId="44647" xr:uid="{250D0F9E-7A29-44DB-BA2B-37BA763B2409}"/>
    <cellStyle name="Input 6 8 10 4" xfId="51936" xr:uid="{3D74337D-D87A-497F-B71C-951A28D48430}"/>
    <cellStyle name="Input 6 8 10 5" xfId="58928" xr:uid="{AE7871FE-E57B-42A4-B93A-011C8DF671EE}"/>
    <cellStyle name="Input 6 8 11" xfId="28991" xr:uid="{ED48832E-67D1-4927-A274-F32CCE3FC82D}"/>
    <cellStyle name="Input 6 8 11 2" xfId="28992" xr:uid="{32CF4A47-D099-442A-B61B-2A561C9B7FC7}"/>
    <cellStyle name="Input 6 8 11 3" xfId="44648" xr:uid="{089C3BE2-FC1C-455B-B05D-B386331779C3}"/>
    <cellStyle name="Input 6 8 11 4" xfId="51937" xr:uid="{A1EEBB39-7ABD-4A96-9B27-74266D220A4C}"/>
    <cellStyle name="Input 6 8 11 5" xfId="58929" xr:uid="{996C1C2B-71B0-4A92-B1EC-1F2DD3A65C72}"/>
    <cellStyle name="Input 6 8 12" xfId="28993" xr:uid="{5EB4BB3C-D19F-41AF-9C9F-DEF16B8E0232}"/>
    <cellStyle name="Input 6 8 12 2" xfId="28994" xr:uid="{A57F410E-1E57-4F69-9913-AC48201B3922}"/>
    <cellStyle name="Input 6 8 12 3" xfId="44649" xr:uid="{F47747A7-4904-46CF-9646-69E22A3B1546}"/>
    <cellStyle name="Input 6 8 12 4" xfId="51938" xr:uid="{5B50061D-5E60-417D-9304-AEDEFD249CF7}"/>
    <cellStyle name="Input 6 8 12 5" xfId="58930" xr:uid="{351C6B9A-011A-41E4-9B6F-40597C9AF267}"/>
    <cellStyle name="Input 6 8 13" xfId="28995" xr:uid="{91F91BFC-5727-4534-85EB-8BDC9F62F753}"/>
    <cellStyle name="Input 6 8 13 2" xfId="28996" xr:uid="{27B37F67-D88F-4A5D-8D82-CD25F86FF1C5}"/>
    <cellStyle name="Input 6 8 14" xfId="28997" xr:uid="{94994C87-5B5B-427E-9ABD-E0DBF1F27511}"/>
    <cellStyle name="Input 6 8 14 2" xfId="28998" xr:uid="{98E93B2B-D232-4D8E-A060-36F462CE51FD}"/>
    <cellStyle name="Input 6 8 15" xfId="28999" xr:uid="{1DCD7CCD-F3A1-48F0-AA21-57216F6F55B6}"/>
    <cellStyle name="Input 6 8 15 2" xfId="29000" xr:uid="{2F8C1C7D-AEFD-4E46-824E-9612BFF61731}"/>
    <cellStyle name="Input 6 8 16" xfId="29001" xr:uid="{7DD51970-A565-4F49-9BAA-AE25A4452AF1}"/>
    <cellStyle name="Input 6 8 16 2" xfId="29002" xr:uid="{D4DB5216-EF7B-4405-B18A-5DC6A0426F4E}"/>
    <cellStyle name="Input 6 8 17" xfId="29003" xr:uid="{E217E8DB-B31D-4633-ADD2-2D703F529CE4}"/>
    <cellStyle name="Input 6 8 17 2" xfId="29004" xr:uid="{8EAD02D9-53A1-4D83-84FF-394B679BB7DD}"/>
    <cellStyle name="Input 6 8 18" xfId="29005" xr:uid="{D629674F-43A5-4AE8-AE2F-0460A4B2A0B0}"/>
    <cellStyle name="Input 6 8 19" xfId="44646" xr:uid="{91BE9970-CE17-48CA-8D6C-DDDF1CDFB251}"/>
    <cellStyle name="Input 6 8 2" xfId="29006" xr:uid="{DA7A2D0B-6111-41D4-9C3C-3E86EA33FAEE}"/>
    <cellStyle name="Input 6 8 2 10" xfId="29007" xr:uid="{72CC8626-297F-4E2A-8A78-2CE2243B6AD9}"/>
    <cellStyle name="Input 6 8 2 10 2" xfId="29008" xr:uid="{E4DE9D6B-D490-4104-8139-83F66858CD25}"/>
    <cellStyle name="Input 6 8 2 11" xfId="29009" xr:uid="{A055C1F5-1EEF-421F-A4F2-985CD858A0C6}"/>
    <cellStyle name="Input 6 8 2 11 2" xfId="29010" xr:uid="{F7E19A87-1338-45FA-8F7A-483F518D1C66}"/>
    <cellStyle name="Input 6 8 2 12" xfId="29011" xr:uid="{75F2CB38-5747-4890-BC07-93ED369D213C}"/>
    <cellStyle name="Input 6 8 2 13" xfId="44650" xr:uid="{FA1C0903-F944-4542-B02B-A30EFD0A7C03}"/>
    <cellStyle name="Input 6 8 2 14" xfId="51939" xr:uid="{479675C4-E1BF-4946-813F-C2AEDB90C591}"/>
    <cellStyle name="Input 6 8 2 15" xfId="58931" xr:uid="{17C1B28C-61B1-4231-8408-CF9CF6CA81A3}"/>
    <cellStyle name="Input 6 8 2 2" xfId="29012" xr:uid="{A2D85915-A183-42EE-AEBF-61AB43203B36}"/>
    <cellStyle name="Input 6 8 2 2 2" xfId="29013" xr:uid="{0C763225-CC22-4DA3-AE9C-A0B57FC4ADBB}"/>
    <cellStyle name="Input 6 8 2 2 3" xfId="44651" xr:uid="{7646E489-1238-4056-BF06-2DCC5C8ED639}"/>
    <cellStyle name="Input 6 8 2 2 4" xfId="51940" xr:uid="{06058F2B-8B3A-4303-B4AE-26F8314165B0}"/>
    <cellStyle name="Input 6 8 2 2 5" xfId="58932" xr:uid="{9D1235A7-D38E-451C-9B06-820CE519E795}"/>
    <cellStyle name="Input 6 8 2 3" xfId="29014" xr:uid="{4BA83E74-1CEE-4B49-8812-92AC593542F3}"/>
    <cellStyle name="Input 6 8 2 3 2" xfId="29015" xr:uid="{37662944-9EC7-4A90-848E-F3BB9F5CB41B}"/>
    <cellStyle name="Input 6 8 2 3 3" xfId="44652" xr:uid="{4B136A16-FC94-4D8A-94ED-7310B5415FB8}"/>
    <cellStyle name="Input 6 8 2 3 4" xfId="51941" xr:uid="{063EB7BB-628A-4D10-A7E8-3EFB6BC22A41}"/>
    <cellStyle name="Input 6 8 2 3 5" xfId="58933" xr:uid="{7970D6FA-50F4-4BA2-BB12-8D31F28F1AD9}"/>
    <cellStyle name="Input 6 8 2 4" xfId="29016" xr:uid="{89D42C2E-56C4-4880-B08E-B4AC26FFB9E1}"/>
    <cellStyle name="Input 6 8 2 4 2" xfId="29017" xr:uid="{17488576-5089-4E4F-9CCB-E9D44F535CBC}"/>
    <cellStyle name="Input 6 8 2 5" xfId="29018" xr:uid="{E01364AE-859A-4047-BE2B-20E8733037A5}"/>
    <cellStyle name="Input 6 8 2 5 2" xfId="29019" xr:uid="{A68CB40B-91BF-4884-B44A-5E9C25C27BC8}"/>
    <cellStyle name="Input 6 8 2 6" xfId="29020" xr:uid="{730E076F-78EA-43D0-8D32-499C5B525CA3}"/>
    <cellStyle name="Input 6 8 2 6 2" xfId="29021" xr:uid="{A7DEE0F6-7BAD-4D4D-A6D1-368834917466}"/>
    <cellStyle name="Input 6 8 2 7" xfId="29022" xr:uid="{7EB9C8FE-0F08-4263-BDEE-D2AFF0A4D4F1}"/>
    <cellStyle name="Input 6 8 2 7 2" xfId="29023" xr:uid="{88DC1C8B-C502-47E4-A89F-68350A8BB8EA}"/>
    <cellStyle name="Input 6 8 2 8" xfId="29024" xr:uid="{C55A3941-ACB1-4DC6-B47F-5A7F5914D34E}"/>
    <cellStyle name="Input 6 8 2 8 2" xfId="29025" xr:uid="{B180A310-E907-45C2-8F0A-01F4D8588D09}"/>
    <cellStyle name="Input 6 8 2 9" xfId="29026" xr:uid="{1218C584-6CF9-477F-83C2-56245649C4F2}"/>
    <cellStyle name="Input 6 8 2 9 2" xfId="29027" xr:uid="{EC016414-8ED9-4683-812B-BE2ED2355F15}"/>
    <cellStyle name="Input 6 8 20" xfId="51935" xr:uid="{BFF91BA2-FE9C-4D64-89C2-FD857794D44A}"/>
    <cellStyle name="Input 6 8 21" xfId="58927" xr:uid="{83082E25-5614-45C8-A47D-D93BC2177A74}"/>
    <cellStyle name="Input 6 8 22" xfId="61300" xr:uid="{E0269ADB-36DA-4A82-A2A3-3E52605E0580}"/>
    <cellStyle name="Input 6 8 3" xfId="29028" xr:uid="{EF795571-7843-4C41-A74C-4D5F572A6EC0}"/>
    <cellStyle name="Input 6 8 3 10" xfId="29029" xr:uid="{22AB0106-1927-4926-AF47-4A80EEDA9368}"/>
    <cellStyle name="Input 6 8 3 10 2" xfId="29030" xr:uid="{5AC3BBA8-09B9-4D7B-903E-E0A8DD8E4A1C}"/>
    <cellStyle name="Input 6 8 3 11" xfId="29031" xr:uid="{F5B376E6-8B3A-46D7-98D3-D7DDB037F25A}"/>
    <cellStyle name="Input 6 8 3 11 2" xfId="29032" xr:uid="{75E308A1-601B-4B03-B9E0-AFAD2633E532}"/>
    <cellStyle name="Input 6 8 3 12" xfId="29033" xr:uid="{45D144C6-81F0-4A47-A3B0-CF59CBCBDBDF}"/>
    <cellStyle name="Input 6 8 3 13" xfId="44653" xr:uid="{010FC4EA-7F17-4961-A0C0-3F807093AAD1}"/>
    <cellStyle name="Input 6 8 3 14" xfId="51942" xr:uid="{6B8D29E4-4EB0-43B9-9FAC-83A3E18EE037}"/>
    <cellStyle name="Input 6 8 3 15" xfId="58934" xr:uid="{F4D4A27B-F404-462E-A3A6-E61513F2757E}"/>
    <cellStyle name="Input 6 8 3 2" xfId="29034" xr:uid="{C2A369FB-487A-4A42-A8F8-E267DD5B03B1}"/>
    <cellStyle name="Input 6 8 3 2 2" xfId="29035" xr:uid="{022603B3-20A0-4C75-B7D0-279507CE2B00}"/>
    <cellStyle name="Input 6 8 3 2 3" xfId="44654" xr:uid="{F5C9B624-2080-4B25-9052-F8D6CE5A3F92}"/>
    <cellStyle name="Input 6 8 3 2 4" xfId="51943" xr:uid="{73078543-BB51-4FE8-A8A9-D2F6F6567C66}"/>
    <cellStyle name="Input 6 8 3 2 5" xfId="58935" xr:uid="{A7A86628-5C41-40E1-870B-90B59666A2A4}"/>
    <cellStyle name="Input 6 8 3 3" xfId="29036" xr:uid="{DB250F73-92C5-4B53-AAD0-F25DBD5013E4}"/>
    <cellStyle name="Input 6 8 3 3 2" xfId="29037" xr:uid="{8D3AAA06-E570-4298-8244-D48D74BA25C2}"/>
    <cellStyle name="Input 6 8 3 3 3" xfId="44655" xr:uid="{4723DD12-BB22-4636-9407-62E2FFE23828}"/>
    <cellStyle name="Input 6 8 3 3 4" xfId="51944" xr:uid="{8CF52040-3583-4861-B763-E2058019FF2C}"/>
    <cellStyle name="Input 6 8 3 3 5" xfId="58936" xr:uid="{96F6001A-F950-4C9C-867A-47E95707CF69}"/>
    <cellStyle name="Input 6 8 3 4" xfId="29038" xr:uid="{69E22301-D107-498B-B778-8905A900AFFB}"/>
    <cellStyle name="Input 6 8 3 4 2" xfId="29039" xr:uid="{B51D6B49-593C-40C7-BCBB-A9F0494D181D}"/>
    <cellStyle name="Input 6 8 3 5" xfId="29040" xr:uid="{AEF06DCC-0421-4798-B04C-98C7A4EE72F6}"/>
    <cellStyle name="Input 6 8 3 5 2" xfId="29041" xr:uid="{C6068216-3BB7-42DA-9CC9-E4372FE8BEC0}"/>
    <cellStyle name="Input 6 8 3 6" xfId="29042" xr:uid="{6B109BCD-47EA-4DF5-AF59-32E9153C4B76}"/>
    <cellStyle name="Input 6 8 3 6 2" xfId="29043" xr:uid="{C8AFD0CC-C05D-45B1-BE50-8C3CA3497957}"/>
    <cellStyle name="Input 6 8 3 7" xfId="29044" xr:uid="{CEF624D5-3175-4ECC-ADBA-99B675D6E1DD}"/>
    <cellStyle name="Input 6 8 3 7 2" xfId="29045" xr:uid="{0CD14A61-7E23-407B-B312-D1D44F2132D6}"/>
    <cellStyle name="Input 6 8 3 8" xfId="29046" xr:uid="{23858062-661B-4A16-B4A5-87F702B4655B}"/>
    <cellStyle name="Input 6 8 3 8 2" xfId="29047" xr:uid="{AC44F132-78EB-440B-90A4-4EAFCB47BFB0}"/>
    <cellStyle name="Input 6 8 3 9" xfId="29048" xr:uid="{D9803124-7F82-4BEA-B1B3-3F94BD5FF697}"/>
    <cellStyle name="Input 6 8 3 9 2" xfId="29049" xr:uid="{EE8E1320-BFF2-4A71-A860-64A874B5FE4C}"/>
    <cellStyle name="Input 6 8 4" xfId="29050" xr:uid="{F0661645-B1BA-4641-9308-C26C20EB0759}"/>
    <cellStyle name="Input 6 8 4 10" xfId="29051" xr:uid="{EF7BDA85-3C5C-4880-B8A5-47A26123F991}"/>
    <cellStyle name="Input 6 8 4 10 2" xfId="29052" xr:uid="{0CEE2D05-B537-4431-BEE6-B41788AF6AFF}"/>
    <cellStyle name="Input 6 8 4 11" xfId="29053" xr:uid="{1A968F96-86E1-4407-A10A-644F70E534A6}"/>
    <cellStyle name="Input 6 8 4 11 2" xfId="29054" xr:uid="{740AD6E5-076D-476A-A474-6C7256F5E4C9}"/>
    <cellStyle name="Input 6 8 4 12" xfId="29055" xr:uid="{5BE0E9E2-158A-4BFC-99C2-64B57E071A99}"/>
    <cellStyle name="Input 6 8 4 13" xfId="44656" xr:uid="{96492C89-95EF-4AD3-BCC7-B1E225117E8A}"/>
    <cellStyle name="Input 6 8 4 14" xfId="51945" xr:uid="{1B879CF2-8612-4703-98FA-4532F7DDAE2E}"/>
    <cellStyle name="Input 6 8 4 15" xfId="58937" xr:uid="{F36621EE-8137-4FE9-924B-5304A0FD82A0}"/>
    <cellStyle name="Input 6 8 4 2" xfId="29056" xr:uid="{173219B2-0B76-4DEE-AC35-BBCF65E87DE7}"/>
    <cellStyle name="Input 6 8 4 2 2" xfId="29057" xr:uid="{D30D3A37-8825-4261-A2EF-2B6E61CE71CD}"/>
    <cellStyle name="Input 6 8 4 2 3" xfId="44657" xr:uid="{A1292002-79A1-4D6E-8049-D38E7A343B31}"/>
    <cellStyle name="Input 6 8 4 2 4" xfId="51946" xr:uid="{C6A570BC-628E-4500-BB9F-153E48B7636F}"/>
    <cellStyle name="Input 6 8 4 2 5" xfId="58938" xr:uid="{6134920F-B8F8-4FC9-AAFB-875A0D727EB7}"/>
    <cellStyle name="Input 6 8 4 3" xfId="29058" xr:uid="{7CDBEF0B-B45A-42EF-A01E-453107CB16D0}"/>
    <cellStyle name="Input 6 8 4 3 2" xfId="29059" xr:uid="{763FF8AC-7DF1-40C1-991E-9D2A300CE70E}"/>
    <cellStyle name="Input 6 8 4 3 3" xfId="44658" xr:uid="{20A4D5A0-5D36-4339-BF5A-40DA855D7233}"/>
    <cellStyle name="Input 6 8 4 3 4" xfId="51947" xr:uid="{98881117-D417-44C9-8599-5542588E06B5}"/>
    <cellStyle name="Input 6 8 4 3 5" xfId="58939" xr:uid="{BFDFE30A-44C1-441D-905F-F126CC3E2EA3}"/>
    <cellStyle name="Input 6 8 4 4" xfId="29060" xr:uid="{FBE4F60C-D4CC-4321-AA69-64E979A6FA44}"/>
    <cellStyle name="Input 6 8 4 4 2" xfId="29061" xr:uid="{27DC26F2-FD49-41CC-B969-45E9091041AF}"/>
    <cellStyle name="Input 6 8 4 5" xfId="29062" xr:uid="{21D4548B-23E7-4CD5-9003-8B614E510F4D}"/>
    <cellStyle name="Input 6 8 4 5 2" xfId="29063" xr:uid="{57FF3C5C-B977-438D-98B9-D04DE2122DE0}"/>
    <cellStyle name="Input 6 8 4 6" xfId="29064" xr:uid="{9B5761CF-CA80-48B5-B0AE-EF994C0E0799}"/>
    <cellStyle name="Input 6 8 4 6 2" xfId="29065" xr:uid="{38D59D69-4E60-422A-85AE-1D9EA38A1427}"/>
    <cellStyle name="Input 6 8 4 7" xfId="29066" xr:uid="{A1B9B7F7-38EA-4D05-B1AC-246FAC711DCC}"/>
    <cellStyle name="Input 6 8 4 7 2" xfId="29067" xr:uid="{58956F52-FFC2-4735-B4EE-D69015990794}"/>
    <cellStyle name="Input 6 8 4 8" xfId="29068" xr:uid="{8517AF8A-458C-4138-B58E-9AB67129F4C0}"/>
    <cellStyle name="Input 6 8 4 8 2" xfId="29069" xr:uid="{8BA92690-DB65-4063-B0C0-B3A6425F6983}"/>
    <cellStyle name="Input 6 8 4 9" xfId="29070" xr:uid="{CA36C88C-6B92-4B47-BF97-324B748C9B0E}"/>
    <cellStyle name="Input 6 8 4 9 2" xfId="29071" xr:uid="{0AD3CDC2-44CB-452D-A982-134F37244F4C}"/>
    <cellStyle name="Input 6 8 5" xfId="29072" xr:uid="{B6C5089C-202A-4C27-9161-CCCEE141BA38}"/>
    <cellStyle name="Input 6 8 5 10" xfId="29073" xr:uid="{36273D24-71AD-4EB3-8631-F486837E4A5E}"/>
    <cellStyle name="Input 6 8 5 10 2" xfId="29074" xr:uid="{418B259D-2E56-408B-B2FF-67DEEC403A83}"/>
    <cellStyle name="Input 6 8 5 11" xfId="29075" xr:uid="{ACBDAC3F-8B1A-4829-9CFF-A4149FCC8282}"/>
    <cellStyle name="Input 6 8 5 12" xfId="44659" xr:uid="{80289D76-AFFD-4CA8-A78F-740A21C56D6E}"/>
    <cellStyle name="Input 6 8 5 13" xfId="51948" xr:uid="{8251334A-271C-4E54-937E-1E583D3A3509}"/>
    <cellStyle name="Input 6 8 5 14" xfId="58940" xr:uid="{8759B16A-6F63-4DEE-BDCA-7AF7E8ED613A}"/>
    <cellStyle name="Input 6 8 5 2" xfId="29076" xr:uid="{062D0FE8-8A45-47E3-A33F-69392F06CD17}"/>
    <cellStyle name="Input 6 8 5 2 2" xfId="29077" xr:uid="{2DFAC5E6-2085-498B-B52D-C8AA93BE5080}"/>
    <cellStyle name="Input 6 8 5 2 3" xfId="44660" xr:uid="{1B710D2C-5337-4E28-9360-985E63D1355B}"/>
    <cellStyle name="Input 6 8 5 2 4" xfId="51949" xr:uid="{76EA8464-27AD-4A7B-8621-EC2AB527D90E}"/>
    <cellStyle name="Input 6 8 5 2 5" xfId="58941" xr:uid="{43636204-9A4D-42BC-AF7C-AEC5D176AE48}"/>
    <cellStyle name="Input 6 8 5 3" xfId="29078" xr:uid="{8F7E4786-6F4D-4CDF-B5B1-751C2C9ED2E4}"/>
    <cellStyle name="Input 6 8 5 3 2" xfId="29079" xr:uid="{305C0338-F75A-4424-880C-F677E3E63EB9}"/>
    <cellStyle name="Input 6 8 5 3 3" xfId="44661" xr:uid="{857A806B-3BB9-42BF-90A3-7122A0E0D97A}"/>
    <cellStyle name="Input 6 8 5 3 4" xfId="51950" xr:uid="{F02BB65F-2CFF-469F-AF24-D0284A426829}"/>
    <cellStyle name="Input 6 8 5 3 5" xfId="58942" xr:uid="{C8D336DB-665A-4F70-9991-011998CE402B}"/>
    <cellStyle name="Input 6 8 5 4" xfId="29080" xr:uid="{D6B056BB-F637-404A-B459-665CFE5F789B}"/>
    <cellStyle name="Input 6 8 5 4 2" xfId="29081" xr:uid="{DFCAE95E-8AC8-436F-9956-CC3C9DDF1395}"/>
    <cellStyle name="Input 6 8 5 5" xfId="29082" xr:uid="{5B7B6EF8-4B45-4C5B-8568-68F3059DB848}"/>
    <cellStyle name="Input 6 8 5 5 2" xfId="29083" xr:uid="{4A57DEE2-58C9-472D-8AD3-AACAC57D4524}"/>
    <cellStyle name="Input 6 8 5 6" xfId="29084" xr:uid="{E870A347-C528-4BA8-869B-E59845519817}"/>
    <cellStyle name="Input 6 8 5 6 2" xfId="29085" xr:uid="{3F4CFDDA-1A08-4737-9516-7DAF9E32A47C}"/>
    <cellStyle name="Input 6 8 5 7" xfId="29086" xr:uid="{D4493607-23B5-4B77-AE06-A183CA337731}"/>
    <cellStyle name="Input 6 8 5 7 2" xfId="29087" xr:uid="{4C34257F-FAFC-49A9-9EF7-D35BFE9C9E79}"/>
    <cellStyle name="Input 6 8 5 8" xfId="29088" xr:uid="{4D994E57-37A8-4DB4-AD23-42B5596C21CE}"/>
    <cellStyle name="Input 6 8 5 8 2" xfId="29089" xr:uid="{9437FED6-5EBA-4862-8DD2-AB7C0EF04204}"/>
    <cellStyle name="Input 6 8 5 9" xfId="29090" xr:uid="{5DF2211B-0339-4B14-A4F4-7D673AE2B6F0}"/>
    <cellStyle name="Input 6 8 5 9 2" xfId="29091" xr:uid="{63315782-B6D4-43AB-B318-C4247FBC69B2}"/>
    <cellStyle name="Input 6 8 6" xfId="29092" xr:uid="{41984424-0673-4399-87A2-3F5A524CDB0C}"/>
    <cellStyle name="Input 6 8 6 10" xfId="29093" xr:uid="{ACFE1522-4DAF-49FA-A7C0-314D5A3B621C}"/>
    <cellStyle name="Input 6 8 6 10 2" xfId="29094" xr:uid="{DAAEDE04-A9AD-4EF3-B82A-09E6C5E2D343}"/>
    <cellStyle name="Input 6 8 6 11" xfId="29095" xr:uid="{936AD0C4-F250-4D6D-8690-97E68830E99A}"/>
    <cellStyle name="Input 6 8 6 12" xfId="44662" xr:uid="{D0487B3C-7E94-43AE-A272-285CA637F654}"/>
    <cellStyle name="Input 6 8 6 13" xfId="51951" xr:uid="{D6BB7F15-1801-4A52-B5FA-4C5E5405ECA9}"/>
    <cellStyle name="Input 6 8 6 14" xfId="58943" xr:uid="{B6A230A1-50B6-4177-8DF2-073AF3227644}"/>
    <cellStyle name="Input 6 8 6 2" xfId="29096" xr:uid="{F0305068-9841-4CE9-879B-6B87C072228A}"/>
    <cellStyle name="Input 6 8 6 2 2" xfId="29097" xr:uid="{A5973E01-2E3B-44A2-B585-7EE5E4EF580A}"/>
    <cellStyle name="Input 6 8 6 2 3" xfId="44663" xr:uid="{580D222A-D101-4E15-AF7E-2C8E5403967F}"/>
    <cellStyle name="Input 6 8 6 2 4" xfId="51952" xr:uid="{9B0BE3E7-1B99-4E93-8D6F-1C4A5F91E429}"/>
    <cellStyle name="Input 6 8 6 2 5" xfId="58944" xr:uid="{8EBD2734-5BFD-4A2C-87BB-E86F0A47A705}"/>
    <cellStyle name="Input 6 8 6 3" xfId="29098" xr:uid="{4C8EA61B-A4A2-43D5-AC6B-1E18A62CB1D5}"/>
    <cellStyle name="Input 6 8 6 3 2" xfId="29099" xr:uid="{F7C95F14-C3FC-4258-8FE2-2C811E188419}"/>
    <cellStyle name="Input 6 8 6 3 3" xfId="44664" xr:uid="{82FD1196-C745-4CDB-A329-492B523C4C20}"/>
    <cellStyle name="Input 6 8 6 3 4" xfId="51953" xr:uid="{C51EF0BE-EE4D-4232-B126-AD598C361F8D}"/>
    <cellStyle name="Input 6 8 6 3 5" xfId="58945" xr:uid="{41D78396-42CB-49DE-B76F-C95A70AFBB0C}"/>
    <cellStyle name="Input 6 8 6 4" xfId="29100" xr:uid="{B8BA77C3-D031-46AE-B196-1476B5A50160}"/>
    <cellStyle name="Input 6 8 6 4 2" xfId="29101" xr:uid="{9A436C4C-284B-4793-B619-A5E9D2A54662}"/>
    <cellStyle name="Input 6 8 6 5" xfId="29102" xr:uid="{5F4F7737-8288-4426-BAC2-F58AF074E537}"/>
    <cellStyle name="Input 6 8 6 5 2" xfId="29103" xr:uid="{0E54DFF9-A3B9-43DD-9C4D-0B601F6F4F05}"/>
    <cellStyle name="Input 6 8 6 6" xfId="29104" xr:uid="{7ACDAB08-5E0B-43D1-8D8B-F42318D883AC}"/>
    <cellStyle name="Input 6 8 6 6 2" xfId="29105" xr:uid="{A2D49C92-C6FF-4DF8-9271-A449681D398E}"/>
    <cellStyle name="Input 6 8 6 7" xfId="29106" xr:uid="{B0FE3BE4-3513-4114-8E99-69B262A5C4F1}"/>
    <cellStyle name="Input 6 8 6 7 2" xfId="29107" xr:uid="{9CCFB0B3-517E-4034-87E3-1FFB57679199}"/>
    <cellStyle name="Input 6 8 6 8" xfId="29108" xr:uid="{1DDA861A-DA09-4142-A55B-58EADAC14EF8}"/>
    <cellStyle name="Input 6 8 6 8 2" xfId="29109" xr:uid="{0B3E1882-E4D5-4001-8C1E-C3420CE10762}"/>
    <cellStyle name="Input 6 8 6 9" xfId="29110" xr:uid="{E25FFE01-63C5-46FC-8401-7CC6EB4BA6F0}"/>
    <cellStyle name="Input 6 8 6 9 2" xfId="29111" xr:uid="{F8BA8471-5B0B-4424-B871-A30E9DF84D2C}"/>
    <cellStyle name="Input 6 8 7" xfId="29112" xr:uid="{03D8C9E3-6BEF-4903-8933-CE65D57095F8}"/>
    <cellStyle name="Input 6 8 7 10" xfId="29113" xr:uid="{DD47BCDF-A357-4CFC-9E33-0CBF12F74C20}"/>
    <cellStyle name="Input 6 8 7 10 2" xfId="29114" xr:uid="{0F2CFDC8-8FB7-49C6-994B-01ACAF255FFE}"/>
    <cellStyle name="Input 6 8 7 11" xfId="29115" xr:uid="{E5BB2847-4B73-45F9-B7AE-CC2A78F7392C}"/>
    <cellStyle name="Input 6 8 7 12" xfId="44665" xr:uid="{10825270-2C5A-437E-B65D-C73942D63F60}"/>
    <cellStyle name="Input 6 8 7 13" xfId="51954" xr:uid="{E41EEC3B-EE32-4C62-8B5B-D4B9EE570A82}"/>
    <cellStyle name="Input 6 8 7 14" xfId="58946" xr:uid="{9466D1A3-8CEC-4C24-B4B1-7E9C1D002A2B}"/>
    <cellStyle name="Input 6 8 7 2" xfId="29116" xr:uid="{D1E3FFD7-1362-4031-8E13-63B6AE4438BD}"/>
    <cellStyle name="Input 6 8 7 2 2" xfId="29117" xr:uid="{AADF4256-4ECB-4DEE-9B9E-BD143D910824}"/>
    <cellStyle name="Input 6 8 7 2 3" xfId="44666" xr:uid="{731B9326-4207-4245-B53C-842F9315E151}"/>
    <cellStyle name="Input 6 8 7 2 4" xfId="51955" xr:uid="{C82B0CC5-497E-405C-9D3D-718B4D024D45}"/>
    <cellStyle name="Input 6 8 7 2 5" xfId="58947" xr:uid="{F781D589-D792-4F26-BAF9-A30D849B518B}"/>
    <cellStyle name="Input 6 8 7 3" xfId="29118" xr:uid="{41EB86E6-AF2E-4314-94E4-307EF5661844}"/>
    <cellStyle name="Input 6 8 7 3 2" xfId="29119" xr:uid="{6CE39447-73ED-4219-A364-CBFB22342196}"/>
    <cellStyle name="Input 6 8 7 3 3" xfId="44667" xr:uid="{728BE83B-2FD0-4D6C-B1D9-178121DADAEB}"/>
    <cellStyle name="Input 6 8 7 3 4" xfId="51956" xr:uid="{25CD8D27-52BD-4F86-9897-CBFE153B88F4}"/>
    <cellStyle name="Input 6 8 7 3 5" xfId="58948" xr:uid="{E9537963-1C5C-4CE2-9202-1DD15DA82546}"/>
    <cellStyle name="Input 6 8 7 4" xfId="29120" xr:uid="{DC5ABB61-36C6-4626-AFB7-CA67C1A7222B}"/>
    <cellStyle name="Input 6 8 7 4 2" xfId="29121" xr:uid="{4E3F4769-FE94-4E47-A2B0-F89408000D74}"/>
    <cellStyle name="Input 6 8 7 5" xfId="29122" xr:uid="{9552F572-B0B4-4D2B-9B68-3F41BB0D3A4B}"/>
    <cellStyle name="Input 6 8 7 5 2" xfId="29123" xr:uid="{54C83DFC-B45F-427A-80C4-3C6745012621}"/>
    <cellStyle name="Input 6 8 7 6" xfId="29124" xr:uid="{38B5FA19-BF33-44D3-8D5A-99D91C29892A}"/>
    <cellStyle name="Input 6 8 7 6 2" xfId="29125" xr:uid="{3759E757-9BCB-4C60-9387-BF692B7D5719}"/>
    <cellStyle name="Input 6 8 7 7" xfId="29126" xr:uid="{0A8AE475-31FF-4ED0-BEFE-859695125873}"/>
    <cellStyle name="Input 6 8 7 7 2" xfId="29127" xr:uid="{6C1F121C-67BB-49A4-AE9A-7B8294846B4F}"/>
    <cellStyle name="Input 6 8 7 8" xfId="29128" xr:uid="{C7D4330A-634B-4529-9EEF-91F80DBBAC09}"/>
    <cellStyle name="Input 6 8 7 8 2" xfId="29129" xr:uid="{6F65BCE2-222C-4350-8F7C-6D3A72F65BDC}"/>
    <cellStyle name="Input 6 8 7 9" xfId="29130" xr:uid="{29E04D5B-740E-4A43-8BF8-5103AB824B93}"/>
    <cellStyle name="Input 6 8 7 9 2" xfId="29131" xr:uid="{F416D7B3-D1D0-485C-B158-8D4E7A608ADA}"/>
    <cellStyle name="Input 6 8 8" xfId="29132" xr:uid="{77E01E3A-5547-4E0C-8090-547543CCFEBE}"/>
    <cellStyle name="Input 6 8 8 2" xfId="29133" xr:uid="{0532F9AE-3623-47F5-B56D-75A4A6DC1A8F}"/>
    <cellStyle name="Input 6 8 8 2 2" xfId="44669" xr:uid="{35001775-92BC-4237-9355-6AEB71D1095D}"/>
    <cellStyle name="Input 6 8 8 2 3" xfId="51958" xr:uid="{6256FCB3-C8F7-4ADE-B0E2-96CBDD5B742F}"/>
    <cellStyle name="Input 6 8 8 2 4" xfId="58950" xr:uid="{A5771A0B-A2AE-4EC9-AAA5-2298F3B63AE7}"/>
    <cellStyle name="Input 6 8 8 3" xfId="44670" xr:uid="{95C9946F-95CE-4D11-9705-A7C19367F808}"/>
    <cellStyle name="Input 6 8 8 3 2" xfId="51959" xr:uid="{EA11D31B-A775-44FE-9FE8-C7562F104205}"/>
    <cellStyle name="Input 6 8 8 3 3" xfId="58951" xr:uid="{B6B53580-2A00-4FF5-AC8D-6E3C0459EFAC}"/>
    <cellStyle name="Input 6 8 8 4" xfId="44668" xr:uid="{CA9F9287-014C-455B-8C89-B78788F13186}"/>
    <cellStyle name="Input 6 8 8 5" xfId="51957" xr:uid="{6E78B2DB-3119-4430-8EB2-23910931537B}"/>
    <cellStyle name="Input 6 8 8 6" xfId="58949" xr:uid="{B7F8812A-F4EC-4371-9F49-BFE966DBC406}"/>
    <cellStyle name="Input 6 8 9" xfId="29134" xr:uid="{F98F2FFD-0CF7-4891-A795-649C973B8716}"/>
    <cellStyle name="Input 6 8 9 2" xfId="29135" xr:uid="{DF185FFE-B1DB-4382-ACF5-A4BF97FD0483}"/>
    <cellStyle name="Input 6 8 9 2 2" xfId="44672" xr:uid="{A27E3DFA-958A-4DAA-9FE8-F4B940518089}"/>
    <cellStyle name="Input 6 8 9 2 3" xfId="51961" xr:uid="{0B97C453-4AF0-4AD5-A563-8A162E78983C}"/>
    <cellStyle name="Input 6 8 9 2 4" xfId="58953" xr:uid="{46B3338C-46C3-4733-8D2A-CCB96C68484F}"/>
    <cellStyle name="Input 6 8 9 3" xfId="44673" xr:uid="{21BD90D9-5BB4-40C8-A2F0-41D6377F52A9}"/>
    <cellStyle name="Input 6 8 9 3 2" xfId="51962" xr:uid="{FED1A29E-F5EE-4605-8B79-93CE9CF788F3}"/>
    <cellStyle name="Input 6 8 9 3 3" xfId="58954" xr:uid="{90FDD78F-E528-46C0-8BB2-2AC6D6DF7FBA}"/>
    <cellStyle name="Input 6 8 9 4" xfId="44671" xr:uid="{E16B630C-0E6B-4C67-AA06-341758C63160}"/>
    <cellStyle name="Input 6 8 9 5" xfId="51960" xr:uid="{207247E0-B456-4778-8E4E-48445BD3CC27}"/>
    <cellStyle name="Input 6 8 9 6" xfId="58952" xr:uid="{DBE17C7A-903E-4F92-AF55-DE82C3C846E9}"/>
    <cellStyle name="Input 6 9" xfId="29136" xr:uid="{83F442A9-B5F0-453C-A6A5-817275A23D7E}"/>
    <cellStyle name="Input 6 9 10" xfId="29137" xr:uid="{D6458B73-715A-49E2-8CF4-2500D1C49CB5}"/>
    <cellStyle name="Input 6 9 10 2" xfId="29138" xr:uid="{CFFED040-71A1-457C-A50C-6A64F2567E74}"/>
    <cellStyle name="Input 6 9 11" xfId="29139" xr:uid="{09471602-E026-4253-B617-AE5506279B46}"/>
    <cellStyle name="Input 6 9 11 2" xfId="29140" xr:uid="{B2406667-9F68-44C8-AEB7-AEC32DB67DAD}"/>
    <cellStyle name="Input 6 9 12" xfId="29141" xr:uid="{6D3A4A26-57D4-40F5-97BF-FA4D60C1EC6D}"/>
    <cellStyle name="Input 6 9 13" xfId="44674" xr:uid="{C7EF5919-C666-4950-A43F-476BCE8D88F8}"/>
    <cellStyle name="Input 6 9 14" xfId="51963" xr:uid="{0DDCF3E6-1A32-4162-8285-01B904F2786E}"/>
    <cellStyle name="Input 6 9 15" xfId="58955" xr:uid="{08A3E127-4F7E-4F19-B050-07E94B742495}"/>
    <cellStyle name="Input 6 9 2" xfId="29142" xr:uid="{101E2D6A-E309-460C-BDF0-D458B92BAD58}"/>
    <cellStyle name="Input 6 9 2 2" xfId="29143" xr:uid="{656B59B0-507C-4044-9653-865F24D5B976}"/>
    <cellStyle name="Input 6 9 2 3" xfId="44675" xr:uid="{95E86DB8-B0FE-46B2-AB55-B88DBB507C84}"/>
    <cellStyle name="Input 6 9 2 4" xfId="51964" xr:uid="{8997B3B4-6C14-475A-9965-13154A48A8ED}"/>
    <cellStyle name="Input 6 9 2 5" xfId="58956" xr:uid="{040646A1-0AB2-4F4B-9A41-878CA78F8CF6}"/>
    <cellStyle name="Input 6 9 3" xfId="29144" xr:uid="{9B460564-FEBA-4E5E-8151-2408EA39B939}"/>
    <cellStyle name="Input 6 9 3 2" xfId="29145" xr:uid="{5FC05A81-F288-4254-BB0E-41DB6521D018}"/>
    <cellStyle name="Input 6 9 3 3" xfId="44676" xr:uid="{D5F9500E-6496-47CB-87B5-9A4BA8F0908C}"/>
    <cellStyle name="Input 6 9 3 4" xfId="51965" xr:uid="{98B9D547-E3B0-4403-95A0-3E8A51ED32F2}"/>
    <cellStyle name="Input 6 9 3 5" xfId="58957" xr:uid="{95426C12-3263-489D-BEC2-2F2A9BCDDA80}"/>
    <cellStyle name="Input 6 9 4" xfId="29146" xr:uid="{ABB48F5E-0907-4FE7-B917-D14624BE6246}"/>
    <cellStyle name="Input 6 9 4 2" xfId="29147" xr:uid="{3810CFA9-8242-4EA7-80F3-A0FB17CB4DAF}"/>
    <cellStyle name="Input 6 9 5" xfId="29148" xr:uid="{D02B24C6-3D1F-469B-8C22-95E4FD4B60F4}"/>
    <cellStyle name="Input 6 9 5 2" xfId="29149" xr:uid="{1883C0B1-9CD6-4B6B-BB68-42D71A6C915F}"/>
    <cellStyle name="Input 6 9 6" xfId="29150" xr:uid="{5396F752-0CB7-499A-AA0A-ADF4F9ADAC65}"/>
    <cellStyle name="Input 6 9 6 2" xfId="29151" xr:uid="{7FB0AE2C-F54F-44A6-B487-B31E16E1CD1C}"/>
    <cellStyle name="Input 6 9 7" xfId="29152" xr:uid="{0261599A-6A49-4E05-B447-67342E99D330}"/>
    <cellStyle name="Input 6 9 7 2" xfId="29153" xr:uid="{986F5817-7ED2-412B-AAAC-2D6B6F668081}"/>
    <cellStyle name="Input 6 9 8" xfId="29154" xr:uid="{C9CDEB4B-023C-4309-AA1C-6C0C1B06FDB0}"/>
    <cellStyle name="Input 6 9 8 2" xfId="29155" xr:uid="{ED7ED0E9-E025-44DA-96E6-8B2C0B91AB73}"/>
    <cellStyle name="Input 6 9 9" xfId="29156" xr:uid="{8DC158BA-7C39-4DBD-942A-D569B2059DD2}"/>
    <cellStyle name="Input 6 9 9 2" xfId="29157" xr:uid="{7758A05A-1487-4A07-9E85-DA8AE0597F2E}"/>
    <cellStyle name="Input 7" xfId="238" xr:uid="{90E7405D-721F-4D7C-AA5E-70DC9445E88F}"/>
    <cellStyle name="Input 7 10" xfId="29158" xr:uid="{A7B97309-1680-4324-B764-8BAAECFBBA16}"/>
    <cellStyle name="Input 7 10 2" xfId="29159" xr:uid="{D7C9F04B-EA01-487E-8AC5-09FA72E53FCA}"/>
    <cellStyle name="Input 7 10 3" xfId="44678" xr:uid="{F60ABA02-0851-43B9-A591-16DA761A82D1}"/>
    <cellStyle name="Input 7 10 4" xfId="51967" xr:uid="{3DF9FAB1-218C-469C-A1F8-9F7E006151BC}"/>
    <cellStyle name="Input 7 10 5" xfId="58959" xr:uid="{0A3082C9-02DF-424D-AD72-142726779438}"/>
    <cellStyle name="Input 7 11" xfId="29160" xr:uid="{42A0F78E-1F7F-40F9-A8A9-63E4E002F9F9}"/>
    <cellStyle name="Input 7 11 2" xfId="29161" xr:uid="{94F66E0E-BBAA-4683-94B2-FFBBACF14632}"/>
    <cellStyle name="Input 7 11 3" xfId="44679" xr:uid="{68B3278D-8175-4D87-A3B6-1953A2E697B8}"/>
    <cellStyle name="Input 7 11 4" xfId="51968" xr:uid="{14520153-9302-47BD-96D6-8F65A19514FD}"/>
    <cellStyle name="Input 7 11 5" xfId="58960" xr:uid="{70E7284C-D020-4262-BC00-3D098A5A4D3E}"/>
    <cellStyle name="Input 7 12" xfId="29162" xr:uid="{763AFF2C-9341-4E02-B35C-657924CD4C62}"/>
    <cellStyle name="Input 7 12 2" xfId="29163" xr:uid="{52E68F5A-8EFD-4642-959D-FEAAA4001D11}"/>
    <cellStyle name="Input 7 12 3" xfId="44680" xr:uid="{77959121-CE55-4D6A-9C5A-F4B9E0DC573A}"/>
    <cellStyle name="Input 7 12 4" xfId="51969" xr:uid="{8C0B6486-5E61-4D92-B615-28EDC6676069}"/>
    <cellStyle name="Input 7 12 5" xfId="58961" xr:uid="{B81B7F7E-F453-4E9B-8553-EC9CCAD5EC3E}"/>
    <cellStyle name="Input 7 13" xfId="29164" xr:uid="{F1232712-3801-4CBD-AB37-0E6DE5A634E6}"/>
    <cellStyle name="Input 7 13 2" xfId="29165" xr:uid="{BB965068-CE74-41EE-BE06-AB2C91F48710}"/>
    <cellStyle name="Input 7 14" xfId="29166" xr:uid="{999F904D-56B0-45F5-9854-A51880D22241}"/>
    <cellStyle name="Input 7 14 2" xfId="29167" xr:uid="{7C06BE6F-3034-45A8-9DC9-225F514C77F5}"/>
    <cellStyle name="Input 7 15" xfId="29168" xr:uid="{8D0EC40E-C66F-4CEB-BCB2-06D00CE65D5F}"/>
    <cellStyle name="Input 7 15 2" xfId="29169" xr:uid="{197DBDF6-5903-4F31-A8E5-9ABC90117C2C}"/>
    <cellStyle name="Input 7 16" xfId="29170" xr:uid="{3A173453-9858-4F87-9AF8-DA0BC35BC6F7}"/>
    <cellStyle name="Input 7 16 2" xfId="29171" xr:uid="{E645B0DA-31F5-41F5-8B37-83F92A309111}"/>
    <cellStyle name="Input 7 17" xfId="29172" xr:uid="{1667A012-5453-4CC0-8613-4E0C7870F822}"/>
    <cellStyle name="Input 7 17 2" xfId="29173" xr:uid="{DF9C2096-1D97-4536-8C3E-386E7F2D8A34}"/>
    <cellStyle name="Input 7 18" xfId="29174" xr:uid="{FEEC1EE9-122A-42EE-9B6C-5D28F63DC248}"/>
    <cellStyle name="Input 7 18 2" xfId="29175" xr:uid="{E45ECAD7-DF00-427D-BF2B-652B0CD585B1}"/>
    <cellStyle name="Input 7 19" xfId="29176" xr:uid="{1F8B231C-C5B8-43AD-A041-EA2E3224AD6E}"/>
    <cellStyle name="Input 7 19 2" xfId="29177" xr:uid="{427A872D-9563-4085-848D-B0807009F6CB}"/>
    <cellStyle name="Input 7 2" xfId="364" xr:uid="{83A1FC7B-8E3F-4364-9CB8-D51FDF9FB8A3}"/>
    <cellStyle name="Input 7 2 10" xfId="29178" xr:uid="{BF6CD878-D215-4B4F-947E-0367DF4BF3BA}"/>
    <cellStyle name="Input 7 2 10 10" xfId="29179" xr:uid="{5E7E6B28-553F-401C-9907-416E30BD0002}"/>
    <cellStyle name="Input 7 2 10 10 2" xfId="29180" xr:uid="{2ABD4030-F170-417D-9F64-C39D30E15E83}"/>
    <cellStyle name="Input 7 2 10 11" xfId="29181" xr:uid="{EF30DCDD-59CD-473F-B605-E556DC1481DC}"/>
    <cellStyle name="Input 7 2 10 12" xfId="44682" xr:uid="{DC234B3D-8513-42B7-9575-CAE410C6B53C}"/>
    <cellStyle name="Input 7 2 10 13" xfId="51971" xr:uid="{604F64B4-4F4A-4644-845D-822B3A289A62}"/>
    <cellStyle name="Input 7 2 10 14" xfId="58963" xr:uid="{4F42F4B8-7678-4487-B323-AF372189874A}"/>
    <cellStyle name="Input 7 2 10 2" xfId="29182" xr:uid="{52518AA8-564F-4D33-B1E4-74552F51E8F1}"/>
    <cellStyle name="Input 7 2 10 2 2" xfId="29183" xr:uid="{01E7E7E3-7016-4E78-A75A-1F525E60493B}"/>
    <cellStyle name="Input 7 2 10 2 3" xfId="44683" xr:uid="{96A7BB25-E0E9-4556-AFE0-6E6DEF0B36FD}"/>
    <cellStyle name="Input 7 2 10 2 4" xfId="51972" xr:uid="{D6498ED8-4492-498F-960E-9B97DAA99475}"/>
    <cellStyle name="Input 7 2 10 2 5" xfId="58964" xr:uid="{E7371CD2-E8AE-43F0-85BF-1CDD1E7030AF}"/>
    <cellStyle name="Input 7 2 10 3" xfId="29184" xr:uid="{F89DB49E-3155-4172-A17B-A946575598F0}"/>
    <cellStyle name="Input 7 2 10 3 2" xfId="29185" xr:uid="{B8C08278-1CB8-46A8-AEB5-4A8B7E29873A}"/>
    <cellStyle name="Input 7 2 10 3 3" xfId="44684" xr:uid="{A54ED421-D6FA-4CB6-9CE7-41BAF40836E9}"/>
    <cellStyle name="Input 7 2 10 3 4" xfId="51973" xr:uid="{A6834B97-03C1-4578-8159-31047154B138}"/>
    <cellStyle name="Input 7 2 10 3 5" xfId="58965" xr:uid="{1E61A7C0-0CCE-45AD-BAAB-9AA8272819AD}"/>
    <cellStyle name="Input 7 2 10 4" xfId="29186" xr:uid="{E105356D-5122-43D7-BAB3-8CD720B4D41F}"/>
    <cellStyle name="Input 7 2 10 4 2" xfId="29187" xr:uid="{B029768C-5372-47B2-86FF-835D440D86F3}"/>
    <cellStyle name="Input 7 2 10 5" xfId="29188" xr:uid="{46AF7519-4387-4CFC-93B2-EB4428889473}"/>
    <cellStyle name="Input 7 2 10 5 2" xfId="29189" xr:uid="{EF18AA8A-9B5A-43AA-A88B-5088D2785AC8}"/>
    <cellStyle name="Input 7 2 10 6" xfId="29190" xr:uid="{533ED55F-13EE-4CC4-811E-6C37F8BEA509}"/>
    <cellStyle name="Input 7 2 10 6 2" xfId="29191" xr:uid="{EEE6CA89-E1FB-4FAE-9516-1B9E9AF37F87}"/>
    <cellStyle name="Input 7 2 10 7" xfId="29192" xr:uid="{8642B026-956E-4DB0-AE27-42868CF5783E}"/>
    <cellStyle name="Input 7 2 10 7 2" xfId="29193" xr:uid="{C86644DC-7DC5-42CB-830F-2E1613AB575B}"/>
    <cellStyle name="Input 7 2 10 8" xfId="29194" xr:uid="{1B0145CE-0D67-4BAA-8E2F-71F01CB507AB}"/>
    <cellStyle name="Input 7 2 10 8 2" xfId="29195" xr:uid="{FDE334FB-4E8C-4039-9633-8861F578086D}"/>
    <cellStyle name="Input 7 2 10 9" xfId="29196" xr:uid="{1B8A31AC-E78C-4434-B72D-D4D434C95D93}"/>
    <cellStyle name="Input 7 2 10 9 2" xfId="29197" xr:uid="{40BCBA12-BCC0-46E2-87BE-9D787F122422}"/>
    <cellStyle name="Input 7 2 11" xfId="29198" xr:uid="{61DCF047-49E1-4612-9D1B-AED8902AA412}"/>
    <cellStyle name="Input 7 2 11 2" xfId="29199" xr:uid="{60EF1690-B2C1-48DF-9896-7444DAFE2DA0}"/>
    <cellStyle name="Input 7 2 11 2 2" xfId="44686" xr:uid="{0409A104-343B-4228-ACD4-C1ABF1F6321B}"/>
    <cellStyle name="Input 7 2 11 2 3" xfId="51975" xr:uid="{47F4176F-0E49-487E-8E0B-303B48B9716C}"/>
    <cellStyle name="Input 7 2 11 2 4" xfId="58967" xr:uid="{7A1B0CD1-FD4D-48E1-A770-A77C09960074}"/>
    <cellStyle name="Input 7 2 11 3" xfId="44687" xr:uid="{0C592CE8-40BE-4077-84B5-2DC88FCAA82D}"/>
    <cellStyle name="Input 7 2 11 3 2" xfId="51976" xr:uid="{CBE2E9BA-9F9D-4CCB-9F27-BAB242930DD8}"/>
    <cellStyle name="Input 7 2 11 3 3" xfId="58968" xr:uid="{DF2B48CF-6D58-4CE0-85A8-CA8E900C411B}"/>
    <cellStyle name="Input 7 2 11 4" xfId="44685" xr:uid="{5E805934-EE33-4A69-A962-18EDFDD8504A}"/>
    <cellStyle name="Input 7 2 11 5" xfId="51974" xr:uid="{86FFC66F-DC85-4C81-86CA-118165BC8958}"/>
    <cellStyle name="Input 7 2 11 6" xfId="58966" xr:uid="{398179A5-D696-4CEF-8396-51637704B8D2}"/>
    <cellStyle name="Input 7 2 12" xfId="29200" xr:uid="{B05F7F1F-F5CA-4303-BC17-59EB7DD5FB78}"/>
    <cellStyle name="Input 7 2 12 2" xfId="29201" xr:uid="{0E1B52A3-80A8-483D-AE3E-FA133BC6D75E}"/>
    <cellStyle name="Input 7 2 12 2 2" xfId="44689" xr:uid="{BFF4B638-F6CF-4061-A1E9-2AE9F6E380D9}"/>
    <cellStyle name="Input 7 2 12 2 3" xfId="51978" xr:uid="{3682D891-67BC-4E5C-B81F-274BF76D66CD}"/>
    <cellStyle name="Input 7 2 12 2 4" xfId="58970" xr:uid="{510FD83A-3BBC-440D-8F55-C858334FFB42}"/>
    <cellStyle name="Input 7 2 12 3" xfId="44690" xr:uid="{5E37A344-9A9E-4892-A773-E92A18B3FC9B}"/>
    <cellStyle name="Input 7 2 12 3 2" xfId="51979" xr:uid="{314A04D4-E0D9-4E1D-A568-593B6C1D54D7}"/>
    <cellStyle name="Input 7 2 12 3 3" xfId="58971" xr:uid="{8F15FA6A-AE17-4E5B-852E-1ACA902714DE}"/>
    <cellStyle name="Input 7 2 12 4" xfId="44688" xr:uid="{BD7752D3-4DE7-41DF-889E-AD61BEA1552C}"/>
    <cellStyle name="Input 7 2 12 5" xfId="51977" xr:uid="{D6887CC6-3AF9-4A92-9411-D80862EBC805}"/>
    <cellStyle name="Input 7 2 12 6" xfId="58969" xr:uid="{DD7D6028-60EF-44B0-98B7-2D48DADACD5C}"/>
    <cellStyle name="Input 7 2 13" xfId="29202" xr:uid="{069FE568-A5D9-4A61-BC8A-48F68FFE2049}"/>
    <cellStyle name="Input 7 2 13 2" xfId="29203" xr:uid="{A55EF448-84FC-43DC-9FE8-3F3F86C600DB}"/>
    <cellStyle name="Input 7 2 13 2 2" xfId="44692" xr:uid="{2CE494D2-2569-4786-8A41-932437256B4A}"/>
    <cellStyle name="Input 7 2 13 2 3" xfId="51981" xr:uid="{9EDEC67F-E08E-436A-8A08-932C525EE928}"/>
    <cellStyle name="Input 7 2 13 2 4" xfId="58973" xr:uid="{DC085D19-9585-4A66-9F0F-755088D4A707}"/>
    <cellStyle name="Input 7 2 13 3" xfId="44693" xr:uid="{C2ADDA06-649B-43A7-A072-C81000208BBC}"/>
    <cellStyle name="Input 7 2 13 3 2" xfId="51982" xr:uid="{168CED22-D456-458C-A0A2-297BAE3DB0A4}"/>
    <cellStyle name="Input 7 2 13 3 3" xfId="58974" xr:uid="{5B2558BB-4876-44E3-9E63-7A411C04C2BE}"/>
    <cellStyle name="Input 7 2 13 4" xfId="44691" xr:uid="{00F5BB54-2999-486F-8130-ED006DC2ADF2}"/>
    <cellStyle name="Input 7 2 13 5" xfId="51980" xr:uid="{94B98F93-D245-496F-9A8E-3D2FE7F1D4CA}"/>
    <cellStyle name="Input 7 2 13 6" xfId="58972" xr:uid="{81CAEBED-C3FF-474A-8831-0284A2090869}"/>
    <cellStyle name="Input 7 2 14" xfId="29204" xr:uid="{494199FE-9716-4827-BE37-714B3B7904B2}"/>
    <cellStyle name="Input 7 2 14 2" xfId="29205" xr:uid="{769FEB0C-84C0-4799-8B09-179FB89574C2}"/>
    <cellStyle name="Input 7 2 14 3" xfId="44694" xr:uid="{9C1A9E60-D7E6-46ED-83C2-36B4A3A009DC}"/>
    <cellStyle name="Input 7 2 14 4" xfId="51983" xr:uid="{EBEF5BD2-14E2-48DA-BB30-218A4208AFA0}"/>
    <cellStyle name="Input 7 2 14 5" xfId="58975" xr:uid="{A5ECB10A-2830-4CAA-AA94-78B0899C7B7D}"/>
    <cellStyle name="Input 7 2 15" xfId="29206" xr:uid="{BD8075C6-6CAA-4855-8E82-672D44A18114}"/>
    <cellStyle name="Input 7 2 15 2" xfId="29207" xr:uid="{94A4DE7C-7111-4FE3-898F-DFB171F10773}"/>
    <cellStyle name="Input 7 2 15 3" xfId="44695" xr:uid="{DD0F421B-45FF-4740-BE10-43AC1CDB0AC9}"/>
    <cellStyle name="Input 7 2 15 4" xfId="51984" xr:uid="{B6715225-98C5-4335-AF8C-BAEC409D41EA}"/>
    <cellStyle name="Input 7 2 15 5" xfId="58976" xr:uid="{1627CA48-3771-471C-96B0-B723F4C09E30}"/>
    <cellStyle name="Input 7 2 16" xfId="29208" xr:uid="{CC2EBC5D-6BCF-4480-8062-3049B086BCE2}"/>
    <cellStyle name="Input 7 2 16 2" xfId="29209" xr:uid="{D3DDB389-C001-47E6-A1A3-7B1B9AD545D3}"/>
    <cellStyle name="Input 7 2 16 3" xfId="44696" xr:uid="{6279928E-285D-46D3-82B1-B3991816892D}"/>
    <cellStyle name="Input 7 2 16 4" xfId="51985" xr:uid="{ADD0F02A-A069-4289-B151-2BB256CBBCFE}"/>
    <cellStyle name="Input 7 2 16 5" xfId="58977" xr:uid="{0AA11F68-DBFA-4805-9DA8-A60726F150E9}"/>
    <cellStyle name="Input 7 2 17" xfId="29210" xr:uid="{8A767ED2-F34E-4BC3-986E-CAE9BC155D73}"/>
    <cellStyle name="Input 7 2 17 2" xfId="29211" xr:uid="{8C80D515-DE12-48C7-982C-646720237E30}"/>
    <cellStyle name="Input 7 2 18" xfId="29212" xr:uid="{FB1B50C8-684D-4CDF-8D1C-EA7E3F8A6B2A}"/>
    <cellStyle name="Input 7 2 18 2" xfId="29213" xr:uid="{ED9A3AB8-52BC-4840-8CD4-8350DDF47B60}"/>
    <cellStyle name="Input 7 2 19" xfId="29214" xr:uid="{CE33393E-CFCA-4717-BE75-B6D21F91B6E2}"/>
    <cellStyle name="Input 7 2 19 2" xfId="29215" xr:uid="{C0E089C7-8F51-4866-A70D-A7AA81D7D45E}"/>
    <cellStyle name="Input 7 2 2" xfId="458" xr:uid="{B7D78CC1-2A11-46C9-956F-8188205DFD8A}"/>
    <cellStyle name="Input 7 2 2 10" xfId="29216" xr:uid="{83492FC8-BFF4-4E64-AC86-D2D8E0ECF3D5}"/>
    <cellStyle name="Input 7 2 2 10 2" xfId="29217" xr:uid="{087AF37A-AAA5-4AE3-9A07-B69D54C7A6ED}"/>
    <cellStyle name="Input 7 2 2 10 2 2" xfId="44699" xr:uid="{70C212F0-1333-40AC-845B-D62512FC8DE1}"/>
    <cellStyle name="Input 7 2 2 10 2 3" xfId="51988" xr:uid="{03EBA391-EA63-45AF-B6C5-CC170536798B}"/>
    <cellStyle name="Input 7 2 2 10 2 4" xfId="58980" xr:uid="{F86229CD-7D1C-4809-BE0F-E321F162CB73}"/>
    <cellStyle name="Input 7 2 2 10 3" xfId="44700" xr:uid="{F1B6D908-1E6D-4724-BC0B-75906CC9EDA3}"/>
    <cellStyle name="Input 7 2 2 10 3 2" xfId="51989" xr:uid="{F9371F84-CEA8-4E28-87A0-80061ED1F97C}"/>
    <cellStyle name="Input 7 2 2 10 3 3" xfId="58981" xr:uid="{B2BEB622-C7C1-40D5-958C-0A3F47BCBC4A}"/>
    <cellStyle name="Input 7 2 2 10 4" xfId="44698" xr:uid="{B05571B8-A180-4A6C-B180-5135381C4743}"/>
    <cellStyle name="Input 7 2 2 10 5" xfId="51987" xr:uid="{2E234D0A-E25D-4A43-A786-CEA3B601B780}"/>
    <cellStyle name="Input 7 2 2 10 6" xfId="58979" xr:uid="{97E9A684-DFA2-4147-BED7-F533ABE82A31}"/>
    <cellStyle name="Input 7 2 2 11" xfId="29218" xr:uid="{0B177E1D-F0DD-4790-888F-7D378D7C336E}"/>
    <cellStyle name="Input 7 2 2 11 2" xfId="29219" xr:uid="{23CA922A-E37D-410B-9061-746E2405ABE4}"/>
    <cellStyle name="Input 7 2 2 11 2 2" xfId="44702" xr:uid="{450BFD94-6736-4875-B265-AE6721362242}"/>
    <cellStyle name="Input 7 2 2 11 2 3" xfId="51991" xr:uid="{45B52077-EF7E-4A7F-AAB6-72C115299F3B}"/>
    <cellStyle name="Input 7 2 2 11 2 4" xfId="58983" xr:uid="{B781878F-65ED-413C-8F37-35712C243D9B}"/>
    <cellStyle name="Input 7 2 2 11 3" xfId="44703" xr:uid="{130386EA-491C-4186-AD3F-ADBC780FB3B1}"/>
    <cellStyle name="Input 7 2 2 11 3 2" xfId="51992" xr:uid="{328C17E5-C554-429E-AB91-634BFB60AA9F}"/>
    <cellStyle name="Input 7 2 2 11 3 3" xfId="58984" xr:uid="{D7F9D5F6-15D0-40B7-B592-A58C82F371FB}"/>
    <cellStyle name="Input 7 2 2 11 4" xfId="44701" xr:uid="{757BA55B-36AD-47E8-A187-0D76F1492CE0}"/>
    <cellStyle name="Input 7 2 2 11 5" xfId="51990" xr:uid="{32C713BA-7CEE-4A3B-9F2E-6C3118B9D77B}"/>
    <cellStyle name="Input 7 2 2 11 6" xfId="58982" xr:uid="{91378956-79C8-43C1-9B90-3A7300F48E27}"/>
    <cellStyle name="Input 7 2 2 12" xfId="29220" xr:uid="{1EDDA311-E4D8-462D-886A-010E925C147F}"/>
    <cellStyle name="Input 7 2 2 12 2" xfId="29221" xr:uid="{80600383-E65B-450C-AA65-6883EBA974ED}"/>
    <cellStyle name="Input 7 2 2 12 3" xfId="44704" xr:uid="{EF0EFCEF-6D3B-4CA6-A658-36E95F1A1328}"/>
    <cellStyle name="Input 7 2 2 12 4" xfId="51993" xr:uid="{6B011D20-3425-4988-85D9-9567CED3CF68}"/>
    <cellStyle name="Input 7 2 2 12 5" xfId="58985" xr:uid="{ABA3F63D-2E4C-4F93-A651-41A72A702C40}"/>
    <cellStyle name="Input 7 2 2 13" xfId="29222" xr:uid="{873324C6-10EE-4F0A-BD7B-32FB2B0ABAEA}"/>
    <cellStyle name="Input 7 2 2 13 2" xfId="29223" xr:uid="{77327F56-FD8B-412C-9016-56B6FCF06654}"/>
    <cellStyle name="Input 7 2 2 13 3" xfId="44705" xr:uid="{C23EBE58-BF4C-4064-B388-D6E214A2FE75}"/>
    <cellStyle name="Input 7 2 2 13 4" xfId="51994" xr:uid="{AF0873CD-B3CF-4D56-891E-18013DC82775}"/>
    <cellStyle name="Input 7 2 2 13 5" xfId="58986" xr:uid="{CBD355C2-056A-43F5-869D-1B718E149F0B}"/>
    <cellStyle name="Input 7 2 2 14" xfId="29224" xr:uid="{0DA9560D-5603-43FC-B8CE-B98458BCF944}"/>
    <cellStyle name="Input 7 2 2 14 2" xfId="29225" xr:uid="{0920DAF2-317F-427A-8066-6D4D2AD425B6}"/>
    <cellStyle name="Input 7 2 2 14 3" xfId="44706" xr:uid="{3469B1A0-F2D7-4DB6-AD2A-58A2456F8C35}"/>
    <cellStyle name="Input 7 2 2 14 4" xfId="51995" xr:uid="{6EB30301-5C99-427E-A2E0-D94074F3F92F}"/>
    <cellStyle name="Input 7 2 2 14 5" xfId="58987" xr:uid="{36A928C0-4C69-42BD-82BC-2CB73C20ACDA}"/>
    <cellStyle name="Input 7 2 2 15" xfId="29226" xr:uid="{62D33AEA-38F0-40F1-A910-395E0FD29AE1}"/>
    <cellStyle name="Input 7 2 2 15 2" xfId="29227" xr:uid="{98144847-5DEB-4C05-B733-196FF66DA0F4}"/>
    <cellStyle name="Input 7 2 2 16" xfId="29228" xr:uid="{0BFAA000-C4C1-4AD1-840F-862D32EAA3AA}"/>
    <cellStyle name="Input 7 2 2 16 2" xfId="29229" xr:uid="{0332AB3D-811A-440F-B234-3FCB08C2F532}"/>
    <cellStyle name="Input 7 2 2 17" xfId="29230" xr:uid="{E10864BB-A971-4E9D-AA2D-2151FD2CEB42}"/>
    <cellStyle name="Input 7 2 2 17 2" xfId="29231" xr:uid="{BBC8C918-1A81-4F1F-BA34-B674781B362F}"/>
    <cellStyle name="Input 7 2 2 18" xfId="29232" xr:uid="{CF5826CB-660B-4A0B-AA6B-749EAC2F46B3}"/>
    <cellStyle name="Input 7 2 2 18 2" xfId="29233" xr:uid="{5AAE4226-08A1-4A5F-9BE9-B8ED682DEB1A}"/>
    <cellStyle name="Input 7 2 2 19" xfId="44697" xr:uid="{35CF1A14-8277-4DA5-A42E-2B821B33D607}"/>
    <cellStyle name="Input 7 2 2 2" xfId="654" xr:uid="{67489C57-58F4-4B59-9758-92C1651ECF4B}"/>
    <cellStyle name="Input 7 2 2 2 10" xfId="29235" xr:uid="{D2610B62-7CB3-4117-85CF-5E0873FBE83F}"/>
    <cellStyle name="Input 7 2 2 2 10 2" xfId="29236" xr:uid="{DEB478F0-496A-4CCB-B9FF-DA6F09F65BE9}"/>
    <cellStyle name="Input 7 2 2 2 11" xfId="29237" xr:uid="{A6E7A052-8471-4813-93A8-82DB72802703}"/>
    <cellStyle name="Input 7 2 2 2 11 2" xfId="29238" xr:uid="{22DEE930-5A17-488A-AEE9-026DB3C8028C}"/>
    <cellStyle name="Input 7 2 2 2 12" xfId="29239" xr:uid="{97B80E6F-FE54-4C5A-A12B-FB16412FDB1B}"/>
    <cellStyle name="Input 7 2 2 2 13" xfId="44707" xr:uid="{F7DBE276-CCE3-483C-A728-407A3D51D0CB}"/>
    <cellStyle name="Input 7 2 2 2 14" xfId="51996" xr:uid="{446E6E23-528B-4B64-BA1F-A7373535CE4D}"/>
    <cellStyle name="Input 7 2 2 2 15" xfId="58988" xr:uid="{10896BEF-5414-4336-A917-EC8E0B152166}"/>
    <cellStyle name="Input 7 2 2 2 16" xfId="29234" xr:uid="{B06FE2F7-B56F-4466-A957-6A0FC7C788FD}"/>
    <cellStyle name="Input 7 2 2 2 2" xfId="29240" xr:uid="{B42B7375-D18A-475E-B309-82BACC98046C}"/>
    <cellStyle name="Input 7 2 2 2 2 2" xfId="29241" xr:uid="{86358C3B-9ABF-47B7-A15B-067E3519AAD5}"/>
    <cellStyle name="Input 7 2 2 2 2 3" xfId="44708" xr:uid="{9E8A6BBD-508B-4724-B3FA-54FB5B10DC85}"/>
    <cellStyle name="Input 7 2 2 2 2 4" xfId="51997" xr:uid="{D7274BB8-2B2B-48EC-9ED4-05EF5925B158}"/>
    <cellStyle name="Input 7 2 2 2 2 5" xfId="58989" xr:uid="{F548BF13-7164-46E6-90B7-70B0394F04BA}"/>
    <cellStyle name="Input 7 2 2 2 3" xfId="29242" xr:uid="{02B05928-909B-484A-B392-601385D052AE}"/>
    <cellStyle name="Input 7 2 2 2 3 2" xfId="29243" xr:uid="{2303C36F-AA43-4211-AC15-38DCBF17645F}"/>
    <cellStyle name="Input 7 2 2 2 3 3" xfId="44709" xr:uid="{75D39ABF-9C5A-4513-8A4D-4283FE9C7753}"/>
    <cellStyle name="Input 7 2 2 2 3 4" xfId="51998" xr:uid="{CF6D8648-AC97-4EEA-AC76-5AA3BDA1AF0C}"/>
    <cellStyle name="Input 7 2 2 2 3 5" xfId="58990" xr:uid="{C9679909-6634-4C71-AE05-6889D3FB7A4F}"/>
    <cellStyle name="Input 7 2 2 2 4" xfId="29244" xr:uid="{C37F3AF3-AAE9-47AB-9B45-1AC8A4F86B45}"/>
    <cellStyle name="Input 7 2 2 2 4 2" xfId="29245" xr:uid="{FF618B2E-0B7A-4517-A22F-D56491EB2FA6}"/>
    <cellStyle name="Input 7 2 2 2 5" xfId="29246" xr:uid="{6F0F7439-DBAD-4235-9831-4BB440682444}"/>
    <cellStyle name="Input 7 2 2 2 5 2" xfId="29247" xr:uid="{FF33C3C0-8675-4CF3-A9C7-2B8735602F75}"/>
    <cellStyle name="Input 7 2 2 2 6" xfId="29248" xr:uid="{981B5A03-72A0-46FF-8D61-75671E3946B7}"/>
    <cellStyle name="Input 7 2 2 2 6 2" xfId="29249" xr:uid="{26D024B0-B7E1-49FC-A8C7-625F34C2901F}"/>
    <cellStyle name="Input 7 2 2 2 7" xfId="29250" xr:uid="{304AE547-7250-4090-BF84-57FFEAB562E8}"/>
    <cellStyle name="Input 7 2 2 2 7 2" xfId="29251" xr:uid="{7874C0FA-0CBA-4601-B113-B4F9BCE474D7}"/>
    <cellStyle name="Input 7 2 2 2 8" xfId="29252" xr:uid="{7FB6248E-8C74-4C22-8C89-4261CA2606D8}"/>
    <cellStyle name="Input 7 2 2 2 8 2" xfId="29253" xr:uid="{75760F47-5F14-4E95-BE4B-33F7127A1FCB}"/>
    <cellStyle name="Input 7 2 2 2 9" xfId="29254" xr:uid="{B9DF55CF-F993-4FC4-9A82-85E5ABA36F7E}"/>
    <cellStyle name="Input 7 2 2 2 9 2" xfId="29255" xr:uid="{CA6D25BA-75E1-4346-8262-C8EC135943DD}"/>
    <cellStyle name="Input 7 2 2 20" xfId="51986" xr:uid="{24C39EBE-1EC3-473B-A659-3A412ED6CDEA}"/>
    <cellStyle name="Input 7 2 2 21" xfId="58978" xr:uid="{11CD36D5-BFC0-49D3-943D-7E0E592373DA}"/>
    <cellStyle name="Input 7 2 2 22" xfId="61354" xr:uid="{7C83F2E6-26B7-4F05-8AE7-8C1CBB895B0E}"/>
    <cellStyle name="Input 7 2 2 3" xfId="749" xr:uid="{B6C90906-54ED-4BF1-BAE2-265B90F29E5D}"/>
    <cellStyle name="Input 7 2 2 3 10" xfId="29256" xr:uid="{73CD3D6A-79ED-4A67-B6A6-7B89AFE8CB42}"/>
    <cellStyle name="Input 7 2 2 3 10 2" xfId="29257" xr:uid="{35EA7D33-6396-4DD4-BC21-EDFFB7877CE2}"/>
    <cellStyle name="Input 7 2 2 3 11" xfId="29258" xr:uid="{1538291D-E7AC-424A-93FF-700FCBC85714}"/>
    <cellStyle name="Input 7 2 2 3 11 2" xfId="29259" xr:uid="{F06B6EEE-62E9-45DF-B520-D7AE8642A37B}"/>
    <cellStyle name="Input 7 2 2 3 12" xfId="29260" xr:uid="{2FA05E25-FB64-4388-B3A8-5F88C3FCD5DB}"/>
    <cellStyle name="Input 7 2 2 3 13" xfId="44710" xr:uid="{E3B159FC-AF98-412B-84B9-5B8F0B48A6F7}"/>
    <cellStyle name="Input 7 2 2 3 14" xfId="51999" xr:uid="{C5ECC713-7769-4244-92DD-DB6C59EB7A8A}"/>
    <cellStyle name="Input 7 2 2 3 15" xfId="58991" xr:uid="{877B9F24-2CE4-4E8C-9D61-CE22131BA53B}"/>
    <cellStyle name="Input 7 2 2 3 2" xfId="29261" xr:uid="{C01A6487-3410-40A2-BF02-59F446C1E9BA}"/>
    <cellStyle name="Input 7 2 2 3 2 2" xfId="29262" xr:uid="{3E2B974B-9C0F-4930-A9F4-A4AD7AB63BEC}"/>
    <cellStyle name="Input 7 2 2 3 2 3" xfId="44711" xr:uid="{24C86202-E248-435C-89CB-D2AB224EA197}"/>
    <cellStyle name="Input 7 2 2 3 2 4" xfId="52000" xr:uid="{BDB4727D-7F42-4032-8EB5-9B283D690920}"/>
    <cellStyle name="Input 7 2 2 3 2 5" xfId="58992" xr:uid="{08C19803-5AC3-404A-BB27-0EAD54ED4A8D}"/>
    <cellStyle name="Input 7 2 2 3 3" xfId="29263" xr:uid="{158501CE-827D-4F85-A78B-7DA80B6B867C}"/>
    <cellStyle name="Input 7 2 2 3 3 2" xfId="29264" xr:uid="{A06955A0-3C42-4363-9D92-802A13A294D3}"/>
    <cellStyle name="Input 7 2 2 3 3 3" xfId="44712" xr:uid="{1203B1A5-301B-4A3F-95C8-6E3DE509B516}"/>
    <cellStyle name="Input 7 2 2 3 3 4" xfId="52001" xr:uid="{96795069-A9BF-45D8-9B74-467857E52A59}"/>
    <cellStyle name="Input 7 2 2 3 3 5" xfId="58993" xr:uid="{F930984C-7F26-4C54-BA42-06DFF0D057B1}"/>
    <cellStyle name="Input 7 2 2 3 4" xfId="29265" xr:uid="{DD280EF2-53E3-4B0E-9A60-772B3568A135}"/>
    <cellStyle name="Input 7 2 2 3 4 2" xfId="29266" xr:uid="{66EE905D-764A-4F00-8B0D-1EE3361BDE52}"/>
    <cellStyle name="Input 7 2 2 3 5" xfId="29267" xr:uid="{EA1A4F6F-2F2D-435C-BBF5-07714D80B511}"/>
    <cellStyle name="Input 7 2 2 3 5 2" xfId="29268" xr:uid="{728C3D58-D509-4463-8535-4C61127D15D9}"/>
    <cellStyle name="Input 7 2 2 3 6" xfId="29269" xr:uid="{7C9DF359-8891-40EA-93CF-8FCFF55903D6}"/>
    <cellStyle name="Input 7 2 2 3 6 2" xfId="29270" xr:uid="{FB39A47D-3290-47EE-A09D-F61E47F32C48}"/>
    <cellStyle name="Input 7 2 2 3 7" xfId="29271" xr:uid="{C0D8211A-C196-4511-B9E4-31DB3144A491}"/>
    <cellStyle name="Input 7 2 2 3 7 2" xfId="29272" xr:uid="{586CE1C5-B38F-414E-B7A1-318D7E3216BE}"/>
    <cellStyle name="Input 7 2 2 3 8" xfId="29273" xr:uid="{25C469D7-F40E-4A70-BBF1-3D4930013A74}"/>
    <cellStyle name="Input 7 2 2 3 8 2" xfId="29274" xr:uid="{63DD9323-FDF3-4B71-8A74-34C0256633C3}"/>
    <cellStyle name="Input 7 2 2 3 9" xfId="29275" xr:uid="{EF4D57B8-5010-46EB-A7BC-007F4BDD86F9}"/>
    <cellStyle name="Input 7 2 2 3 9 2" xfId="29276" xr:uid="{B4B8B064-5A54-421F-8A36-ECFA8ADEA084}"/>
    <cellStyle name="Input 7 2 2 4" xfId="29277" xr:uid="{DF64BB45-F7A8-4999-959B-E3880DED0C53}"/>
    <cellStyle name="Input 7 2 2 4 10" xfId="29278" xr:uid="{9CAEFA16-FA89-4356-ACBB-B78A670CB42B}"/>
    <cellStyle name="Input 7 2 2 4 10 2" xfId="29279" xr:uid="{35F19D4E-2874-42CD-BB31-3182A94D627D}"/>
    <cellStyle name="Input 7 2 2 4 11" xfId="29280" xr:uid="{38CB67AB-9653-48DA-85B7-836FB705A4BB}"/>
    <cellStyle name="Input 7 2 2 4 11 2" xfId="29281" xr:uid="{FB38F4EA-0F9E-485B-A15C-2B9AE903B0AA}"/>
    <cellStyle name="Input 7 2 2 4 12" xfId="29282" xr:uid="{B4379A30-5A52-4429-BA5F-C61175586C66}"/>
    <cellStyle name="Input 7 2 2 4 13" xfId="44713" xr:uid="{B9352A5E-404A-4BA3-9930-2D406E892A2F}"/>
    <cellStyle name="Input 7 2 2 4 14" xfId="52002" xr:uid="{3A594F0F-6531-4B3F-BEA0-ABBEC2EB1704}"/>
    <cellStyle name="Input 7 2 2 4 15" xfId="58994" xr:uid="{F004C85C-AAEE-4204-9B64-159A8DF4C6F7}"/>
    <cellStyle name="Input 7 2 2 4 2" xfId="29283" xr:uid="{38923ED5-7BAF-4F24-AEC7-153EC953B599}"/>
    <cellStyle name="Input 7 2 2 4 2 2" xfId="29284" xr:uid="{D4138209-6DB3-43E5-AF61-200DB488518A}"/>
    <cellStyle name="Input 7 2 2 4 2 3" xfId="44714" xr:uid="{2EA7F67F-F262-433C-8A97-3DB128D075B0}"/>
    <cellStyle name="Input 7 2 2 4 2 4" xfId="52003" xr:uid="{1E6CC65F-539E-40ED-8F30-5368CB4E35D6}"/>
    <cellStyle name="Input 7 2 2 4 2 5" xfId="58995" xr:uid="{6E30DC2E-04A9-4912-AA91-A04C11AA20EF}"/>
    <cellStyle name="Input 7 2 2 4 3" xfId="29285" xr:uid="{0B5128CA-4706-41BB-8A6E-4A272446D8AE}"/>
    <cellStyle name="Input 7 2 2 4 3 2" xfId="29286" xr:uid="{A35C896B-B843-463E-B612-B24821A72528}"/>
    <cellStyle name="Input 7 2 2 4 3 3" xfId="44715" xr:uid="{5287B539-AB67-43AF-9BDD-E51CDA298698}"/>
    <cellStyle name="Input 7 2 2 4 3 4" xfId="52004" xr:uid="{2449A7C8-97B3-4CAC-AE7E-81EAD2519A94}"/>
    <cellStyle name="Input 7 2 2 4 3 5" xfId="58996" xr:uid="{699FA673-A06F-42E8-8FD7-9F4D56E58DE6}"/>
    <cellStyle name="Input 7 2 2 4 4" xfId="29287" xr:uid="{EDD27432-18A2-4DAD-8F1C-D6EDDBD3918C}"/>
    <cellStyle name="Input 7 2 2 4 4 2" xfId="29288" xr:uid="{CC4528F1-7CB5-46CE-BB62-CF822E1E86D5}"/>
    <cellStyle name="Input 7 2 2 4 5" xfId="29289" xr:uid="{43AAB3CD-DD39-4CB0-8398-A20B619E5E22}"/>
    <cellStyle name="Input 7 2 2 4 5 2" xfId="29290" xr:uid="{CDB64A8A-AB78-4824-974A-4CD1391BFE6E}"/>
    <cellStyle name="Input 7 2 2 4 6" xfId="29291" xr:uid="{B236BCC5-D3A2-43DE-85D4-A8BB933CAF9C}"/>
    <cellStyle name="Input 7 2 2 4 6 2" xfId="29292" xr:uid="{70A1E20B-28AF-46B1-97E5-F4BFC3412F40}"/>
    <cellStyle name="Input 7 2 2 4 7" xfId="29293" xr:uid="{5D14D79A-A36C-4DDB-A9A2-CE53C01108FF}"/>
    <cellStyle name="Input 7 2 2 4 7 2" xfId="29294" xr:uid="{C4EA0FC8-5244-4D5C-8759-2C09C7DC9AB3}"/>
    <cellStyle name="Input 7 2 2 4 8" xfId="29295" xr:uid="{561D2BF4-DA36-43C6-AACF-7B188D2DD869}"/>
    <cellStyle name="Input 7 2 2 4 8 2" xfId="29296" xr:uid="{6FB437BF-5624-425C-8FDF-C405FCC97048}"/>
    <cellStyle name="Input 7 2 2 4 9" xfId="29297" xr:uid="{4A1F08A9-B394-4C34-80DA-0A6BC9D691F0}"/>
    <cellStyle name="Input 7 2 2 4 9 2" xfId="29298" xr:uid="{F13DF219-C245-4F74-BD06-5EA84448D071}"/>
    <cellStyle name="Input 7 2 2 5" xfId="29299" xr:uid="{0238AC9A-470E-4511-9283-204A2FFC47FA}"/>
    <cellStyle name="Input 7 2 2 5 10" xfId="29300" xr:uid="{67159CBA-6E7B-4C99-BB0A-712D22A4922C}"/>
    <cellStyle name="Input 7 2 2 5 10 2" xfId="29301" xr:uid="{2127B641-B0A7-413C-B2D0-171D3D6FB7C2}"/>
    <cellStyle name="Input 7 2 2 5 11" xfId="29302" xr:uid="{884C4CCE-FCE6-4E51-BB02-01C70BC988FE}"/>
    <cellStyle name="Input 7 2 2 5 11 2" xfId="29303" xr:uid="{DD5402EC-CEE4-493A-AE6D-593F765ECB5A}"/>
    <cellStyle name="Input 7 2 2 5 12" xfId="29304" xr:uid="{BA46CD98-6350-4925-BC5A-B774F5723BF3}"/>
    <cellStyle name="Input 7 2 2 5 13" xfId="44716" xr:uid="{DFBDADA2-9BC9-4072-82FE-4951C5F51CF8}"/>
    <cellStyle name="Input 7 2 2 5 14" xfId="52005" xr:uid="{07641CAC-0883-4868-A5DE-AAE621AD019B}"/>
    <cellStyle name="Input 7 2 2 5 15" xfId="58997" xr:uid="{82FEEE15-CD90-4589-A8A9-60FD296746B3}"/>
    <cellStyle name="Input 7 2 2 5 2" xfId="29305" xr:uid="{CF7D059A-CBC1-4CAC-AFD6-D654F593972E}"/>
    <cellStyle name="Input 7 2 2 5 2 2" xfId="29306" xr:uid="{5696A93F-50E5-4D93-BB9D-77A4E5CEEB09}"/>
    <cellStyle name="Input 7 2 2 5 2 3" xfId="44717" xr:uid="{11CA8B43-C922-4B83-A029-CB4D4754958C}"/>
    <cellStyle name="Input 7 2 2 5 2 4" xfId="52006" xr:uid="{004DE739-C155-4850-8405-D312F46BCAEB}"/>
    <cellStyle name="Input 7 2 2 5 2 5" xfId="58998" xr:uid="{A8332DDB-C8C1-4BCF-B0A0-EAFFB6B3C5F5}"/>
    <cellStyle name="Input 7 2 2 5 3" xfId="29307" xr:uid="{D6952C66-303F-401A-AD85-B007977E700E}"/>
    <cellStyle name="Input 7 2 2 5 3 2" xfId="29308" xr:uid="{B25BB123-81A8-4B11-85F4-4BB80C676FF8}"/>
    <cellStyle name="Input 7 2 2 5 3 3" xfId="44718" xr:uid="{E31501FD-BD35-4FF6-9FA9-29585E6A5A6A}"/>
    <cellStyle name="Input 7 2 2 5 3 4" xfId="52007" xr:uid="{B4D691AB-A92C-4B8C-A235-0E08A4E165EE}"/>
    <cellStyle name="Input 7 2 2 5 3 5" xfId="58999" xr:uid="{3E6B818C-E3F0-4417-AD47-ACD731753C27}"/>
    <cellStyle name="Input 7 2 2 5 4" xfId="29309" xr:uid="{376F9A6D-06B7-429C-A192-5ECC0D5AC3A5}"/>
    <cellStyle name="Input 7 2 2 5 4 2" xfId="29310" xr:uid="{93D020A8-B550-489E-858D-F153B4A6F565}"/>
    <cellStyle name="Input 7 2 2 5 5" xfId="29311" xr:uid="{FEF7C64C-AF9B-48EE-AF49-C9688A1DF387}"/>
    <cellStyle name="Input 7 2 2 5 5 2" xfId="29312" xr:uid="{15C48B9C-35C9-4480-980B-0118CD63CC4C}"/>
    <cellStyle name="Input 7 2 2 5 6" xfId="29313" xr:uid="{4409B715-E926-4BC8-8AFA-9C4F20DF4393}"/>
    <cellStyle name="Input 7 2 2 5 6 2" xfId="29314" xr:uid="{81E7AABE-39AC-46F9-9B7E-52D6F22C3263}"/>
    <cellStyle name="Input 7 2 2 5 7" xfId="29315" xr:uid="{49A5B73B-5F1E-467A-BA2C-415805A3A387}"/>
    <cellStyle name="Input 7 2 2 5 7 2" xfId="29316" xr:uid="{08AA1F96-23B7-43CA-BE65-9D502FE644DF}"/>
    <cellStyle name="Input 7 2 2 5 8" xfId="29317" xr:uid="{A70C0824-0477-4807-826E-BC0BC853C172}"/>
    <cellStyle name="Input 7 2 2 5 8 2" xfId="29318" xr:uid="{CE1B4DF5-01A5-4721-847A-6ACD51049976}"/>
    <cellStyle name="Input 7 2 2 5 9" xfId="29319" xr:uid="{A4CEA6B2-C0F5-42D7-A233-9B137B009BEC}"/>
    <cellStyle name="Input 7 2 2 5 9 2" xfId="29320" xr:uid="{5446128C-549A-4204-BAC0-46B9F3020E21}"/>
    <cellStyle name="Input 7 2 2 6" xfId="29321" xr:uid="{241CFE1C-8224-4118-84C8-50F290DC5B8B}"/>
    <cellStyle name="Input 7 2 2 6 10" xfId="29322" xr:uid="{35783B12-AF91-4327-9481-A49486EB5117}"/>
    <cellStyle name="Input 7 2 2 6 10 2" xfId="29323" xr:uid="{8304D0C3-FCDC-427D-B7B7-D0A853DBEAA2}"/>
    <cellStyle name="Input 7 2 2 6 11" xfId="29324" xr:uid="{E977DB69-A4C8-4EA4-B53B-727E40E7F196}"/>
    <cellStyle name="Input 7 2 2 6 12" xfId="44719" xr:uid="{44021A19-FDBC-43F3-B4CB-330F46A0F7DC}"/>
    <cellStyle name="Input 7 2 2 6 13" xfId="52008" xr:uid="{BCCBFD89-1BD4-4429-A5EE-D7CBD121F07F}"/>
    <cellStyle name="Input 7 2 2 6 14" xfId="59000" xr:uid="{0BFD8794-70F3-4579-8F2A-D9660B95B2F3}"/>
    <cellStyle name="Input 7 2 2 6 2" xfId="29325" xr:uid="{66A98E18-267D-4256-B5D8-B9D2E441F7C6}"/>
    <cellStyle name="Input 7 2 2 6 2 2" xfId="29326" xr:uid="{E7C4BD88-AD2C-4B07-8D6B-7E833A718111}"/>
    <cellStyle name="Input 7 2 2 6 2 3" xfId="44720" xr:uid="{9CD85A62-C58B-4DFC-9A0B-F05FFD4C3E5B}"/>
    <cellStyle name="Input 7 2 2 6 2 4" xfId="52009" xr:uid="{A0554BB9-CD1F-4685-844F-4E6BB6B9A200}"/>
    <cellStyle name="Input 7 2 2 6 2 5" xfId="59001" xr:uid="{4C9C985C-60C2-4B17-BF20-11F147291A6F}"/>
    <cellStyle name="Input 7 2 2 6 3" xfId="29327" xr:uid="{6A231DA6-BB10-490B-AFCE-34DD9A9BB0D3}"/>
    <cellStyle name="Input 7 2 2 6 3 2" xfId="29328" xr:uid="{8797B0C8-6601-4BDF-9371-8DF8DC3878EF}"/>
    <cellStyle name="Input 7 2 2 6 3 3" xfId="44721" xr:uid="{1DDBC7F4-E27F-41F5-B299-72214A0BC7F7}"/>
    <cellStyle name="Input 7 2 2 6 3 4" xfId="52010" xr:uid="{DB5078CC-8139-44C2-872C-4B7FF39595C3}"/>
    <cellStyle name="Input 7 2 2 6 3 5" xfId="59002" xr:uid="{A69DAFCF-3389-4979-91C8-FB9F1E2E8EC1}"/>
    <cellStyle name="Input 7 2 2 6 4" xfId="29329" xr:uid="{C8B47073-0D2A-4F53-A837-4862941F302A}"/>
    <cellStyle name="Input 7 2 2 6 4 2" xfId="29330" xr:uid="{CC52EFE2-1AE4-41B7-A84A-31FB6706D632}"/>
    <cellStyle name="Input 7 2 2 6 5" xfId="29331" xr:uid="{EAB57A71-AB4E-4D7E-868C-ABF2DF5BE2AE}"/>
    <cellStyle name="Input 7 2 2 6 5 2" xfId="29332" xr:uid="{0210AA92-7044-446B-8446-F4BF744ECA9F}"/>
    <cellStyle name="Input 7 2 2 6 6" xfId="29333" xr:uid="{883DC91C-1A5B-40EE-A2F9-5EE1FC54DE0A}"/>
    <cellStyle name="Input 7 2 2 6 6 2" xfId="29334" xr:uid="{FBB3E762-437E-490E-8DE9-D3D1EABC2028}"/>
    <cellStyle name="Input 7 2 2 6 7" xfId="29335" xr:uid="{E10BF010-7A52-4D25-9B57-59DB2F79065A}"/>
    <cellStyle name="Input 7 2 2 6 7 2" xfId="29336" xr:uid="{6980789C-1B7E-48CA-ACCD-3BB570382F8E}"/>
    <cellStyle name="Input 7 2 2 6 8" xfId="29337" xr:uid="{55B5F5ED-9289-485C-BB05-040DDFB57C04}"/>
    <cellStyle name="Input 7 2 2 6 8 2" xfId="29338" xr:uid="{BD2AEB5C-8487-4CD4-9C72-A80EEEE3EA2E}"/>
    <cellStyle name="Input 7 2 2 6 9" xfId="29339" xr:uid="{C81CDB37-76B4-4977-B4DB-586767D2956B}"/>
    <cellStyle name="Input 7 2 2 6 9 2" xfId="29340" xr:uid="{5CF42987-B5A8-4590-8B7F-D36A2C9BA37A}"/>
    <cellStyle name="Input 7 2 2 7" xfId="29341" xr:uid="{3F8C8E99-DCF8-4B79-848C-3B9856488DBA}"/>
    <cellStyle name="Input 7 2 2 7 10" xfId="29342" xr:uid="{7F52CF18-8A5E-40E1-89F6-D0E0D857F99A}"/>
    <cellStyle name="Input 7 2 2 7 10 2" xfId="29343" xr:uid="{96F63E2E-DC4B-408C-A822-387EC943AB72}"/>
    <cellStyle name="Input 7 2 2 7 11" xfId="29344" xr:uid="{618CF9EA-6423-46EF-87A1-F755313A73DD}"/>
    <cellStyle name="Input 7 2 2 7 12" xfId="44722" xr:uid="{FF8C35D4-8105-455F-9A70-216A81FE1A6C}"/>
    <cellStyle name="Input 7 2 2 7 13" xfId="52011" xr:uid="{48299F70-90AD-4108-90D5-D5CD47DA6D0B}"/>
    <cellStyle name="Input 7 2 2 7 14" xfId="59003" xr:uid="{2999239B-151E-4368-A5CB-A0466B8D5445}"/>
    <cellStyle name="Input 7 2 2 7 2" xfId="29345" xr:uid="{CFA47B67-AE61-44FB-A905-2AB5FEAC3CD9}"/>
    <cellStyle name="Input 7 2 2 7 2 2" xfId="29346" xr:uid="{20183730-E102-4FCC-B9A2-C2AB5493ABD3}"/>
    <cellStyle name="Input 7 2 2 7 2 3" xfId="44723" xr:uid="{FC8B6851-7BCC-4D90-A7C8-B8BD06860CB8}"/>
    <cellStyle name="Input 7 2 2 7 2 4" xfId="52012" xr:uid="{AC21049B-619E-4C7B-8D92-EA42FAD56165}"/>
    <cellStyle name="Input 7 2 2 7 2 5" xfId="59004" xr:uid="{B8568694-A657-4EA3-AC01-5A73A6BBBE07}"/>
    <cellStyle name="Input 7 2 2 7 3" xfId="29347" xr:uid="{B05DBDCE-5970-411D-A675-7C6B098274C8}"/>
    <cellStyle name="Input 7 2 2 7 3 2" xfId="29348" xr:uid="{1EB5FE03-EA5F-4735-86E1-2800650091D2}"/>
    <cellStyle name="Input 7 2 2 7 3 3" xfId="44724" xr:uid="{83E154B9-B2D7-406D-9855-50B1F6800808}"/>
    <cellStyle name="Input 7 2 2 7 3 4" xfId="52013" xr:uid="{9642C061-6133-4D13-890A-67AB68E2A181}"/>
    <cellStyle name="Input 7 2 2 7 3 5" xfId="59005" xr:uid="{E6174030-A3AF-4544-A5BD-466EC424E116}"/>
    <cellStyle name="Input 7 2 2 7 4" xfId="29349" xr:uid="{D5F4E85D-1180-4CDD-BC87-1E70CA5EADE3}"/>
    <cellStyle name="Input 7 2 2 7 4 2" xfId="29350" xr:uid="{02D4BFDE-37E4-4168-B6D4-FBE1AB370970}"/>
    <cellStyle name="Input 7 2 2 7 5" xfId="29351" xr:uid="{4F86E5E4-6396-4227-83FA-B8627B88B131}"/>
    <cellStyle name="Input 7 2 2 7 5 2" xfId="29352" xr:uid="{D203AEC0-EF16-46BF-B79A-34E90A99713D}"/>
    <cellStyle name="Input 7 2 2 7 6" xfId="29353" xr:uid="{5DDDEAAA-1BC5-4916-952D-32D6D71319B5}"/>
    <cellStyle name="Input 7 2 2 7 6 2" xfId="29354" xr:uid="{4002F76A-6473-413D-9963-B6CCFD7EA4AE}"/>
    <cellStyle name="Input 7 2 2 7 7" xfId="29355" xr:uid="{882706CE-C260-48FB-8AF5-95FFD43BC209}"/>
    <cellStyle name="Input 7 2 2 7 7 2" xfId="29356" xr:uid="{1B63BC48-D4D9-478F-B99D-C46218849203}"/>
    <cellStyle name="Input 7 2 2 7 8" xfId="29357" xr:uid="{A2D9F890-109B-4A43-927E-5EECBF25690D}"/>
    <cellStyle name="Input 7 2 2 7 8 2" xfId="29358" xr:uid="{49098131-D2FB-4096-95C3-C1404E6A3C42}"/>
    <cellStyle name="Input 7 2 2 7 9" xfId="29359" xr:uid="{6E23E59A-1461-483E-AD89-208D9702F38C}"/>
    <cellStyle name="Input 7 2 2 7 9 2" xfId="29360" xr:uid="{EAADD8B6-AC0D-4CDD-9FB5-ED1256D2972F}"/>
    <cellStyle name="Input 7 2 2 8" xfId="29361" xr:uid="{956D4175-F1FC-4F2C-8532-D991AF18FE19}"/>
    <cellStyle name="Input 7 2 2 8 10" xfId="29362" xr:uid="{014C220C-CB8A-45A7-BEAC-D0E4F073CAB5}"/>
    <cellStyle name="Input 7 2 2 8 10 2" xfId="29363" xr:uid="{79C5CC78-935E-42EF-BE25-3783CE28E95B}"/>
    <cellStyle name="Input 7 2 2 8 11" xfId="29364" xr:uid="{7F9CCDC7-B775-45BC-B24C-616B0CC7DAEE}"/>
    <cellStyle name="Input 7 2 2 8 12" xfId="44725" xr:uid="{31627FAB-E9D2-4B87-8297-F0E4E69C51F2}"/>
    <cellStyle name="Input 7 2 2 8 13" xfId="52014" xr:uid="{B042D894-5308-4ADE-9413-1BB0FC3226EA}"/>
    <cellStyle name="Input 7 2 2 8 14" xfId="59006" xr:uid="{ACF12C70-CE19-47B7-BF0C-9CE29719DBE3}"/>
    <cellStyle name="Input 7 2 2 8 2" xfId="29365" xr:uid="{84445D90-FD03-40DD-B5D3-25A792E352C0}"/>
    <cellStyle name="Input 7 2 2 8 2 2" xfId="29366" xr:uid="{FA302721-A615-4E16-B451-7594D9D86696}"/>
    <cellStyle name="Input 7 2 2 8 2 3" xfId="44726" xr:uid="{A9BB541C-7D1F-430C-B10F-E144FC718E1E}"/>
    <cellStyle name="Input 7 2 2 8 2 4" xfId="52015" xr:uid="{21006DCF-0812-4B53-82D6-FCAD249651E4}"/>
    <cellStyle name="Input 7 2 2 8 2 5" xfId="59007" xr:uid="{E39FECF3-AC13-476C-8642-A598F6347AF2}"/>
    <cellStyle name="Input 7 2 2 8 3" xfId="29367" xr:uid="{052621EA-8B42-48F4-A087-184FCA0094CC}"/>
    <cellStyle name="Input 7 2 2 8 3 2" xfId="29368" xr:uid="{802CD6AA-8265-4BE4-80E9-58F1AC00EE3C}"/>
    <cellStyle name="Input 7 2 2 8 3 3" xfId="44727" xr:uid="{C5BA0550-AF66-4F8E-8AFF-52297F652806}"/>
    <cellStyle name="Input 7 2 2 8 3 4" xfId="52016" xr:uid="{2025AE58-DA08-47F2-ACF0-4D181B8D5B3B}"/>
    <cellStyle name="Input 7 2 2 8 3 5" xfId="59008" xr:uid="{E0107514-94E2-4546-85CF-448DC07C8EB5}"/>
    <cellStyle name="Input 7 2 2 8 4" xfId="29369" xr:uid="{AE5A144F-3749-41F9-8A17-72C256965336}"/>
    <cellStyle name="Input 7 2 2 8 4 2" xfId="29370" xr:uid="{C0353C0C-84B7-4C44-8FA0-88438596F341}"/>
    <cellStyle name="Input 7 2 2 8 5" xfId="29371" xr:uid="{DCBA7A60-B2E4-4724-A05A-A401140C6CF0}"/>
    <cellStyle name="Input 7 2 2 8 5 2" xfId="29372" xr:uid="{9677DF12-38FF-49D1-B544-4995CAC4CFAD}"/>
    <cellStyle name="Input 7 2 2 8 6" xfId="29373" xr:uid="{D3739212-5CA3-46C8-BFA1-F5ED3A3671EA}"/>
    <cellStyle name="Input 7 2 2 8 6 2" xfId="29374" xr:uid="{B41BA752-FE9B-4D76-A868-3699EA82C1EF}"/>
    <cellStyle name="Input 7 2 2 8 7" xfId="29375" xr:uid="{E69290F9-82F4-4104-AA01-B37431674A7B}"/>
    <cellStyle name="Input 7 2 2 8 7 2" xfId="29376" xr:uid="{EA294BC1-F780-4342-B881-4FBBE56BAD61}"/>
    <cellStyle name="Input 7 2 2 8 8" xfId="29377" xr:uid="{8CF6B637-8356-46B6-AF5E-AFAE9EF8C8EB}"/>
    <cellStyle name="Input 7 2 2 8 8 2" xfId="29378" xr:uid="{05619647-5925-47E3-AFDF-3DBE65D1313C}"/>
    <cellStyle name="Input 7 2 2 8 9" xfId="29379" xr:uid="{79987FEB-0B28-4A9B-B02C-9CC9DF2A3E85}"/>
    <cellStyle name="Input 7 2 2 8 9 2" xfId="29380" xr:uid="{E4A9725E-7DED-4E10-9504-76A5E9237FC3}"/>
    <cellStyle name="Input 7 2 2 9" xfId="29381" xr:uid="{ED7ABBB0-53A8-4DD1-9386-7EA9480663EB}"/>
    <cellStyle name="Input 7 2 2 9 2" xfId="29382" xr:uid="{116E7039-079B-4E16-95F7-9A05DF55ECED}"/>
    <cellStyle name="Input 7 2 2 9 2 2" xfId="44729" xr:uid="{2F124D05-5E2A-449B-922D-FE999B14F23C}"/>
    <cellStyle name="Input 7 2 2 9 2 3" xfId="52018" xr:uid="{D56E7EE3-8413-4054-A160-D63AA16F1C28}"/>
    <cellStyle name="Input 7 2 2 9 2 4" xfId="59010" xr:uid="{6EAA4250-1830-4487-B4A7-BFE823F1DB93}"/>
    <cellStyle name="Input 7 2 2 9 3" xfId="44730" xr:uid="{42E8E057-E36D-4C23-9C2C-BD4756B7A316}"/>
    <cellStyle name="Input 7 2 2 9 3 2" xfId="52019" xr:uid="{FEFA4D4B-927F-4151-BB35-62E773776B91}"/>
    <cellStyle name="Input 7 2 2 9 3 3" xfId="59011" xr:uid="{AE09FFC3-4B5D-4D16-A3E7-2DF081418423}"/>
    <cellStyle name="Input 7 2 2 9 4" xfId="44728" xr:uid="{2DC9B905-8F54-466B-94BC-D7D77AB19161}"/>
    <cellStyle name="Input 7 2 2 9 5" xfId="52017" xr:uid="{3DF1B103-DB5E-4021-AE3F-9CE9AA19DED0}"/>
    <cellStyle name="Input 7 2 2 9 6" xfId="59009" xr:uid="{61ED2BD1-F72C-416E-9BE6-8371E5B48416}"/>
    <cellStyle name="Input 7 2 20" xfId="29383" xr:uid="{FBFEFBE3-CEA1-494F-96B6-7825E17B8742}"/>
    <cellStyle name="Input 7 2 20 2" xfId="29384" xr:uid="{9B60D375-235B-482D-838F-DF4889A3BBA1}"/>
    <cellStyle name="Input 7 2 21" xfId="44681" xr:uid="{5F1834FD-F5C8-4D6A-BF60-1F3A8397F1D6}"/>
    <cellStyle name="Input 7 2 22" xfId="51970" xr:uid="{4C7B4B5D-FEEF-4A33-92D2-874161678070}"/>
    <cellStyle name="Input 7 2 23" xfId="58962" xr:uid="{F42A32DE-4A25-466E-99CB-4A29941538B0}"/>
    <cellStyle name="Input 7 2 24" xfId="61094" xr:uid="{C3BEE6C3-AC1E-499D-B534-F85A4A2F015E}"/>
    <cellStyle name="Input 7 2 3" xfId="512" xr:uid="{66A78A28-D338-4E1C-9091-4B7E0B10FC70}"/>
    <cellStyle name="Input 7 2 3 10" xfId="29385" xr:uid="{A3D4A950-E32C-40EE-A3AD-619B623B7257}"/>
    <cellStyle name="Input 7 2 3 10 2" xfId="29386" xr:uid="{D86207B1-0181-4143-B123-14483E063D31}"/>
    <cellStyle name="Input 7 2 3 10 2 2" xfId="44733" xr:uid="{2FF98674-C057-4957-8DD0-ACA789FC8EB5}"/>
    <cellStyle name="Input 7 2 3 10 2 3" xfId="52022" xr:uid="{A90DEDF2-BBE8-47B9-A8FF-ABAAB6E0DC57}"/>
    <cellStyle name="Input 7 2 3 10 2 4" xfId="59014" xr:uid="{5A2BD712-437D-4205-A212-70A73C17CB9B}"/>
    <cellStyle name="Input 7 2 3 10 3" xfId="44734" xr:uid="{08B8C3DB-6EF3-4526-9674-285A39EFAEA5}"/>
    <cellStyle name="Input 7 2 3 10 3 2" xfId="52023" xr:uid="{72751D60-32A1-472C-85A7-213A30525D0C}"/>
    <cellStyle name="Input 7 2 3 10 3 3" xfId="59015" xr:uid="{034EFB1E-189B-4FB3-B1BC-3F8DDA0748D8}"/>
    <cellStyle name="Input 7 2 3 10 4" xfId="44732" xr:uid="{8C2DBD22-2FE2-4F22-A8AC-0C08118494F5}"/>
    <cellStyle name="Input 7 2 3 10 5" xfId="52021" xr:uid="{4EB65F7F-7AB3-49A8-80B3-2AF99D70DDF6}"/>
    <cellStyle name="Input 7 2 3 10 6" xfId="59013" xr:uid="{44B51141-B794-4297-95E8-DE725B5003D3}"/>
    <cellStyle name="Input 7 2 3 11" xfId="29387" xr:uid="{8AA03A73-945F-4A6F-9D40-5ADF3200E89D}"/>
    <cellStyle name="Input 7 2 3 11 2" xfId="29388" xr:uid="{A1CB8470-A6DA-4D63-9FF6-ACF151C720FD}"/>
    <cellStyle name="Input 7 2 3 11 2 2" xfId="44736" xr:uid="{8F842DB0-AA4D-4752-96CC-C69346DF9181}"/>
    <cellStyle name="Input 7 2 3 11 2 3" xfId="52025" xr:uid="{67130BF0-4263-43EA-91CC-8FF44183E4D5}"/>
    <cellStyle name="Input 7 2 3 11 2 4" xfId="59017" xr:uid="{D29CA7F6-ED32-4453-8357-5AF81489BB7C}"/>
    <cellStyle name="Input 7 2 3 11 3" xfId="44737" xr:uid="{63F2AE46-5729-4EDA-A11A-115D6B629C30}"/>
    <cellStyle name="Input 7 2 3 11 3 2" xfId="52026" xr:uid="{6C94F01A-ADFC-4404-BE1F-F4E380BB3149}"/>
    <cellStyle name="Input 7 2 3 11 3 3" xfId="59018" xr:uid="{117FCD03-4BB1-4CCA-81B3-1B487565CF94}"/>
    <cellStyle name="Input 7 2 3 11 4" xfId="44735" xr:uid="{053F91B5-000C-4011-93C9-3EA7F7B91E44}"/>
    <cellStyle name="Input 7 2 3 11 5" xfId="52024" xr:uid="{7B3389F0-9B7C-4D03-AF30-6AFE259D384C}"/>
    <cellStyle name="Input 7 2 3 11 6" xfId="59016" xr:uid="{7E44CB6F-21C5-43E2-A221-B22E003F7328}"/>
    <cellStyle name="Input 7 2 3 12" xfId="29389" xr:uid="{200FFC1F-3F1E-4948-AFA4-58FD029C7727}"/>
    <cellStyle name="Input 7 2 3 12 2" xfId="29390" xr:uid="{76175B11-1F72-417A-A93D-E98D0E6AF7E1}"/>
    <cellStyle name="Input 7 2 3 12 3" xfId="44738" xr:uid="{518BD17C-EC12-4F8C-96E0-793E97BB55EB}"/>
    <cellStyle name="Input 7 2 3 12 4" xfId="52027" xr:uid="{49E12EBD-EAB3-4647-9D9B-F383C6C2696B}"/>
    <cellStyle name="Input 7 2 3 12 5" xfId="59019" xr:uid="{95AE54D6-2912-4798-9A5E-4FC5ECB68438}"/>
    <cellStyle name="Input 7 2 3 13" xfId="29391" xr:uid="{607EDAEA-3DE6-41A2-A8C5-89708912A1ED}"/>
    <cellStyle name="Input 7 2 3 13 2" xfId="29392" xr:uid="{9536F6F5-BB45-47A3-B9E8-7875CAC6E087}"/>
    <cellStyle name="Input 7 2 3 13 3" xfId="44739" xr:uid="{6F13F7FC-A9FB-45AE-82A4-02C528C0B87B}"/>
    <cellStyle name="Input 7 2 3 13 4" xfId="52028" xr:uid="{A6EBDF5E-626D-4B55-A370-3BF221293447}"/>
    <cellStyle name="Input 7 2 3 13 5" xfId="59020" xr:uid="{2F313CA1-B417-4897-8071-BF37AD5AF34E}"/>
    <cellStyle name="Input 7 2 3 14" xfId="29393" xr:uid="{9B6639CD-A392-4D32-9366-9DECEEA39954}"/>
    <cellStyle name="Input 7 2 3 14 2" xfId="29394" xr:uid="{BCEDC0E5-7932-460B-9D04-96D1D7966A08}"/>
    <cellStyle name="Input 7 2 3 14 3" xfId="44740" xr:uid="{87142826-8E57-4AF7-91B2-002668F6D9DC}"/>
    <cellStyle name="Input 7 2 3 14 4" xfId="52029" xr:uid="{8F6330B5-411A-449D-ADA1-8146D0391F75}"/>
    <cellStyle name="Input 7 2 3 14 5" xfId="59021" xr:uid="{F722A761-41E3-4B6A-9B88-F136A77B40D1}"/>
    <cellStyle name="Input 7 2 3 15" xfId="29395" xr:uid="{D454CBD8-EBC8-4C13-8AF1-6607487877FB}"/>
    <cellStyle name="Input 7 2 3 15 2" xfId="29396" xr:uid="{4254DDA2-E8AD-4D42-AACB-9582355BFD06}"/>
    <cellStyle name="Input 7 2 3 16" xfId="29397" xr:uid="{1FA2ECDA-BAA7-422B-8F12-FDD576F9D95A}"/>
    <cellStyle name="Input 7 2 3 16 2" xfId="29398" xr:uid="{A5C55641-CE65-47BA-B1EC-6F7C7EA3E714}"/>
    <cellStyle name="Input 7 2 3 17" xfId="29399" xr:uid="{2C221BFD-E05F-473A-81DB-5F5855B17071}"/>
    <cellStyle name="Input 7 2 3 17 2" xfId="29400" xr:uid="{C8F15AE9-1A1D-4454-874A-85B6CD6719DB}"/>
    <cellStyle name="Input 7 2 3 18" xfId="29401" xr:uid="{EFD1CC6C-4519-4455-BF6C-5491320A090F}"/>
    <cellStyle name="Input 7 2 3 18 2" xfId="29402" xr:uid="{5DB86C11-F6BC-4E4C-9E2A-1DB487057E00}"/>
    <cellStyle name="Input 7 2 3 19" xfId="44731" xr:uid="{008BF7D8-B168-4AE0-986D-8C1C0E9604E2}"/>
    <cellStyle name="Input 7 2 3 2" xfId="703" xr:uid="{29F09662-FDFE-4503-897B-681312FBA194}"/>
    <cellStyle name="Input 7 2 3 2 10" xfId="29404" xr:uid="{BE8B20E7-2D97-4204-B52B-7C685A5189E8}"/>
    <cellStyle name="Input 7 2 3 2 10 2" xfId="29405" xr:uid="{86EBE30A-2B38-4A18-A727-B33D3382F509}"/>
    <cellStyle name="Input 7 2 3 2 11" xfId="29406" xr:uid="{A599BEFC-8336-4C22-8A2A-8561BEB74AB7}"/>
    <cellStyle name="Input 7 2 3 2 11 2" xfId="29407" xr:uid="{227DF2EE-7D05-46EB-B57C-4CFDE710E3AB}"/>
    <cellStyle name="Input 7 2 3 2 12" xfId="29408" xr:uid="{D4EFA74F-6F0A-446C-8962-FB16612F7CB6}"/>
    <cellStyle name="Input 7 2 3 2 13" xfId="44741" xr:uid="{3C90CC38-13DC-4777-9397-ED9712DBAEEF}"/>
    <cellStyle name="Input 7 2 3 2 14" xfId="52030" xr:uid="{1BD786AE-9477-4FFB-B264-F8BA0257FD7F}"/>
    <cellStyle name="Input 7 2 3 2 15" xfId="59022" xr:uid="{D231C066-2C69-4E49-AE28-E464A6D9FCAB}"/>
    <cellStyle name="Input 7 2 3 2 16" xfId="29403" xr:uid="{56912B07-2292-4E52-AEDB-7B141A20D1A8}"/>
    <cellStyle name="Input 7 2 3 2 2" xfId="29409" xr:uid="{76AB1C80-83E9-4124-943A-9AF713B082E1}"/>
    <cellStyle name="Input 7 2 3 2 2 2" xfId="29410" xr:uid="{9F451C91-50D1-4D17-837F-BF1796BABAA4}"/>
    <cellStyle name="Input 7 2 3 2 2 3" xfId="44742" xr:uid="{7F89C171-E9F0-453A-AC8A-562DAB3E8D70}"/>
    <cellStyle name="Input 7 2 3 2 2 4" xfId="52031" xr:uid="{D4ECF71B-6D96-4E4F-A8FF-9444779B0C92}"/>
    <cellStyle name="Input 7 2 3 2 2 5" xfId="59023" xr:uid="{8919730C-5A63-4AC1-AB1E-F8F50B90F5DB}"/>
    <cellStyle name="Input 7 2 3 2 3" xfId="29411" xr:uid="{C42E6850-AD85-40C1-A028-7D8255E60B52}"/>
    <cellStyle name="Input 7 2 3 2 3 2" xfId="29412" xr:uid="{9C54F772-F6FF-45D3-B7A3-CBE4BC0B3112}"/>
    <cellStyle name="Input 7 2 3 2 3 3" xfId="44743" xr:uid="{55418264-074C-4EF1-88AC-6BCDE9CACF05}"/>
    <cellStyle name="Input 7 2 3 2 3 4" xfId="52032" xr:uid="{81C35D7A-A704-4F23-819B-B204CBF0C9A9}"/>
    <cellStyle name="Input 7 2 3 2 3 5" xfId="59024" xr:uid="{DE8A7778-EA5C-4D86-A719-E23EC38EF0E1}"/>
    <cellStyle name="Input 7 2 3 2 4" xfId="29413" xr:uid="{DBFFA038-E23E-4FB2-86B5-D3967EE701C1}"/>
    <cellStyle name="Input 7 2 3 2 4 2" xfId="29414" xr:uid="{A400F6A9-300C-41AC-A15F-48486A7320C0}"/>
    <cellStyle name="Input 7 2 3 2 5" xfId="29415" xr:uid="{87CE50C1-6423-45AC-BE79-AB4D99745869}"/>
    <cellStyle name="Input 7 2 3 2 5 2" xfId="29416" xr:uid="{E4643E6E-CC57-4BB8-B32F-8A7F67D3A7A3}"/>
    <cellStyle name="Input 7 2 3 2 6" xfId="29417" xr:uid="{89606036-0AEB-4BEC-B3B7-3984CA2DE595}"/>
    <cellStyle name="Input 7 2 3 2 6 2" xfId="29418" xr:uid="{892722E4-0162-4501-A828-C59F9CF1B051}"/>
    <cellStyle name="Input 7 2 3 2 7" xfId="29419" xr:uid="{E9CD6040-DD17-4FD6-A1FA-B115AC187169}"/>
    <cellStyle name="Input 7 2 3 2 7 2" xfId="29420" xr:uid="{AAFB13B3-F439-43B3-96E1-AC162006EF12}"/>
    <cellStyle name="Input 7 2 3 2 8" xfId="29421" xr:uid="{2B8D8292-5D9B-421C-BC60-5C5582E78B8B}"/>
    <cellStyle name="Input 7 2 3 2 8 2" xfId="29422" xr:uid="{9C89F979-2AF7-4199-A750-D6DC7DBAB912}"/>
    <cellStyle name="Input 7 2 3 2 9" xfId="29423" xr:uid="{4D315CF5-4FCD-489B-B97F-51E879629E89}"/>
    <cellStyle name="Input 7 2 3 2 9 2" xfId="29424" xr:uid="{AD3C1FEA-902A-404F-8A1E-FB1B60E3AC24}"/>
    <cellStyle name="Input 7 2 3 20" xfId="52020" xr:uid="{536635C8-696A-4396-BEDF-365C8607E2F4}"/>
    <cellStyle name="Input 7 2 3 21" xfId="59012" xr:uid="{97B7EFF4-2BE0-4B6B-BE47-3C801D74E5F8}"/>
    <cellStyle name="Input 7 2 3 22" xfId="61108" xr:uid="{1A6EC1C2-DECA-41E2-930F-BA8EB4A9C73E}"/>
    <cellStyle name="Input 7 2 3 3" xfId="795" xr:uid="{640E70AF-CB4C-4915-91E0-ADAD856F820E}"/>
    <cellStyle name="Input 7 2 3 3 10" xfId="29425" xr:uid="{FC942CBA-D118-4D57-A9DF-84605B1A537A}"/>
    <cellStyle name="Input 7 2 3 3 10 2" xfId="29426" xr:uid="{F16D843C-D20B-4554-AD78-2B1E9FD58285}"/>
    <cellStyle name="Input 7 2 3 3 11" xfId="29427" xr:uid="{C24E9B9D-C0EE-4137-8625-589886291001}"/>
    <cellStyle name="Input 7 2 3 3 11 2" xfId="29428" xr:uid="{10F1F9E9-A8B3-4BCA-AEA3-77D6F01489B0}"/>
    <cellStyle name="Input 7 2 3 3 12" xfId="29429" xr:uid="{1031773C-AA1A-4F50-8FCB-FB4008897454}"/>
    <cellStyle name="Input 7 2 3 3 13" xfId="44744" xr:uid="{EBC86FE7-3893-4A50-A5C5-3C0B5355CEC3}"/>
    <cellStyle name="Input 7 2 3 3 14" xfId="52033" xr:uid="{86280D44-298C-4EB9-8A81-CF0C599A00A1}"/>
    <cellStyle name="Input 7 2 3 3 15" xfId="59025" xr:uid="{4BE49151-BE8E-480B-B567-C7678BCAAFD5}"/>
    <cellStyle name="Input 7 2 3 3 2" xfId="29430" xr:uid="{D8FD6D5B-8115-45D1-926B-9779F8659B62}"/>
    <cellStyle name="Input 7 2 3 3 2 2" xfId="29431" xr:uid="{D4E9DBC4-1E6E-4910-929B-8125CA30649E}"/>
    <cellStyle name="Input 7 2 3 3 2 3" xfId="44745" xr:uid="{E5AF0954-F12A-435E-927D-66F420A5DE0D}"/>
    <cellStyle name="Input 7 2 3 3 2 4" xfId="52034" xr:uid="{37A48E79-4B68-4029-B274-C657A71431D9}"/>
    <cellStyle name="Input 7 2 3 3 2 5" xfId="59026" xr:uid="{7F51D5A0-60C0-4FBC-AC55-840E07F31103}"/>
    <cellStyle name="Input 7 2 3 3 3" xfId="29432" xr:uid="{A4D0307D-63A5-4E3C-A025-6A9C6D8D4A26}"/>
    <cellStyle name="Input 7 2 3 3 3 2" xfId="29433" xr:uid="{1373E3CE-31AC-42DB-806B-21BB66DE4518}"/>
    <cellStyle name="Input 7 2 3 3 3 3" xfId="44746" xr:uid="{C58723B6-2045-45EC-A6C3-6FAA3E37DC73}"/>
    <cellStyle name="Input 7 2 3 3 3 4" xfId="52035" xr:uid="{E2A33541-22E0-419A-A3A1-F4F0CE6C4894}"/>
    <cellStyle name="Input 7 2 3 3 3 5" xfId="59027" xr:uid="{F639392B-47E0-4D44-ADFA-8C643C349A85}"/>
    <cellStyle name="Input 7 2 3 3 4" xfId="29434" xr:uid="{39ED7114-1F51-4A51-9D6A-4E5B0F971610}"/>
    <cellStyle name="Input 7 2 3 3 4 2" xfId="29435" xr:uid="{88EB489F-043D-4E89-A23A-EE00C1828246}"/>
    <cellStyle name="Input 7 2 3 3 5" xfId="29436" xr:uid="{B6F769B3-BE04-4F1F-9E16-38765BBC8B26}"/>
    <cellStyle name="Input 7 2 3 3 5 2" xfId="29437" xr:uid="{34CF5DA0-D03B-4320-91A7-C52E3B58ACE2}"/>
    <cellStyle name="Input 7 2 3 3 6" xfId="29438" xr:uid="{53735A01-FF62-47C4-A682-67A43C9522F0}"/>
    <cellStyle name="Input 7 2 3 3 6 2" xfId="29439" xr:uid="{C90D4445-0FF9-4265-A655-104133079B11}"/>
    <cellStyle name="Input 7 2 3 3 7" xfId="29440" xr:uid="{273C8AAF-2184-4EC0-B18E-B3B26584A1DE}"/>
    <cellStyle name="Input 7 2 3 3 7 2" xfId="29441" xr:uid="{65901E3D-E4BF-4E11-A8F0-B11C8C27005B}"/>
    <cellStyle name="Input 7 2 3 3 8" xfId="29442" xr:uid="{25257F8A-E916-4CE1-A735-930DD01CEDBC}"/>
    <cellStyle name="Input 7 2 3 3 8 2" xfId="29443" xr:uid="{B29CC976-572C-4BE0-B29F-494A8F686B43}"/>
    <cellStyle name="Input 7 2 3 3 9" xfId="29444" xr:uid="{481F3BD9-8DA5-4419-8F18-FD5A1739BD9E}"/>
    <cellStyle name="Input 7 2 3 3 9 2" xfId="29445" xr:uid="{58636948-0E2D-4160-9A85-F157D086C54F}"/>
    <cellStyle name="Input 7 2 3 4" xfId="29446" xr:uid="{E30AB047-7D31-411D-8918-09547E193FF8}"/>
    <cellStyle name="Input 7 2 3 4 10" xfId="29447" xr:uid="{1E4CC982-BF66-42F7-BAC7-B1310AF6A674}"/>
    <cellStyle name="Input 7 2 3 4 10 2" xfId="29448" xr:uid="{7F33423B-B592-4D98-A943-E3F7EBA3925C}"/>
    <cellStyle name="Input 7 2 3 4 11" xfId="29449" xr:uid="{290C14B3-98DC-4FB3-9A22-65D30C2E1D41}"/>
    <cellStyle name="Input 7 2 3 4 11 2" xfId="29450" xr:uid="{A0BACA8A-D4BC-45B3-B761-9265892855FC}"/>
    <cellStyle name="Input 7 2 3 4 12" xfId="29451" xr:uid="{073DD3C8-FA4C-42D4-8DC9-FBFC5E0F25A5}"/>
    <cellStyle name="Input 7 2 3 4 13" xfId="44747" xr:uid="{CF218F90-9B02-4CA5-8ECD-4573857468CA}"/>
    <cellStyle name="Input 7 2 3 4 14" xfId="52036" xr:uid="{04D1B73F-74F1-4AE7-9F84-C949006ABC29}"/>
    <cellStyle name="Input 7 2 3 4 15" xfId="59028" xr:uid="{05128CF9-9B64-49CB-8C03-09ACFDB6C727}"/>
    <cellStyle name="Input 7 2 3 4 2" xfId="29452" xr:uid="{80035979-B694-4C63-9577-A4BD8C42A617}"/>
    <cellStyle name="Input 7 2 3 4 2 2" xfId="29453" xr:uid="{025B0F86-5AF4-4F99-A2B5-C50F876F5394}"/>
    <cellStyle name="Input 7 2 3 4 2 3" xfId="44748" xr:uid="{A2645F10-D8C4-4FB8-92E6-F4ED1899A741}"/>
    <cellStyle name="Input 7 2 3 4 2 4" xfId="52037" xr:uid="{5FBAC05A-124E-4840-80F5-A33BE2AB65F9}"/>
    <cellStyle name="Input 7 2 3 4 2 5" xfId="59029" xr:uid="{12E5BD7C-C5ED-4BAA-BAD0-4A727608C4EF}"/>
    <cellStyle name="Input 7 2 3 4 3" xfId="29454" xr:uid="{A2BBA4E4-65DE-47F7-B81A-5E6BF47CAB26}"/>
    <cellStyle name="Input 7 2 3 4 3 2" xfId="29455" xr:uid="{D3581E5E-34BB-4E32-A710-97771E888944}"/>
    <cellStyle name="Input 7 2 3 4 3 3" xfId="44749" xr:uid="{99DFE2CF-3042-4E4C-8A0E-AB997EC3A0C3}"/>
    <cellStyle name="Input 7 2 3 4 3 4" xfId="52038" xr:uid="{5AEB5C16-FCD6-479B-BF4B-D4FAAE382F60}"/>
    <cellStyle name="Input 7 2 3 4 3 5" xfId="59030" xr:uid="{8FF93C76-3A6F-4AE3-BEC1-3AE788F825C4}"/>
    <cellStyle name="Input 7 2 3 4 4" xfId="29456" xr:uid="{F7165903-A2EE-4CAA-9852-F4FC4A7F37E7}"/>
    <cellStyle name="Input 7 2 3 4 4 2" xfId="29457" xr:uid="{02CF8CB5-650B-4A74-A4EE-D2C6F097FD5E}"/>
    <cellStyle name="Input 7 2 3 4 5" xfId="29458" xr:uid="{CADB6149-0595-4A2C-BD77-F2B36C7DF09B}"/>
    <cellStyle name="Input 7 2 3 4 5 2" xfId="29459" xr:uid="{26C700D8-2301-48AD-AF07-BBEB9AB9203F}"/>
    <cellStyle name="Input 7 2 3 4 6" xfId="29460" xr:uid="{542B5938-E20F-4362-9A81-D275A3DAACB0}"/>
    <cellStyle name="Input 7 2 3 4 6 2" xfId="29461" xr:uid="{CD7BEAF9-2014-4E31-8DE3-E8748637A5B6}"/>
    <cellStyle name="Input 7 2 3 4 7" xfId="29462" xr:uid="{FECD7FD8-E77E-4DA3-88BA-CDE97FE4EC28}"/>
    <cellStyle name="Input 7 2 3 4 7 2" xfId="29463" xr:uid="{604E429A-BABD-4B5C-B105-DDA01B57557A}"/>
    <cellStyle name="Input 7 2 3 4 8" xfId="29464" xr:uid="{1C408551-BA89-4A18-A67D-4EF936BAA74A}"/>
    <cellStyle name="Input 7 2 3 4 8 2" xfId="29465" xr:uid="{1D8657C2-7B0F-4B96-A6C3-89CD00F7B64E}"/>
    <cellStyle name="Input 7 2 3 4 9" xfId="29466" xr:uid="{3B2B720A-E20B-403B-9E78-55B11CF28151}"/>
    <cellStyle name="Input 7 2 3 4 9 2" xfId="29467" xr:uid="{DC5787EA-F3C6-4588-B46C-DB7C18C035AC}"/>
    <cellStyle name="Input 7 2 3 5" xfId="29468" xr:uid="{FC6C7B1F-7282-4692-8E97-E25AF95C263B}"/>
    <cellStyle name="Input 7 2 3 5 10" xfId="29469" xr:uid="{6A8C4ADF-8566-4F1C-B5D5-28CEBE451D95}"/>
    <cellStyle name="Input 7 2 3 5 10 2" xfId="29470" xr:uid="{46E5C68C-9167-4587-A441-6550A96B4351}"/>
    <cellStyle name="Input 7 2 3 5 11" xfId="29471" xr:uid="{4D386573-3CDF-4426-A216-6634665600BC}"/>
    <cellStyle name="Input 7 2 3 5 11 2" xfId="29472" xr:uid="{EF6593AC-5F2E-41DE-AE54-726B364C6B63}"/>
    <cellStyle name="Input 7 2 3 5 12" xfId="29473" xr:uid="{313BAD27-AD07-4015-9B9D-16537DC2409E}"/>
    <cellStyle name="Input 7 2 3 5 13" xfId="44750" xr:uid="{7C190073-163E-4E57-9FE8-24160BE0C67D}"/>
    <cellStyle name="Input 7 2 3 5 14" xfId="52039" xr:uid="{CC383538-C9CA-4339-BEDA-DF180F8EB3EE}"/>
    <cellStyle name="Input 7 2 3 5 15" xfId="59031" xr:uid="{4F3379D1-3935-4B54-994F-4254548F98BB}"/>
    <cellStyle name="Input 7 2 3 5 2" xfId="29474" xr:uid="{6356A233-50BD-4487-A8F9-3EA939368CEC}"/>
    <cellStyle name="Input 7 2 3 5 2 2" xfId="29475" xr:uid="{A82C4D41-E0B1-4D47-8844-BD7BDB7E9112}"/>
    <cellStyle name="Input 7 2 3 5 2 3" xfId="44751" xr:uid="{245DAB13-21CF-4A3A-B648-F5F6D9938E26}"/>
    <cellStyle name="Input 7 2 3 5 2 4" xfId="52040" xr:uid="{84820657-1AEC-4BDD-BB9C-430952153C86}"/>
    <cellStyle name="Input 7 2 3 5 2 5" xfId="59032" xr:uid="{990CA724-A66C-402D-BDB0-7B25401DEF62}"/>
    <cellStyle name="Input 7 2 3 5 3" xfId="29476" xr:uid="{ACDE9BBF-0E9E-4806-8F5F-828A382C4538}"/>
    <cellStyle name="Input 7 2 3 5 3 2" xfId="29477" xr:uid="{D1032902-3CCB-4260-8E26-2D863DA0729F}"/>
    <cellStyle name="Input 7 2 3 5 3 3" xfId="44752" xr:uid="{BD819A12-AEB5-47FB-995C-59711A090313}"/>
    <cellStyle name="Input 7 2 3 5 3 4" xfId="52041" xr:uid="{E2CD21B7-8941-4E0A-97E1-EF419E713F4C}"/>
    <cellStyle name="Input 7 2 3 5 3 5" xfId="59033" xr:uid="{ABE6F626-8195-4CA0-9C82-EC769B221BAE}"/>
    <cellStyle name="Input 7 2 3 5 4" xfId="29478" xr:uid="{E73E7312-CFA4-4408-BA1B-8C1AC02CC147}"/>
    <cellStyle name="Input 7 2 3 5 4 2" xfId="29479" xr:uid="{9F5A1AA8-D489-41B9-877A-8DAD5A88964F}"/>
    <cellStyle name="Input 7 2 3 5 5" xfId="29480" xr:uid="{738259C9-AACD-4D96-B8DD-6B78B068FDDC}"/>
    <cellStyle name="Input 7 2 3 5 5 2" xfId="29481" xr:uid="{DA76D94B-6B93-4AA0-9279-192472097A9A}"/>
    <cellStyle name="Input 7 2 3 5 6" xfId="29482" xr:uid="{D5010815-DD85-4DA1-81B6-FBFB54AFD59B}"/>
    <cellStyle name="Input 7 2 3 5 6 2" xfId="29483" xr:uid="{8A24F96C-52A1-456C-B753-F67DD9C55587}"/>
    <cellStyle name="Input 7 2 3 5 7" xfId="29484" xr:uid="{3D50D2F9-7D82-4E05-B498-71524F3771BD}"/>
    <cellStyle name="Input 7 2 3 5 7 2" xfId="29485" xr:uid="{D5405C02-6062-4FEB-89D8-E40E4F9A6413}"/>
    <cellStyle name="Input 7 2 3 5 8" xfId="29486" xr:uid="{0D71C078-C060-44F9-BE4D-73BC6DD1B656}"/>
    <cellStyle name="Input 7 2 3 5 8 2" xfId="29487" xr:uid="{1A695275-8791-440C-9583-9315E7BD1729}"/>
    <cellStyle name="Input 7 2 3 5 9" xfId="29488" xr:uid="{AAD406D7-3FDC-48A0-BEA9-5F2624BF7547}"/>
    <cellStyle name="Input 7 2 3 5 9 2" xfId="29489" xr:uid="{EA00E100-7E1D-43BA-A5FF-7F22DA6986D9}"/>
    <cellStyle name="Input 7 2 3 6" xfId="29490" xr:uid="{6971FDC4-143F-4A02-8135-EEDC4DB054A5}"/>
    <cellStyle name="Input 7 2 3 6 10" xfId="29491" xr:uid="{C11226F2-E4D8-4F8F-AD9A-7BA4F450C9E6}"/>
    <cellStyle name="Input 7 2 3 6 10 2" xfId="29492" xr:uid="{0AEC6106-6A22-474B-A2F7-B71D6EBC612B}"/>
    <cellStyle name="Input 7 2 3 6 11" xfId="29493" xr:uid="{3237006B-225F-4B44-9341-885F16194279}"/>
    <cellStyle name="Input 7 2 3 6 12" xfId="44753" xr:uid="{3184E2B3-2868-4942-A401-AE6926FD3FD1}"/>
    <cellStyle name="Input 7 2 3 6 13" xfId="52042" xr:uid="{EC108A61-B25B-49C8-8B9F-0A949036980A}"/>
    <cellStyle name="Input 7 2 3 6 14" xfId="59034" xr:uid="{BBEA4388-5B3C-4CE6-8C77-051E8E36E323}"/>
    <cellStyle name="Input 7 2 3 6 2" xfId="29494" xr:uid="{376DCDD0-9DA4-45CD-A36A-A89EB45DACB3}"/>
    <cellStyle name="Input 7 2 3 6 2 2" xfId="29495" xr:uid="{B9B59674-078F-4E4B-B3AD-6DEC6B56B526}"/>
    <cellStyle name="Input 7 2 3 6 2 3" xfId="44754" xr:uid="{A015EC9D-DBF6-4ECF-B481-B50AC5814A8F}"/>
    <cellStyle name="Input 7 2 3 6 2 4" xfId="52043" xr:uid="{19D3E14A-AE79-458C-A1F5-0CD1F1D8F834}"/>
    <cellStyle name="Input 7 2 3 6 2 5" xfId="59035" xr:uid="{06DFAE66-FC5C-487F-802D-E0BA95F07816}"/>
    <cellStyle name="Input 7 2 3 6 3" xfId="29496" xr:uid="{D8892A96-1D4F-4D9C-8934-33ED016F55B4}"/>
    <cellStyle name="Input 7 2 3 6 3 2" xfId="29497" xr:uid="{C7C44EC5-FA9A-4900-BD93-8FFD4465805A}"/>
    <cellStyle name="Input 7 2 3 6 3 3" xfId="44755" xr:uid="{CF47ADF2-4C44-46E0-9176-671016325A74}"/>
    <cellStyle name="Input 7 2 3 6 3 4" xfId="52044" xr:uid="{67B6E2E5-977E-4D29-9461-94B53E66BF37}"/>
    <cellStyle name="Input 7 2 3 6 3 5" xfId="59036" xr:uid="{B16B18BB-E094-4BF1-8C3B-13110565E7CD}"/>
    <cellStyle name="Input 7 2 3 6 4" xfId="29498" xr:uid="{4084808F-27BA-459F-869D-EB1B304391B5}"/>
    <cellStyle name="Input 7 2 3 6 4 2" xfId="29499" xr:uid="{43318351-1786-4560-89AC-91CED199A3C2}"/>
    <cellStyle name="Input 7 2 3 6 5" xfId="29500" xr:uid="{E53AD4FA-62DD-46A4-BCAA-835AEB887509}"/>
    <cellStyle name="Input 7 2 3 6 5 2" xfId="29501" xr:uid="{530447A2-24C1-4793-BA2B-9477E603CEF7}"/>
    <cellStyle name="Input 7 2 3 6 6" xfId="29502" xr:uid="{D92E80B1-ED2D-4ED8-B5D5-F9259604A70E}"/>
    <cellStyle name="Input 7 2 3 6 6 2" xfId="29503" xr:uid="{4FC3213B-BEFF-4ADE-AF10-1AC91B8AA66A}"/>
    <cellStyle name="Input 7 2 3 6 7" xfId="29504" xr:uid="{48BC448C-79C0-49A0-B757-0075B62968BB}"/>
    <cellStyle name="Input 7 2 3 6 7 2" xfId="29505" xr:uid="{5996FE6F-F77F-49CB-8DB8-C6F97173A105}"/>
    <cellStyle name="Input 7 2 3 6 8" xfId="29506" xr:uid="{0F3287B8-5C09-4446-A5E5-9EC797FF150D}"/>
    <cellStyle name="Input 7 2 3 6 8 2" xfId="29507" xr:uid="{55E2EA98-476B-4E7B-A04E-EDAA7DA2FD05}"/>
    <cellStyle name="Input 7 2 3 6 9" xfId="29508" xr:uid="{CD737E07-48D2-4DBB-8AE7-E34D8CC04FB3}"/>
    <cellStyle name="Input 7 2 3 6 9 2" xfId="29509" xr:uid="{70D88243-A00A-4481-8DB7-3C4577E23411}"/>
    <cellStyle name="Input 7 2 3 7" xfId="29510" xr:uid="{8D3775FA-203A-452C-978C-8111F32FFA0E}"/>
    <cellStyle name="Input 7 2 3 7 10" xfId="29511" xr:uid="{0A499AD6-CABF-4D80-8139-9BA5DB57856A}"/>
    <cellStyle name="Input 7 2 3 7 10 2" xfId="29512" xr:uid="{5930345B-ACC5-435E-8231-E616E1F58128}"/>
    <cellStyle name="Input 7 2 3 7 11" xfId="29513" xr:uid="{4B6AADAC-208D-48B9-9A9F-E1137108F7CB}"/>
    <cellStyle name="Input 7 2 3 7 12" xfId="44756" xr:uid="{AE8A55B1-7D05-4DD0-9447-074235CF7476}"/>
    <cellStyle name="Input 7 2 3 7 13" xfId="52045" xr:uid="{B2F8F1E3-D4CC-42B9-B391-58005D021861}"/>
    <cellStyle name="Input 7 2 3 7 14" xfId="59037" xr:uid="{56FD8312-7FCA-456F-98EA-C63CF430EC85}"/>
    <cellStyle name="Input 7 2 3 7 2" xfId="29514" xr:uid="{3C7D1F77-FE4E-4181-B789-88C01514E671}"/>
    <cellStyle name="Input 7 2 3 7 2 2" xfId="29515" xr:uid="{F236BCB4-994D-485A-8C99-5A6FA99B4D29}"/>
    <cellStyle name="Input 7 2 3 7 2 3" xfId="44757" xr:uid="{D2F8F36F-B699-4766-96B5-09AE5DA709D3}"/>
    <cellStyle name="Input 7 2 3 7 2 4" xfId="52046" xr:uid="{32C8682D-EE5C-428E-8C90-B3BA0D6FCB1A}"/>
    <cellStyle name="Input 7 2 3 7 2 5" xfId="59038" xr:uid="{4D6946D0-7DB7-4B8E-8987-7D15CA1997D0}"/>
    <cellStyle name="Input 7 2 3 7 3" xfId="29516" xr:uid="{B264DCBB-F8E9-44E2-9E0C-71FFA001D303}"/>
    <cellStyle name="Input 7 2 3 7 3 2" xfId="29517" xr:uid="{3574097B-17A3-48D2-8F22-FCBB92C156C1}"/>
    <cellStyle name="Input 7 2 3 7 3 3" xfId="44758" xr:uid="{A09992AF-A9A5-46BD-99FE-47229C1DEDD4}"/>
    <cellStyle name="Input 7 2 3 7 3 4" xfId="52047" xr:uid="{E24E3E6B-8A42-45FE-A3F6-2CC70BA93853}"/>
    <cellStyle name="Input 7 2 3 7 3 5" xfId="59039" xr:uid="{025181F5-90D0-42BE-8AEC-56074F4CE2AD}"/>
    <cellStyle name="Input 7 2 3 7 4" xfId="29518" xr:uid="{E0EBBA02-9F6E-4E16-80A5-E4C7559583F6}"/>
    <cellStyle name="Input 7 2 3 7 4 2" xfId="29519" xr:uid="{6EABDF0E-DAF0-4DAC-BE01-E2506FDF57B7}"/>
    <cellStyle name="Input 7 2 3 7 5" xfId="29520" xr:uid="{2E53B2ED-A325-4C4C-89D4-77B2CB024A25}"/>
    <cellStyle name="Input 7 2 3 7 5 2" xfId="29521" xr:uid="{0ECE1FA3-B127-4F60-8BB0-D2C7AEBFBEC0}"/>
    <cellStyle name="Input 7 2 3 7 6" xfId="29522" xr:uid="{D5D88ACC-199E-469E-B799-0B5274D021FB}"/>
    <cellStyle name="Input 7 2 3 7 6 2" xfId="29523" xr:uid="{F050A26C-BA8C-4B9F-8E69-252F8EF4B474}"/>
    <cellStyle name="Input 7 2 3 7 7" xfId="29524" xr:uid="{5FD6E15F-B63F-46F8-B204-9692210CA421}"/>
    <cellStyle name="Input 7 2 3 7 7 2" xfId="29525" xr:uid="{E60662C6-5C18-4102-8163-0906425A02A2}"/>
    <cellStyle name="Input 7 2 3 7 8" xfId="29526" xr:uid="{2A2198C5-7683-4C68-94DF-CCF19BB5424D}"/>
    <cellStyle name="Input 7 2 3 7 8 2" xfId="29527" xr:uid="{398CD407-8236-4A56-A8D3-782C46D32704}"/>
    <cellStyle name="Input 7 2 3 7 9" xfId="29528" xr:uid="{565E551B-4219-442C-855A-1FD61ADEDFF1}"/>
    <cellStyle name="Input 7 2 3 7 9 2" xfId="29529" xr:uid="{402CF6D4-3122-43D9-A8C9-0D60C38DF7A1}"/>
    <cellStyle name="Input 7 2 3 8" xfId="29530" xr:uid="{EFF6B7DA-0161-4A82-8968-6944FFC14DF9}"/>
    <cellStyle name="Input 7 2 3 8 10" xfId="29531" xr:uid="{9523BDDA-2E53-4552-A6E4-1F0581FE2CFA}"/>
    <cellStyle name="Input 7 2 3 8 10 2" xfId="29532" xr:uid="{BB80534C-9CFB-4EC5-B767-AACF387FC56B}"/>
    <cellStyle name="Input 7 2 3 8 11" xfId="29533" xr:uid="{4D8DDCDA-EBD3-4CB5-9D29-616083DBDD3C}"/>
    <cellStyle name="Input 7 2 3 8 12" xfId="44759" xr:uid="{86055739-0221-4EA5-8D32-D5459A445F61}"/>
    <cellStyle name="Input 7 2 3 8 13" xfId="52048" xr:uid="{7A65695C-4381-4C7E-93B5-241D8D3332E3}"/>
    <cellStyle name="Input 7 2 3 8 14" xfId="59040" xr:uid="{B7EAA8D5-E2EF-45FC-A617-E10A50FEE806}"/>
    <cellStyle name="Input 7 2 3 8 2" xfId="29534" xr:uid="{D89D016F-CFF8-4CF6-91EF-1B3D05BF24A7}"/>
    <cellStyle name="Input 7 2 3 8 2 2" xfId="29535" xr:uid="{BAE2C7C6-1AEF-46DD-9871-45BA1B2FCB65}"/>
    <cellStyle name="Input 7 2 3 8 2 3" xfId="44760" xr:uid="{19DD1C7E-6DE9-4CF0-B5A1-C78BBE4259F5}"/>
    <cellStyle name="Input 7 2 3 8 2 4" xfId="52049" xr:uid="{50C5EADF-B823-4251-9E7F-FC6EC310A816}"/>
    <cellStyle name="Input 7 2 3 8 2 5" xfId="59041" xr:uid="{1D2D96F7-407A-4354-8633-8F9BD9B3CA6B}"/>
    <cellStyle name="Input 7 2 3 8 3" xfId="29536" xr:uid="{1D98C7D2-880D-40E8-BF6E-F3CC82FC50B3}"/>
    <cellStyle name="Input 7 2 3 8 3 2" xfId="29537" xr:uid="{E49BDB86-AE46-4E03-84D8-C78FAF25573F}"/>
    <cellStyle name="Input 7 2 3 8 3 3" xfId="44761" xr:uid="{DDA310D0-5549-4AA8-9B32-53D05DF7E93E}"/>
    <cellStyle name="Input 7 2 3 8 3 4" xfId="52050" xr:uid="{BFEC5188-CFBA-4E2E-83CE-15102999EF6E}"/>
    <cellStyle name="Input 7 2 3 8 3 5" xfId="59042" xr:uid="{DDD0C779-49D7-4083-B6EE-C38A68695EE2}"/>
    <cellStyle name="Input 7 2 3 8 4" xfId="29538" xr:uid="{8C4A994C-CA4C-4C30-A9D3-77062945B20B}"/>
    <cellStyle name="Input 7 2 3 8 4 2" xfId="29539" xr:uid="{88834B68-8279-4583-B8D3-2FF3458444CE}"/>
    <cellStyle name="Input 7 2 3 8 5" xfId="29540" xr:uid="{71554080-AE64-4E10-BE83-B28471469300}"/>
    <cellStyle name="Input 7 2 3 8 5 2" xfId="29541" xr:uid="{E7EC2BD1-3FEF-4C78-B992-A93BCF18C140}"/>
    <cellStyle name="Input 7 2 3 8 6" xfId="29542" xr:uid="{507282F7-6AD4-4C78-9152-F0380C4025B6}"/>
    <cellStyle name="Input 7 2 3 8 6 2" xfId="29543" xr:uid="{33DFC5B9-BF84-4F99-BF0C-689AF15FED2F}"/>
    <cellStyle name="Input 7 2 3 8 7" xfId="29544" xr:uid="{2F2CF5C2-A0CA-44D0-9110-1156377F2E12}"/>
    <cellStyle name="Input 7 2 3 8 7 2" xfId="29545" xr:uid="{64E88629-F08E-4F6A-A703-269BEB924A09}"/>
    <cellStyle name="Input 7 2 3 8 8" xfId="29546" xr:uid="{7F207B5C-A87E-4E31-B956-525AB55D0FD0}"/>
    <cellStyle name="Input 7 2 3 8 8 2" xfId="29547" xr:uid="{0F88EB8F-D7BF-429F-BDC0-2E510CBF88CB}"/>
    <cellStyle name="Input 7 2 3 8 9" xfId="29548" xr:uid="{8BACE9FB-DDD0-4AA5-BA26-CAEABC30BE75}"/>
    <cellStyle name="Input 7 2 3 8 9 2" xfId="29549" xr:uid="{2095CD9A-A545-4FE7-9EFE-14F73B5962CE}"/>
    <cellStyle name="Input 7 2 3 9" xfId="29550" xr:uid="{A0DAA513-5321-4DC8-8FE0-85364CBB1002}"/>
    <cellStyle name="Input 7 2 3 9 2" xfId="29551" xr:uid="{070BFD6D-DD45-4BB0-9FD0-0A0E81BBBED4}"/>
    <cellStyle name="Input 7 2 3 9 2 2" xfId="44763" xr:uid="{E472DC1B-5280-4A49-A513-2254E719314D}"/>
    <cellStyle name="Input 7 2 3 9 2 3" xfId="52052" xr:uid="{5A894C58-3A2F-4005-BC11-A9013EEBCFBB}"/>
    <cellStyle name="Input 7 2 3 9 2 4" xfId="59044" xr:uid="{D932E41B-B84E-43E7-BB3B-544C47DB8986}"/>
    <cellStyle name="Input 7 2 3 9 3" xfId="44764" xr:uid="{78B12AAB-7A1B-4E66-AE0E-678F0607A0E3}"/>
    <cellStyle name="Input 7 2 3 9 3 2" xfId="52053" xr:uid="{6CCDADD5-3E4F-40B1-AFDC-8B25C9A1F9A8}"/>
    <cellStyle name="Input 7 2 3 9 3 3" xfId="59045" xr:uid="{C7E9BC33-DE93-4B1E-8853-3961D92FDBEA}"/>
    <cellStyle name="Input 7 2 3 9 4" xfId="44762" xr:uid="{CE2A6B77-56E0-4DEB-81D0-37C74BED4FD3}"/>
    <cellStyle name="Input 7 2 3 9 5" xfId="52051" xr:uid="{234AF0EA-5943-429B-B5A6-3CB0A3C4937E}"/>
    <cellStyle name="Input 7 2 3 9 6" xfId="59043" xr:uid="{951308DD-C829-49B4-9E9D-9F012EBABD4C}"/>
    <cellStyle name="Input 7 2 4" xfId="605" xr:uid="{DD6F748E-1056-47CE-9C2B-6917C32C236E}"/>
    <cellStyle name="Input 7 2 4 10" xfId="29553" xr:uid="{369EA72A-45F0-4860-8D0E-9686DA345ACA}"/>
    <cellStyle name="Input 7 2 4 10 2" xfId="29554" xr:uid="{F35AC3A8-94B0-45FA-BC49-BEA454C8D591}"/>
    <cellStyle name="Input 7 2 4 11" xfId="29555" xr:uid="{ACBDEFE8-BDA1-4992-8191-4C1A96E24C54}"/>
    <cellStyle name="Input 7 2 4 11 2" xfId="29556" xr:uid="{20A7D916-B106-4428-BF8C-3F0CB76403B5}"/>
    <cellStyle name="Input 7 2 4 12" xfId="29557" xr:uid="{6776DDE8-E9DD-417D-BEB5-2BC00BDF1103}"/>
    <cellStyle name="Input 7 2 4 13" xfId="44765" xr:uid="{1D143B25-EC7E-4249-87D6-B03A393BD07B}"/>
    <cellStyle name="Input 7 2 4 14" xfId="52054" xr:uid="{56A3D23B-327E-4C88-889B-8ACDA8747C3A}"/>
    <cellStyle name="Input 7 2 4 15" xfId="59046" xr:uid="{45F0260C-13EA-4720-9C5C-75E14319FD8C}"/>
    <cellStyle name="Input 7 2 4 16" xfId="29552" xr:uid="{7A092224-F488-4A10-B10C-EB159FA899E5}"/>
    <cellStyle name="Input 7 2 4 2" xfId="29558" xr:uid="{52283B23-62E7-45C5-BB26-51F150DE63E3}"/>
    <cellStyle name="Input 7 2 4 2 2" xfId="29559" xr:uid="{D0C498B1-FA9F-48CF-A085-4778E6A41833}"/>
    <cellStyle name="Input 7 2 4 2 3" xfId="44766" xr:uid="{08A6E72C-E4A9-43D8-98A4-3B5B2EEC273B}"/>
    <cellStyle name="Input 7 2 4 2 4" xfId="52055" xr:uid="{70AC8EAC-C89D-40B9-B4C7-71D79E88422A}"/>
    <cellStyle name="Input 7 2 4 2 5" xfId="59047" xr:uid="{68ECC7F2-C74E-459A-8582-EC2C76376C5E}"/>
    <cellStyle name="Input 7 2 4 3" xfId="29560" xr:uid="{35F38438-1802-4818-ABEA-5E62D2D48485}"/>
    <cellStyle name="Input 7 2 4 3 2" xfId="29561" xr:uid="{A861AE57-A011-4923-94D2-CFA395A57AD2}"/>
    <cellStyle name="Input 7 2 4 3 3" xfId="44767" xr:uid="{281F1B7C-52DE-41C1-917D-12FE1312221B}"/>
    <cellStyle name="Input 7 2 4 3 4" xfId="52056" xr:uid="{95258E3F-6077-467A-823B-283D75A89228}"/>
    <cellStyle name="Input 7 2 4 3 5" xfId="59048" xr:uid="{E077FE2F-F16A-48DC-BF12-C9429EB2AB5F}"/>
    <cellStyle name="Input 7 2 4 4" xfId="29562" xr:uid="{51D93562-9A20-4999-90FE-D70786BF5ADA}"/>
    <cellStyle name="Input 7 2 4 4 2" xfId="29563" xr:uid="{C857F4A0-FE5B-47FE-BD58-E9C40825C9C1}"/>
    <cellStyle name="Input 7 2 4 5" xfId="29564" xr:uid="{0D82698E-68D5-490E-B676-6EB06CDF1567}"/>
    <cellStyle name="Input 7 2 4 5 2" xfId="29565" xr:uid="{12C0C83F-25E0-45BC-A11A-CE73BDEB3464}"/>
    <cellStyle name="Input 7 2 4 6" xfId="29566" xr:uid="{3A42015F-DBB8-49B1-BCB7-0FADDBFC3DBE}"/>
    <cellStyle name="Input 7 2 4 6 2" xfId="29567" xr:uid="{6F57C257-5F64-4197-B353-5772348055D4}"/>
    <cellStyle name="Input 7 2 4 7" xfId="29568" xr:uid="{099EE492-57BE-49FB-BB03-64E05062CB5A}"/>
    <cellStyle name="Input 7 2 4 7 2" xfId="29569" xr:uid="{C0E1A506-C4EF-4F84-A624-2B730FE21DCA}"/>
    <cellStyle name="Input 7 2 4 8" xfId="29570" xr:uid="{F818FDAA-5BBD-4523-8022-DFE0F8D1A440}"/>
    <cellStyle name="Input 7 2 4 8 2" xfId="29571" xr:uid="{7B761E18-C61F-436D-9B37-73B0A9833FEF}"/>
    <cellStyle name="Input 7 2 4 9" xfId="29572" xr:uid="{AAF26CE7-F8EC-4EBC-882C-D7A36D8EC321}"/>
    <cellStyle name="Input 7 2 4 9 2" xfId="29573" xr:uid="{74C7E385-3802-4941-AB4F-C3F2D75E2592}"/>
    <cellStyle name="Input 7 2 5" xfId="541" xr:uid="{646D774D-5DEE-4873-94E1-C1E159E0463D}"/>
    <cellStyle name="Input 7 2 5 10" xfId="29574" xr:uid="{24191D66-ECAA-49FC-8BE3-71B301E965E5}"/>
    <cellStyle name="Input 7 2 5 10 2" xfId="29575" xr:uid="{4810AEA4-F5FF-4B7C-B500-81862B81D873}"/>
    <cellStyle name="Input 7 2 5 11" xfId="29576" xr:uid="{357C6A39-836C-4F98-8EC7-DD8F94B24276}"/>
    <cellStyle name="Input 7 2 5 11 2" xfId="29577" xr:uid="{1573EDE9-064B-47C2-B84D-2F8A4CF849D3}"/>
    <cellStyle name="Input 7 2 5 12" xfId="29578" xr:uid="{14986138-E4D7-4298-8597-7752FF24B016}"/>
    <cellStyle name="Input 7 2 5 13" xfId="44768" xr:uid="{743CE575-083C-407C-9FBA-2D500AF5CFAD}"/>
    <cellStyle name="Input 7 2 5 14" xfId="52057" xr:uid="{FA10616F-206C-488C-8F7F-859B24C4158F}"/>
    <cellStyle name="Input 7 2 5 15" xfId="59049" xr:uid="{EFCFFD35-CE14-4295-9DBB-38F72A9042BB}"/>
    <cellStyle name="Input 7 2 5 2" xfId="29579" xr:uid="{F11E761B-92F1-41A5-94EF-9D9F65007C1A}"/>
    <cellStyle name="Input 7 2 5 2 2" xfId="29580" xr:uid="{2E92731D-1F62-4E53-B7EC-FF44BEA33D11}"/>
    <cellStyle name="Input 7 2 5 2 3" xfId="44769" xr:uid="{22A13CA1-17F1-4224-AB32-B6BD3C248EB0}"/>
    <cellStyle name="Input 7 2 5 2 4" xfId="52058" xr:uid="{6D785CF1-4C96-4561-BFD1-B3DC99632291}"/>
    <cellStyle name="Input 7 2 5 2 5" xfId="59050" xr:uid="{23CF2EC4-3E34-40E5-B633-685278251FE5}"/>
    <cellStyle name="Input 7 2 5 3" xfId="29581" xr:uid="{4B377D23-F804-424B-9A90-1F690F77C04A}"/>
    <cellStyle name="Input 7 2 5 3 2" xfId="29582" xr:uid="{A20E2D4B-7665-41F1-91ED-80841148CEDE}"/>
    <cellStyle name="Input 7 2 5 3 3" xfId="44770" xr:uid="{144B223A-CA4D-41BF-BEFA-FD4F156CCA77}"/>
    <cellStyle name="Input 7 2 5 3 4" xfId="52059" xr:uid="{1C1BB345-15C4-4CCC-9137-BF5291B0D502}"/>
    <cellStyle name="Input 7 2 5 3 5" xfId="59051" xr:uid="{F3A5A009-01E9-4F7E-A883-92AC22225CE8}"/>
    <cellStyle name="Input 7 2 5 4" xfId="29583" xr:uid="{3337F68B-AFE2-4B77-93C4-DF928FDBA8F0}"/>
    <cellStyle name="Input 7 2 5 4 2" xfId="29584" xr:uid="{DA62CF95-4471-40BC-9077-D19ECFAE9E45}"/>
    <cellStyle name="Input 7 2 5 5" xfId="29585" xr:uid="{6F78C60A-9E1B-4965-B95F-D6D22118F27A}"/>
    <cellStyle name="Input 7 2 5 5 2" xfId="29586" xr:uid="{0D46901A-9426-42AF-887D-2BA94EADFC1E}"/>
    <cellStyle name="Input 7 2 5 6" xfId="29587" xr:uid="{2066EA4A-286E-4E51-98C0-0A464ACAA131}"/>
    <cellStyle name="Input 7 2 5 6 2" xfId="29588" xr:uid="{70ACB2CA-239B-4FB5-ADA7-46C6E5EBE586}"/>
    <cellStyle name="Input 7 2 5 7" xfId="29589" xr:uid="{5B241B37-8E3D-4A5B-8539-68E824D9B1E7}"/>
    <cellStyle name="Input 7 2 5 7 2" xfId="29590" xr:uid="{8E9A3273-41D9-4580-AC1C-F25B1E7D079D}"/>
    <cellStyle name="Input 7 2 5 8" xfId="29591" xr:uid="{59C4950C-29DF-45A2-B3F2-B3811C27A3A9}"/>
    <cellStyle name="Input 7 2 5 8 2" xfId="29592" xr:uid="{87F8DD97-A54D-48B2-AFFB-BCB81D133E4B}"/>
    <cellStyle name="Input 7 2 5 9" xfId="29593" xr:uid="{AADD7B8F-FFB3-46B9-83BE-6312C78B9460}"/>
    <cellStyle name="Input 7 2 5 9 2" xfId="29594" xr:uid="{04AAB9F0-4287-4EC5-885F-70320D02AC07}"/>
    <cellStyle name="Input 7 2 6" xfId="29595" xr:uid="{3055A463-DD8D-43DB-BBA5-62E3AC3989ED}"/>
    <cellStyle name="Input 7 2 6 10" xfId="29596" xr:uid="{45E48724-B552-40AB-B34A-974DC9D3D11E}"/>
    <cellStyle name="Input 7 2 6 10 2" xfId="29597" xr:uid="{1625D4F2-43CB-4D20-866C-78111F8A3762}"/>
    <cellStyle name="Input 7 2 6 11" xfId="29598" xr:uid="{45400583-A23C-4865-BE1C-E5F3B62657F0}"/>
    <cellStyle name="Input 7 2 6 11 2" xfId="29599" xr:uid="{5D854031-4869-4654-A0BB-969F2D991CE6}"/>
    <cellStyle name="Input 7 2 6 12" xfId="29600" xr:uid="{81C8AD74-5920-48B1-BE54-B17331EBB39F}"/>
    <cellStyle name="Input 7 2 6 13" xfId="44771" xr:uid="{F2E9DDEF-A90D-4003-988C-8D242D5D2C01}"/>
    <cellStyle name="Input 7 2 6 14" xfId="52060" xr:uid="{7B5A88DF-BC44-4311-A557-B974843A08BC}"/>
    <cellStyle name="Input 7 2 6 15" xfId="59052" xr:uid="{4486FCD6-35EF-4DBF-BF91-09131A3CC76F}"/>
    <cellStyle name="Input 7 2 6 2" xfId="29601" xr:uid="{ADEFF556-53B9-41B7-9E9A-6B2571EC4B0F}"/>
    <cellStyle name="Input 7 2 6 2 2" xfId="29602" xr:uid="{5D26C44B-F814-4D4E-914A-984888D9BDAB}"/>
    <cellStyle name="Input 7 2 6 2 3" xfId="44772" xr:uid="{81A71D2B-F4E7-4135-B54E-3CB6569F4BCF}"/>
    <cellStyle name="Input 7 2 6 2 4" xfId="52061" xr:uid="{0BCE5DF8-1C93-4001-AFE7-2A06A1049B18}"/>
    <cellStyle name="Input 7 2 6 2 5" xfId="59053" xr:uid="{E02C78C5-AD7C-467A-8E45-30FB7E1B5D40}"/>
    <cellStyle name="Input 7 2 6 3" xfId="29603" xr:uid="{EFA62184-47CD-44E7-AADB-D0D39C573514}"/>
    <cellStyle name="Input 7 2 6 3 2" xfId="29604" xr:uid="{9B4BD282-2DF0-41BA-9A8D-4492DFC2EA05}"/>
    <cellStyle name="Input 7 2 6 3 3" xfId="44773" xr:uid="{8E68502F-4D26-4D22-8363-043FEEA56536}"/>
    <cellStyle name="Input 7 2 6 3 4" xfId="52062" xr:uid="{E5E2CF46-90CC-4138-9748-9D7599BA7996}"/>
    <cellStyle name="Input 7 2 6 3 5" xfId="59054" xr:uid="{7453685B-60A1-46E9-BB8A-22C4AF57FF1C}"/>
    <cellStyle name="Input 7 2 6 4" xfId="29605" xr:uid="{9EFDB7EB-2705-429A-9A5E-8086BDAD1BED}"/>
    <cellStyle name="Input 7 2 6 4 2" xfId="29606" xr:uid="{422F945C-87A3-4D07-B10C-BE44EE2CD53B}"/>
    <cellStyle name="Input 7 2 6 5" xfId="29607" xr:uid="{0FA66CD7-CC4B-4DA6-AABD-AAAEDC6D837F}"/>
    <cellStyle name="Input 7 2 6 5 2" xfId="29608" xr:uid="{9C09A75E-235D-4F23-BCC2-769E53A32E6F}"/>
    <cellStyle name="Input 7 2 6 6" xfId="29609" xr:uid="{1C6CF518-A6CF-4933-9336-1C50323F445C}"/>
    <cellStyle name="Input 7 2 6 6 2" xfId="29610" xr:uid="{9629293F-F3CC-4548-B76C-B18C925E0EB4}"/>
    <cellStyle name="Input 7 2 6 7" xfId="29611" xr:uid="{61169D4A-0919-48F5-9F25-E0343D402541}"/>
    <cellStyle name="Input 7 2 6 7 2" xfId="29612" xr:uid="{64D0FD32-CA2B-4D19-B1DB-F5A684422789}"/>
    <cellStyle name="Input 7 2 6 8" xfId="29613" xr:uid="{88A99DB8-95BD-4F89-BEA3-2E1F0C27B9EA}"/>
    <cellStyle name="Input 7 2 6 8 2" xfId="29614" xr:uid="{29BAC162-B2E9-4108-8742-D00867BAE123}"/>
    <cellStyle name="Input 7 2 6 9" xfId="29615" xr:uid="{BDCA1747-0711-4479-8A4B-D10A4935BDBE}"/>
    <cellStyle name="Input 7 2 6 9 2" xfId="29616" xr:uid="{C3FA89E0-E870-46E7-BC11-150BF181ABA1}"/>
    <cellStyle name="Input 7 2 7" xfId="29617" xr:uid="{FF6C25FA-61B1-407C-B71C-593BCC77ECB2}"/>
    <cellStyle name="Input 7 2 7 10" xfId="29618" xr:uid="{4058B730-D077-4D7C-82B2-63C505834A48}"/>
    <cellStyle name="Input 7 2 7 10 2" xfId="29619" xr:uid="{70FE75AA-3180-49DA-8740-E51762206E92}"/>
    <cellStyle name="Input 7 2 7 11" xfId="29620" xr:uid="{25E89623-1BDB-4473-9099-5D6DC4EC4AA1}"/>
    <cellStyle name="Input 7 2 7 11 2" xfId="29621" xr:uid="{01057384-73B3-4525-885C-4F1562FCEE11}"/>
    <cellStyle name="Input 7 2 7 12" xfId="29622" xr:uid="{E667F8D6-7778-40E6-A0C8-6C5E584175D9}"/>
    <cellStyle name="Input 7 2 7 13" xfId="44774" xr:uid="{1D42C3D7-F0E2-4F59-B5EB-085CF8C7CDCC}"/>
    <cellStyle name="Input 7 2 7 14" xfId="52063" xr:uid="{1C58C122-FD7B-4AAB-BD00-029FC2E8391D}"/>
    <cellStyle name="Input 7 2 7 15" xfId="59055" xr:uid="{49814930-6B54-4387-B4DE-C568B721E745}"/>
    <cellStyle name="Input 7 2 7 2" xfId="29623" xr:uid="{B27C4A2C-FA8B-4898-A86F-5E74C540D339}"/>
    <cellStyle name="Input 7 2 7 2 2" xfId="29624" xr:uid="{DBD6AE2F-91FC-4F43-8147-4C7CBD0EA1B3}"/>
    <cellStyle name="Input 7 2 7 2 3" xfId="44775" xr:uid="{F2270332-E3A0-47DF-B124-E0660CCE2B19}"/>
    <cellStyle name="Input 7 2 7 2 4" xfId="52064" xr:uid="{C69C804D-3400-4E35-8DC3-0847090C771A}"/>
    <cellStyle name="Input 7 2 7 2 5" xfId="59056" xr:uid="{9E26BACF-121C-488D-A328-282EF7665E6F}"/>
    <cellStyle name="Input 7 2 7 3" xfId="29625" xr:uid="{CBE60111-5350-450D-89D2-01A6E3A46079}"/>
    <cellStyle name="Input 7 2 7 3 2" xfId="29626" xr:uid="{F39CD4E5-6EE9-4C97-9BB3-AE724896A2B2}"/>
    <cellStyle name="Input 7 2 7 3 3" xfId="44776" xr:uid="{32B8E05A-DDA5-40CB-B947-E4BE928E9E9F}"/>
    <cellStyle name="Input 7 2 7 3 4" xfId="52065" xr:uid="{35A536E2-F35F-46B1-A857-D1B6CAA559FB}"/>
    <cellStyle name="Input 7 2 7 3 5" xfId="59057" xr:uid="{941DEF2A-1DD3-4996-8AB5-E5C092711145}"/>
    <cellStyle name="Input 7 2 7 4" xfId="29627" xr:uid="{1B7BFCD2-71A1-4957-A069-554ABD82E209}"/>
    <cellStyle name="Input 7 2 7 4 2" xfId="29628" xr:uid="{66AFEE6C-5CE2-4CF5-9D8D-220E9802B572}"/>
    <cellStyle name="Input 7 2 7 5" xfId="29629" xr:uid="{587AFDF3-EF4B-4E60-A95A-967F9B07D103}"/>
    <cellStyle name="Input 7 2 7 5 2" xfId="29630" xr:uid="{B93C9613-9000-416F-8046-758F40AA2946}"/>
    <cellStyle name="Input 7 2 7 6" xfId="29631" xr:uid="{512C7A8C-8B6F-4B90-968E-41786E1D9BFE}"/>
    <cellStyle name="Input 7 2 7 6 2" xfId="29632" xr:uid="{C22822CE-8AE2-4933-B654-C2173B34C2AC}"/>
    <cellStyle name="Input 7 2 7 7" xfId="29633" xr:uid="{5D746B07-CD18-40F9-9BBE-E7E747A68C72}"/>
    <cellStyle name="Input 7 2 7 7 2" xfId="29634" xr:uid="{222EB7EC-9966-4460-8B3B-FF58ACA113D1}"/>
    <cellStyle name="Input 7 2 7 8" xfId="29635" xr:uid="{C1526D40-2E0C-4C83-B9B4-CA76BB67F681}"/>
    <cellStyle name="Input 7 2 7 8 2" xfId="29636" xr:uid="{FB4EBF5E-A755-4920-94E8-B0B696AFF759}"/>
    <cellStyle name="Input 7 2 7 9" xfId="29637" xr:uid="{FD6554CC-1856-44B1-B239-D279896D84B4}"/>
    <cellStyle name="Input 7 2 7 9 2" xfId="29638" xr:uid="{D3D6ED82-BACB-4FC9-A6B2-C9C26D508E91}"/>
    <cellStyle name="Input 7 2 8" xfId="29639" xr:uid="{A0F8724F-4085-4AEE-9E36-F5E89550E36E}"/>
    <cellStyle name="Input 7 2 8 10" xfId="29640" xr:uid="{DB9EF68A-063F-47A8-970E-ADC4A623202D}"/>
    <cellStyle name="Input 7 2 8 10 2" xfId="29641" xr:uid="{871F451C-2BBA-49E8-A065-EAB879951820}"/>
    <cellStyle name="Input 7 2 8 11" xfId="29642" xr:uid="{E2451571-82EA-494B-888B-0CEFBDD7DEE2}"/>
    <cellStyle name="Input 7 2 8 12" xfId="44777" xr:uid="{72A25335-CABA-41E9-97E4-E8333555A6CC}"/>
    <cellStyle name="Input 7 2 8 13" xfId="52066" xr:uid="{5D1B688D-671D-40B9-9F5E-DC2AF3988D2C}"/>
    <cellStyle name="Input 7 2 8 14" xfId="59058" xr:uid="{8102275B-253F-487F-A4A1-C498882C9193}"/>
    <cellStyle name="Input 7 2 8 2" xfId="29643" xr:uid="{B3FBE5E5-DB8D-4842-9F61-0F4756C1EBC2}"/>
    <cellStyle name="Input 7 2 8 2 2" xfId="29644" xr:uid="{189CBB6A-9F50-4E3C-A22D-A9991E26FC9D}"/>
    <cellStyle name="Input 7 2 8 2 3" xfId="44778" xr:uid="{8DB1BA26-B15E-4E5D-9AAC-9565F55C9D7B}"/>
    <cellStyle name="Input 7 2 8 2 4" xfId="52067" xr:uid="{75159E40-3FD0-4A17-A19E-9E9510F0B123}"/>
    <cellStyle name="Input 7 2 8 2 5" xfId="59059" xr:uid="{67C87717-8C31-44CB-A1A0-32C0BC129389}"/>
    <cellStyle name="Input 7 2 8 3" xfId="29645" xr:uid="{44082AC1-9F1C-486F-825A-AE1576B6DE4B}"/>
    <cellStyle name="Input 7 2 8 3 2" xfId="29646" xr:uid="{A2A50594-7D95-45AD-BEE0-29E6CAF8E3D1}"/>
    <cellStyle name="Input 7 2 8 3 3" xfId="44779" xr:uid="{AC892B41-0B2C-4E47-BB41-00B8B42E9D41}"/>
    <cellStyle name="Input 7 2 8 3 4" xfId="52068" xr:uid="{AE7DE26D-3E68-4E86-873D-C1F737161F97}"/>
    <cellStyle name="Input 7 2 8 3 5" xfId="59060" xr:uid="{08EB4841-F141-4B2B-A278-6956CCBD208C}"/>
    <cellStyle name="Input 7 2 8 4" xfId="29647" xr:uid="{0F4FB046-7AF5-4093-853B-F38E19C2D53D}"/>
    <cellStyle name="Input 7 2 8 4 2" xfId="29648" xr:uid="{1A8F82A6-2ECF-410C-AF8A-962364944DE9}"/>
    <cellStyle name="Input 7 2 8 5" xfId="29649" xr:uid="{C99709E4-975B-4FF7-81C4-7863FA12BDE3}"/>
    <cellStyle name="Input 7 2 8 5 2" xfId="29650" xr:uid="{9940B896-4B69-4086-9D97-76EA4ECE28D8}"/>
    <cellStyle name="Input 7 2 8 6" xfId="29651" xr:uid="{71D48CCB-5B7F-42AC-AB6A-7618A5933C53}"/>
    <cellStyle name="Input 7 2 8 6 2" xfId="29652" xr:uid="{DA86B526-6DC9-442B-A6ED-24A102599BCC}"/>
    <cellStyle name="Input 7 2 8 7" xfId="29653" xr:uid="{83F3E19D-BCCD-4D8D-8CD8-1F8E0DFE56AB}"/>
    <cellStyle name="Input 7 2 8 7 2" xfId="29654" xr:uid="{7A049FC5-B882-44D8-989C-2CE8D878A59A}"/>
    <cellStyle name="Input 7 2 8 8" xfId="29655" xr:uid="{CC7B03DC-000D-4AE9-B6B0-49C5C8554BCB}"/>
    <cellStyle name="Input 7 2 8 8 2" xfId="29656" xr:uid="{3588AE3C-C101-4565-8703-B80986ABD5B8}"/>
    <cellStyle name="Input 7 2 8 9" xfId="29657" xr:uid="{9BC6EC4D-C52A-4A14-9366-FA66A7DD0536}"/>
    <cellStyle name="Input 7 2 8 9 2" xfId="29658" xr:uid="{8EF3DB93-CBB7-41DD-B72E-8D759BE0325C}"/>
    <cellStyle name="Input 7 2 9" xfId="29659" xr:uid="{56ECB3B0-E625-4C98-B5CC-4133E64F39ED}"/>
    <cellStyle name="Input 7 2 9 10" xfId="29660" xr:uid="{F94509AC-9B97-4AA7-9736-093C1682C74E}"/>
    <cellStyle name="Input 7 2 9 10 2" xfId="29661" xr:uid="{2526907F-5F20-4868-A0A3-54012817A0B3}"/>
    <cellStyle name="Input 7 2 9 11" xfId="29662" xr:uid="{02BDF199-DE74-49E1-9B83-CD357CA60E6B}"/>
    <cellStyle name="Input 7 2 9 12" xfId="44780" xr:uid="{F460B49D-E147-4FFA-BF46-D975DF20AFE8}"/>
    <cellStyle name="Input 7 2 9 13" xfId="52069" xr:uid="{280A0AB7-A710-4EB0-A2F1-89D15E6AFBC5}"/>
    <cellStyle name="Input 7 2 9 14" xfId="59061" xr:uid="{3E14E9D7-65F2-41B3-A610-D4023C7C12B7}"/>
    <cellStyle name="Input 7 2 9 2" xfId="29663" xr:uid="{5AC21BF4-FBAD-49C4-9791-6320877098D2}"/>
    <cellStyle name="Input 7 2 9 2 2" xfId="29664" xr:uid="{56110C7B-B57A-49E1-AD25-79A82806BC71}"/>
    <cellStyle name="Input 7 2 9 2 3" xfId="44781" xr:uid="{3D7B3316-5345-4405-943C-5ADD37363633}"/>
    <cellStyle name="Input 7 2 9 2 4" xfId="52070" xr:uid="{FDFC797E-583A-41E8-BB7B-0EE4357FFEE5}"/>
    <cellStyle name="Input 7 2 9 2 5" xfId="59062" xr:uid="{2BCA3BF7-59B7-4775-82F0-C8CD7495323A}"/>
    <cellStyle name="Input 7 2 9 3" xfId="29665" xr:uid="{5B5155C1-C72D-4044-A019-BEAC72E3BC9C}"/>
    <cellStyle name="Input 7 2 9 3 2" xfId="29666" xr:uid="{F5DF7A3D-5343-4DA4-B19E-459F9BEE4E36}"/>
    <cellStyle name="Input 7 2 9 3 3" xfId="44782" xr:uid="{07C1C8D9-F2D4-4F78-9F4C-B0028C22208C}"/>
    <cellStyle name="Input 7 2 9 3 4" xfId="52071" xr:uid="{0ED3309D-5E6C-4F07-B6A1-C82AC4C01FE6}"/>
    <cellStyle name="Input 7 2 9 3 5" xfId="59063" xr:uid="{B987F706-9DDF-489C-B3D9-7FADA00D955D}"/>
    <cellStyle name="Input 7 2 9 4" xfId="29667" xr:uid="{993FE4ED-E576-4832-8D66-BEBE6380A2DC}"/>
    <cellStyle name="Input 7 2 9 4 2" xfId="29668" xr:uid="{AB7489E7-2E5D-4753-83BD-9836B939F82F}"/>
    <cellStyle name="Input 7 2 9 5" xfId="29669" xr:uid="{DBEF388C-F399-4CE1-904E-7CCB64561019}"/>
    <cellStyle name="Input 7 2 9 5 2" xfId="29670" xr:uid="{2C6A87F2-B29F-4452-9B47-0577D46CAF13}"/>
    <cellStyle name="Input 7 2 9 6" xfId="29671" xr:uid="{FA96B2C1-2BD7-409C-B455-4777B7A731F2}"/>
    <cellStyle name="Input 7 2 9 6 2" xfId="29672" xr:uid="{929FD799-6769-430F-9BFB-BA0438E27A8F}"/>
    <cellStyle name="Input 7 2 9 7" xfId="29673" xr:uid="{8822DD14-D015-43CC-9274-DD47FF5BFFFA}"/>
    <cellStyle name="Input 7 2 9 7 2" xfId="29674" xr:uid="{5B79D72A-0458-45B1-BC86-0AF23068E92F}"/>
    <cellStyle name="Input 7 2 9 8" xfId="29675" xr:uid="{538AA00D-4251-48BF-903C-46ACFE4637DC}"/>
    <cellStyle name="Input 7 2 9 8 2" xfId="29676" xr:uid="{7234DAAA-2C27-4152-8467-3902FC75295B}"/>
    <cellStyle name="Input 7 2 9 9" xfId="29677" xr:uid="{1BD6296A-F51F-43A3-AF0D-964A7986FBA2}"/>
    <cellStyle name="Input 7 2 9 9 2" xfId="29678" xr:uid="{F0DFECF3-E461-4F07-8C19-0FA77120DCE2}"/>
    <cellStyle name="Input 7 20" xfId="29679" xr:uid="{B4FAD379-5970-4410-A91A-A05E528FD081}"/>
    <cellStyle name="Input 7 20 2" xfId="29680" xr:uid="{6576309D-1218-4303-862C-EC2942186890}"/>
    <cellStyle name="Input 7 21" xfId="44677" xr:uid="{A64206B9-3338-47D3-9629-61CAA8059BD1}"/>
    <cellStyle name="Input 7 22" xfId="51966" xr:uid="{2BD95E95-BB01-4DFF-BABC-22713925D517}"/>
    <cellStyle name="Input 7 23" xfId="58958" xr:uid="{9487FA47-734D-4000-93D5-26B0B1C888F9}"/>
    <cellStyle name="Input 7 24" xfId="61112" xr:uid="{A967C612-B563-4738-9E19-6E13DB9F1BB9}"/>
    <cellStyle name="Input 7 3" xfId="431" xr:uid="{325360D8-15E3-4454-891E-61B6ECF10158}"/>
    <cellStyle name="Input 7 3 10" xfId="29681" xr:uid="{71303212-D21B-4FEC-BCA9-3318161384F5}"/>
    <cellStyle name="Input 7 3 10 2" xfId="29682" xr:uid="{C2D013E4-B165-48E6-8435-A37825A52844}"/>
    <cellStyle name="Input 7 3 10 2 2" xfId="44785" xr:uid="{77C1448A-C6A9-49E0-9ECA-9FC2F91158B0}"/>
    <cellStyle name="Input 7 3 10 2 3" xfId="52074" xr:uid="{1755F9C3-E9A1-4D12-A53F-3440102FD1C6}"/>
    <cellStyle name="Input 7 3 10 2 4" xfId="59066" xr:uid="{97E99BDF-6F92-4FC9-9B91-113B306E00DC}"/>
    <cellStyle name="Input 7 3 10 3" xfId="44786" xr:uid="{840557FA-6D38-4AA4-AEA9-15034AABF85C}"/>
    <cellStyle name="Input 7 3 10 3 2" xfId="52075" xr:uid="{3A225A2D-0048-401F-B142-937B57A0FC4D}"/>
    <cellStyle name="Input 7 3 10 3 3" xfId="59067" xr:uid="{E0D3D1CA-F33C-4882-9E0E-CB6A8F641CA2}"/>
    <cellStyle name="Input 7 3 10 4" xfId="44784" xr:uid="{002FD64C-01B7-426A-B14A-A6132E9F94B1}"/>
    <cellStyle name="Input 7 3 10 5" xfId="52073" xr:uid="{098ADFDF-7B5D-476F-A1F7-019C841CCFB6}"/>
    <cellStyle name="Input 7 3 10 6" xfId="59065" xr:uid="{7281848B-BB76-4C99-8D83-3B5CC1D99AC0}"/>
    <cellStyle name="Input 7 3 11" xfId="29683" xr:uid="{DB590001-962D-4670-8484-DF8D23B89D08}"/>
    <cellStyle name="Input 7 3 11 2" xfId="29684" xr:uid="{E1887807-6381-4B7A-9325-21C67C552AC7}"/>
    <cellStyle name="Input 7 3 11 2 2" xfId="44788" xr:uid="{9FE94C13-E839-4388-8351-43365F1AF8BD}"/>
    <cellStyle name="Input 7 3 11 2 3" xfId="52077" xr:uid="{70D2265E-49E3-40B0-B584-F4A753AFD519}"/>
    <cellStyle name="Input 7 3 11 2 4" xfId="59069" xr:uid="{8397239D-81CC-4DFF-8BD6-AE585CFEEBAA}"/>
    <cellStyle name="Input 7 3 11 3" xfId="44789" xr:uid="{C06F74D6-D314-4650-87E1-F407A1C0457D}"/>
    <cellStyle name="Input 7 3 11 3 2" xfId="52078" xr:uid="{9162690F-7E3C-4C2D-8C39-25D58B33BAEB}"/>
    <cellStyle name="Input 7 3 11 3 3" xfId="59070" xr:uid="{6202FC30-BBAB-4CFF-890E-BB3589C653D3}"/>
    <cellStyle name="Input 7 3 11 4" xfId="44787" xr:uid="{B00B6631-7D51-4E7E-80FD-88B44B2ED78D}"/>
    <cellStyle name="Input 7 3 11 5" xfId="52076" xr:uid="{FFBF486A-F74B-4D9A-99A6-985DD58528AE}"/>
    <cellStyle name="Input 7 3 11 6" xfId="59068" xr:uid="{B8BAFFF4-D063-4D36-BD28-7FF9BF9D42BD}"/>
    <cellStyle name="Input 7 3 12" xfId="29685" xr:uid="{5610E38C-CD0F-402C-9D14-80253DA0E0D5}"/>
    <cellStyle name="Input 7 3 12 2" xfId="29686" xr:uid="{88D770D7-80CC-481A-824D-CD68D9ACE297}"/>
    <cellStyle name="Input 7 3 12 3" xfId="44790" xr:uid="{F3E302E6-7643-4665-A123-3884EE2835E4}"/>
    <cellStyle name="Input 7 3 12 4" xfId="52079" xr:uid="{1E14F34B-ED3B-49BA-97A9-E29AC8894D0E}"/>
    <cellStyle name="Input 7 3 12 5" xfId="59071" xr:uid="{2676F507-39BB-48CE-9806-15C4504A9251}"/>
    <cellStyle name="Input 7 3 13" xfId="29687" xr:uid="{6483FF0F-8522-4464-A167-9C6B70C8C542}"/>
    <cellStyle name="Input 7 3 13 2" xfId="29688" xr:uid="{926E6175-025B-437E-9B03-A0EF630880D9}"/>
    <cellStyle name="Input 7 3 13 3" xfId="44791" xr:uid="{D5B927FF-5A48-4ACE-BBAC-3A54FA0C23CB}"/>
    <cellStyle name="Input 7 3 13 4" xfId="52080" xr:uid="{BFEE38F9-5BA7-45C6-9F95-B374F0160679}"/>
    <cellStyle name="Input 7 3 13 5" xfId="59072" xr:uid="{59847F6D-9E7F-4F22-9813-37A112BDB4FB}"/>
    <cellStyle name="Input 7 3 14" xfId="29689" xr:uid="{E7D1D1DC-9BBA-4B75-A15F-6FF6DE55D197}"/>
    <cellStyle name="Input 7 3 14 2" xfId="29690" xr:uid="{390C27F7-257A-4D49-ADEA-5C53F6203916}"/>
    <cellStyle name="Input 7 3 14 3" xfId="44792" xr:uid="{1024B0E1-3D0A-4B10-B5CD-7A8E2ACEBAB3}"/>
    <cellStyle name="Input 7 3 14 4" xfId="52081" xr:uid="{0C8C9DE1-F729-42C5-A1FB-464B83171C38}"/>
    <cellStyle name="Input 7 3 14 5" xfId="59073" xr:uid="{DB3F45AB-1CF0-463F-B33E-6016A890CC51}"/>
    <cellStyle name="Input 7 3 15" xfId="29691" xr:uid="{7C5F8436-D566-40BA-A12E-5D9490A5A174}"/>
    <cellStyle name="Input 7 3 15 2" xfId="29692" xr:uid="{1A2F3673-4503-4982-B0DA-CA7DCB0063F9}"/>
    <cellStyle name="Input 7 3 16" xfId="29693" xr:uid="{DCB771FB-90F9-4623-A70F-38B533F60A36}"/>
    <cellStyle name="Input 7 3 16 2" xfId="29694" xr:uid="{CBA3C620-3039-412C-A8AE-B4AAEFDBD391}"/>
    <cellStyle name="Input 7 3 17" xfId="29695" xr:uid="{BE897EEA-30F3-4B07-B6FC-2B258F5981A6}"/>
    <cellStyle name="Input 7 3 17 2" xfId="29696" xr:uid="{6064281B-084A-4160-A04B-02D138D8EE7A}"/>
    <cellStyle name="Input 7 3 18" xfId="29697" xr:uid="{87B59B00-6456-4985-9C4B-CE3BF4BB5D76}"/>
    <cellStyle name="Input 7 3 18 2" xfId="29698" xr:uid="{FECC6024-423F-41C0-8048-7552B6C73995}"/>
    <cellStyle name="Input 7 3 19" xfId="44783" xr:uid="{5F8B1DA4-8301-413E-B1B7-9E021F2A3C4F}"/>
    <cellStyle name="Input 7 3 2" xfId="631" xr:uid="{BD164B4F-E098-4B9E-BAFA-4A2F1EE34898}"/>
    <cellStyle name="Input 7 3 2 10" xfId="29700" xr:uid="{DA7A0A86-0DCB-49C3-9C37-B1010298E4CF}"/>
    <cellStyle name="Input 7 3 2 10 2" xfId="29701" xr:uid="{E343AB02-CD35-4DE4-A233-1FD6E7EE63F4}"/>
    <cellStyle name="Input 7 3 2 11" xfId="29702" xr:uid="{1DAB2680-60CB-4113-9750-89202BBD5583}"/>
    <cellStyle name="Input 7 3 2 11 2" xfId="29703" xr:uid="{7D1ACA1F-DBF5-420A-BEA7-224165EECEC6}"/>
    <cellStyle name="Input 7 3 2 12" xfId="29704" xr:uid="{95F11D53-51B2-4CBC-9228-3380695DD18C}"/>
    <cellStyle name="Input 7 3 2 13" xfId="44793" xr:uid="{7C31BE19-015D-4575-852D-CEB860F29DC1}"/>
    <cellStyle name="Input 7 3 2 14" xfId="52082" xr:uid="{23F890B6-5B38-46AD-9EC6-779BE05CFB57}"/>
    <cellStyle name="Input 7 3 2 15" xfId="59074" xr:uid="{C6C2DD94-FB85-42D9-AFFF-D6813D65D393}"/>
    <cellStyle name="Input 7 3 2 16" xfId="29699" xr:uid="{756A8FE9-BFC9-4B2E-99EE-F71C4CA0877A}"/>
    <cellStyle name="Input 7 3 2 2" xfId="29705" xr:uid="{85F2D314-0674-49EE-B410-F7B9D64CEABC}"/>
    <cellStyle name="Input 7 3 2 2 2" xfId="29706" xr:uid="{A18D165F-1163-4CEC-8DD4-B47BD563F902}"/>
    <cellStyle name="Input 7 3 2 2 3" xfId="44794" xr:uid="{5A777BEE-7C39-49FC-BA36-B9EFCB881C27}"/>
    <cellStyle name="Input 7 3 2 2 4" xfId="52083" xr:uid="{DFD88A4F-D9A8-4D4B-A4D3-63438E67AA7D}"/>
    <cellStyle name="Input 7 3 2 2 5" xfId="59075" xr:uid="{EEF2A415-6EEA-4385-976F-905B800B82FA}"/>
    <cellStyle name="Input 7 3 2 3" xfId="29707" xr:uid="{FBA6947D-6E7D-4C5B-8E86-0EBEE8A1746C}"/>
    <cellStyle name="Input 7 3 2 3 2" xfId="29708" xr:uid="{9FC76678-01B8-4620-B59C-C240F40F2AE9}"/>
    <cellStyle name="Input 7 3 2 3 3" xfId="44795" xr:uid="{2C9D43E0-CDB6-4506-AF07-6B8CCADD14B2}"/>
    <cellStyle name="Input 7 3 2 3 4" xfId="52084" xr:uid="{DCA66FC4-BBD9-4900-B0CA-243C4EC1ABF5}"/>
    <cellStyle name="Input 7 3 2 3 5" xfId="59076" xr:uid="{7BDE9655-37E6-4A4A-98FB-5635C2C02E12}"/>
    <cellStyle name="Input 7 3 2 4" xfId="29709" xr:uid="{2CD33ACD-BEE2-45B4-8AEA-1E6CBCE1EB5E}"/>
    <cellStyle name="Input 7 3 2 4 2" xfId="29710" xr:uid="{68624BC1-9C57-4C25-9551-B9FB1D15739F}"/>
    <cellStyle name="Input 7 3 2 5" xfId="29711" xr:uid="{CE13E28C-AE95-4868-9487-25369BA94415}"/>
    <cellStyle name="Input 7 3 2 5 2" xfId="29712" xr:uid="{737BE393-9FDC-4C10-BEE2-CEE0C476D91C}"/>
    <cellStyle name="Input 7 3 2 6" xfId="29713" xr:uid="{7780D71F-7F58-43B7-B999-249A9FEE69E1}"/>
    <cellStyle name="Input 7 3 2 6 2" xfId="29714" xr:uid="{10519713-5A24-4B3B-9264-7C119D883A1C}"/>
    <cellStyle name="Input 7 3 2 7" xfId="29715" xr:uid="{7174B792-820A-435B-BFDD-528BFE3339AA}"/>
    <cellStyle name="Input 7 3 2 7 2" xfId="29716" xr:uid="{5A6B91DC-B9A2-403F-AEC2-40AFA10A5E19}"/>
    <cellStyle name="Input 7 3 2 8" xfId="29717" xr:uid="{9762B1CE-D9D5-455F-A7D5-CD03FA440126}"/>
    <cellStyle name="Input 7 3 2 8 2" xfId="29718" xr:uid="{62DAF605-9B99-40B8-8B52-819A28F47091}"/>
    <cellStyle name="Input 7 3 2 9" xfId="29719" xr:uid="{6E8682B0-E1AA-40ED-975C-FE152E599304}"/>
    <cellStyle name="Input 7 3 2 9 2" xfId="29720" xr:uid="{9CD1D8E7-E461-44AA-9660-899AF86D229A}"/>
    <cellStyle name="Input 7 3 20" xfId="52072" xr:uid="{92E56909-089C-4397-A462-55C9227D127F}"/>
    <cellStyle name="Input 7 3 21" xfId="59064" xr:uid="{FCCA2493-87F0-404E-A0DC-57E1E3F5D9F5}"/>
    <cellStyle name="Input 7 3 22" xfId="61029" xr:uid="{958599AA-B683-4C9A-9689-F0AD50860DAB}"/>
    <cellStyle name="Input 7 3 3" xfId="726" xr:uid="{808CAEEE-7880-4704-B5C0-DC2E1F92E4F7}"/>
    <cellStyle name="Input 7 3 3 10" xfId="29721" xr:uid="{9B4E78D0-1794-4B0D-8BD1-62D923855A4A}"/>
    <cellStyle name="Input 7 3 3 10 2" xfId="29722" xr:uid="{36D4245C-7A08-4CF7-B7B5-53791862D6B3}"/>
    <cellStyle name="Input 7 3 3 11" xfId="29723" xr:uid="{E4B2073B-BEA4-48EF-B2B2-C974A5C76C37}"/>
    <cellStyle name="Input 7 3 3 11 2" xfId="29724" xr:uid="{4FCB3D0D-1760-4EE1-8BFD-D1F907416514}"/>
    <cellStyle name="Input 7 3 3 12" xfId="29725" xr:uid="{EE2415E0-4E01-4C14-8465-48507EA4A0C9}"/>
    <cellStyle name="Input 7 3 3 13" xfId="44796" xr:uid="{3F1CC30E-623A-4E48-8C7B-6C59CAEE4EB3}"/>
    <cellStyle name="Input 7 3 3 14" xfId="52085" xr:uid="{F4E771AB-A48D-46B6-9914-42B6129203AF}"/>
    <cellStyle name="Input 7 3 3 15" xfId="59077" xr:uid="{78522420-07D6-48D7-B501-CA991828CC59}"/>
    <cellStyle name="Input 7 3 3 2" xfId="29726" xr:uid="{DD210ABB-0B2B-4520-9A96-073D00F4DF32}"/>
    <cellStyle name="Input 7 3 3 2 2" xfId="29727" xr:uid="{393E5223-A2EF-4AAF-B572-D7908765FC4A}"/>
    <cellStyle name="Input 7 3 3 2 3" xfId="44797" xr:uid="{1765119A-F4D0-4B3F-AB78-C4FFED5FA414}"/>
    <cellStyle name="Input 7 3 3 2 4" xfId="52086" xr:uid="{5B4CE64C-DDF4-4CB7-892B-3F279BEB5C52}"/>
    <cellStyle name="Input 7 3 3 2 5" xfId="59078" xr:uid="{22572794-5A91-44FF-A2BD-D2619D3837F7}"/>
    <cellStyle name="Input 7 3 3 3" xfId="29728" xr:uid="{8116FEE5-F34A-432A-9FAE-BF33082BFF80}"/>
    <cellStyle name="Input 7 3 3 3 2" xfId="29729" xr:uid="{8F04AD44-C408-44D4-892B-2F3B60A9ADF4}"/>
    <cellStyle name="Input 7 3 3 3 3" xfId="44798" xr:uid="{EA24E352-5AF1-42C5-9248-843F03BB1FB2}"/>
    <cellStyle name="Input 7 3 3 3 4" xfId="52087" xr:uid="{B83635BD-8476-483E-BB39-3BDE42F92D64}"/>
    <cellStyle name="Input 7 3 3 3 5" xfId="59079" xr:uid="{C6973E3A-77D7-4DEA-859C-8958E48FD677}"/>
    <cellStyle name="Input 7 3 3 4" xfId="29730" xr:uid="{5B542E46-B44A-4A6F-9771-2760713EA7C3}"/>
    <cellStyle name="Input 7 3 3 4 2" xfId="29731" xr:uid="{3089DC81-C207-4DC6-9C83-B508F9BA371D}"/>
    <cellStyle name="Input 7 3 3 5" xfId="29732" xr:uid="{D064BD27-4873-4463-BA61-0B1D9794875E}"/>
    <cellStyle name="Input 7 3 3 5 2" xfId="29733" xr:uid="{3D6DC4F1-72BF-4481-835B-8EFA470516D5}"/>
    <cellStyle name="Input 7 3 3 6" xfId="29734" xr:uid="{534720C6-60BD-4245-9D3A-15C79254F184}"/>
    <cellStyle name="Input 7 3 3 6 2" xfId="29735" xr:uid="{7DA0217C-A264-40F9-BE97-F410823A4047}"/>
    <cellStyle name="Input 7 3 3 7" xfId="29736" xr:uid="{DC717E4F-D7FB-4D5E-913E-4F7C68737B1A}"/>
    <cellStyle name="Input 7 3 3 7 2" xfId="29737" xr:uid="{183E8D6C-6B33-4CDB-936E-2E86C1F32456}"/>
    <cellStyle name="Input 7 3 3 8" xfId="29738" xr:uid="{F998EA5C-45F9-4686-992D-8E6422FE7CE4}"/>
    <cellStyle name="Input 7 3 3 8 2" xfId="29739" xr:uid="{B56D92FC-5F4F-41A9-AD6C-BAF711FE42D9}"/>
    <cellStyle name="Input 7 3 3 9" xfId="29740" xr:uid="{58A9849D-2B27-4C1F-B6CB-36B6162CAFD5}"/>
    <cellStyle name="Input 7 3 3 9 2" xfId="29741" xr:uid="{6D2C4F4F-F6C9-48B4-ABF5-3A9317639E27}"/>
    <cellStyle name="Input 7 3 4" xfId="29742" xr:uid="{12124FE1-3798-4124-BCBC-8CB0007E9126}"/>
    <cellStyle name="Input 7 3 4 10" xfId="29743" xr:uid="{8D5B6F88-2344-492F-AB8D-85C1E84E69DB}"/>
    <cellStyle name="Input 7 3 4 10 2" xfId="29744" xr:uid="{8722B753-CC02-4807-92AF-FCA2DCB3BF78}"/>
    <cellStyle name="Input 7 3 4 11" xfId="29745" xr:uid="{D880F40A-B639-4F0A-B26D-F9EE8136A49B}"/>
    <cellStyle name="Input 7 3 4 11 2" xfId="29746" xr:uid="{34208917-21FE-454F-AE90-958A0201AEE4}"/>
    <cellStyle name="Input 7 3 4 12" xfId="29747" xr:uid="{1739F9E8-A6B3-43F3-88B4-1B2588ACE05D}"/>
    <cellStyle name="Input 7 3 4 13" xfId="44799" xr:uid="{56DF73A6-C6DB-439D-B45C-B7537D021883}"/>
    <cellStyle name="Input 7 3 4 14" xfId="52088" xr:uid="{9AB28539-5909-4080-BDBA-0B6748B001B2}"/>
    <cellStyle name="Input 7 3 4 15" xfId="59080" xr:uid="{73EDC8A6-BA58-49B7-8098-DB1938B4195A}"/>
    <cellStyle name="Input 7 3 4 2" xfId="29748" xr:uid="{141E8FC8-3D52-4ABB-8577-46160EB18629}"/>
    <cellStyle name="Input 7 3 4 2 2" xfId="29749" xr:uid="{5BACB399-B73E-4A7E-9A80-8145E0D3E03D}"/>
    <cellStyle name="Input 7 3 4 2 3" xfId="44800" xr:uid="{E9A281C0-A0ED-410E-BF15-8EF1FB1FBB36}"/>
    <cellStyle name="Input 7 3 4 2 4" xfId="52089" xr:uid="{587F24DA-75C6-4302-9809-C7F3A3807BF9}"/>
    <cellStyle name="Input 7 3 4 2 5" xfId="59081" xr:uid="{832B190A-B9E2-4477-ACDF-D7F2CE43E76D}"/>
    <cellStyle name="Input 7 3 4 3" xfId="29750" xr:uid="{B1F4A6D0-CC1E-4378-8D4F-2EB96F497E0C}"/>
    <cellStyle name="Input 7 3 4 3 2" xfId="29751" xr:uid="{06B26361-FE14-458D-9BF7-5CB7B7562886}"/>
    <cellStyle name="Input 7 3 4 3 3" xfId="44801" xr:uid="{2E610E0B-358F-48DF-B766-27A50185DE9F}"/>
    <cellStyle name="Input 7 3 4 3 4" xfId="52090" xr:uid="{A0562AC2-CE4C-4A0E-AA51-E9E7E2ECC875}"/>
    <cellStyle name="Input 7 3 4 3 5" xfId="59082" xr:uid="{4755CCA3-8241-4769-BCB5-D2964AA1E30A}"/>
    <cellStyle name="Input 7 3 4 4" xfId="29752" xr:uid="{AE789F06-60E3-431A-88F3-B0A6AD6F1DE4}"/>
    <cellStyle name="Input 7 3 4 4 2" xfId="29753" xr:uid="{BB62931B-E147-4E1D-83D4-C9DF7B99846D}"/>
    <cellStyle name="Input 7 3 4 5" xfId="29754" xr:uid="{EF30FC9E-345D-4FB6-B8CB-EB1F9EE68062}"/>
    <cellStyle name="Input 7 3 4 5 2" xfId="29755" xr:uid="{894E7FDA-2F9E-41F1-8590-2CDC8D7A1F86}"/>
    <cellStyle name="Input 7 3 4 6" xfId="29756" xr:uid="{CCA3FC46-A0BA-4475-B251-4D8836BC67E8}"/>
    <cellStyle name="Input 7 3 4 6 2" xfId="29757" xr:uid="{ACBEA029-1A4E-4549-90F0-9A4682C15F63}"/>
    <cellStyle name="Input 7 3 4 7" xfId="29758" xr:uid="{9F86E065-F83D-4A03-85B5-B02B4B6A90F2}"/>
    <cellStyle name="Input 7 3 4 7 2" xfId="29759" xr:uid="{09715B26-8DB1-4773-937F-058845CE06A4}"/>
    <cellStyle name="Input 7 3 4 8" xfId="29760" xr:uid="{842C7C31-A585-430A-A52A-5B0C616D7AA1}"/>
    <cellStyle name="Input 7 3 4 8 2" xfId="29761" xr:uid="{3E23D243-5125-4BB4-94D9-9A90B08FD9A9}"/>
    <cellStyle name="Input 7 3 4 9" xfId="29762" xr:uid="{F99286BB-98D9-4FF8-8674-18285253172F}"/>
    <cellStyle name="Input 7 3 4 9 2" xfId="29763" xr:uid="{2A697320-B9BF-4A20-AFEF-690F43058DD6}"/>
    <cellStyle name="Input 7 3 5" xfId="29764" xr:uid="{D7458A28-A6F2-4681-936F-88DE042D2FF7}"/>
    <cellStyle name="Input 7 3 5 10" xfId="29765" xr:uid="{FC0BAE6C-6254-4EB8-883C-861688AA9C84}"/>
    <cellStyle name="Input 7 3 5 10 2" xfId="29766" xr:uid="{14D485E3-2E5E-4E3D-8F10-934B0A9AA799}"/>
    <cellStyle name="Input 7 3 5 11" xfId="29767" xr:uid="{4B9ED36C-1B70-4CBB-94C4-DF0862614FE3}"/>
    <cellStyle name="Input 7 3 5 11 2" xfId="29768" xr:uid="{CEC6A1DF-720E-4BB8-A372-76815EB18D9F}"/>
    <cellStyle name="Input 7 3 5 12" xfId="29769" xr:uid="{12E2EE38-2F85-46E0-BC08-E295911E2FA6}"/>
    <cellStyle name="Input 7 3 5 13" xfId="44802" xr:uid="{BFDAD424-00EB-46F8-9127-329C179F5B63}"/>
    <cellStyle name="Input 7 3 5 14" xfId="52091" xr:uid="{8E5657C7-D493-40DC-B9B4-8A5693CB6D41}"/>
    <cellStyle name="Input 7 3 5 15" xfId="59083" xr:uid="{E94C7A54-EEFA-4C66-B302-50EEB18A33D4}"/>
    <cellStyle name="Input 7 3 5 2" xfId="29770" xr:uid="{25436F0F-F32E-43E9-A424-DAD5062DF3BE}"/>
    <cellStyle name="Input 7 3 5 2 2" xfId="29771" xr:uid="{BC07D7C0-79D5-4BE5-9FAC-46BC16DEB6D7}"/>
    <cellStyle name="Input 7 3 5 2 3" xfId="44803" xr:uid="{9F8DF134-17CD-4D6B-A5CD-7C70BC4A325B}"/>
    <cellStyle name="Input 7 3 5 2 4" xfId="52092" xr:uid="{F32CF9B9-D90D-4C7A-B6E5-4F5B9D54B8E2}"/>
    <cellStyle name="Input 7 3 5 2 5" xfId="59084" xr:uid="{0D4B7190-690A-47F2-ACB4-2C5548CD871F}"/>
    <cellStyle name="Input 7 3 5 3" xfId="29772" xr:uid="{E7E68B88-6EF3-45E4-8F0A-2EA76AFFDE6F}"/>
    <cellStyle name="Input 7 3 5 3 2" xfId="29773" xr:uid="{4BDB22DC-5393-4BF9-8DC0-D34B00CD4A5F}"/>
    <cellStyle name="Input 7 3 5 3 3" xfId="44804" xr:uid="{05A4E84C-05EC-482E-BA5B-A112F7918722}"/>
    <cellStyle name="Input 7 3 5 3 4" xfId="52093" xr:uid="{EF9CE049-59B1-419F-A64D-6F44866B56B8}"/>
    <cellStyle name="Input 7 3 5 3 5" xfId="59085" xr:uid="{A59A063C-01E3-43FA-B34C-00D9DE6DAAC0}"/>
    <cellStyle name="Input 7 3 5 4" xfId="29774" xr:uid="{3F63F7D2-E561-46FC-9A37-4DA6511D75B4}"/>
    <cellStyle name="Input 7 3 5 4 2" xfId="29775" xr:uid="{6CD8990D-041D-4C1C-ADB7-F8700778C351}"/>
    <cellStyle name="Input 7 3 5 5" xfId="29776" xr:uid="{1F0EC3BF-2368-42FE-AF2C-8B77F4B66AB8}"/>
    <cellStyle name="Input 7 3 5 5 2" xfId="29777" xr:uid="{B79B3135-25D8-43BF-BC59-AB3A621139FC}"/>
    <cellStyle name="Input 7 3 5 6" xfId="29778" xr:uid="{0A509460-F1B7-4BF7-ACDE-1A0E883EEE37}"/>
    <cellStyle name="Input 7 3 5 6 2" xfId="29779" xr:uid="{405BA9FC-0651-4B2C-84D1-000BF6ADF711}"/>
    <cellStyle name="Input 7 3 5 7" xfId="29780" xr:uid="{C04D74BD-9945-4CD7-AC22-7D12062F3A95}"/>
    <cellStyle name="Input 7 3 5 7 2" xfId="29781" xr:uid="{5EC3E8ED-F671-4364-B504-5568910A029B}"/>
    <cellStyle name="Input 7 3 5 8" xfId="29782" xr:uid="{E5D4F795-FB24-47E6-B4AA-AAAD62563AC6}"/>
    <cellStyle name="Input 7 3 5 8 2" xfId="29783" xr:uid="{4EED157B-C4FB-4AD0-8768-FB3E063EA77F}"/>
    <cellStyle name="Input 7 3 5 9" xfId="29784" xr:uid="{29ADF657-55FC-41FA-86C8-51789B208AC2}"/>
    <cellStyle name="Input 7 3 5 9 2" xfId="29785" xr:uid="{575D4838-8981-4581-9A8C-8466C9093553}"/>
    <cellStyle name="Input 7 3 6" xfId="29786" xr:uid="{8C3814F4-8043-447F-B6FB-384E4BB1CB1F}"/>
    <cellStyle name="Input 7 3 6 10" xfId="29787" xr:uid="{68BB0D9C-8DC7-4C61-A6DB-6BA0C42A4E3C}"/>
    <cellStyle name="Input 7 3 6 10 2" xfId="29788" xr:uid="{64360078-31E7-46DB-BC06-D4260E83AD42}"/>
    <cellStyle name="Input 7 3 6 11" xfId="29789" xr:uid="{389421BC-5174-4418-91BA-55D978F70FE8}"/>
    <cellStyle name="Input 7 3 6 12" xfId="44805" xr:uid="{31FA81EE-88E3-484F-82AC-929EAAA4B840}"/>
    <cellStyle name="Input 7 3 6 13" xfId="52094" xr:uid="{D9A0BFC8-1842-4903-8D22-E14A11C644AA}"/>
    <cellStyle name="Input 7 3 6 14" xfId="59086" xr:uid="{5F3B105A-68BD-4C08-BE1C-28F8E65D49DC}"/>
    <cellStyle name="Input 7 3 6 2" xfId="29790" xr:uid="{6EBDA74E-B87C-42D3-B7BC-73FAE573F4AD}"/>
    <cellStyle name="Input 7 3 6 2 2" xfId="29791" xr:uid="{E7D68D25-FC76-4F1D-A7B3-59348CEFCCD3}"/>
    <cellStyle name="Input 7 3 6 2 3" xfId="44806" xr:uid="{CB98FD20-0651-4945-AF0C-2CD027F5ACF7}"/>
    <cellStyle name="Input 7 3 6 2 4" xfId="52095" xr:uid="{7C61C7DF-9E7C-4780-B136-4801D8D77E8F}"/>
    <cellStyle name="Input 7 3 6 2 5" xfId="59087" xr:uid="{A684990F-D886-4CFE-997A-432AC9034974}"/>
    <cellStyle name="Input 7 3 6 3" xfId="29792" xr:uid="{8A6641CF-038F-4DB7-9216-6DE1F401B23E}"/>
    <cellStyle name="Input 7 3 6 3 2" xfId="29793" xr:uid="{70FD1451-6CCD-45E3-BF99-30F266FB3AF7}"/>
    <cellStyle name="Input 7 3 6 3 3" xfId="44807" xr:uid="{BF792AD2-2439-4BF4-88D7-BC4DFAAE22E2}"/>
    <cellStyle name="Input 7 3 6 3 4" xfId="52096" xr:uid="{ABAAD858-4C87-41F1-98E2-DC87E232FB53}"/>
    <cellStyle name="Input 7 3 6 3 5" xfId="59088" xr:uid="{702D56CB-28A7-4FA3-92B6-BC96DDA1E67B}"/>
    <cellStyle name="Input 7 3 6 4" xfId="29794" xr:uid="{169E95F1-402B-4217-B5E3-758AEC0DB18A}"/>
    <cellStyle name="Input 7 3 6 4 2" xfId="29795" xr:uid="{E5D3868D-1D77-46AC-A3A1-EC9F9313AF87}"/>
    <cellStyle name="Input 7 3 6 5" xfId="29796" xr:uid="{673AD05D-3330-41B6-A768-5DE776BB1F82}"/>
    <cellStyle name="Input 7 3 6 5 2" xfId="29797" xr:uid="{31F29695-CD1E-4CF3-8425-DF21A0E46076}"/>
    <cellStyle name="Input 7 3 6 6" xfId="29798" xr:uid="{2595CB73-C90D-4CF6-A1AB-A97266CA6721}"/>
    <cellStyle name="Input 7 3 6 6 2" xfId="29799" xr:uid="{5CC40A20-F144-4449-9E49-B58C2F9D4C59}"/>
    <cellStyle name="Input 7 3 6 7" xfId="29800" xr:uid="{1E37D6C8-F643-4F2A-94B8-477F40685AF1}"/>
    <cellStyle name="Input 7 3 6 7 2" xfId="29801" xr:uid="{7A59258A-E16F-4FDA-8810-FB6DB9ED5F66}"/>
    <cellStyle name="Input 7 3 6 8" xfId="29802" xr:uid="{F66465E2-D2FA-4FE9-80D8-2F9C604A7F94}"/>
    <cellStyle name="Input 7 3 6 8 2" xfId="29803" xr:uid="{06BBC243-4DC7-4B0E-8B0C-03B9CF645CC1}"/>
    <cellStyle name="Input 7 3 6 9" xfId="29804" xr:uid="{06E43A94-6D48-4375-9382-AF79CF21176B}"/>
    <cellStyle name="Input 7 3 6 9 2" xfId="29805" xr:uid="{F764B037-0845-4DF7-AA5F-0A64F2DC8E6B}"/>
    <cellStyle name="Input 7 3 7" xfId="29806" xr:uid="{2A014226-2F1E-4DFF-AE46-4F8F901F2381}"/>
    <cellStyle name="Input 7 3 7 10" xfId="29807" xr:uid="{10CA1ED2-8C0C-44A1-9C8A-CB3C9B82D729}"/>
    <cellStyle name="Input 7 3 7 10 2" xfId="29808" xr:uid="{EBD6647E-3746-4FCD-AECC-F32E8D9D7BF3}"/>
    <cellStyle name="Input 7 3 7 11" xfId="29809" xr:uid="{0EC6D5D2-F6C7-472A-8814-AF86655F8BFC}"/>
    <cellStyle name="Input 7 3 7 12" xfId="44808" xr:uid="{A1325915-BD8C-4F9F-8CDD-CC6438AB1727}"/>
    <cellStyle name="Input 7 3 7 13" xfId="52097" xr:uid="{35627E22-948F-4B59-856F-E78CE138D28A}"/>
    <cellStyle name="Input 7 3 7 14" xfId="59089" xr:uid="{20B09E83-4EDF-4D79-B186-70E655E43288}"/>
    <cellStyle name="Input 7 3 7 2" xfId="29810" xr:uid="{0212083D-FA60-4F5D-A350-6AD6BD8CEAD8}"/>
    <cellStyle name="Input 7 3 7 2 2" xfId="29811" xr:uid="{6DDEB140-A0A9-4EBC-9856-02B16FC8BB07}"/>
    <cellStyle name="Input 7 3 7 2 3" xfId="44809" xr:uid="{3364B358-994C-48A4-8209-53D386A943D6}"/>
    <cellStyle name="Input 7 3 7 2 4" xfId="52098" xr:uid="{43363207-C479-4965-9EDC-473F8214CA1C}"/>
    <cellStyle name="Input 7 3 7 2 5" xfId="59090" xr:uid="{94D5D450-56F1-407F-A2C8-4556CB748FE3}"/>
    <cellStyle name="Input 7 3 7 3" xfId="29812" xr:uid="{CA664535-434C-4CA8-86FF-8EF24A395E96}"/>
    <cellStyle name="Input 7 3 7 3 2" xfId="29813" xr:uid="{2F3232AC-C41A-4CB4-997B-2F1D345DB9DD}"/>
    <cellStyle name="Input 7 3 7 3 3" xfId="44810" xr:uid="{2C5E8D31-3A8F-4A5F-AF52-3CE497BE7416}"/>
    <cellStyle name="Input 7 3 7 3 4" xfId="52099" xr:uid="{2074F71B-00B9-426F-8127-2B2064167E69}"/>
    <cellStyle name="Input 7 3 7 3 5" xfId="59091" xr:uid="{AAB2F99B-113E-4E4E-8339-3D071EAA15A3}"/>
    <cellStyle name="Input 7 3 7 4" xfId="29814" xr:uid="{30AD0FFE-C40B-44E7-AE73-077891D8D659}"/>
    <cellStyle name="Input 7 3 7 4 2" xfId="29815" xr:uid="{5377ADFD-0405-48F9-8C00-058F6BFEE033}"/>
    <cellStyle name="Input 7 3 7 5" xfId="29816" xr:uid="{3414294F-87D5-4323-AFD9-20BFD8ED9EFA}"/>
    <cellStyle name="Input 7 3 7 5 2" xfId="29817" xr:uid="{430BEFE7-8A9C-4891-9F27-EEA9E92179DA}"/>
    <cellStyle name="Input 7 3 7 6" xfId="29818" xr:uid="{F8EF7700-0452-4EBC-9743-9B288EDF213A}"/>
    <cellStyle name="Input 7 3 7 6 2" xfId="29819" xr:uid="{60653429-435D-4DE0-A68B-4C64F2EB45D4}"/>
    <cellStyle name="Input 7 3 7 7" xfId="29820" xr:uid="{3A3FB3DB-2F1A-4103-87FE-813FD36C34A7}"/>
    <cellStyle name="Input 7 3 7 7 2" xfId="29821" xr:uid="{46A38259-EA24-4C1C-AE3A-125EB5E0A4C2}"/>
    <cellStyle name="Input 7 3 7 8" xfId="29822" xr:uid="{B54EA216-C0D0-4E55-8FB7-9CD4DF76DD79}"/>
    <cellStyle name="Input 7 3 7 8 2" xfId="29823" xr:uid="{B15DB5A4-9C24-44CD-AF0C-0A94EE4B7C1E}"/>
    <cellStyle name="Input 7 3 7 9" xfId="29824" xr:uid="{DEC7A6D5-4277-44D5-A346-1B90E870CFF1}"/>
    <cellStyle name="Input 7 3 7 9 2" xfId="29825" xr:uid="{38B55AB2-5483-49E5-863A-79FFF7721D79}"/>
    <cellStyle name="Input 7 3 8" xfId="29826" xr:uid="{383F14E7-2F23-4AAE-A785-704987E3C135}"/>
    <cellStyle name="Input 7 3 8 10" xfId="29827" xr:uid="{EF78E27D-C708-4771-814C-71C4E5D9F746}"/>
    <cellStyle name="Input 7 3 8 10 2" xfId="29828" xr:uid="{E11C9D40-2381-41B9-B6D0-4E2E469797EC}"/>
    <cellStyle name="Input 7 3 8 11" xfId="29829" xr:uid="{1240BBAC-DB7E-42AF-868A-3C463D50B535}"/>
    <cellStyle name="Input 7 3 8 12" xfId="44811" xr:uid="{5CDE302B-364D-46CF-8323-40427B38E65E}"/>
    <cellStyle name="Input 7 3 8 13" xfId="52100" xr:uid="{B4C35FE7-CCD9-4BEE-AA43-896336B66BF3}"/>
    <cellStyle name="Input 7 3 8 14" xfId="59092" xr:uid="{89EEC58E-A906-47EE-9836-E177757C4728}"/>
    <cellStyle name="Input 7 3 8 2" xfId="29830" xr:uid="{9C0B56BB-9C04-404B-92C0-EDBEDF4DC99E}"/>
    <cellStyle name="Input 7 3 8 2 2" xfId="29831" xr:uid="{6BE0E306-5346-4198-B346-6560C87FFF32}"/>
    <cellStyle name="Input 7 3 8 2 3" xfId="44812" xr:uid="{B85220FA-3B01-4E8A-A007-5CD4ED13F8E0}"/>
    <cellStyle name="Input 7 3 8 2 4" xfId="52101" xr:uid="{9AEBDC14-30F2-48BF-AE5B-02A1B9CD3E86}"/>
    <cellStyle name="Input 7 3 8 2 5" xfId="59093" xr:uid="{CD5036C3-9F5B-4883-B3D1-5594D7B6DAC4}"/>
    <cellStyle name="Input 7 3 8 3" xfId="29832" xr:uid="{93F4BC75-7D7B-4F81-B9DD-5E7EB81C0AD6}"/>
    <cellStyle name="Input 7 3 8 3 2" xfId="29833" xr:uid="{55467F22-A651-4E75-A118-DA4532C00F9E}"/>
    <cellStyle name="Input 7 3 8 3 3" xfId="44813" xr:uid="{8A9A3271-34DB-45C0-B947-BAB3D36B4FBF}"/>
    <cellStyle name="Input 7 3 8 3 4" xfId="52102" xr:uid="{F39A3402-2142-4C98-9634-66B7BA5CACBE}"/>
    <cellStyle name="Input 7 3 8 3 5" xfId="59094" xr:uid="{0D20FED4-D136-440C-A261-18C66735C672}"/>
    <cellStyle name="Input 7 3 8 4" xfId="29834" xr:uid="{864C983A-5C04-4A4B-B169-0E83AA9EECFF}"/>
    <cellStyle name="Input 7 3 8 4 2" xfId="29835" xr:uid="{7E985F88-082B-40E5-A280-654608FB7FD9}"/>
    <cellStyle name="Input 7 3 8 5" xfId="29836" xr:uid="{307CE85D-4353-48E3-9429-A80E5324CB29}"/>
    <cellStyle name="Input 7 3 8 5 2" xfId="29837" xr:uid="{7FF3CD56-1E21-4ACF-BD3C-5E1B960042C5}"/>
    <cellStyle name="Input 7 3 8 6" xfId="29838" xr:uid="{A8CD42EB-FEB4-49E7-BDF6-DF614548BA5B}"/>
    <cellStyle name="Input 7 3 8 6 2" xfId="29839" xr:uid="{CC177A40-4E09-43AF-8CE4-EFED913EE248}"/>
    <cellStyle name="Input 7 3 8 7" xfId="29840" xr:uid="{8A43E21D-3766-4290-A197-292D99AA43C4}"/>
    <cellStyle name="Input 7 3 8 7 2" xfId="29841" xr:uid="{BF071E57-2480-4625-B655-A18AAD99FED9}"/>
    <cellStyle name="Input 7 3 8 8" xfId="29842" xr:uid="{A32A63F4-50A1-4047-AF53-302CFECECF6B}"/>
    <cellStyle name="Input 7 3 8 8 2" xfId="29843" xr:uid="{47A1718D-B4A1-4026-9224-7383983E0AF0}"/>
    <cellStyle name="Input 7 3 8 9" xfId="29844" xr:uid="{EB881265-7DFC-43A8-8D6C-8695A354392B}"/>
    <cellStyle name="Input 7 3 8 9 2" xfId="29845" xr:uid="{D21C588B-886D-4454-9EB2-737867675E2B}"/>
    <cellStyle name="Input 7 3 9" xfId="29846" xr:uid="{DBA5AD09-4974-4D93-8D33-D6DE4BB2A8D3}"/>
    <cellStyle name="Input 7 3 9 2" xfId="29847" xr:uid="{6E80184C-8479-4D6B-BACB-697A43F4DD0F}"/>
    <cellStyle name="Input 7 3 9 2 2" xfId="44815" xr:uid="{AA38E317-D977-481F-8092-8DA1ED1F0441}"/>
    <cellStyle name="Input 7 3 9 2 3" xfId="52104" xr:uid="{95002881-FF00-47F7-A389-0F9FC8DF9D8D}"/>
    <cellStyle name="Input 7 3 9 2 4" xfId="59096" xr:uid="{61917784-CC27-4498-A9CD-4E9549150A92}"/>
    <cellStyle name="Input 7 3 9 3" xfId="44816" xr:uid="{87833A1B-DD47-47E6-9417-5D738776F67C}"/>
    <cellStyle name="Input 7 3 9 3 2" xfId="52105" xr:uid="{D4783F73-1801-43DB-9A32-1968D9CF28C9}"/>
    <cellStyle name="Input 7 3 9 3 3" xfId="59097" xr:uid="{66586964-1290-4E4B-8850-7BE9B7EA4F8D}"/>
    <cellStyle name="Input 7 3 9 4" xfId="44814" xr:uid="{1CCC8090-E80C-484C-A31C-F4DE13C88D79}"/>
    <cellStyle name="Input 7 3 9 5" xfId="52103" xr:uid="{609E90DA-B85E-435F-971D-0509ED98B684}"/>
    <cellStyle name="Input 7 3 9 6" xfId="59095" xr:uid="{CC5B3625-9BD9-459A-A15F-1ACC7BBB7331}"/>
    <cellStyle name="Input 7 4" xfId="488" xr:uid="{44A2111A-BAA4-44C3-8221-A1D8A3F17FDD}"/>
    <cellStyle name="Input 7 4 10" xfId="29848" xr:uid="{F523686C-F1CA-42C9-8DB4-E726B77C5643}"/>
    <cellStyle name="Input 7 4 10 2" xfId="29849" xr:uid="{83F9D4C9-F8A8-4301-9264-AD9D09C79A87}"/>
    <cellStyle name="Input 7 4 10 2 2" xfId="44819" xr:uid="{3AE5486F-B42E-4170-B093-90A434D47E53}"/>
    <cellStyle name="Input 7 4 10 2 3" xfId="52108" xr:uid="{C266302C-7B8F-46CD-9F43-4088881EF9DC}"/>
    <cellStyle name="Input 7 4 10 2 4" xfId="59100" xr:uid="{EBAAA58D-0489-4180-8237-91BE6E97FCEF}"/>
    <cellStyle name="Input 7 4 10 3" xfId="44820" xr:uid="{8CA7C12D-07B2-48CF-AB9A-013E702299EB}"/>
    <cellStyle name="Input 7 4 10 3 2" xfId="52109" xr:uid="{2BA8A9A6-CE50-4241-9BEC-051575042335}"/>
    <cellStyle name="Input 7 4 10 3 3" xfId="59101" xr:uid="{311A7620-E286-426F-A20F-7825C52E84AC}"/>
    <cellStyle name="Input 7 4 10 4" xfId="44818" xr:uid="{F5CC7880-2A33-484A-9413-8227F977C58D}"/>
    <cellStyle name="Input 7 4 10 5" xfId="52107" xr:uid="{B0900903-C6C5-4263-AB9A-04DBB30510F0}"/>
    <cellStyle name="Input 7 4 10 6" xfId="59099" xr:uid="{911BE1E7-7C28-4F20-949D-2A09FE3AC22B}"/>
    <cellStyle name="Input 7 4 11" xfId="29850" xr:uid="{E4F57ADF-6326-4109-91F5-333FAA1047BE}"/>
    <cellStyle name="Input 7 4 11 2" xfId="29851" xr:uid="{62988F89-C92E-4A65-AB40-5CC8551D759E}"/>
    <cellStyle name="Input 7 4 11 2 2" xfId="44822" xr:uid="{3D5F1BA9-2A15-45A6-92C6-9C90F6AE9DFA}"/>
    <cellStyle name="Input 7 4 11 2 3" xfId="52111" xr:uid="{AAEFD271-7E43-444C-B144-83145488858B}"/>
    <cellStyle name="Input 7 4 11 2 4" xfId="59103" xr:uid="{3545B4A1-F98B-4135-AB46-EB0E5AB387F9}"/>
    <cellStyle name="Input 7 4 11 3" xfId="44823" xr:uid="{4B84A3FF-7964-4CC3-B93A-3439A7809ABE}"/>
    <cellStyle name="Input 7 4 11 3 2" xfId="52112" xr:uid="{BEDD6DBF-0E76-4D32-915C-C3CE318C4073}"/>
    <cellStyle name="Input 7 4 11 3 3" xfId="59104" xr:uid="{CBB86247-2E40-4BE5-9FC9-286947690B23}"/>
    <cellStyle name="Input 7 4 11 4" xfId="44821" xr:uid="{44171FD1-FD8D-4D68-954E-2234B49D2E46}"/>
    <cellStyle name="Input 7 4 11 5" xfId="52110" xr:uid="{E7E73CEB-3BEA-4C51-96B9-0BC1133D809E}"/>
    <cellStyle name="Input 7 4 11 6" xfId="59102" xr:uid="{DA5EEFED-476D-4F7F-BFC3-0B9D676D0002}"/>
    <cellStyle name="Input 7 4 12" xfId="29852" xr:uid="{B5ECFA1E-90E8-4CAA-B2B5-191C03777ED7}"/>
    <cellStyle name="Input 7 4 12 2" xfId="29853" xr:uid="{4FCCAA73-CA19-49D7-BAF5-CFFCAC10C806}"/>
    <cellStyle name="Input 7 4 12 3" xfId="44824" xr:uid="{95477A11-BCB5-47DE-825F-4332C99D72D3}"/>
    <cellStyle name="Input 7 4 12 4" xfId="52113" xr:uid="{B1B28DDD-B850-452E-9EA1-9A69183E98FC}"/>
    <cellStyle name="Input 7 4 12 5" xfId="59105" xr:uid="{433F9C89-07A3-4AD8-8273-E006F964085F}"/>
    <cellStyle name="Input 7 4 13" xfId="29854" xr:uid="{B985E23F-D40F-4172-98B7-A1BD260A2E4D}"/>
    <cellStyle name="Input 7 4 13 2" xfId="29855" xr:uid="{AFF7E760-158F-402B-A88A-B325C9B89D8F}"/>
    <cellStyle name="Input 7 4 13 3" xfId="44825" xr:uid="{B8148D9D-AA16-4114-85AB-EC0A1A6BE35C}"/>
    <cellStyle name="Input 7 4 13 4" xfId="52114" xr:uid="{26B27E3C-D01C-45BF-96E0-5CB6DA8CD7E4}"/>
    <cellStyle name="Input 7 4 13 5" xfId="59106" xr:uid="{9F7C93EC-A08F-4961-91E3-60AF8A687A95}"/>
    <cellStyle name="Input 7 4 14" xfId="29856" xr:uid="{23DB12BF-B305-42AA-A7DD-A3921999CF2A}"/>
    <cellStyle name="Input 7 4 14 2" xfId="29857" xr:uid="{898D8887-A018-4ABA-8499-7166A195176A}"/>
    <cellStyle name="Input 7 4 14 3" xfId="44826" xr:uid="{BFC7F2A2-F0E0-4262-9334-3DA2DC313B48}"/>
    <cellStyle name="Input 7 4 14 4" xfId="52115" xr:uid="{077B3A6C-7946-4AF5-839A-656B9F6713D9}"/>
    <cellStyle name="Input 7 4 14 5" xfId="59107" xr:uid="{499C8C4D-B82A-4F68-9DE7-7639EE1CB9D0}"/>
    <cellStyle name="Input 7 4 15" xfId="29858" xr:uid="{CA66C291-9BED-4874-BD4D-099B79A5055B}"/>
    <cellStyle name="Input 7 4 15 2" xfId="29859" xr:uid="{8B82627B-6BEA-4126-815C-AFF33914BE3D}"/>
    <cellStyle name="Input 7 4 16" xfId="29860" xr:uid="{59D6753C-8444-442B-81AC-AAE696190BF7}"/>
    <cellStyle name="Input 7 4 16 2" xfId="29861" xr:uid="{EF6E076C-D29E-4CCA-A7FA-91E55B69CEA6}"/>
    <cellStyle name="Input 7 4 17" xfId="29862" xr:uid="{A4BE6EF1-BC79-49CD-8A93-AAD6C93934A6}"/>
    <cellStyle name="Input 7 4 17 2" xfId="29863" xr:uid="{D7F7D360-6793-4080-B621-3A0AE618D715}"/>
    <cellStyle name="Input 7 4 18" xfId="29864" xr:uid="{6F4BA7AC-333E-4FEC-A576-DC1736D4890F}"/>
    <cellStyle name="Input 7 4 18 2" xfId="29865" xr:uid="{4493EE06-4D52-4F31-97A4-6814B9209C70}"/>
    <cellStyle name="Input 7 4 19" xfId="44817" xr:uid="{6A45E103-FB34-4299-B3BA-9F5A7EF2101A}"/>
    <cellStyle name="Input 7 4 2" xfId="680" xr:uid="{6661D691-69D7-43CE-9AD8-5FC269292B4B}"/>
    <cellStyle name="Input 7 4 2 10" xfId="29867" xr:uid="{8CEBAC99-A9CC-4452-B574-78BA2A04900D}"/>
    <cellStyle name="Input 7 4 2 10 2" xfId="29868" xr:uid="{13027652-5C4C-47B1-8028-1703E69B7FAE}"/>
    <cellStyle name="Input 7 4 2 11" xfId="29869" xr:uid="{A094D982-54F8-45CB-9814-F838BB6AC19F}"/>
    <cellStyle name="Input 7 4 2 11 2" xfId="29870" xr:uid="{A3284264-3EA1-40FB-941B-7A92269915B2}"/>
    <cellStyle name="Input 7 4 2 12" xfId="29871" xr:uid="{8D00492C-8596-4CDB-A1F6-A1C62B2AC119}"/>
    <cellStyle name="Input 7 4 2 13" xfId="44827" xr:uid="{F5EFFC6F-532B-483C-B9D0-75E3DED957E9}"/>
    <cellStyle name="Input 7 4 2 14" xfId="52116" xr:uid="{4652A6F2-408C-417D-ABD5-0913CFD6EC99}"/>
    <cellStyle name="Input 7 4 2 15" xfId="59108" xr:uid="{602A5438-A7BB-4D34-9559-68E44A55515C}"/>
    <cellStyle name="Input 7 4 2 16" xfId="29866" xr:uid="{113A6F8A-825D-4BF4-A3CA-D5ADE162C2DF}"/>
    <cellStyle name="Input 7 4 2 2" xfId="29872" xr:uid="{0AB9FCEF-8051-4EC1-98E9-F7BB7F4916F8}"/>
    <cellStyle name="Input 7 4 2 2 2" xfId="29873" xr:uid="{A088016B-C167-4766-9BB8-27B54894539A}"/>
    <cellStyle name="Input 7 4 2 2 3" xfId="44828" xr:uid="{12F77CBC-6020-4F4D-B3FD-075538F1DC6A}"/>
    <cellStyle name="Input 7 4 2 2 4" xfId="52117" xr:uid="{86604B26-BD6A-42DA-B86A-46DAAC1E42CE}"/>
    <cellStyle name="Input 7 4 2 2 5" xfId="59109" xr:uid="{17D1D972-06B9-4D13-8235-0BDBFB7097F3}"/>
    <cellStyle name="Input 7 4 2 3" xfId="29874" xr:uid="{9388CFF1-5943-4712-9AE3-B2587C00CCE0}"/>
    <cellStyle name="Input 7 4 2 3 2" xfId="29875" xr:uid="{3A8999F9-E5A3-4C82-964D-C51305426CEB}"/>
    <cellStyle name="Input 7 4 2 3 3" xfId="44829" xr:uid="{FD480097-9665-4E62-AA0A-97FC9B55C026}"/>
    <cellStyle name="Input 7 4 2 3 4" xfId="52118" xr:uid="{858A9F1E-DCE7-4D4C-9F03-4F35D5B08CB0}"/>
    <cellStyle name="Input 7 4 2 3 5" xfId="59110" xr:uid="{4DFB87D1-AEC8-4A56-BD1B-1329411E8C33}"/>
    <cellStyle name="Input 7 4 2 4" xfId="29876" xr:uid="{12A55B65-9D03-411C-BDC1-94624085485E}"/>
    <cellStyle name="Input 7 4 2 4 2" xfId="29877" xr:uid="{E7930921-1785-4F2F-85CE-2A36F824CBFF}"/>
    <cellStyle name="Input 7 4 2 5" xfId="29878" xr:uid="{5115E0FC-23AD-418F-A5C3-CABCFE06BEF0}"/>
    <cellStyle name="Input 7 4 2 5 2" xfId="29879" xr:uid="{C3AB5C5D-6C96-4913-9647-817259C503B1}"/>
    <cellStyle name="Input 7 4 2 6" xfId="29880" xr:uid="{0B47D3D9-1165-4DF6-BC7C-3440422FFE00}"/>
    <cellStyle name="Input 7 4 2 6 2" xfId="29881" xr:uid="{9CD6CAC3-E6A2-45AD-8F3D-85C29FAD3810}"/>
    <cellStyle name="Input 7 4 2 7" xfId="29882" xr:uid="{B150C763-DEA3-4FC9-8D23-035944E3F3CE}"/>
    <cellStyle name="Input 7 4 2 7 2" xfId="29883" xr:uid="{57CD0587-08A7-4DA7-9B08-9A28054EAA46}"/>
    <cellStyle name="Input 7 4 2 8" xfId="29884" xr:uid="{11C20DB8-F006-4521-98AE-A7163224B233}"/>
    <cellStyle name="Input 7 4 2 8 2" xfId="29885" xr:uid="{2AF8CF57-7CD2-4C2D-AFA1-452472E7C7B6}"/>
    <cellStyle name="Input 7 4 2 9" xfId="29886" xr:uid="{ACC83451-5ED0-437E-8924-05EA587C964A}"/>
    <cellStyle name="Input 7 4 2 9 2" xfId="29887" xr:uid="{C1C503DD-654F-4E8C-87FA-0C0A68D6806E}"/>
    <cellStyle name="Input 7 4 20" xfId="52106" xr:uid="{46BAC45F-20E0-4FD0-AC6F-166A8ACEDED9}"/>
    <cellStyle name="Input 7 4 21" xfId="59098" xr:uid="{1D20237D-4D6B-40F0-BEC9-A4E89F5649CB}"/>
    <cellStyle name="Input 7 4 22" xfId="61089" xr:uid="{BF662F2F-2C70-425F-8238-009656271D29}"/>
    <cellStyle name="Input 7 4 3" xfId="772" xr:uid="{5A0D0D86-3729-4A54-B21C-F531F431F0EB}"/>
    <cellStyle name="Input 7 4 3 10" xfId="29888" xr:uid="{64BA5D5C-BDFB-468F-AF4C-BC067189D83A}"/>
    <cellStyle name="Input 7 4 3 10 2" xfId="29889" xr:uid="{9F6329AD-F269-46E8-B644-127BBA562AD6}"/>
    <cellStyle name="Input 7 4 3 11" xfId="29890" xr:uid="{4460C49E-3296-425D-B088-488970483627}"/>
    <cellStyle name="Input 7 4 3 11 2" xfId="29891" xr:uid="{E1B5E34A-0EF6-4A80-92AF-0206C660318E}"/>
    <cellStyle name="Input 7 4 3 12" xfId="29892" xr:uid="{3722F071-F208-43EC-9109-ED94630B72E2}"/>
    <cellStyle name="Input 7 4 3 13" xfId="44830" xr:uid="{029D12A8-2BC1-4AE9-AC18-65AEE5BCB5BB}"/>
    <cellStyle name="Input 7 4 3 14" xfId="52119" xr:uid="{957C8C25-E696-4C43-AEA8-63BCB48A6F3D}"/>
    <cellStyle name="Input 7 4 3 15" xfId="59111" xr:uid="{DD2755E8-4855-405A-AB3F-23374D05D36F}"/>
    <cellStyle name="Input 7 4 3 2" xfId="29893" xr:uid="{2689BCAA-17EE-435A-B613-7CAB0445C94D}"/>
    <cellStyle name="Input 7 4 3 2 2" xfId="29894" xr:uid="{9CF3CB2F-2373-4E83-84DD-27F78A22AA52}"/>
    <cellStyle name="Input 7 4 3 2 3" xfId="44831" xr:uid="{14B0F565-E14F-45F6-A7FF-14A9BF0C546D}"/>
    <cellStyle name="Input 7 4 3 2 4" xfId="52120" xr:uid="{96E0C188-0312-4DED-B60E-F1CF2B5C1415}"/>
    <cellStyle name="Input 7 4 3 2 5" xfId="59112" xr:uid="{34A84B21-D269-45AB-9590-382DBB7FD7D4}"/>
    <cellStyle name="Input 7 4 3 3" xfId="29895" xr:uid="{1E8A0C0A-F104-4BAF-BF35-DC8499602A25}"/>
    <cellStyle name="Input 7 4 3 3 2" xfId="29896" xr:uid="{517589D6-BFCC-4958-A572-D53DE7F4051C}"/>
    <cellStyle name="Input 7 4 3 3 3" xfId="44832" xr:uid="{007AE176-32F7-4E44-902B-32143D7AF941}"/>
    <cellStyle name="Input 7 4 3 3 4" xfId="52121" xr:uid="{337CC35F-FF69-4340-9D7E-A11E5718B040}"/>
    <cellStyle name="Input 7 4 3 3 5" xfId="59113" xr:uid="{0D5BFFAA-B904-43E8-9DD8-6380066974DD}"/>
    <cellStyle name="Input 7 4 3 4" xfId="29897" xr:uid="{5642DD20-7462-41AC-BF7B-F2C8018D7928}"/>
    <cellStyle name="Input 7 4 3 4 2" xfId="29898" xr:uid="{CA3AF62A-6255-4090-A07C-773506158242}"/>
    <cellStyle name="Input 7 4 3 5" xfId="29899" xr:uid="{11B95BE6-33BB-48EA-88D0-4891B7D5A520}"/>
    <cellStyle name="Input 7 4 3 5 2" xfId="29900" xr:uid="{145BD6B5-3BB9-43F3-8150-80EE825B2C65}"/>
    <cellStyle name="Input 7 4 3 6" xfId="29901" xr:uid="{9913DA2F-B5D1-49C4-88A6-B26EDF034954}"/>
    <cellStyle name="Input 7 4 3 6 2" xfId="29902" xr:uid="{0DBCEC05-0107-4629-876A-6160988A4DD4}"/>
    <cellStyle name="Input 7 4 3 7" xfId="29903" xr:uid="{AAC6429D-6C7C-4D4D-ABD5-917C22C19590}"/>
    <cellStyle name="Input 7 4 3 7 2" xfId="29904" xr:uid="{DD0CCD0D-0E1C-417E-9617-084BD0B9B9A1}"/>
    <cellStyle name="Input 7 4 3 8" xfId="29905" xr:uid="{9474A4F0-31CA-4916-A019-B3070C47A05E}"/>
    <cellStyle name="Input 7 4 3 8 2" xfId="29906" xr:uid="{39A6FCE4-4328-406E-A3B4-24051B1494F5}"/>
    <cellStyle name="Input 7 4 3 9" xfId="29907" xr:uid="{33E06544-6053-48ED-A53A-2978A23128D3}"/>
    <cellStyle name="Input 7 4 3 9 2" xfId="29908" xr:uid="{3B8C1534-0872-47A6-9E04-DEE9A205731B}"/>
    <cellStyle name="Input 7 4 4" xfId="29909" xr:uid="{365BB3B7-4745-44C2-A987-E592BEFFC190}"/>
    <cellStyle name="Input 7 4 4 10" xfId="29910" xr:uid="{AD69B1C4-9603-4E49-A4C8-5C09D05F9BB2}"/>
    <cellStyle name="Input 7 4 4 10 2" xfId="29911" xr:uid="{1DD00EE6-7228-479B-8F79-AB5D080685CA}"/>
    <cellStyle name="Input 7 4 4 11" xfId="29912" xr:uid="{D0DAED6F-7580-417E-857B-99D93CC189EE}"/>
    <cellStyle name="Input 7 4 4 11 2" xfId="29913" xr:uid="{680605F9-59EE-43F7-9315-8BDB357F9166}"/>
    <cellStyle name="Input 7 4 4 12" xfId="29914" xr:uid="{D0788723-743E-4C67-894F-C3826FCA01BA}"/>
    <cellStyle name="Input 7 4 4 13" xfId="44833" xr:uid="{77433192-77D2-4C8D-BF59-672AD38161B4}"/>
    <cellStyle name="Input 7 4 4 14" xfId="52122" xr:uid="{0BA0AF12-598B-40CB-A9ED-57768565BC70}"/>
    <cellStyle name="Input 7 4 4 15" xfId="59114" xr:uid="{0372A5C3-6DAB-4DFD-A52C-03793878598F}"/>
    <cellStyle name="Input 7 4 4 2" xfId="29915" xr:uid="{1F5CA7A0-FE3F-4D7F-93A8-2EC208A2C487}"/>
    <cellStyle name="Input 7 4 4 2 2" xfId="29916" xr:uid="{3DEA7559-E65D-4F62-8E18-795C1E6B2136}"/>
    <cellStyle name="Input 7 4 4 2 3" xfId="44834" xr:uid="{C59B5706-E531-4964-A01B-9D4463D215F6}"/>
    <cellStyle name="Input 7 4 4 2 4" xfId="52123" xr:uid="{369CC87E-D7F1-4F73-9A45-9D2244F23C4F}"/>
    <cellStyle name="Input 7 4 4 2 5" xfId="59115" xr:uid="{A30E3A04-C36B-4BEB-8454-1C2D2CDDCB85}"/>
    <cellStyle name="Input 7 4 4 3" xfId="29917" xr:uid="{AF506681-9EFC-4007-A980-19D6EBB7D5A8}"/>
    <cellStyle name="Input 7 4 4 3 2" xfId="29918" xr:uid="{46AE4F35-1204-4AAA-9821-BE8C2F2E86EE}"/>
    <cellStyle name="Input 7 4 4 3 3" xfId="44835" xr:uid="{557C54BF-A491-4F08-9719-9C25F78C8CE2}"/>
    <cellStyle name="Input 7 4 4 3 4" xfId="52124" xr:uid="{58C8F4BE-3A26-4D24-B2C0-41F04B8E0AEB}"/>
    <cellStyle name="Input 7 4 4 3 5" xfId="59116" xr:uid="{CE8BE104-9B7A-4DAA-ACE7-819B1DD9F808}"/>
    <cellStyle name="Input 7 4 4 4" xfId="29919" xr:uid="{4F260105-C3CA-4E07-992A-4CB0D7A63BF7}"/>
    <cellStyle name="Input 7 4 4 4 2" xfId="29920" xr:uid="{B958315E-7D35-4CDE-8352-F2A1810418B1}"/>
    <cellStyle name="Input 7 4 4 5" xfId="29921" xr:uid="{1D771A82-EDA1-4922-8129-913639BCDB6A}"/>
    <cellStyle name="Input 7 4 4 5 2" xfId="29922" xr:uid="{610BD749-4BAE-43CC-BD0C-4C9D480474DB}"/>
    <cellStyle name="Input 7 4 4 6" xfId="29923" xr:uid="{A287ABF4-8752-4808-9369-A0696B7553B9}"/>
    <cellStyle name="Input 7 4 4 6 2" xfId="29924" xr:uid="{264A9A05-AE11-4C66-812A-DC60462AE90D}"/>
    <cellStyle name="Input 7 4 4 7" xfId="29925" xr:uid="{E5D12CF1-1BF8-464C-BF11-7300CA40F12B}"/>
    <cellStyle name="Input 7 4 4 7 2" xfId="29926" xr:uid="{8A3DC383-37A2-4AFE-B04D-2D24AF1E094F}"/>
    <cellStyle name="Input 7 4 4 8" xfId="29927" xr:uid="{9C31F894-C27A-441A-823B-B6EBBF89BCE0}"/>
    <cellStyle name="Input 7 4 4 8 2" xfId="29928" xr:uid="{F2A14C72-B184-49FC-9EF6-D8788AEB6EEC}"/>
    <cellStyle name="Input 7 4 4 9" xfId="29929" xr:uid="{6FAA053B-50E6-41E1-9EB5-E442769C7800}"/>
    <cellStyle name="Input 7 4 4 9 2" xfId="29930" xr:uid="{E60CBC47-2EB9-4760-ABAA-04CBC5A8555E}"/>
    <cellStyle name="Input 7 4 5" xfId="29931" xr:uid="{7D60EB62-0499-4D22-97B1-6526C874D7B5}"/>
    <cellStyle name="Input 7 4 5 10" xfId="29932" xr:uid="{64DDC829-B037-435E-895D-08F1BA4105F1}"/>
    <cellStyle name="Input 7 4 5 10 2" xfId="29933" xr:uid="{07006DBB-EDFE-4D06-BB23-BF20E57990C8}"/>
    <cellStyle name="Input 7 4 5 11" xfId="29934" xr:uid="{11BF1A01-9D3F-41B2-B68F-D247D669F341}"/>
    <cellStyle name="Input 7 4 5 11 2" xfId="29935" xr:uid="{32E680D9-3907-4240-99F0-190C38EF2F8F}"/>
    <cellStyle name="Input 7 4 5 12" xfId="29936" xr:uid="{90CB030D-E8CB-47B8-BBF8-612FC436C313}"/>
    <cellStyle name="Input 7 4 5 13" xfId="44836" xr:uid="{2B08E6DE-BF17-41A8-BA9B-1BEEDFB7F400}"/>
    <cellStyle name="Input 7 4 5 14" xfId="52125" xr:uid="{83E3DFBA-9B80-4F73-901E-87FD7D5A9090}"/>
    <cellStyle name="Input 7 4 5 15" xfId="59117" xr:uid="{E1D0CF8B-1881-4DE1-8976-C9D14468EDF4}"/>
    <cellStyle name="Input 7 4 5 2" xfId="29937" xr:uid="{A3570311-F28F-4CD7-A377-5032C373F327}"/>
    <cellStyle name="Input 7 4 5 2 2" xfId="29938" xr:uid="{3747CB2B-2D2B-4738-A525-B13ED4B128F1}"/>
    <cellStyle name="Input 7 4 5 2 3" xfId="44837" xr:uid="{7BFCCD0E-8A8B-4CAF-ABD5-07C1A8C73662}"/>
    <cellStyle name="Input 7 4 5 2 4" xfId="52126" xr:uid="{38B468F3-F2C3-4DAB-9D22-5DF3C15026BE}"/>
    <cellStyle name="Input 7 4 5 2 5" xfId="59118" xr:uid="{6CE238A0-A8DA-4705-BDAB-5C2A58630186}"/>
    <cellStyle name="Input 7 4 5 3" xfId="29939" xr:uid="{B4B31CE4-429E-42A9-83A0-1E656BE82461}"/>
    <cellStyle name="Input 7 4 5 3 2" xfId="29940" xr:uid="{7E58F290-0F21-45F9-ADC7-51C97C112C6E}"/>
    <cellStyle name="Input 7 4 5 3 3" xfId="44838" xr:uid="{8408F9C8-FA22-4757-995D-6F8DA5C80250}"/>
    <cellStyle name="Input 7 4 5 3 4" xfId="52127" xr:uid="{7985E1D7-526E-495B-A286-81454698CF5E}"/>
    <cellStyle name="Input 7 4 5 3 5" xfId="59119" xr:uid="{5A72802A-6DF3-4A2D-A846-50A8966832A6}"/>
    <cellStyle name="Input 7 4 5 4" xfId="29941" xr:uid="{1A8ECA8A-7086-4A67-A1B1-6F05C1AF7962}"/>
    <cellStyle name="Input 7 4 5 4 2" xfId="29942" xr:uid="{CE246A8F-B312-41C8-9E68-B90F11454AB2}"/>
    <cellStyle name="Input 7 4 5 5" xfId="29943" xr:uid="{C6ACAAFF-1F38-4A8A-8D15-808009164569}"/>
    <cellStyle name="Input 7 4 5 5 2" xfId="29944" xr:uid="{F088DB86-811E-435B-877A-C08EBAC2014B}"/>
    <cellStyle name="Input 7 4 5 6" xfId="29945" xr:uid="{A8413EA5-CE63-4E2C-A295-CED2D1BB27F7}"/>
    <cellStyle name="Input 7 4 5 6 2" xfId="29946" xr:uid="{F83ACBD7-02B0-4FD7-A8C8-EE73B9BE2703}"/>
    <cellStyle name="Input 7 4 5 7" xfId="29947" xr:uid="{2DEC93C7-2242-4FA4-BCF6-941EA59E12F9}"/>
    <cellStyle name="Input 7 4 5 7 2" xfId="29948" xr:uid="{4DFAE15E-45DA-4C2B-BF2C-296801720822}"/>
    <cellStyle name="Input 7 4 5 8" xfId="29949" xr:uid="{265B4149-E811-4CB0-87B8-D0F8C32FF4A8}"/>
    <cellStyle name="Input 7 4 5 8 2" xfId="29950" xr:uid="{D112983D-FCD2-47C3-ABFD-91CBFC32F47C}"/>
    <cellStyle name="Input 7 4 5 9" xfId="29951" xr:uid="{BE8DF723-C144-4E78-BAB7-44852B093204}"/>
    <cellStyle name="Input 7 4 5 9 2" xfId="29952" xr:uid="{FF3CB6F2-9DF9-491B-B9CA-B2FDB8902221}"/>
    <cellStyle name="Input 7 4 6" xfId="29953" xr:uid="{1547F01A-4B9D-4D9B-8F5C-3B51EFFAC2BE}"/>
    <cellStyle name="Input 7 4 6 10" xfId="29954" xr:uid="{E6E6DAA6-99AF-417F-933D-1056B9F3DE04}"/>
    <cellStyle name="Input 7 4 6 10 2" xfId="29955" xr:uid="{EB9D8CD7-B2E9-4FC6-847C-00FC81450693}"/>
    <cellStyle name="Input 7 4 6 11" xfId="29956" xr:uid="{2106FDEB-07EF-4BB2-89D8-B414E3751003}"/>
    <cellStyle name="Input 7 4 6 12" xfId="44839" xr:uid="{65FBB485-0418-4069-84CD-F072F34B55B8}"/>
    <cellStyle name="Input 7 4 6 13" xfId="52128" xr:uid="{9D1D5C88-0100-46FC-9130-D87D139F25E8}"/>
    <cellStyle name="Input 7 4 6 14" xfId="59120" xr:uid="{72AB0E5E-89E4-4601-9A89-63226C71C55C}"/>
    <cellStyle name="Input 7 4 6 2" xfId="29957" xr:uid="{D683271A-E2FC-4025-B8A9-B5FC7577946E}"/>
    <cellStyle name="Input 7 4 6 2 2" xfId="29958" xr:uid="{9E84DF17-9E20-4EF3-B7D8-938F5171D388}"/>
    <cellStyle name="Input 7 4 6 2 3" xfId="44840" xr:uid="{55D4DE1E-8818-4C70-892F-FCCC43323BC6}"/>
    <cellStyle name="Input 7 4 6 2 4" xfId="52129" xr:uid="{CE2DDE39-B629-4A2D-977C-C0987CB3836F}"/>
    <cellStyle name="Input 7 4 6 2 5" xfId="59121" xr:uid="{8FC24A94-5B30-4E2C-B958-EB1C2333BDF5}"/>
    <cellStyle name="Input 7 4 6 3" xfId="29959" xr:uid="{E84D1E5F-F138-49F5-9A59-81369AC8ABC8}"/>
    <cellStyle name="Input 7 4 6 3 2" xfId="29960" xr:uid="{4EF50000-6822-4F71-B28A-AB17EE08F97B}"/>
    <cellStyle name="Input 7 4 6 3 3" xfId="44841" xr:uid="{D3EDAC1D-8193-4A0A-95E9-67DCAF45A52D}"/>
    <cellStyle name="Input 7 4 6 3 4" xfId="52130" xr:uid="{D4E29940-2C05-4FBE-BE6C-8EF726A38D50}"/>
    <cellStyle name="Input 7 4 6 3 5" xfId="59122" xr:uid="{CF1270A4-EB9A-481E-A9E7-3E257757E325}"/>
    <cellStyle name="Input 7 4 6 4" xfId="29961" xr:uid="{778CB9BC-4A6F-4FAB-AD58-525A79147563}"/>
    <cellStyle name="Input 7 4 6 4 2" xfId="29962" xr:uid="{8095971D-D30F-4BA4-A3DE-23D9DBD028BE}"/>
    <cellStyle name="Input 7 4 6 5" xfId="29963" xr:uid="{7AEA6B23-C9A1-4D95-85E0-853837A7EAE5}"/>
    <cellStyle name="Input 7 4 6 5 2" xfId="29964" xr:uid="{0AE60148-D569-4C63-A795-5B67701CBECD}"/>
    <cellStyle name="Input 7 4 6 6" xfId="29965" xr:uid="{5A3FD5CB-8D94-4C97-AD88-90E41F9D5C23}"/>
    <cellStyle name="Input 7 4 6 6 2" xfId="29966" xr:uid="{32663C52-40AD-47A2-A35C-767D456BFAF6}"/>
    <cellStyle name="Input 7 4 6 7" xfId="29967" xr:uid="{38E5BA6A-AE08-43CB-86F7-CE7D368760B6}"/>
    <cellStyle name="Input 7 4 6 7 2" xfId="29968" xr:uid="{36AC9D01-F0FF-49E5-8B2E-1FEA3BFC2710}"/>
    <cellStyle name="Input 7 4 6 8" xfId="29969" xr:uid="{1EB543C3-7F89-441A-ADB5-0F644034D516}"/>
    <cellStyle name="Input 7 4 6 8 2" xfId="29970" xr:uid="{9EA8A7BC-0B30-478B-8251-AE4F33128371}"/>
    <cellStyle name="Input 7 4 6 9" xfId="29971" xr:uid="{183109F9-8F58-48A5-8D6A-C214763142E6}"/>
    <cellStyle name="Input 7 4 6 9 2" xfId="29972" xr:uid="{780BE04B-5BF6-46C3-AA9F-E6E2118B2FDA}"/>
    <cellStyle name="Input 7 4 7" xfId="29973" xr:uid="{9F5FD20F-5B4A-4EF3-8662-E5F3E9CF9AF5}"/>
    <cellStyle name="Input 7 4 7 10" xfId="29974" xr:uid="{926A9BA9-B10E-48B3-8F1B-8E45A56444C9}"/>
    <cellStyle name="Input 7 4 7 10 2" xfId="29975" xr:uid="{4EC4CCC1-FD12-47D6-929F-1D0FA027BE41}"/>
    <cellStyle name="Input 7 4 7 11" xfId="29976" xr:uid="{7F4D14B9-588D-4F63-B7EC-8D01C1A99EB2}"/>
    <cellStyle name="Input 7 4 7 12" xfId="44842" xr:uid="{F767E43E-345D-4E52-8E4E-97E17542F57A}"/>
    <cellStyle name="Input 7 4 7 13" xfId="52131" xr:uid="{542C166F-9AEC-47F2-AAE2-8B40A542E85A}"/>
    <cellStyle name="Input 7 4 7 14" xfId="59123" xr:uid="{F386B67D-9BFE-46CB-B7FA-B0A903A23D88}"/>
    <cellStyle name="Input 7 4 7 2" xfId="29977" xr:uid="{6B04DD2C-4660-4723-A7E9-5AC0D13A9FC5}"/>
    <cellStyle name="Input 7 4 7 2 2" xfId="29978" xr:uid="{D4D04A51-8001-4868-9E24-A0AE1BA962DA}"/>
    <cellStyle name="Input 7 4 7 2 3" xfId="44843" xr:uid="{108F5EAB-88F1-4924-B3A9-CA6FED8A75F7}"/>
    <cellStyle name="Input 7 4 7 2 4" xfId="52132" xr:uid="{2BF84723-655C-47CA-BFDB-AEDC1916C274}"/>
    <cellStyle name="Input 7 4 7 2 5" xfId="59124" xr:uid="{52EC5374-8D0B-419E-8CA7-9BC04DA431C2}"/>
    <cellStyle name="Input 7 4 7 3" xfId="29979" xr:uid="{9B9011DA-523C-43EE-9573-1018C52B53B7}"/>
    <cellStyle name="Input 7 4 7 3 2" xfId="29980" xr:uid="{F922C7CA-57CE-41DB-8CE4-7EB8D9A139FA}"/>
    <cellStyle name="Input 7 4 7 3 3" xfId="44844" xr:uid="{43910953-5E68-4CFD-BDF4-40E010D94228}"/>
    <cellStyle name="Input 7 4 7 3 4" xfId="52133" xr:uid="{ACCAAE20-A139-431D-96E7-46EEC7B66298}"/>
    <cellStyle name="Input 7 4 7 3 5" xfId="59125" xr:uid="{C95FFF9B-5458-4D8E-A35E-9C03CF0E2673}"/>
    <cellStyle name="Input 7 4 7 4" xfId="29981" xr:uid="{5D906CE2-4D1C-4B3D-B9AA-74DE6090A62D}"/>
    <cellStyle name="Input 7 4 7 4 2" xfId="29982" xr:uid="{3F8E35DF-B477-490C-B300-473241BD8E2B}"/>
    <cellStyle name="Input 7 4 7 5" xfId="29983" xr:uid="{ED9DC0C5-75EB-4FD0-8EB0-BC8BC0E6EACD}"/>
    <cellStyle name="Input 7 4 7 5 2" xfId="29984" xr:uid="{2BFC73B5-8FE8-4185-8BE9-F4D449AD4E1D}"/>
    <cellStyle name="Input 7 4 7 6" xfId="29985" xr:uid="{BDB6484E-16F0-42BB-B3E5-60759C65A02C}"/>
    <cellStyle name="Input 7 4 7 6 2" xfId="29986" xr:uid="{3161B9AA-8F38-4965-B43F-543CE3FB189B}"/>
    <cellStyle name="Input 7 4 7 7" xfId="29987" xr:uid="{C07C9935-0112-4366-B72B-390562CC91A8}"/>
    <cellStyle name="Input 7 4 7 7 2" xfId="29988" xr:uid="{892C9570-69E6-4CC5-A5C4-EF83C0A32C81}"/>
    <cellStyle name="Input 7 4 7 8" xfId="29989" xr:uid="{1CA901A9-FED1-4D06-B5F0-3F0A0C6303A8}"/>
    <cellStyle name="Input 7 4 7 8 2" xfId="29990" xr:uid="{49F92461-1BB9-4D6D-BEB4-953483CE5088}"/>
    <cellStyle name="Input 7 4 7 9" xfId="29991" xr:uid="{D36779EC-B9FF-4B78-AE85-C296C2EBF4EB}"/>
    <cellStyle name="Input 7 4 7 9 2" xfId="29992" xr:uid="{645BE0C7-4143-4F4E-ACE8-673091E44762}"/>
    <cellStyle name="Input 7 4 8" xfId="29993" xr:uid="{74F2DD17-D805-479C-902C-13F7824AF565}"/>
    <cellStyle name="Input 7 4 8 10" xfId="29994" xr:uid="{B160C0D4-99D5-4F42-932E-E4A2C398974D}"/>
    <cellStyle name="Input 7 4 8 10 2" xfId="29995" xr:uid="{D907CCF0-1835-4A82-8832-7C9E4E3711DC}"/>
    <cellStyle name="Input 7 4 8 11" xfId="29996" xr:uid="{CCC25B59-AACA-44FE-B834-3D9DDDDC82D5}"/>
    <cellStyle name="Input 7 4 8 12" xfId="44845" xr:uid="{CC9D246A-8A76-4F9B-AC53-ECF617C6A4C0}"/>
    <cellStyle name="Input 7 4 8 13" xfId="52134" xr:uid="{7D7FF7B8-A9CD-4981-8266-DB20194A637E}"/>
    <cellStyle name="Input 7 4 8 14" xfId="59126" xr:uid="{AC251CA4-5C69-4076-88C4-7B2CADE8B09B}"/>
    <cellStyle name="Input 7 4 8 2" xfId="29997" xr:uid="{6DE5BC6D-CDD5-4BC3-B3E0-774F7A4C9E4F}"/>
    <cellStyle name="Input 7 4 8 2 2" xfId="29998" xr:uid="{F34A4AEF-99A6-4107-AF8F-15710EA49BDC}"/>
    <cellStyle name="Input 7 4 8 2 3" xfId="44846" xr:uid="{C49DDCA7-1F62-485A-A71C-E0BEF1A287E5}"/>
    <cellStyle name="Input 7 4 8 2 4" xfId="52135" xr:uid="{5B19B0C5-A2D7-4196-A1E0-68084B014254}"/>
    <cellStyle name="Input 7 4 8 2 5" xfId="59127" xr:uid="{4C5E3FCC-4511-4CA3-826D-A724015C0053}"/>
    <cellStyle name="Input 7 4 8 3" xfId="29999" xr:uid="{9258621B-59F1-44CA-8E2A-A230A73DE540}"/>
    <cellStyle name="Input 7 4 8 3 2" xfId="30000" xr:uid="{BD5FF603-276D-44F0-BFB1-D0006683C57A}"/>
    <cellStyle name="Input 7 4 8 3 3" xfId="44847" xr:uid="{681813CE-4413-435F-A54A-B0E541E5F2E6}"/>
    <cellStyle name="Input 7 4 8 3 4" xfId="52136" xr:uid="{3C189EB4-F563-4D82-A073-FCA2D3A63C30}"/>
    <cellStyle name="Input 7 4 8 3 5" xfId="59128" xr:uid="{C5096141-AFFD-4495-8871-4E96C623610E}"/>
    <cellStyle name="Input 7 4 8 4" xfId="30001" xr:uid="{E00B949D-3099-464B-9C04-42015BB8164C}"/>
    <cellStyle name="Input 7 4 8 4 2" xfId="30002" xr:uid="{AFB4F1D3-3561-4AB6-AF6A-39D5BFB30744}"/>
    <cellStyle name="Input 7 4 8 5" xfId="30003" xr:uid="{38B1B6B0-9B8F-4640-B02A-023317629C33}"/>
    <cellStyle name="Input 7 4 8 5 2" xfId="30004" xr:uid="{475CB135-2D8F-441B-BDA0-11F30C7EFA06}"/>
    <cellStyle name="Input 7 4 8 6" xfId="30005" xr:uid="{460B7B21-CB20-4C44-A4B8-DCA84879532B}"/>
    <cellStyle name="Input 7 4 8 6 2" xfId="30006" xr:uid="{BE6990CD-0EEE-4B40-A7C9-E2D2FD6C5BE1}"/>
    <cellStyle name="Input 7 4 8 7" xfId="30007" xr:uid="{79BAF4F6-E706-4978-B71E-E0779A9CC63A}"/>
    <cellStyle name="Input 7 4 8 7 2" xfId="30008" xr:uid="{3AA1CB2F-55C7-47CE-9FDC-3BA4B60CE529}"/>
    <cellStyle name="Input 7 4 8 8" xfId="30009" xr:uid="{9A1D0B99-E7B0-4CF6-94BE-45DF9C55CA5A}"/>
    <cellStyle name="Input 7 4 8 8 2" xfId="30010" xr:uid="{F45EF255-759C-4CC3-8557-DB70F13073CA}"/>
    <cellStyle name="Input 7 4 8 9" xfId="30011" xr:uid="{321091F6-13B4-42F5-9298-18FE7461F7D9}"/>
    <cellStyle name="Input 7 4 8 9 2" xfId="30012" xr:uid="{CC300384-FB5D-42CB-A924-183A92586A77}"/>
    <cellStyle name="Input 7 4 9" xfId="30013" xr:uid="{BD61C7CC-FBFC-4569-B81F-D3D16D708E75}"/>
    <cellStyle name="Input 7 4 9 2" xfId="30014" xr:uid="{0F2E21D7-8C49-4361-9A9A-A4CF6623D790}"/>
    <cellStyle name="Input 7 4 9 2 2" xfId="44849" xr:uid="{8751149F-B369-4F7A-BD55-C17402A3B940}"/>
    <cellStyle name="Input 7 4 9 2 3" xfId="52138" xr:uid="{FB280CC8-AA86-4EC1-A73D-D7B75EBD8E26}"/>
    <cellStyle name="Input 7 4 9 2 4" xfId="59130" xr:uid="{27CAF04B-85D3-41B1-A3C1-007E07A66929}"/>
    <cellStyle name="Input 7 4 9 3" xfId="44850" xr:uid="{046F585E-49D0-4F59-A286-165D6C4B1694}"/>
    <cellStyle name="Input 7 4 9 3 2" xfId="52139" xr:uid="{1D08278A-63AA-44C2-BB27-515B5B90B382}"/>
    <cellStyle name="Input 7 4 9 3 3" xfId="59131" xr:uid="{E872BFA4-3238-4DCE-B90D-894FE54FAE09}"/>
    <cellStyle name="Input 7 4 9 4" xfId="44848" xr:uid="{B2FF565D-F87A-44C3-8705-132302BA27F4}"/>
    <cellStyle name="Input 7 4 9 5" xfId="52137" xr:uid="{49776C00-EA8D-4D5F-BACF-AA8003833F9B}"/>
    <cellStyle name="Input 7 4 9 6" xfId="59129" xr:uid="{AACDAEB8-AF22-4FA8-A2BE-2D3E018205A3}"/>
    <cellStyle name="Input 7 5" xfId="579" xr:uid="{CC25F8F2-05FE-4D7D-BDBD-C147C0E296ED}"/>
    <cellStyle name="Input 7 5 10" xfId="30016" xr:uid="{51D4D5E2-1E60-4897-A972-A4EC3A69E7F5}"/>
    <cellStyle name="Input 7 5 10 2" xfId="30017" xr:uid="{7F9C924E-7E8A-4F17-85B3-8785EDEA0666}"/>
    <cellStyle name="Input 7 5 10 2 2" xfId="44853" xr:uid="{55AC27AA-E802-438A-89BD-A74C4D1F9446}"/>
    <cellStyle name="Input 7 5 10 2 3" xfId="52142" xr:uid="{5CF0B13E-A717-4F57-8CF3-F5521A62914E}"/>
    <cellStyle name="Input 7 5 10 2 4" xfId="59134" xr:uid="{642E3197-BF51-4195-83F0-C1E0EBB8C42B}"/>
    <cellStyle name="Input 7 5 10 3" xfId="44854" xr:uid="{D9AE1802-44FC-47B3-9E27-94ED03A4C983}"/>
    <cellStyle name="Input 7 5 10 3 2" xfId="52143" xr:uid="{CF4821AE-0BD7-4787-858D-4313C1C6B4C2}"/>
    <cellStyle name="Input 7 5 10 3 3" xfId="59135" xr:uid="{09F678F3-3B95-4455-AB37-4F36B9EAE3AA}"/>
    <cellStyle name="Input 7 5 10 4" xfId="44852" xr:uid="{49837EE7-CE14-477F-A423-16952027706F}"/>
    <cellStyle name="Input 7 5 10 5" xfId="52141" xr:uid="{EF12E927-43D0-4953-B4B1-88914EE28DDA}"/>
    <cellStyle name="Input 7 5 10 6" xfId="59133" xr:uid="{1033CFD9-EEC3-4D41-B4EF-DBA3E21D3EE4}"/>
    <cellStyle name="Input 7 5 11" xfId="30018" xr:uid="{8A0269D4-CBED-402B-93A7-985699C9F38C}"/>
    <cellStyle name="Input 7 5 11 2" xfId="30019" xr:uid="{B731E701-7FF1-4377-91D7-F6E24D382464}"/>
    <cellStyle name="Input 7 5 11 3" xfId="44855" xr:uid="{4B0828CF-CA67-45E8-8E96-66B8F4633C16}"/>
    <cellStyle name="Input 7 5 11 4" xfId="52144" xr:uid="{DDE4F2D7-CF42-4600-90BC-194FB75B7A3B}"/>
    <cellStyle name="Input 7 5 11 5" xfId="59136" xr:uid="{609E5555-1225-42A1-BB25-D6E8CFC71401}"/>
    <cellStyle name="Input 7 5 12" xfId="30020" xr:uid="{392B1857-00AC-47D2-8113-935289710A2F}"/>
    <cellStyle name="Input 7 5 12 2" xfId="30021" xr:uid="{5DAABACE-9A05-4F60-89CC-7D7C24D51396}"/>
    <cellStyle name="Input 7 5 12 3" xfId="44856" xr:uid="{78C7327F-1ED8-40B7-8260-C63FA52E1CC6}"/>
    <cellStyle name="Input 7 5 12 4" xfId="52145" xr:uid="{872BBC35-D360-4005-9B35-593E4CC7AECA}"/>
    <cellStyle name="Input 7 5 12 5" xfId="59137" xr:uid="{5DACD6B5-0E03-490F-89C6-3CB1FEF59DD2}"/>
    <cellStyle name="Input 7 5 13" xfId="30022" xr:uid="{D727C8D7-5FC8-4821-B711-7AB32CBCC79A}"/>
    <cellStyle name="Input 7 5 13 2" xfId="30023" xr:uid="{CF258DCA-5943-4F89-AFBD-B998CCE5DFB0}"/>
    <cellStyle name="Input 7 5 13 3" xfId="44857" xr:uid="{4CF25480-F07D-4538-A1AB-3E6A0B5E7AA8}"/>
    <cellStyle name="Input 7 5 13 4" xfId="52146" xr:uid="{B92B5C72-402C-430A-B535-D96AD4FFB61A}"/>
    <cellStyle name="Input 7 5 13 5" xfId="59138" xr:uid="{10F42ED0-C2E8-4952-8FFE-5D20B836CB44}"/>
    <cellStyle name="Input 7 5 14" xfId="30024" xr:uid="{2C99E666-E624-4CD1-A86B-4FB6E2BCC20B}"/>
    <cellStyle name="Input 7 5 14 2" xfId="30025" xr:uid="{5CA5C672-7E3B-4117-9D57-9C4C3EB49112}"/>
    <cellStyle name="Input 7 5 15" xfId="30026" xr:uid="{38C61F7D-400F-4A27-90CE-BD8E8AC7218A}"/>
    <cellStyle name="Input 7 5 15 2" xfId="30027" xr:uid="{C14749D9-A485-47AF-B92F-69506F524C70}"/>
    <cellStyle name="Input 7 5 16" xfId="30028" xr:uid="{156DD582-F107-4BDE-9475-1FCA148C4553}"/>
    <cellStyle name="Input 7 5 16 2" xfId="30029" xr:uid="{82205FDD-4C79-4AC4-BBB8-01C0D0710D44}"/>
    <cellStyle name="Input 7 5 17" xfId="30030" xr:uid="{C9C07CAB-6AB2-4031-99A7-5A81046DBF1B}"/>
    <cellStyle name="Input 7 5 17 2" xfId="30031" xr:uid="{36AFB900-1546-4D2C-A508-5BC877351F28}"/>
    <cellStyle name="Input 7 5 18" xfId="30032" xr:uid="{AE1C161E-F701-44DC-BA9C-9DBE6BFED252}"/>
    <cellStyle name="Input 7 5 18 2" xfId="30033" xr:uid="{144B4F40-1E79-4D37-8D79-9D0A2F533D68}"/>
    <cellStyle name="Input 7 5 19" xfId="30034" xr:uid="{3103B06D-BCE7-43BE-8094-25B8541CC313}"/>
    <cellStyle name="Input 7 5 2" xfId="30035" xr:uid="{78FECE16-0014-410D-8A86-5298000E18B1}"/>
    <cellStyle name="Input 7 5 2 10" xfId="30036" xr:uid="{8E63D3F8-82C3-4B78-AEC3-96CA15EDC656}"/>
    <cellStyle name="Input 7 5 2 10 2" xfId="30037" xr:uid="{4DBD6F30-228E-4DFE-B106-8F1B6CC188CC}"/>
    <cellStyle name="Input 7 5 2 11" xfId="30038" xr:uid="{6088707C-3A88-449A-B938-96D4DB323404}"/>
    <cellStyle name="Input 7 5 2 11 2" xfId="30039" xr:uid="{618449CA-7DA1-4349-A77B-3AB2C4057CEB}"/>
    <cellStyle name="Input 7 5 2 12" xfId="30040" xr:uid="{2FB015B1-C297-4631-9F6E-04800A9077D6}"/>
    <cellStyle name="Input 7 5 2 13" xfId="44858" xr:uid="{51A0FF34-5C21-45E0-988C-558F9D81B757}"/>
    <cellStyle name="Input 7 5 2 14" xfId="52147" xr:uid="{B22001A4-28FE-42F6-9B57-C2B20A93704F}"/>
    <cellStyle name="Input 7 5 2 15" xfId="59139" xr:uid="{1092C597-8FE6-4AE1-B3F6-A73BFFCDF637}"/>
    <cellStyle name="Input 7 5 2 2" xfId="30041" xr:uid="{91F8C6E2-DC0F-4CC8-90C1-38A566E5A997}"/>
    <cellStyle name="Input 7 5 2 2 2" xfId="30042" xr:uid="{6CAB3414-EB78-4FE7-934F-3BC3DFE7C2C4}"/>
    <cellStyle name="Input 7 5 2 2 3" xfId="44859" xr:uid="{CCFF5CE8-CC6E-435F-B588-4B8C6B791E99}"/>
    <cellStyle name="Input 7 5 2 2 4" xfId="52148" xr:uid="{27E32D7B-4266-4280-99E8-156E541E37BD}"/>
    <cellStyle name="Input 7 5 2 2 5" xfId="59140" xr:uid="{33CA5272-3686-4D7D-9538-4D3B8925ED09}"/>
    <cellStyle name="Input 7 5 2 3" xfId="30043" xr:uid="{6186163F-9127-42FD-8CA1-E82619BE5E49}"/>
    <cellStyle name="Input 7 5 2 3 2" xfId="30044" xr:uid="{41FFAEF2-6B81-4E5F-8B9C-C9C73D213579}"/>
    <cellStyle name="Input 7 5 2 3 3" xfId="44860" xr:uid="{8B7FAEB9-9A65-4481-A43C-7DE4D2BB66D4}"/>
    <cellStyle name="Input 7 5 2 3 4" xfId="52149" xr:uid="{3B8B7D17-62C6-4CF3-A56D-624D63F7F37A}"/>
    <cellStyle name="Input 7 5 2 3 5" xfId="59141" xr:uid="{B68D0CB2-5E8D-4FD9-A1DE-BE6BCEDB5905}"/>
    <cellStyle name="Input 7 5 2 4" xfId="30045" xr:uid="{15365BB5-7992-439A-8671-63F9758CBB7E}"/>
    <cellStyle name="Input 7 5 2 4 2" xfId="30046" xr:uid="{67ED3882-695C-496B-8DCF-911077C54CF6}"/>
    <cellStyle name="Input 7 5 2 5" xfId="30047" xr:uid="{11270766-0B09-4349-9591-C449D03C8BBA}"/>
    <cellStyle name="Input 7 5 2 5 2" xfId="30048" xr:uid="{07210C84-67F4-4D74-9996-BE055DBC4BF3}"/>
    <cellStyle name="Input 7 5 2 6" xfId="30049" xr:uid="{0FAF358C-22BC-44E4-A5BD-CC444C6D9094}"/>
    <cellStyle name="Input 7 5 2 6 2" xfId="30050" xr:uid="{5D63868E-0A6F-4258-8AAD-F77C246A3B5F}"/>
    <cellStyle name="Input 7 5 2 7" xfId="30051" xr:uid="{41D07009-D5FE-430F-B1A8-F795C2628E8A}"/>
    <cellStyle name="Input 7 5 2 7 2" xfId="30052" xr:uid="{E920160E-E067-408A-8596-E75906E802D3}"/>
    <cellStyle name="Input 7 5 2 8" xfId="30053" xr:uid="{64C3E57D-16A3-48DF-9EAE-1410F4A6A45A}"/>
    <cellStyle name="Input 7 5 2 8 2" xfId="30054" xr:uid="{B093E123-3ADB-47F9-A348-86CBC54374D2}"/>
    <cellStyle name="Input 7 5 2 9" xfId="30055" xr:uid="{F6986995-FA63-4C35-BD86-86750C725951}"/>
    <cellStyle name="Input 7 5 2 9 2" xfId="30056" xr:uid="{B3F5A7E8-D8C8-41B9-9BB2-EA72FF39A143}"/>
    <cellStyle name="Input 7 5 20" xfId="44851" xr:uid="{F08F4D30-7B4F-4683-850F-A89EB42CE788}"/>
    <cellStyle name="Input 7 5 21" xfId="52140" xr:uid="{2A5C5F11-0B28-4C60-834E-777314F7B8A8}"/>
    <cellStyle name="Input 7 5 22" xfId="59132" xr:uid="{48314311-06A6-490E-BA3B-4EB29A45C732}"/>
    <cellStyle name="Input 7 5 23" xfId="61353" xr:uid="{4197180A-37E6-46D1-A49A-20ECE64EA1FD}"/>
    <cellStyle name="Input 7 5 24" xfId="30015" xr:uid="{C27CD780-0097-4BC2-A699-6518DF5E5B77}"/>
    <cellStyle name="Input 7 5 3" xfId="30057" xr:uid="{0AD289D7-9C92-4723-A527-444544E13F97}"/>
    <cellStyle name="Input 7 5 3 10" xfId="30058" xr:uid="{90B1F29B-A527-40AE-B794-44ACCAD90DCA}"/>
    <cellStyle name="Input 7 5 3 10 2" xfId="30059" xr:uid="{B3679586-A53F-46BD-A925-95025353BF95}"/>
    <cellStyle name="Input 7 5 3 11" xfId="30060" xr:uid="{05019F0A-24D2-4DCC-AC65-73EBB2C46657}"/>
    <cellStyle name="Input 7 5 3 11 2" xfId="30061" xr:uid="{100FF6CD-193C-4063-8825-3BD9CEDC653E}"/>
    <cellStyle name="Input 7 5 3 12" xfId="30062" xr:uid="{DBF4F8E0-9AEB-4FF3-832A-02B88F562BF8}"/>
    <cellStyle name="Input 7 5 3 13" xfId="44861" xr:uid="{FBCB0156-27AE-43C1-8C67-67C79B978E0D}"/>
    <cellStyle name="Input 7 5 3 14" xfId="52150" xr:uid="{1C12C655-D13B-49AB-BB37-4DEB46A43B2E}"/>
    <cellStyle name="Input 7 5 3 15" xfId="59142" xr:uid="{5E90F163-E94B-4367-85F4-0503C23AA0AE}"/>
    <cellStyle name="Input 7 5 3 2" xfId="30063" xr:uid="{9FCD5AB5-996F-4288-91B5-D21E39947836}"/>
    <cellStyle name="Input 7 5 3 2 2" xfId="30064" xr:uid="{37D33282-9E7E-4E36-A8BB-911AC8C102A4}"/>
    <cellStyle name="Input 7 5 3 2 3" xfId="44862" xr:uid="{8075800D-CF8C-41BF-931F-6A2876236E79}"/>
    <cellStyle name="Input 7 5 3 2 4" xfId="52151" xr:uid="{86D2A715-CEEE-4BD1-886F-C395F0EB3C73}"/>
    <cellStyle name="Input 7 5 3 2 5" xfId="59143" xr:uid="{E8690A32-16E8-4435-87ED-E6BD453870AF}"/>
    <cellStyle name="Input 7 5 3 3" xfId="30065" xr:uid="{64707394-CE40-45B6-B61E-0C9DA193CCCC}"/>
    <cellStyle name="Input 7 5 3 3 2" xfId="30066" xr:uid="{4743C9B7-17EF-4136-9129-9E55AF5B9110}"/>
    <cellStyle name="Input 7 5 3 3 3" xfId="44863" xr:uid="{060D210A-A080-47EE-AFEE-1B513BD49625}"/>
    <cellStyle name="Input 7 5 3 3 4" xfId="52152" xr:uid="{B9865C3F-88C2-402E-A750-1EAF7E356F93}"/>
    <cellStyle name="Input 7 5 3 3 5" xfId="59144" xr:uid="{29F4FE88-10DF-435E-8528-703CC47A5749}"/>
    <cellStyle name="Input 7 5 3 4" xfId="30067" xr:uid="{CC7666DE-75EC-4D98-8C99-42284D2065FC}"/>
    <cellStyle name="Input 7 5 3 4 2" xfId="30068" xr:uid="{32C81164-FAAA-438B-A15F-2EEF69CFA31F}"/>
    <cellStyle name="Input 7 5 3 5" xfId="30069" xr:uid="{81165AF7-9640-45D1-93CF-000F39EF2742}"/>
    <cellStyle name="Input 7 5 3 5 2" xfId="30070" xr:uid="{6AC470AC-D91A-4D36-A89F-8499F73E4A38}"/>
    <cellStyle name="Input 7 5 3 6" xfId="30071" xr:uid="{7F9BCC19-420C-4F44-947A-06747B4793B2}"/>
    <cellStyle name="Input 7 5 3 6 2" xfId="30072" xr:uid="{39FC802F-92FD-4B2D-81BB-2EAF426743AC}"/>
    <cellStyle name="Input 7 5 3 7" xfId="30073" xr:uid="{BA09A9AF-0C82-4D4B-AFF4-BEDBB3279BC2}"/>
    <cellStyle name="Input 7 5 3 7 2" xfId="30074" xr:uid="{4511B45F-771C-4739-8D66-40E6050129C7}"/>
    <cellStyle name="Input 7 5 3 8" xfId="30075" xr:uid="{2B40BC37-7D9D-4CF7-B57D-394E183BCC8F}"/>
    <cellStyle name="Input 7 5 3 8 2" xfId="30076" xr:uid="{9692F968-B563-46D5-A4AD-DAAFF8B31052}"/>
    <cellStyle name="Input 7 5 3 9" xfId="30077" xr:uid="{7ACEE730-88A9-4572-807A-FF8B75CD8A3F}"/>
    <cellStyle name="Input 7 5 3 9 2" xfId="30078" xr:uid="{B46D3E35-A473-4D51-A40F-FE6D62EBDC18}"/>
    <cellStyle name="Input 7 5 4" xfId="30079" xr:uid="{2B85AC30-8948-487B-BE47-7B837E087729}"/>
    <cellStyle name="Input 7 5 4 10" xfId="30080" xr:uid="{9A8EA695-536B-4546-BBA2-EC91DA3871D8}"/>
    <cellStyle name="Input 7 5 4 10 2" xfId="30081" xr:uid="{EB6B7A11-1621-496A-A978-C1F37867AA34}"/>
    <cellStyle name="Input 7 5 4 11" xfId="30082" xr:uid="{05267878-D3B7-4262-9436-2CFA75A2901D}"/>
    <cellStyle name="Input 7 5 4 11 2" xfId="30083" xr:uid="{BA8165A1-FE06-41A6-8B96-934B7C918795}"/>
    <cellStyle name="Input 7 5 4 12" xfId="30084" xr:uid="{D0C9C6D6-CC2A-41E4-8C4F-8890E9008B28}"/>
    <cellStyle name="Input 7 5 4 13" xfId="44864" xr:uid="{664E6CE7-6EB1-4E0A-8BC4-25E832A08B61}"/>
    <cellStyle name="Input 7 5 4 14" xfId="52153" xr:uid="{41B7DD13-133D-4ECD-B2A7-98CFB54D5DAE}"/>
    <cellStyle name="Input 7 5 4 15" xfId="59145" xr:uid="{9F64BB7E-B8BD-4635-8E49-7336D14A0146}"/>
    <cellStyle name="Input 7 5 4 2" xfId="30085" xr:uid="{9E4C68FB-1536-4435-95EE-8406ABBCC269}"/>
    <cellStyle name="Input 7 5 4 2 2" xfId="30086" xr:uid="{5367605D-4BA0-4519-9FCA-3A25CB58FC99}"/>
    <cellStyle name="Input 7 5 4 2 3" xfId="44865" xr:uid="{F010BAA6-5710-4EF0-8D8B-5246C2AD19A8}"/>
    <cellStyle name="Input 7 5 4 2 4" xfId="52154" xr:uid="{2BF878BA-F35A-4B1B-B0FA-FC3A7F1CD431}"/>
    <cellStyle name="Input 7 5 4 2 5" xfId="59146" xr:uid="{A84C8AF1-E080-4ABA-A41A-6EBECD58C268}"/>
    <cellStyle name="Input 7 5 4 3" xfId="30087" xr:uid="{1BC09A08-ABCD-458F-920A-B3D75D0E0CE5}"/>
    <cellStyle name="Input 7 5 4 3 2" xfId="30088" xr:uid="{2B2804AB-B6C1-4B01-9FD9-942D6534374D}"/>
    <cellStyle name="Input 7 5 4 3 3" xfId="44866" xr:uid="{00FFA30F-19C4-4EA2-A00B-AE95C670A78A}"/>
    <cellStyle name="Input 7 5 4 3 4" xfId="52155" xr:uid="{2688C484-414F-4C28-A4AF-76B7D1F154D3}"/>
    <cellStyle name="Input 7 5 4 3 5" xfId="59147" xr:uid="{0DA912D4-1B41-408C-B30F-D05003E89BBE}"/>
    <cellStyle name="Input 7 5 4 4" xfId="30089" xr:uid="{A49C9642-1711-4805-A807-606CEDF4BFFF}"/>
    <cellStyle name="Input 7 5 4 4 2" xfId="30090" xr:uid="{DE88D97A-A3BC-49D2-90DF-1FFAE7B50A5B}"/>
    <cellStyle name="Input 7 5 4 5" xfId="30091" xr:uid="{32600109-B8AE-4221-9337-5CB12F46A14E}"/>
    <cellStyle name="Input 7 5 4 5 2" xfId="30092" xr:uid="{481BC865-DAAE-4C5D-A8B0-F5EC2EAC8A23}"/>
    <cellStyle name="Input 7 5 4 6" xfId="30093" xr:uid="{AB83B772-C4A6-425C-8F51-1745EA750723}"/>
    <cellStyle name="Input 7 5 4 6 2" xfId="30094" xr:uid="{F569CC00-82E3-4EFE-8330-23CEA3671B89}"/>
    <cellStyle name="Input 7 5 4 7" xfId="30095" xr:uid="{C2033721-3982-4AA0-9E5A-2990B150BE30}"/>
    <cellStyle name="Input 7 5 4 7 2" xfId="30096" xr:uid="{AF9BAC96-7D80-4AA0-912E-488E41C5B07A}"/>
    <cellStyle name="Input 7 5 4 8" xfId="30097" xr:uid="{44A24E2D-D297-49AB-9ACB-5119B22F089C}"/>
    <cellStyle name="Input 7 5 4 8 2" xfId="30098" xr:uid="{B444B8DF-A6CC-4A27-B505-3D77544C0609}"/>
    <cellStyle name="Input 7 5 4 9" xfId="30099" xr:uid="{0462003D-6C9B-41B7-B53D-777FC435A7FC}"/>
    <cellStyle name="Input 7 5 4 9 2" xfId="30100" xr:uid="{5EC93104-0EE0-4E7E-B13E-04F4E928D455}"/>
    <cellStyle name="Input 7 5 5" xfId="30101" xr:uid="{54673BA5-D76F-4E08-90C5-7D81ED5599BF}"/>
    <cellStyle name="Input 7 5 5 10" xfId="30102" xr:uid="{71A8C4C0-05E5-4AA1-AD3F-1EA4A7490287}"/>
    <cellStyle name="Input 7 5 5 10 2" xfId="30103" xr:uid="{45BCDCFD-CAB4-41F3-AFDB-1C883A30B645}"/>
    <cellStyle name="Input 7 5 5 11" xfId="30104" xr:uid="{819C9A7D-8CCF-4561-BE74-C965717D283F}"/>
    <cellStyle name="Input 7 5 5 12" xfId="44867" xr:uid="{A3E70201-C10D-4320-8903-086E06E5400E}"/>
    <cellStyle name="Input 7 5 5 13" xfId="52156" xr:uid="{460D46EE-EADB-4CBF-B977-FB629274580A}"/>
    <cellStyle name="Input 7 5 5 14" xfId="59148" xr:uid="{6312FFF8-D84E-4715-AE1D-5853DAF0CB70}"/>
    <cellStyle name="Input 7 5 5 2" xfId="30105" xr:uid="{2B995B66-9814-4478-89B7-722CDC46CBF8}"/>
    <cellStyle name="Input 7 5 5 2 2" xfId="30106" xr:uid="{429FF42D-4012-4177-B264-6028ABEC0946}"/>
    <cellStyle name="Input 7 5 5 2 3" xfId="44868" xr:uid="{FEFE904D-A5E0-438B-94A4-57775E522ED1}"/>
    <cellStyle name="Input 7 5 5 2 4" xfId="52157" xr:uid="{9F6AEFA8-F5C5-4345-99B7-30B050FB0924}"/>
    <cellStyle name="Input 7 5 5 2 5" xfId="59149" xr:uid="{9867D0E8-70A9-4BA1-9221-5CF3CA0970E8}"/>
    <cellStyle name="Input 7 5 5 3" xfId="30107" xr:uid="{DD35DDD5-46F5-4B98-9FD5-7088048ABCB3}"/>
    <cellStyle name="Input 7 5 5 3 2" xfId="30108" xr:uid="{F2332B74-1EFA-464F-A7EB-10EFD399FBAF}"/>
    <cellStyle name="Input 7 5 5 3 3" xfId="44869" xr:uid="{4DD72EAE-8EDB-4052-BF97-73E8A569D156}"/>
    <cellStyle name="Input 7 5 5 3 4" xfId="52158" xr:uid="{31A8D2C8-8051-40DD-841C-FFB8A740A2C7}"/>
    <cellStyle name="Input 7 5 5 3 5" xfId="59150" xr:uid="{DDCB85FE-774D-428E-9CB7-69B3CA89084B}"/>
    <cellStyle name="Input 7 5 5 4" xfId="30109" xr:uid="{643A625D-D296-400F-BD8F-714FE40BCDF1}"/>
    <cellStyle name="Input 7 5 5 4 2" xfId="30110" xr:uid="{917D5482-D725-4E19-AC3C-58F2FFD0522D}"/>
    <cellStyle name="Input 7 5 5 5" xfId="30111" xr:uid="{976FA917-E399-4CA2-B062-5C888F2E6C61}"/>
    <cellStyle name="Input 7 5 5 5 2" xfId="30112" xr:uid="{E9555F3A-2680-47A4-86A4-E1C3A56983B9}"/>
    <cellStyle name="Input 7 5 5 6" xfId="30113" xr:uid="{49316ECD-D24B-439C-835F-621EFD858B85}"/>
    <cellStyle name="Input 7 5 5 6 2" xfId="30114" xr:uid="{0D5112B3-BFE3-4F6D-A12A-D84BE39FC391}"/>
    <cellStyle name="Input 7 5 5 7" xfId="30115" xr:uid="{3C6667E1-5DFC-41C4-89B7-6E86A616EF4D}"/>
    <cellStyle name="Input 7 5 5 7 2" xfId="30116" xr:uid="{2FDC42D7-7CA7-41B7-98D7-33B7A434E5B7}"/>
    <cellStyle name="Input 7 5 5 8" xfId="30117" xr:uid="{3E26B9FB-75CB-4260-BE82-FEDACA9CBC1D}"/>
    <cellStyle name="Input 7 5 5 8 2" xfId="30118" xr:uid="{F1900D03-012C-438F-B73A-B424CB1967A8}"/>
    <cellStyle name="Input 7 5 5 9" xfId="30119" xr:uid="{D10D8E6A-531D-4CD1-A14A-E4BAFE5AF094}"/>
    <cellStyle name="Input 7 5 5 9 2" xfId="30120" xr:uid="{D90B042C-71B3-49EE-9C7A-45356427CAC1}"/>
    <cellStyle name="Input 7 5 6" xfId="30121" xr:uid="{D25CE039-3F21-4386-925A-80A8FB0DE229}"/>
    <cellStyle name="Input 7 5 6 10" xfId="30122" xr:uid="{48386671-6EF9-4558-B94F-1E419109E916}"/>
    <cellStyle name="Input 7 5 6 10 2" xfId="30123" xr:uid="{6548F40A-967C-4701-AFCD-266B15650DC7}"/>
    <cellStyle name="Input 7 5 6 11" xfId="30124" xr:uid="{B6026544-0058-42B6-AE1B-C22214C4D35B}"/>
    <cellStyle name="Input 7 5 6 12" xfId="44870" xr:uid="{1DB09AB2-DA70-4B33-93AE-1DBFEAE4B919}"/>
    <cellStyle name="Input 7 5 6 13" xfId="52159" xr:uid="{2DA05742-B93E-42BE-894A-D678F916749D}"/>
    <cellStyle name="Input 7 5 6 14" xfId="59151" xr:uid="{A539856D-1F75-45EA-9F48-1CB3F7DE9C50}"/>
    <cellStyle name="Input 7 5 6 2" xfId="30125" xr:uid="{BD262634-8576-44BB-8B4B-2464356438FF}"/>
    <cellStyle name="Input 7 5 6 2 2" xfId="30126" xr:uid="{DA93900B-B57B-4F12-B4F7-0C599BFF16A1}"/>
    <cellStyle name="Input 7 5 6 2 3" xfId="44871" xr:uid="{3B69157D-4A3E-40B8-92DB-0444E405D457}"/>
    <cellStyle name="Input 7 5 6 2 4" xfId="52160" xr:uid="{7420BF90-92B2-45FD-AE21-22D0255259B7}"/>
    <cellStyle name="Input 7 5 6 2 5" xfId="59152" xr:uid="{A470C895-E868-4E72-B3A1-F93DA724B2A9}"/>
    <cellStyle name="Input 7 5 6 3" xfId="30127" xr:uid="{C17DEE73-C933-4AB9-B144-0846DEC2AC59}"/>
    <cellStyle name="Input 7 5 6 3 2" xfId="30128" xr:uid="{8A9F7A5A-DEA5-4387-9DDF-95A59D5C74BA}"/>
    <cellStyle name="Input 7 5 6 3 3" xfId="44872" xr:uid="{29C7B075-98E6-4ACC-AEF7-6076B74F03E0}"/>
    <cellStyle name="Input 7 5 6 3 4" xfId="52161" xr:uid="{745196F8-3B0B-48A5-9A56-884FA5F317BC}"/>
    <cellStyle name="Input 7 5 6 3 5" xfId="59153" xr:uid="{ACB1FF61-EF44-4DC7-8C18-AF6ADB7D247D}"/>
    <cellStyle name="Input 7 5 6 4" xfId="30129" xr:uid="{D05A34BE-1EF2-4DA8-9A47-90CCEA36B23C}"/>
    <cellStyle name="Input 7 5 6 4 2" xfId="30130" xr:uid="{11840D20-8D65-4A77-9B40-BDFA166455FB}"/>
    <cellStyle name="Input 7 5 6 5" xfId="30131" xr:uid="{B3A263D6-BB39-421F-AC4A-FAD6CE03CC3C}"/>
    <cellStyle name="Input 7 5 6 5 2" xfId="30132" xr:uid="{45FA709E-6BD9-4848-BE76-9D22C02E4BDE}"/>
    <cellStyle name="Input 7 5 6 6" xfId="30133" xr:uid="{C6D13E29-B237-4512-88C6-0931748D5B99}"/>
    <cellStyle name="Input 7 5 6 6 2" xfId="30134" xr:uid="{8DD90EC1-E373-4F2B-B030-A788606B26E5}"/>
    <cellStyle name="Input 7 5 6 7" xfId="30135" xr:uid="{6901EEFD-D95A-44E1-B3E4-086EEA2ACA72}"/>
    <cellStyle name="Input 7 5 6 7 2" xfId="30136" xr:uid="{80D99162-7C22-4637-AAE9-01407E6E4A9D}"/>
    <cellStyle name="Input 7 5 6 8" xfId="30137" xr:uid="{D511682C-EA02-44A7-ACED-71D1142F5404}"/>
    <cellStyle name="Input 7 5 6 8 2" xfId="30138" xr:uid="{8EB544F9-100A-4559-A0E6-239069E1E2DC}"/>
    <cellStyle name="Input 7 5 6 9" xfId="30139" xr:uid="{20A039D4-80D4-4C23-9D01-5F58BB8019D5}"/>
    <cellStyle name="Input 7 5 6 9 2" xfId="30140" xr:uid="{D64F55EB-530C-4A3D-A346-1CCF73640139}"/>
    <cellStyle name="Input 7 5 7" xfId="30141" xr:uid="{9230803B-A2F5-4750-92A0-7BECD50E20B8}"/>
    <cellStyle name="Input 7 5 7 10" xfId="30142" xr:uid="{527CC47E-73FB-4885-97FF-85D60FE88EA1}"/>
    <cellStyle name="Input 7 5 7 10 2" xfId="30143" xr:uid="{150CF639-A69C-49E2-8F18-9F809DE7F919}"/>
    <cellStyle name="Input 7 5 7 11" xfId="30144" xr:uid="{0EEE5842-CE68-4CBA-BF17-DB4D86E935B9}"/>
    <cellStyle name="Input 7 5 7 12" xfId="44873" xr:uid="{ACCA4A4E-F27D-4421-B5A5-4803A8E95983}"/>
    <cellStyle name="Input 7 5 7 13" xfId="52162" xr:uid="{5E479BD0-0AC9-4C7F-BC0F-DA45B8444FA6}"/>
    <cellStyle name="Input 7 5 7 14" xfId="59154" xr:uid="{04541BEB-F2DB-4738-80F4-0A91554B43A9}"/>
    <cellStyle name="Input 7 5 7 2" xfId="30145" xr:uid="{8CFE5C75-2728-4C6B-89A4-8F63EFEB7A90}"/>
    <cellStyle name="Input 7 5 7 2 2" xfId="30146" xr:uid="{00F23DF8-AE76-41D2-A3D6-C27A10D9A628}"/>
    <cellStyle name="Input 7 5 7 2 3" xfId="44874" xr:uid="{881EF35D-C8C5-460D-BCD7-64C0BE74F9F6}"/>
    <cellStyle name="Input 7 5 7 2 4" xfId="52163" xr:uid="{83C515EE-873D-4448-9621-CC3132E8D691}"/>
    <cellStyle name="Input 7 5 7 2 5" xfId="59155" xr:uid="{91310B8C-4FDA-4612-B3B4-0913BC13C855}"/>
    <cellStyle name="Input 7 5 7 3" xfId="30147" xr:uid="{E3E83B0B-687D-46F5-A34C-AE6D9D2587D3}"/>
    <cellStyle name="Input 7 5 7 3 2" xfId="30148" xr:uid="{8302C0B5-B04D-48F2-9DE1-446B57BD70F4}"/>
    <cellStyle name="Input 7 5 7 3 3" xfId="44875" xr:uid="{4D3E2002-EC64-41BE-9D40-66CD8212BBBE}"/>
    <cellStyle name="Input 7 5 7 3 4" xfId="52164" xr:uid="{D3C49197-F714-4FA6-9532-5EBC9DAB306C}"/>
    <cellStyle name="Input 7 5 7 3 5" xfId="59156" xr:uid="{BA15253C-F019-4529-AC95-4B0E2EF87FC1}"/>
    <cellStyle name="Input 7 5 7 4" xfId="30149" xr:uid="{A7CD39AF-0266-4556-9FFB-095913215E92}"/>
    <cellStyle name="Input 7 5 7 4 2" xfId="30150" xr:uid="{01B4F7D2-0811-4BB2-843D-49F747E792A9}"/>
    <cellStyle name="Input 7 5 7 5" xfId="30151" xr:uid="{A91ADE81-BD80-431B-AE99-6BBEE9865960}"/>
    <cellStyle name="Input 7 5 7 5 2" xfId="30152" xr:uid="{061A4601-4D1B-467D-B3A4-D9BC0105557E}"/>
    <cellStyle name="Input 7 5 7 6" xfId="30153" xr:uid="{F3DE64CD-01A2-4FE8-9F44-2EA48CDE79D2}"/>
    <cellStyle name="Input 7 5 7 6 2" xfId="30154" xr:uid="{22C5EB00-291A-48D3-977A-5E992FE8E23E}"/>
    <cellStyle name="Input 7 5 7 7" xfId="30155" xr:uid="{E58D0053-230D-4FF7-ADA8-3235CA490E53}"/>
    <cellStyle name="Input 7 5 7 7 2" xfId="30156" xr:uid="{307B09D1-B56E-486F-9DCB-2D1B7CF6A07B}"/>
    <cellStyle name="Input 7 5 7 8" xfId="30157" xr:uid="{BD35CECA-CEB3-4F6D-823A-1D59CE62341C}"/>
    <cellStyle name="Input 7 5 7 8 2" xfId="30158" xr:uid="{9EF077C5-AB5C-4B32-858D-BB87A87ABF2E}"/>
    <cellStyle name="Input 7 5 7 9" xfId="30159" xr:uid="{81D4FD4C-EA2D-4D6D-9FC2-646A2EF9235D}"/>
    <cellStyle name="Input 7 5 7 9 2" xfId="30160" xr:uid="{A7BDE0DC-51AA-495F-BB49-B4495EDB0511}"/>
    <cellStyle name="Input 7 5 8" xfId="30161" xr:uid="{509C409E-96B8-4A07-ADBB-C2F33370E6F8}"/>
    <cellStyle name="Input 7 5 8 10" xfId="30162" xr:uid="{F995CBCE-0764-4A84-8ED8-A9927AA7D872}"/>
    <cellStyle name="Input 7 5 8 10 2" xfId="30163" xr:uid="{CF3462ED-5800-491F-917F-D87F422E799A}"/>
    <cellStyle name="Input 7 5 8 11" xfId="30164" xr:uid="{8BE7F5D4-63D0-475E-848B-A891216914B2}"/>
    <cellStyle name="Input 7 5 8 12" xfId="44876" xr:uid="{0AD2E8A3-C0AD-4045-9465-BA36A1ABF0AD}"/>
    <cellStyle name="Input 7 5 8 13" xfId="52165" xr:uid="{102809D1-AD24-4F0B-BA1C-4D75A929973E}"/>
    <cellStyle name="Input 7 5 8 14" xfId="59157" xr:uid="{058A1181-782F-4985-A4C0-5B480B3E891A}"/>
    <cellStyle name="Input 7 5 8 2" xfId="30165" xr:uid="{C7CA88FF-8237-44D0-A3A1-C87396CA0D37}"/>
    <cellStyle name="Input 7 5 8 2 2" xfId="30166" xr:uid="{9FEC135B-2DBC-4067-964C-463B98DD0575}"/>
    <cellStyle name="Input 7 5 8 2 3" xfId="44877" xr:uid="{E665C55A-8A19-4A1B-AFF7-6638788E5AE8}"/>
    <cellStyle name="Input 7 5 8 2 4" xfId="52166" xr:uid="{9E1DF824-A252-40A3-AA54-976E4DCF0FBB}"/>
    <cellStyle name="Input 7 5 8 2 5" xfId="59158" xr:uid="{3EA01152-9B85-46BE-923E-D90CC1487E04}"/>
    <cellStyle name="Input 7 5 8 3" xfId="30167" xr:uid="{B1197F99-C46D-437E-877B-619FAE71DA48}"/>
    <cellStyle name="Input 7 5 8 3 2" xfId="30168" xr:uid="{D7D14516-896A-49D9-8DE7-BBF54E0A53E5}"/>
    <cellStyle name="Input 7 5 8 3 3" xfId="44878" xr:uid="{73A49303-0687-42D5-AE44-3A1D90C35855}"/>
    <cellStyle name="Input 7 5 8 3 4" xfId="52167" xr:uid="{5B77D288-F0D5-4C61-8183-D1764666060F}"/>
    <cellStyle name="Input 7 5 8 3 5" xfId="59159" xr:uid="{F8083814-5BD9-4828-9A19-73F67B4EECBF}"/>
    <cellStyle name="Input 7 5 8 4" xfId="30169" xr:uid="{84CD708B-7761-4443-B66A-A48D655BAAC1}"/>
    <cellStyle name="Input 7 5 8 4 2" xfId="30170" xr:uid="{F478C07C-ED1C-4819-946B-814F85819221}"/>
    <cellStyle name="Input 7 5 8 5" xfId="30171" xr:uid="{E8328978-8852-498C-B798-7C96E3D358F5}"/>
    <cellStyle name="Input 7 5 8 5 2" xfId="30172" xr:uid="{B9177EED-5C73-4822-B246-2A8535DAD5DD}"/>
    <cellStyle name="Input 7 5 8 6" xfId="30173" xr:uid="{5895C49E-7807-4A5C-ABB5-108F5A114443}"/>
    <cellStyle name="Input 7 5 8 6 2" xfId="30174" xr:uid="{0A2CE53F-1073-4148-AB88-8233B218522D}"/>
    <cellStyle name="Input 7 5 8 7" xfId="30175" xr:uid="{E3A97966-EF75-44D2-A3AD-6B254842C744}"/>
    <cellStyle name="Input 7 5 8 7 2" xfId="30176" xr:uid="{9C39BCA3-1A08-4EEC-99CE-B1CCD07D2A89}"/>
    <cellStyle name="Input 7 5 8 8" xfId="30177" xr:uid="{C8935504-F409-4ED7-B742-3B81AF1F932E}"/>
    <cellStyle name="Input 7 5 8 8 2" xfId="30178" xr:uid="{6BD00CAB-600E-4E02-8850-2D1CD1DA5481}"/>
    <cellStyle name="Input 7 5 8 9" xfId="30179" xr:uid="{2A2CDA13-B046-4156-B0BC-F57625A21EB1}"/>
    <cellStyle name="Input 7 5 8 9 2" xfId="30180" xr:uid="{F7C515F2-F949-4625-B201-F8B804E75BB9}"/>
    <cellStyle name="Input 7 5 9" xfId="30181" xr:uid="{7DB728AC-6F80-40F7-AD2C-502E8A97F661}"/>
    <cellStyle name="Input 7 5 9 2" xfId="30182" xr:uid="{342878B1-E43E-4430-99BE-24E295E764A5}"/>
    <cellStyle name="Input 7 5 9 2 2" xfId="44880" xr:uid="{7BC0B6B2-0FE8-4DAB-9A13-A2D2167D935B}"/>
    <cellStyle name="Input 7 5 9 2 3" xfId="52169" xr:uid="{A2EAEA9A-3888-49BA-8DEA-819DA9D97A23}"/>
    <cellStyle name="Input 7 5 9 2 4" xfId="59161" xr:uid="{8ED57BA6-AF70-4196-96F1-4CA885C29461}"/>
    <cellStyle name="Input 7 5 9 3" xfId="44881" xr:uid="{A11B49BE-84B6-4195-9548-1C47B84FB9A6}"/>
    <cellStyle name="Input 7 5 9 3 2" xfId="52170" xr:uid="{D8BF345B-09F0-4BE3-8ECF-A8A124387D30}"/>
    <cellStyle name="Input 7 5 9 3 3" xfId="59162" xr:uid="{3ABDF868-D066-4F30-AB3B-1F3B035D39CF}"/>
    <cellStyle name="Input 7 5 9 4" xfId="44879" xr:uid="{CF077FC5-282D-4C4F-B19D-EE2416872630}"/>
    <cellStyle name="Input 7 5 9 5" xfId="52168" xr:uid="{B458EF27-04E5-478A-8434-EDCE21A62345}"/>
    <cellStyle name="Input 7 5 9 6" xfId="59160" xr:uid="{C38CD6AA-6395-4A15-B19F-9C5602AB07AE}"/>
    <cellStyle name="Input 7 6" xfId="560" xr:uid="{C3943C4D-FD12-4328-9D29-6FE7833B7604}"/>
    <cellStyle name="Input 7 6 10" xfId="30183" xr:uid="{2C640767-23F9-479D-AB31-4D01CF11A124}"/>
    <cellStyle name="Input 7 6 10 2" xfId="30184" xr:uid="{1A8523BB-A483-49C4-AC2B-4B015DA8B2A3}"/>
    <cellStyle name="Input 7 6 10 2 2" xfId="44884" xr:uid="{33AEBBE0-F1E4-4172-994B-88B7A088B41F}"/>
    <cellStyle name="Input 7 6 10 2 3" xfId="52173" xr:uid="{FAABD140-99D0-4B7C-BECD-6E98201231D4}"/>
    <cellStyle name="Input 7 6 10 2 4" xfId="59165" xr:uid="{943DC441-11B5-4253-A7F8-40879D7DA551}"/>
    <cellStyle name="Input 7 6 10 3" xfId="44885" xr:uid="{F5D6C1D4-637B-4D29-B4D7-CF90444E1582}"/>
    <cellStyle name="Input 7 6 10 3 2" xfId="52174" xr:uid="{AD3B9CE9-687C-48DF-AC0A-BCAA03E8AAF7}"/>
    <cellStyle name="Input 7 6 10 3 3" xfId="59166" xr:uid="{EDA668B6-AF19-4968-9FB8-E38A438730EF}"/>
    <cellStyle name="Input 7 6 10 4" xfId="44883" xr:uid="{31B1AC82-A90F-432A-A61A-E6777F53AFA6}"/>
    <cellStyle name="Input 7 6 10 5" xfId="52172" xr:uid="{ECA0C354-EB9D-4FF8-9DED-25A7CC45FAA0}"/>
    <cellStyle name="Input 7 6 10 6" xfId="59164" xr:uid="{059D7333-9F9F-4471-8D84-23DA59C347CB}"/>
    <cellStyle name="Input 7 6 11" xfId="30185" xr:uid="{2C781A53-245E-4BA3-A955-14DA3DD8F810}"/>
    <cellStyle name="Input 7 6 11 2" xfId="30186" xr:uid="{612CD69E-4870-4F72-AD50-2F2779A428CC}"/>
    <cellStyle name="Input 7 6 11 3" xfId="44886" xr:uid="{4F6BF6DB-20BA-4E26-9903-21AE68D9CE6B}"/>
    <cellStyle name="Input 7 6 11 4" xfId="52175" xr:uid="{81F8B3FE-D44B-4687-96CB-D9CF68C78936}"/>
    <cellStyle name="Input 7 6 11 5" xfId="59167" xr:uid="{70EA89C1-5DAC-4152-B406-9AE14DB24968}"/>
    <cellStyle name="Input 7 6 12" xfId="30187" xr:uid="{E6CBD13E-431A-43ED-A9AC-E5491826F764}"/>
    <cellStyle name="Input 7 6 12 2" xfId="30188" xr:uid="{F840DCAD-3BD5-4A5C-981D-89C0BC7FCA1B}"/>
    <cellStyle name="Input 7 6 12 3" xfId="44887" xr:uid="{FA13C518-97EC-4F03-B4AB-F4E05E05528C}"/>
    <cellStyle name="Input 7 6 12 4" xfId="52176" xr:uid="{EE0B0440-3C10-4F15-9777-D04F50080B6A}"/>
    <cellStyle name="Input 7 6 12 5" xfId="59168" xr:uid="{08A581EA-3AB7-4F59-AAF4-2E891D82C440}"/>
    <cellStyle name="Input 7 6 13" xfId="30189" xr:uid="{57E41AB4-A2FF-4CE8-97F7-85FC17414104}"/>
    <cellStyle name="Input 7 6 13 2" xfId="30190" xr:uid="{6BE7ADFD-6455-491A-B3DA-143038202A18}"/>
    <cellStyle name="Input 7 6 13 3" xfId="44888" xr:uid="{CBCBFB86-C4A6-4EF1-9B37-77C9321CCCCF}"/>
    <cellStyle name="Input 7 6 13 4" xfId="52177" xr:uid="{18CC5C81-F25B-496E-8EBB-F893858ACF6D}"/>
    <cellStyle name="Input 7 6 13 5" xfId="59169" xr:uid="{CA99914A-38A0-47E8-8D5D-B301B054C73E}"/>
    <cellStyle name="Input 7 6 14" xfId="30191" xr:uid="{54053721-AE91-4BC7-AEF6-BEF42A99C4BF}"/>
    <cellStyle name="Input 7 6 14 2" xfId="30192" xr:uid="{96320646-FD96-425C-B6A0-240C4EF91235}"/>
    <cellStyle name="Input 7 6 15" xfId="30193" xr:uid="{FE29FC8E-3D26-42AE-8464-A93B4C9FAA96}"/>
    <cellStyle name="Input 7 6 15 2" xfId="30194" xr:uid="{B3E562C1-705D-4B10-B1B9-B78889D0AE16}"/>
    <cellStyle name="Input 7 6 16" xfId="30195" xr:uid="{A353C176-C8DD-434E-95C7-397E56D5F10D}"/>
    <cellStyle name="Input 7 6 16 2" xfId="30196" xr:uid="{82A9DC67-0C3B-4922-914C-F87895636610}"/>
    <cellStyle name="Input 7 6 17" xfId="30197" xr:uid="{F7775C65-9DD6-45C7-955D-C8FAD0632126}"/>
    <cellStyle name="Input 7 6 17 2" xfId="30198" xr:uid="{05872BAA-A143-490B-870A-5412E186A913}"/>
    <cellStyle name="Input 7 6 18" xfId="30199" xr:uid="{062F5882-5094-4C1E-B47E-BD1818251C96}"/>
    <cellStyle name="Input 7 6 18 2" xfId="30200" xr:uid="{0E76C6C3-24B0-4FC2-9EA3-429F6F729711}"/>
    <cellStyle name="Input 7 6 19" xfId="30201" xr:uid="{2EDC03B8-696B-4953-810A-AE2E4552EA23}"/>
    <cellStyle name="Input 7 6 2" xfId="30202" xr:uid="{9517CE76-5E36-466A-981E-6DEE3A166CC6}"/>
    <cellStyle name="Input 7 6 2 10" xfId="30203" xr:uid="{B0F054AA-278D-43B6-B0D2-2123F2E15F36}"/>
    <cellStyle name="Input 7 6 2 10 2" xfId="30204" xr:uid="{29006E48-C84B-4722-8EC4-4D9136C50F35}"/>
    <cellStyle name="Input 7 6 2 11" xfId="30205" xr:uid="{2CC63140-5D19-4EAC-AC1D-06B3AF276348}"/>
    <cellStyle name="Input 7 6 2 11 2" xfId="30206" xr:uid="{900FDAD2-4370-4618-901A-DC3F956C2115}"/>
    <cellStyle name="Input 7 6 2 12" xfId="30207" xr:uid="{D0580AA8-8245-416C-80DC-85DAE5BB145D}"/>
    <cellStyle name="Input 7 6 2 13" xfId="44889" xr:uid="{925778C7-377F-407B-8AB7-101C791D0AF2}"/>
    <cellStyle name="Input 7 6 2 14" xfId="52178" xr:uid="{ADC9071B-B8A5-4AF6-A6FB-F057F462EDEB}"/>
    <cellStyle name="Input 7 6 2 15" xfId="59170" xr:uid="{AF6FE198-B627-411E-B7B6-8BFCC76E222D}"/>
    <cellStyle name="Input 7 6 2 2" xfId="30208" xr:uid="{B38E0B63-7F4E-4D72-B92D-66B0703D91EA}"/>
    <cellStyle name="Input 7 6 2 2 2" xfId="30209" xr:uid="{E883DD26-FDAE-4EE8-9984-20E83C8D2B34}"/>
    <cellStyle name="Input 7 6 2 2 3" xfId="44890" xr:uid="{BB8CDB00-082B-45BD-AD1C-23C056108D3F}"/>
    <cellStyle name="Input 7 6 2 2 4" xfId="52179" xr:uid="{9C205912-013B-4B2E-9575-C5F015D360BC}"/>
    <cellStyle name="Input 7 6 2 2 5" xfId="59171" xr:uid="{835E1A3F-7687-4C12-82CB-94461A3D3B31}"/>
    <cellStyle name="Input 7 6 2 3" xfId="30210" xr:uid="{C48C3ED2-72D1-4D76-B183-E8954895F920}"/>
    <cellStyle name="Input 7 6 2 3 2" xfId="30211" xr:uid="{7C27E005-EE01-4D12-9228-7318C69AAC76}"/>
    <cellStyle name="Input 7 6 2 3 3" xfId="44891" xr:uid="{DC4DB0EB-0771-48A2-A6B5-172B9AB37F45}"/>
    <cellStyle name="Input 7 6 2 3 4" xfId="52180" xr:uid="{B460FA45-F875-4C4B-A3EA-6C9CEDEBCB35}"/>
    <cellStyle name="Input 7 6 2 3 5" xfId="59172" xr:uid="{9D085512-D062-4CBE-9949-5C53C5BBC65E}"/>
    <cellStyle name="Input 7 6 2 4" xfId="30212" xr:uid="{694E7799-C28D-4573-8FC5-C09CBDB3A87F}"/>
    <cellStyle name="Input 7 6 2 4 2" xfId="30213" xr:uid="{292AB7D3-E199-41BE-AB30-8DE97546D2DF}"/>
    <cellStyle name="Input 7 6 2 5" xfId="30214" xr:uid="{75714072-24E1-4683-945B-192A4B7E33A5}"/>
    <cellStyle name="Input 7 6 2 5 2" xfId="30215" xr:uid="{1F9BB3B1-752E-43F9-AA57-77EC41445573}"/>
    <cellStyle name="Input 7 6 2 6" xfId="30216" xr:uid="{E227F3B1-4907-4D2A-892A-4686F558751E}"/>
    <cellStyle name="Input 7 6 2 6 2" xfId="30217" xr:uid="{D1826643-96F0-4E01-9977-4D5779C161F9}"/>
    <cellStyle name="Input 7 6 2 7" xfId="30218" xr:uid="{EF6331B8-BBFA-4E47-BDCB-38CB4D326D40}"/>
    <cellStyle name="Input 7 6 2 7 2" xfId="30219" xr:uid="{58D633B8-F29B-4D94-AF5A-69D4E45EBDDD}"/>
    <cellStyle name="Input 7 6 2 8" xfId="30220" xr:uid="{E5538AC5-B420-432D-8A2C-C85F8A291E1B}"/>
    <cellStyle name="Input 7 6 2 8 2" xfId="30221" xr:uid="{BF2482CD-9141-46E2-AB2D-9B75007FDB87}"/>
    <cellStyle name="Input 7 6 2 9" xfId="30222" xr:uid="{50D76267-863E-4CDA-B9B8-ABC3121B3A96}"/>
    <cellStyle name="Input 7 6 2 9 2" xfId="30223" xr:uid="{D04BC471-2DEF-4A82-8FC2-5509FC871BD4}"/>
    <cellStyle name="Input 7 6 20" xfId="44882" xr:uid="{0B3D0FAC-53A0-4B42-A74D-74CC30EEDF2B}"/>
    <cellStyle name="Input 7 6 21" xfId="52171" xr:uid="{6FD61F43-2ECC-4A56-9856-D2392FD0DB94}"/>
    <cellStyle name="Input 7 6 22" xfId="59163" xr:uid="{0C0A09F1-4821-4762-B8B0-ED03D42ECE55}"/>
    <cellStyle name="Input 7 6 23" xfId="60965" xr:uid="{29E62C78-7132-4D08-85CA-57AE004449BD}"/>
    <cellStyle name="Input 7 6 3" xfId="30224" xr:uid="{EF66B681-E880-4FAF-BA47-8B7642E0B61F}"/>
    <cellStyle name="Input 7 6 3 10" xfId="30225" xr:uid="{37EEF705-F288-47F4-B963-E5B080F84F31}"/>
    <cellStyle name="Input 7 6 3 10 2" xfId="30226" xr:uid="{73E7EC03-1552-4B59-A699-2F86A73591FD}"/>
    <cellStyle name="Input 7 6 3 11" xfId="30227" xr:uid="{3235C661-F3D6-49B2-A016-29E282EE8D09}"/>
    <cellStyle name="Input 7 6 3 11 2" xfId="30228" xr:uid="{4DC50F34-7204-443A-AAD8-7FAD0C07F686}"/>
    <cellStyle name="Input 7 6 3 12" xfId="30229" xr:uid="{DDBDF265-89B6-4238-A50A-7F8633D797EF}"/>
    <cellStyle name="Input 7 6 3 13" xfId="44892" xr:uid="{0BAD41FF-CA22-4DA2-B681-3C690C36186C}"/>
    <cellStyle name="Input 7 6 3 14" xfId="52181" xr:uid="{93507CA6-9E61-465F-86B0-40CEEEB8A6C3}"/>
    <cellStyle name="Input 7 6 3 15" xfId="59173" xr:uid="{4C29C833-F8D5-4778-A7B7-758F4FDB825C}"/>
    <cellStyle name="Input 7 6 3 2" xfId="30230" xr:uid="{7BBA8C1F-0BC4-484A-B5C1-87764EB15FB9}"/>
    <cellStyle name="Input 7 6 3 2 2" xfId="30231" xr:uid="{A8754D5B-BACB-4D77-86B9-8291438EE987}"/>
    <cellStyle name="Input 7 6 3 2 3" xfId="44893" xr:uid="{4FA14054-8B2C-4DC0-802D-BEC8BB8E7834}"/>
    <cellStyle name="Input 7 6 3 2 4" xfId="52182" xr:uid="{94F50C70-1BC7-4A98-9830-5E342E600C4C}"/>
    <cellStyle name="Input 7 6 3 2 5" xfId="59174" xr:uid="{6EDC160D-B096-4884-91F5-2D30DCBFB2D8}"/>
    <cellStyle name="Input 7 6 3 3" xfId="30232" xr:uid="{1624EF5A-DB86-417F-AF23-E8EE1616CCE3}"/>
    <cellStyle name="Input 7 6 3 3 2" xfId="30233" xr:uid="{2BB3FE81-A34A-4579-A862-9C4B695C9AC4}"/>
    <cellStyle name="Input 7 6 3 3 3" xfId="44894" xr:uid="{C5A0EC06-D2CF-4F96-8673-35488B939EF3}"/>
    <cellStyle name="Input 7 6 3 3 4" xfId="52183" xr:uid="{A4216E29-4936-421D-AA2F-D7DE38BFB138}"/>
    <cellStyle name="Input 7 6 3 3 5" xfId="59175" xr:uid="{39A6D4F9-09E5-4353-AC4D-23EA180D6D44}"/>
    <cellStyle name="Input 7 6 3 4" xfId="30234" xr:uid="{9416A389-E455-48BC-B7E6-9D47AB97DB58}"/>
    <cellStyle name="Input 7 6 3 4 2" xfId="30235" xr:uid="{775A57B1-1B3E-40B2-8247-24D67EF85563}"/>
    <cellStyle name="Input 7 6 3 5" xfId="30236" xr:uid="{E2245A8A-B724-4104-B245-B9A78BA29E0B}"/>
    <cellStyle name="Input 7 6 3 5 2" xfId="30237" xr:uid="{4883E750-D3FA-4372-BFFB-4D173ED0F568}"/>
    <cellStyle name="Input 7 6 3 6" xfId="30238" xr:uid="{B1438EC0-5B86-452E-B77F-830490311BB5}"/>
    <cellStyle name="Input 7 6 3 6 2" xfId="30239" xr:uid="{CE926B8D-3D6A-4478-9989-12C72A8B0583}"/>
    <cellStyle name="Input 7 6 3 7" xfId="30240" xr:uid="{FCAF4B99-C94F-4323-9C04-372AE04424BF}"/>
    <cellStyle name="Input 7 6 3 7 2" xfId="30241" xr:uid="{14D61ECF-707F-442D-9E2F-44325D79F44B}"/>
    <cellStyle name="Input 7 6 3 8" xfId="30242" xr:uid="{1298049F-91F4-420B-AEC6-145E62D53BA6}"/>
    <cellStyle name="Input 7 6 3 8 2" xfId="30243" xr:uid="{CD1E6AC2-5BDB-4522-A64A-3779EE0FBD9E}"/>
    <cellStyle name="Input 7 6 3 9" xfId="30244" xr:uid="{A12FC781-97F8-464A-9C77-966A3BC40317}"/>
    <cellStyle name="Input 7 6 3 9 2" xfId="30245" xr:uid="{A9701008-22D8-4C8C-B6D7-6A310D78CF4C}"/>
    <cellStyle name="Input 7 6 4" xfId="30246" xr:uid="{5A098363-E118-4429-AA14-13F8154CD594}"/>
    <cellStyle name="Input 7 6 4 10" xfId="30247" xr:uid="{0B751320-FE9A-4CF9-A4E5-636BC8C8994E}"/>
    <cellStyle name="Input 7 6 4 10 2" xfId="30248" xr:uid="{F933ABFC-FCC1-4B26-90A6-A1C9C9EB6AF6}"/>
    <cellStyle name="Input 7 6 4 11" xfId="30249" xr:uid="{1D70CF20-D175-4FCC-B63D-8C3EC62AE274}"/>
    <cellStyle name="Input 7 6 4 11 2" xfId="30250" xr:uid="{DAACAD2A-5ECA-47AB-9956-6F99637BA4F1}"/>
    <cellStyle name="Input 7 6 4 12" xfId="30251" xr:uid="{66B2F10E-41E0-477D-B384-E11903B8B5AC}"/>
    <cellStyle name="Input 7 6 4 13" xfId="44895" xr:uid="{58D84651-05EC-4D07-AE27-468FA8C2CB04}"/>
    <cellStyle name="Input 7 6 4 14" xfId="52184" xr:uid="{880D470F-F472-4076-9E0D-2D0D5D2CCCC7}"/>
    <cellStyle name="Input 7 6 4 15" xfId="59176" xr:uid="{C74F4340-1741-44D7-ACD8-D04D4E4E28FC}"/>
    <cellStyle name="Input 7 6 4 2" xfId="30252" xr:uid="{721A3E9A-F5BA-4C78-81F8-C9C1175E25A2}"/>
    <cellStyle name="Input 7 6 4 2 2" xfId="30253" xr:uid="{1631AD7D-1459-4A20-83C1-6337BC08608F}"/>
    <cellStyle name="Input 7 6 4 2 3" xfId="44896" xr:uid="{08308FD1-0078-48DB-B16F-002A1B7EAA14}"/>
    <cellStyle name="Input 7 6 4 2 4" xfId="52185" xr:uid="{3AC08F8F-B23D-4C17-AC8A-175352A805EB}"/>
    <cellStyle name="Input 7 6 4 2 5" xfId="59177" xr:uid="{BC93A0E0-48CD-4586-868F-FCCA60751540}"/>
    <cellStyle name="Input 7 6 4 3" xfId="30254" xr:uid="{63986FD8-5256-4580-8114-175C25D65F45}"/>
    <cellStyle name="Input 7 6 4 3 2" xfId="30255" xr:uid="{FD2D5757-CDA4-4C14-87D7-BED056603822}"/>
    <cellStyle name="Input 7 6 4 3 3" xfId="44897" xr:uid="{DDF97FFF-C60D-4963-880B-4255F4530841}"/>
    <cellStyle name="Input 7 6 4 3 4" xfId="52186" xr:uid="{27D7E35C-0BDE-499B-943E-75B9500D32B0}"/>
    <cellStyle name="Input 7 6 4 3 5" xfId="59178" xr:uid="{CC7F169F-C625-420B-A659-214F969E37EE}"/>
    <cellStyle name="Input 7 6 4 4" xfId="30256" xr:uid="{A0530952-86B9-44D5-A7FB-A321CBDD6D7C}"/>
    <cellStyle name="Input 7 6 4 4 2" xfId="30257" xr:uid="{D2AED86A-43A3-4AD6-8DE2-1B8AF7B84EC5}"/>
    <cellStyle name="Input 7 6 4 5" xfId="30258" xr:uid="{DFCE7BE3-A00D-4B0E-96B8-BEE3BED0006F}"/>
    <cellStyle name="Input 7 6 4 5 2" xfId="30259" xr:uid="{43688813-1694-4144-A5A3-189FC5943056}"/>
    <cellStyle name="Input 7 6 4 6" xfId="30260" xr:uid="{1F2ED49B-F465-4368-8BBF-44BED4348FFE}"/>
    <cellStyle name="Input 7 6 4 6 2" xfId="30261" xr:uid="{B8A20931-A61A-49C4-8615-CF51F28D6B1A}"/>
    <cellStyle name="Input 7 6 4 7" xfId="30262" xr:uid="{23669DBC-6F6D-42FB-8955-FEB0C2CE1F24}"/>
    <cellStyle name="Input 7 6 4 7 2" xfId="30263" xr:uid="{7E8A0860-2159-49F7-84DF-FF1C58C05CAE}"/>
    <cellStyle name="Input 7 6 4 8" xfId="30264" xr:uid="{FB8B6EE7-282F-468A-98A0-7123FE559CAE}"/>
    <cellStyle name="Input 7 6 4 8 2" xfId="30265" xr:uid="{A3F35B55-86B0-435A-A96C-DC5BB4795013}"/>
    <cellStyle name="Input 7 6 4 9" xfId="30266" xr:uid="{DB6C80AE-B685-40B2-8C2F-0E37BB9E7AD1}"/>
    <cellStyle name="Input 7 6 4 9 2" xfId="30267" xr:uid="{54808859-9B51-462A-AD40-16E15988CCC8}"/>
    <cellStyle name="Input 7 6 5" xfId="30268" xr:uid="{3130E376-D8A0-4880-A1FA-801B008EF261}"/>
    <cellStyle name="Input 7 6 5 10" xfId="30269" xr:uid="{B8D5C8BF-0821-4F7B-AE34-437B3A79F7C5}"/>
    <cellStyle name="Input 7 6 5 10 2" xfId="30270" xr:uid="{A429D202-EA53-44F1-A97A-DC065A68D4D1}"/>
    <cellStyle name="Input 7 6 5 11" xfId="30271" xr:uid="{7BCF7CA9-8F5E-4545-8808-F75B30485958}"/>
    <cellStyle name="Input 7 6 5 12" xfId="44898" xr:uid="{2CAA9B0A-5D68-410B-8EF4-2E42F1F36AEC}"/>
    <cellStyle name="Input 7 6 5 13" xfId="52187" xr:uid="{76AE6524-9140-4000-834B-95C765DC2B27}"/>
    <cellStyle name="Input 7 6 5 14" xfId="59179" xr:uid="{72234197-18DC-4EF3-8240-16DBFBAD4A6C}"/>
    <cellStyle name="Input 7 6 5 2" xfId="30272" xr:uid="{BEEAC209-E677-41A9-951E-267C801E7BB2}"/>
    <cellStyle name="Input 7 6 5 2 2" xfId="30273" xr:uid="{F18B0DEB-0812-4D6C-881C-2C8FF9EAA342}"/>
    <cellStyle name="Input 7 6 5 2 3" xfId="44899" xr:uid="{016B193B-389B-40F7-87A7-D9F9B799DBB8}"/>
    <cellStyle name="Input 7 6 5 2 4" xfId="52188" xr:uid="{B8D9433A-C4E7-4921-B3D2-E5BE0A998261}"/>
    <cellStyle name="Input 7 6 5 2 5" xfId="59180" xr:uid="{DA5FA858-BDE4-4DFC-A4BF-4545F68BEC8B}"/>
    <cellStyle name="Input 7 6 5 3" xfId="30274" xr:uid="{70684A03-8001-43FE-86FA-AA03C3E73640}"/>
    <cellStyle name="Input 7 6 5 3 2" xfId="30275" xr:uid="{7939F780-E990-4CD8-8D54-61502567AE51}"/>
    <cellStyle name="Input 7 6 5 3 3" xfId="44900" xr:uid="{954C4C52-291D-42B5-AC4E-6DC1B0EC7656}"/>
    <cellStyle name="Input 7 6 5 3 4" xfId="52189" xr:uid="{39D2A58E-6A3E-4C8D-836A-FF5BE4BE0F6C}"/>
    <cellStyle name="Input 7 6 5 3 5" xfId="59181" xr:uid="{3587FAA4-0F44-4A97-9263-74BB4BD94B32}"/>
    <cellStyle name="Input 7 6 5 4" xfId="30276" xr:uid="{C49E028E-CBF9-4DC9-8D9D-B3542F14A2BC}"/>
    <cellStyle name="Input 7 6 5 4 2" xfId="30277" xr:uid="{6CFF8F9E-8792-46BA-8C37-A480F6C489B1}"/>
    <cellStyle name="Input 7 6 5 5" xfId="30278" xr:uid="{41B34E29-45EF-4843-9E94-CF9FE576E2C3}"/>
    <cellStyle name="Input 7 6 5 5 2" xfId="30279" xr:uid="{490760BF-562F-4B1D-964E-95A7AA9DD36C}"/>
    <cellStyle name="Input 7 6 5 6" xfId="30280" xr:uid="{552BA607-F8DC-4EAD-9FDB-2C9D15746C86}"/>
    <cellStyle name="Input 7 6 5 6 2" xfId="30281" xr:uid="{9C9E97F4-D2E3-4435-B343-21503B122775}"/>
    <cellStyle name="Input 7 6 5 7" xfId="30282" xr:uid="{49DD33ED-6BDF-441D-9FC2-8F28912B1B24}"/>
    <cellStyle name="Input 7 6 5 7 2" xfId="30283" xr:uid="{42D7CEA2-D831-402A-BB33-7D947F9CC8DE}"/>
    <cellStyle name="Input 7 6 5 8" xfId="30284" xr:uid="{CE6D63EA-AD10-422E-9FB3-EC567D9655FD}"/>
    <cellStyle name="Input 7 6 5 8 2" xfId="30285" xr:uid="{70AC96C5-C3BC-4D9D-B92E-280DDA47A2C8}"/>
    <cellStyle name="Input 7 6 5 9" xfId="30286" xr:uid="{EF2B6F00-15AB-487D-B6AC-25E81FF66357}"/>
    <cellStyle name="Input 7 6 5 9 2" xfId="30287" xr:uid="{C89F0E61-07D8-426F-9A06-44E674AFE130}"/>
    <cellStyle name="Input 7 6 6" xfId="30288" xr:uid="{B408FE20-CA79-4146-B3C3-B41761272FBF}"/>
    <cellStyle name="Input 7 6 6 10" xfId="30289" xr:uid="{8BAD17DD-2B0A-40EB-B335-084BC3E922BC}"/>
    <cellStyle name="Input 7 6 6 10 2" xfId="30290" xr:uid="{B9B67B05-0EF2-4CDE-BFE9-8E3945F68420}"/>
    <cellStyle name="Input 7 6 6 11" xfId="30291" xr:uid="{CB009558-9917-4068-A871-F998DCC202D2}"/>
    <cellStyle name="Input 7 6 6 12" xfId="44901" xr:uid="{C027BB99-3F7D-42EC-9788-B1C971C327FA}"/>
    <cellStyle name="Input 7 6 6 13" xfId="52190" xr:uid="{BAFCA071-1C90-443E-959A-76771F397886}"/>
    <cellStyle name="Input 7 6 6 14" xfId="59182" xr:uid="{31AD1EAD-F038-4EC5-9846-4866D0FF498F}"/>
    <cellStyle name="Input 7 6 6 2" xfId="30292" xr:uid="{01B17EB3-B7FC-48CE-90D6-45B13B999BDD}"/>
    <cellStyle name="Input 7 6 6 2 2" xfId="30293" xr:uid="{83109FE3-CD36-4F09-AEAC-C4693D371445}"/>
    <cellStyle name="Input 7 6 6 2 3" xfId="44902" xr:uid="{E3EE9C77-C9B4-441B-8523-3A98C691105C}"/>
    <cellStyle name="Input 7 6 6 2 4" xfId="52191" xr:uid="{8823574E-6293-4B8C-97F5-93A38DA80DB4}"/>
    <cellStyle name="Input 7 6 6 2 5" xfId="59183" xr:uid="{F7504B89-1E67-4B2C-8EB7-821240BD6FBE}"/>
    <cellStyle name="Input 7 6 6 3" xfId="30294" xr:uid="{BAA3876E-640C-4A92-9905-E1935AAB083E}"/>
    <cellStyle name="Input 7 6 6 3 2" xfId="30295" xr:uid="{E8887EC9-0B41-4169-9CC7-530825B038CD}"/>
    <cellStyle name="Input 7 6 6 3 3" xfId="44903" xr:uid="{7275851F-047E-413C-9529-356169A7A7DC}"/>
    <cellStyle name="Input 7 6 6 3 4" xfId="52192" xr:uid="{56E500BF-D91A-4F4C-B39C-5F1365A861D3}"/>
    <cellStyle name="Input 7 6 6 3 5" xfId="59184" xr:uid="{1902BFBD-7BDC-49F4-AE4E-0E427F7DE582}"/>
    <cellStyle name="Input 7 6 6 4" xfId="30296" xr:uid="{A3F4BD0E-C319-4D44-B334-A17EA21C190E}"/>
    <cellStyle name="Input 7 6 6 4 2" xfId="30297" xr:uid="{6F3E9E28-ED03-4FDD-8F32-C5BE41909EA8}"/>
    <cellStyle name="Input 7 6 6 5" xfId="30298" xr:uid="{B88E3C42-49B0-4EEA-9BF7-ED81E8BC9C7C}"/>
    <cellStyle name="Input 7 6 6 5 2" xfId="30299" xr:uid="{FF4C7C54-FF86-41CF-930F-883A018441D4}"/>
    <cellStyle name="Input 7 6 6 6" xfId="30300" xr:uid="{5F009C10-F127-4DE4-8B21-8A767FAEE092}"/>
    <cellStyle name="Input 7 6 6 6 2" xfId="30301" xr:uid="{9678C743-641F-4157-93DE-4DD4F98AC16E}"/>
    <cellStyle name="Input 7 6 6 7" xfId="30302" xr:uid="{DB4C0A77-DA10-4998-839E-DECCF3CE243B}"/>
    <cellStyle name="Input 7 6 6 7 2" xfId="30303" xr:uid="{957281E6-C6C2-4282-BD70-DC41B842BC20}"/>
    <cellStyle name="Input 7 6 6 8" xfId="30304" xr:uid="{128883B4-1478-4573-BB3F-91579C2272AD}"/>
    <cellStyle name="Input 7 6 6 8 2" xfId="30305" xr:uid="{A76AF3D0-9366-4B6C-B25C-3FE4480EB40A}"/>
    <cellStyle name="Input 7 6 6 9" xfId="30306" xr:uid="{07D49B54-453A-4483-A8AA-DABE5D82C177}"/>
    <cellStyle name="Input 7 6 6 9 2" xfId="30307" xr:uid="{7C7BA6C0-0D1A-470B-A457-AA369BA066DA}"/>
    <cellStyle name="Input 7 6 7" xfId="30308" xr:uid="{AAB394D5-DB1B-4474-9199-F27B5845FFC1}"/>
    <cellStyle name="Input 7 6 7 10" xfId="30309" xr:uid="{7319213A-62CB-4C5A-9A73-83E856069BEE}"/>
    <cellStyle name="Input 7 6 7 10 2" xfId="30310" xr:uid="{C76B80F6-2F04-41AD-9E65-B6C26BDD8A8C}"/>
    <cellStyle name="Input 7 6 7 11" xfId="30311" xr:uid="{4196FF71-818D-4EBC-8841-C898B27F90A6}"/>
    <cellStyle name="Input 7 6 7 12" xfId="44904" xr:uid="{2F7EF721-320C-47D5-BCB7-CA104FA6F015}"/>
    <cellStyle name="Input 7 6 7 13" xfId="52193" xr:uid="{55DCDBE2-EF5D-4BC1-821D-41B7D30333ED}"/>
    <cellStyle name="Input 7 6 7 14" xfId="59185" xr:uid="{8D5DD2CD-8FAD-438D-8493-965F056D3718}"/>
    <cellStyle name="Input 7 6 7 2" xfId="30312" xr:uid="{50BB4795-F9CA-4007-9105-8BFD1EB368A3}"/>
    <cellStyle name="Input 7 6 7 2 2" xfId="30313" xr:uid="{6693B962-675B-4F6C-9E89-4563E8BCEDB0}"/>
    <cellStyle name="Input 7 6 7 2 3" xfId="44905" xr:uid="{E4DCEFB9-8E2E-401F-A62A-4FFCD1CF313A}"/>
    <cellStyle name="Input 7 6 7 2 4" xfId="52194" xr:uid="{6FC63EA7-BCC5-4D3D-9D59-9335A9CFCEED}"/>
    <cellStyle name="Input 7 6 7 2 5" xfId="59186" xr:uid="{D024BB1D-0A4D-4913-978B-867CA1EB6014}"/>
    <cellStyle name="Input 7 6 7 3" xfId="30314" xr:uid="{E103E05B-3A88-40EB-8F85-10988143547C}"/>
    <cellStyle name="Input 7 6 7 3 2" xfId="30315" xr:uid="{DB1D1CA1-EA35-47C9-B481-79FDE9DFF8C1}"/>
    <cellStyle name="Input 7 6 7 3 3" xfId="44906" xr:uid="{FAFF9684-913C-4094-A38E-C2E05CBC574F}"/>
    <cellStyle name="Input 7 6 7 3 4" xfId="52195" xr:uid="{B69F2FF9-F584-4FB6-9099-201DE5282E86}"/>
    <cellStyle name="Input 7 6 7 3 5" xfId="59187" xr:uid="{A0B15DC2-08FF-4954-AD1F-7C90470E79F9}"/>
    <cellStyle name="Input 7 6 7 4" xfId="30316" xr:uid="{1C3332FB-A982-4B49-BFC0-B949A0A6DA6E}"/>
    <cellStyle name="Input 7 6 7 4 2" xfId="30317" xr:uid="{2A4232DA-73A1-4E02-AAF1-497E1DF9B6BE}"/>
    <cellStyle name="Input 7 6 7 5" xfId="30318" xr:uid="{AB143EC0-9FD0-40FE-843A-A67E2EA6CC4F}"/>
    <cellStyle name="Input 7 6 7 5 2" xfId="30319" xr:uid="{E99AF1D4-5BCF-4B9B-996A-FC9E172879D7}"/>
    <cellStyle name="Input 7 6 7 6" xfId="30320" xr:uid="{BE1381DB-57FE-47D3-B3EE-A0145F918827}"/>
    <cellStyle name="Input 7 6 7 6 2" xfId="30321" xr:uid="{6860E2C8-AEFF-4374-B804-3AE16B2840FF}"/>
    <cellStyle name="Input 7 6 7 7" xfId="30322" xr:uid="{7E7F3F98-9730-4841-8DE4-186BAD123A4A}"/>
    <cellStyle name="Input 7 6 7 7 2" xfId="30323" xr:uid="{70DEC824-1EE3-4275-B8E6-18818A419850}"/>
    <cellStyle name="Input 7 6 7 8" xfId="30324" xr:uid="{16D22B41-2E81-4A24-865F-F2889989947C}"/>
    <cellStyle name="Input 7 6 7 8 2" xfId="30325" xr:uid="{B09F73F2-0345-4237-AF95-5142B3EEB4EA}"/>
    <cellStyle name="Input 7 6 7 9" xfId="30326" xr:uid="{930C6CAA-AA1D-4AC7-A0DF-470DA1404FC9}"/>
    <cellStyle name="Input 7 6 7 9 2" xfId="30327" xr:uid="{E61F99C9-FC57-4E6B-9BDA-60C2BE8FFC70}"/>
    <cellStyle name="Input 7 6 8" xfId="30328" xr:uid="{FE981C86-4944-4413-8550-22685F736FDC}"/>
    <cellStyle name="Input 7 6 8 10" xfId="30329" xr:uid="{EAEC1775-693A-40E6-99CE-0A95E3568786}"/>
    <cellStyle name="Input 7 6 8 10 2" xfId="30330" xr:uid="{DFFFDE49-83CE-43E1-887A-D14F11370CB3}"/>
    <cellStyle name="Input 7 6 8 11" xfId="30331" xr:uid="{EF16467E-4D4E-4A1F-9636-FF16F1AAF4C4}"/>
    <cellStyle name="Input 7 6 8 12" xfId="44907" xr:uid="{6F457E7A-A73D-4981-9182-E16FE67AFFDF}"/>
    <cellStyle name="Input 7 6 8 13" xfId="52196" xr:uid="{9806F651-F905-43F0-B7E8-9E93CE019FA2}"/>
    <cellStyle name="Input 7 6 8 14" xfId="59188" xr:uid="{EC498F9B-D111-484E-B81C-F6CF066359A2}"/>
    <cellStyle name="Input 7 6 8 2" xfId="30332" xr:uid="{9865F79E-651A-4BA0-9A68-9E9B27AB055D}"/>
    <cellStyle name="Input 7 6 8 2 2" xfId="30333" xr:uid="{06926A4D-82C9-4B80-8434-576BF5BF173A}"/>
    <cellStyle name="Input 7 6 8 2 3" xfId="44908" xr:uid="{91093640-68D8-4BB8-9C4E-C5954D903C04}"/>
    <cellStyle name="Input 7 6 8 2 4" xfId="52197" xr:uid="{7C7E573A-B020-42BE-92B8-30F24E10AAB3}"/>
    <cellStyle name="Input 7 6 8 2 5" xfId="59189" xr:uid="{9F1850E4-B605-4BCA-AC75-5D9FC9773D34}"/>
    <cellStyle name="Input 7 6 8 3" xfId="30334" xr:uid="{462E3EB4-F1CE-4CD9-8296-228016367FF0}"/>
    <cellStyle name="Input 7 6 8 3 2" xfId="30335" xr:uid="{90424999-A7B8-4EF7-AEA4-686C73623B04}"/>
    <cellStyle name="Input 7 6 8 3 3" xfId="44909" xr:uid="{C81E4DE0-FBF8-47DC-AEC1-8A12CBE83D71}"/>
    <cellStyle name="Input 7 6 8 3 4" xfId="52198" xr:uid="{1693E419-0AB9-4DD9-9A11-48335E648D2B}"/>
    <cellStyle name="Input 7 6 8 3 5" xfId="59190" xr:uid="{A7235AE8-52DF-4899-A3DB-F35B9B8FBF1B}"/>
    <cellStyle name="Input 7 6 8 4" xfId="30336" xr:uid="{72CB671D-10B4-475B-808E-2CADDACC99E2}"/>
    <cellStyle name="Input 7 6 8 4 2" xfId="30337" xr:uid="{564EE87C-E39D-418E-8F22-313F90517194}"/>
    <cellStyle name="Input 7 6 8 5" xfId="30338" xr:uid="{23955905-C8E6-450E-923F-B28976E8EBC8}"/>
    <cellStyle name="Input 7 6 8 5 2" xfId="30339" xr:uid="{D90E9EA3-5FCB-4690-9F01-1B35AB997CB2}"/>
    <cellStyle name="Input 7 6 8 6" xfId="30340" xr:uid="{5D6CFEE4-BE25-4C58-9C1B-68A6015868CE}"/>
    <cellStyle name="Input 7 6 8 6 2" xfId="30341" xr:uid="{C1A80B32-FE8A-444C-9632-0584D99D0B71}"/>
    <cellStyle name="Input 7 6 8 7" xfId="30342" xr:uid="{300B01CC-E1DB-4360-8D5E-E17A22C16A09}"/>
    <cellStyle name="Input 7 6 8 7 2" xfId="30343" xr:uid="{A5E11216-292C-425A-9E94-B4811CAA3113}"/>
    <cellStyle name="Input 7 6 8 8" xfId="30344" xr:uid="{260B9BAA-343D-4CCA-A083-DE669FBC9CA0}"/>
    <cellStyle name="Input 7 6 8 8 2" xfId="30345" xr:uid="{CDE5EC91-BC28-43D8-90BC-9A033A71AF53}"/>
    <cellStyle name="Input 7 6 8 9" xfId="30346" xr:uid="{377EE5AD-2176-4F1E-B9C9-2DEEC3DBB0C0}"/>
    <cellStyle name="Input 7 6 8 9 2" xfId="30347" xr:uid="{1FF3CC3B-1D61-419C-9A50-158B36108378}"/>
    <cellStyle name="Input 7 6 9" xfId="30348" xr:uid="{DB724AEF-DDA1-41C4-B25B-D4E4818F1051}"/>
    <cellStyle name="Input 7 6 9 2" xfId="30349" xr:uid="{3FC6A24B-C962-440A-A83B-1E31A8EA635A}"/>
    <cellStyle name="Input 7 6 9 2 2" xfId="44911" xr:uid="{00CD50FA-41F0-4646-B534-11CCC27C2080}"/>
    <cellStyle name="Input 7 6 9 2 3" xfId="52200" xr:uid="{2E8FE456-3830-42F5-9E77-296ACEEBA814}"/>
    <cellStyle name="Input 7 6 9 2 4" xfId="59192" xr:uid="{E7772588-57C8-4794-BB7D-FC6A1F1D4EF2}"/>
    <cellStyle name="Input 7 6 9 3" xfId="44912" xr:uid="{0AC85C69-FF25-4DDE-8618-904411EF0FBB}"/>
    <cellStyle name="Input 7 6 9 3 2" xfId="52201" xr:uid="{241B2C7B-AB1E-4235-A5AD-55CA5B24C433}"/>
    <cellStyle name="Input 7 6 9 3 3" xfId="59193" xr:uid="{01A345D0-30AE-4E1F-91F3-C2D015017182}"/>
    <cellStyle name="Input 7 6 9 4" xfId="44910" xr:uid="{E684CEBD-4D60-4C0C-8C2B-9C3D5444B08B}"/>
    <cellStyle name="Input 7 6 9 5" xfId="52199" xr:uid="{05B5307D-72C3-4160-B7E9-D60DF4DA127F}"/>
    <cellStyle name="Input 7 6 9 6" xfId="59191" xr:uid="{BFC3B7F0-1B21-40AA-87E8-C7B948880DBA}"/>
    <cellStyle name="Input 7 7" xfId="30350" xr:uid="{5C5176E5-F7CD-4004-BAA0-2777A4C6F559}"/>
    <cellStyle name="Input 7 7 10" xfId="30351" xr:uid="{372D798E-A268-4D38-B355-5C5F7C6B0693}"/>
    <cellStyle name="Input 7 7 10 2" xfId="30352" xr:uid="{BAA577DB-7886-4D7E-80FE-FDCAD6AEE8CD}"/>
    <cellStyle name="Input 7 7 10 2 2" xfId="44915" xr:uid="{74CC6CEA-1F19-4E5A-9B8C-7538C883C1B4}"/>
    <cellStyle name="Input 7 7 10 2 3" xfId="52204" xr:uid="{8C90A530-1B75-472E-855D-AD53159233BA}"/>
    <cellStyle name="Input 7 7 10 2 4" xfId="59196" xr:uid="{7896E764-14A2-4A8A-B104-7628E872CE2F}"/>
    <cellStyle name="Input 7 7 10 3" xfId="44916" xr:uid="{FFAA7E7C-4267-4BAB-9644-7648A6D13F05}"/>
    <cellStyle name="Input 7 7 10 3 2" xfId="52205" xr:uid="{25EC86F7-2CE5-4F53-B5E0-5E0389909341}"/>
    <cellStyle name="Input 7 7 10 3 3" xfId="59197" xr:uid="{F3001C36-6348-4AA3-B486-F97F728EFB4E}"/>
    <cellStyle name="Input 7 7 10 4" xfId="44914" xr:uid="{8087D09C-FA7A-474E-A46E-A8AB1E16B46E}"/>
    <cellStyle name="Input 7 7 10 5" xfId="52203" xr:uid="{A22658E7-85A1-4E17-91AC-7C3D290CDD72}"/>
    <cellStyle name="Input 7 7 10 6" xfId="59195" xr:uid="{7499012D-8D28-4298-B70F-2A61912DCD20}"/>
    <cellStyle name="Input 7 7 11" xfId="30353" xr:uid="{7A6D0F84-E6F9-416B-938F-1320229D259C}"/>
    <cellStyle name="Input 7 7 11 2" xfId="30354" xr:uid="{25B0E56E-3796-4917-A195-337EF41ADEB3}"/>
    <cellStyle name="Input 7 7 11 3" xfId="44917" xr:uid="{F6A7153A-64DE-4D28-8385-8BB842ACB3D8}"/>
    <cellStyle name="Input 7 7 11 4" xfId="52206" xr:uid="{A6FE7D04-AE54-4FFE-B52D-C2F067C9BF5A}"/>
    <cellStyle name="Input 7 7 11 5" xfId="59198" xr:uid="{82E4DC82-A18D-4688-BBB7-D6493E6A8229}"/>
    <cellStyle name="Input 7 7 12" xfId="30355" xr:uid="{43F1B377-5D93-47EA-A7ED-298A757E5DA1}"/>
    <cellStyle name="Input 7 7 12 2" xfId="30356" xr:uid="{28BC7EC0-93B2-42D4-BC96-6942B468E47E}"/>
    <cellStyle name="Input 7 7 12 3" xfId="44918" xr:uid="{CC9B597A-6AAD-458E-ABF5-0366521468A1}"/>
    <cellStyle name="Input 7 7 12 4" xfId="52207" xr:uid="{50D463DE-B983-410D-8C43-021FB37DDDFD}"/>
    <cellStyle name="Input 7 7 12 5" xfId="59199" xr:uid="{452FA2EF-0837-4E97-B991-21ACF0034B65}"/>
    <cellStyle name="Input 7 7 13" xfId="30357" xr:uid="{8550480A-EEF7-4368-9588-0FB24DA89950}"/>
    <cellStyle name="Input 7 7 13 2" xfId="30358" xr:uid="{04C1324F-8C96-46EC-8EC6-E35180064E8C}"/>
    <cellStyle name="Input 7 7 13 3" xfId="44919" xr:uid="{090DB52C-0712-4A2D-B436-1FCF35DE7057}"/>
    <cellStyle name="Input 7 7 13 4" xfId="52208" xr:uid="{BA118CAA-9F3C-4FAA-8A1E-82DE4872B537}"/>
    <cellStyle name="Input 7 7 13 5" xfId="59200" xr:uid="{AEDE3142-47CE-48AB-9445-0E6A4A3C38F2}"/>
    <cellStyle name="Input 7 7 14" xfId="30359" xr:uid="{DE58B573-C25B-4C7A-8E4D-C91BFEC7614E}"/>
    <cellStyle name="Input 7 7 14 2" xfId="30360" xr:uid="{68E0E88D-F860-4C3D-98EE-91E7D5224CB9}"/>
    <cellStyle name="Input 7 7 15" xfId="30361" xr:uid="{50A06178-0904-4AB8-8212-54221DA8D49D}"/>
    <cellStyle name="Input 7 7 15 2" xfId="30362" xr:uid="{7FCCC546-6990-48BE-BBF2-52D2CAFE5D3A}"/>
    <cellStyle name="Input 7 7 16" xfId="30363" xr:uid="{F655AC81-214E-46BB-A97B-A25941B50291}"/>
    <cellStyle name="Input 7 7 16 2" xfId="30364" xr:uid="{D6A8EBAE-3542-4720-AB56-14305E104944}"/>
    <cellStyle name="Input 7 7 17" xfId="30365" xr:uid="{E34C6E96-95B8-488A-AB84-0D0F20F46E36}"/>
    <cellStyle name="Input 7 7 17 2" xfId="30366" xr:uid="{C2B0A231-FC56-4AAE-BDF4-2267DAB7C51C}"/>
    <cellStyle name="Input 7 7 18" xfId="30367" xr:uid="{A1E0D17B-5F13-4411-8B7F-7A8757AA1F8F}"/>
    <cellStyle name="Input 7 7 18 2" xfId="30368" xr:uid="{76A453C7-966F-444F-8925-881E0A5EE9DC}"/>
    <cellStyle name="Input 7 7 19" xfId="30369" xr:uid="{3F69BBD3-9314-4041-9353-8D46E3AB12E7}"/>
    <cellStyle name="Input 7 7 2" xfId="30370" xr:uid="{5C219CF7-F98E-416D-9F88-D3A8303B0F13}"/>
    <cellStyle name="Input 7 7 2 10" xfId="30371" xr:uid="{64C87D94-11B2-446B-8542-FA1170D2F2FE}"/>
    <cellStyle name="Input 7 7 2 10 2" xfId="30372" xr:uid="{C944374C-7071-4FDF-B360-B845AC88AA49}"/>
    <cellStyle name="Input 7 7 2 11" xfId="30373" xr:uid="{C595A867-D99F-477B-A48C-7D2EC3EC4E21}"/>
    <cellStyle name="Input 7 7 2 11 2" xfId="30374" xr:uid="{030FC141-01FB-4A0C-BBBC-A425BCCA89C9}"/>
    <cellStyle name="Input 7 7 2 12" xfId="30375" xr:uid="{60CCDFBF-3410-4925-8B81-60573D631C0F}"/>
    <cellStyle name="Input 7 7 2 13" xfId="44920" xr:uid="{5A8EA391-B819-4012-B291-CCA987BE0213}"/>
    <cellStyle name="Input 7 7 2 14" xfId="52209" xr:uid="{F3178132-6209-4B47-AC15-BCFCBE6E27B6}"/>
    <cellStyle name="Input 7 7 2 15" xfId="59201" xr:uid="{4F4D44BB-AF24-4E6A-A487-31C750276A7D}"/>
    <cellStyle name="Input 7 7 2 2" xfId="30376" xr:uid="{0F7BB22F-B545-4B2C-A2CD-3274D852BB72}"/>
    <cellStyle name="Input 7 7 2 2 2" xfId="30377" xr:uid="{CC648DEC-29D1-407F-96A1-B2C73315AC92}"/>
    <cellStyle name="Input 7 7 2 2 3" xfId="44921" xr:uid="{9DB0E57D-25BF-4B6B-9D3A-245CE950FC25}"/>
    <cellStyle name="Input 7 7 2 2 4" xfId="52210" xr:uid="{2C15BB80-DC94-4745-8B7A-625B0EDF2B15}"/>
    <cellStyle name="Input 7 7 2 2 5" xfId="59202" xr:uid="{3D25D580-151B-4773-9460-1D68E950D945}"/>
    <cellStyle name="Input 7 7 2 3" xfId="30378" xr:uid="{2F41C057-9BA0-465D-A3A9-9F5DD1EB548C}"/>
    <cellStyle name="Input 7 7 2 3 2" xfId="30379" xr:uid="{70CE5290-1FA9-4078-86AF-7F9110709679}"/>
    <cellStyle name="Input 7 7 2 3 3" xfId="44922" xr:uid="{52C6EA37-DA1D-40C7-BCD3-8C5B118554DC}"/>
    <cellStyle name="Input 7 7 2 3 4" xfId="52211" xr:uid="{1C39FB8E-4F67-43B9-84CC-212771BA3C39}"/>
    <cellStyle name="Input 7 7 2 3 5" xfId="59203" xr:uid="{392ABEE9-0918-429F-AB20-F3565A362695}"/>
    <cellStyle name="Input 7 7 2 4" xfId="30380" xr:uid="{CD8122C0-BA93-46D2-8D74-8297F60B4797}"/>
    <cellStyle name="Input 7 7 2 4 2" xfId="30381" xr:uid="{448CD7D9-2BF3-4940-A868-2D80EC653292}"/>
    <cellStyle name="Input 7 7 2 5" xfId="30382" xr:uid="{17C812D2-3022-4808-9498-6ADFCA84B169}"/>
    <cellStyle name="Input 7 7 2 5 2" xfId="30383" xr:uid="{602FD046-965B-43F0-BA5B-7DBC47CB6317}"/>
    <cellStyle name="Input 7 7 2 6" xfId="30384" xr:uid="{8C3ED0DD-5F28-4C27-9AC6-D4273A140B54}"/>
    <cellStyle name="Input 7 7 2 6 2" xfId="30385" xr:uid="{E5240B2C-1D99-4CE9-8CE2-4382CD34ACD9}"/>
    <cellStyle name="Input 7 7 2 7" xfId="30386" xr:uid="{7BDAE89F-5670-4A02-A655-862FF08AE24C}"/>
    <cellStyle name="Input 7 7 2 7 2" xfId="30387" xr:uid="{B7A97A47-13D5-45CB-8E37-BDE909E32A19}"/>
    <cellStyle name="Input 7 7 2 8" xfId="30388" xr:uid="{9D9AFCE6-8BF8-484C-9190-E0F027047344}"/>
    <cellStyle name="Input 7 7 2 8 2" xfId="30389" xr:uid="{A604D13F-25AD-46B4-A47B-D2563C199291}"/>
    <cellStyle name="Input 7 7 2 9" xfId="30390" xr:uid="{0AF38EA7-0481-4FD1-83AB-6DC93629ACFD}"/>
    <cellStyle name="Input 7 7 2 9 2" xfId="30391" xr:uid="{BA4E34BA-A90C-4607-96CE-1556A0DA94B4}"/>
    <cellStyle name="Input 7 7 20" xfId="44913" xr:uid="{BE489D09-C3C6-43AE-9F92-8A0193131329}"/>
    <cellStyle name="Input 7 7 21" xfId="52202" xr:uid="{B2B398E2-9DC6-44E9-B831-A94D9F4E7A25}"/>
    <cellStyle name="Input 7 7 22" xfId="59194" xr:uid="{E6C44A49-A320-49A0-A768-29D4E4B652CF}"/>
    <cellStyle name="Input 7 7 23" xfId="61088" xr:uid="{A7B15D35-957C-4AE8-9304-E9050D233E60}"/>
    <cellStyle name="Input 7 7 3" xfId="30392" xr:uid="{08687C9F-F10F-415F-8521-2FF808AB21E7}"/>
    <cellStyle name="Input 7 7 3 10" xfId="30393" xr:uid="{A7C1D33B-2E14-4E7E-8F02-9AABF5D2980C}"/>
    <cellStyle name="Input 7 7 3 10 2" xfId="30394" xr:uid="{AEDDF372-0F84-4209-AA76-7EE3F4FA1A11}"/>
    <cellStyle name="Input 7 7 3 11" xfId="30395" xr:uid="{6F6B2817-4F89-4627-B438-D7B9A9A3EFCE}"/>
    <cellStyle name="Input 7 7 3 11 2" xfId="30396" xr:uid="{BA43C1DB-3BB6-4432-97DA-8CF0B365A37C}"/>
    <cellStyle name="Input 7 7 3 12" xfId="30397" xr:uid="{4403E4C8-6153-47B3-8055-BF00ED41FD27}"/>
    <cellStyle name="Input 7 7 3 13" xfId="44923" xr:uid="{FCD07F6C-6468-4E0F-8729-07070CE190EF}"/>
    <cellStyle name="Input 7 7 3 14" xfId="52212" xr:uid="{F6DFADA3-7D5B-4AF6-B175-31524505BC66}"/>
    <cellStyle name="Input 7 7 3 15" xfId="59204" xr:uid="{52713166-996B-476D-9CAD-2BA828FE2491}"/>
    <cellStyle name="Input 7 7 3 2" xfId="30398" xr:uid="{770404C7-31EA-4F53-A9A6-04B739D04CB7}"/>
    <cellStyle name="Input 7 7 3 2 2" xfId="30399" xr:uid="{8C4B6084-D78C-4198-B94B-968479DA2E52}"/>
    <cellStyle name="Input 7 7 3 2 3" xfId="44924" xr:uid="{463D2423-2657-493E-AB67-F4999343ED9C}"/>
    <cellStyle name="Input 7 7 3 2 4" xfId="52213" xr:uid="{30806D80-2961-4C1A-AAA8-6136C71C2281}"/>
    <cellStyle name="Input 7 7 3 2 5" xfId="59205" xr:uid="{46ECBE31-8D37-4B18-9302-E00AFDC1FCEE}"/>
    <cellStyle name="Input 7 7 3 3" xfId="30400" xr:uid="{15DB2C09-6211-40C1-8BA4-A600562F6595}"/>
    <cellStyle name="Input 7 7 3 3 2" xfId="30401" xr:uid="{3D0257F4-00EC-4341-8306-DDD00EC286EE}"/>
    <cellStyle name="Input 7 7 3 3 3" xfId="44925" xr:uid="{9AE88C0A-A525-4BFA-A59A-F37E3BDBD8DD}"/>
    <cellStyle name="Input 7 7 3 3 4" xfId="52214" xr:uid="{2F03B8B5-6A2D-4ED4-91BF-7900F164FC5B}"/>
    <cellStyle name="Input 7 7 3 3 5" xfId="59206" xr:uid="{84CCA563-A01F-4300-B4DC-C672667F8931}"/>
    <cellStyle name="Input 7 7 3 4" xfId="30402" xr:uid="{266D8250-FC5E-4AFD-8147-59B9559F4CD6}"/>
    <cellStyle name="Input 7 7 3 4 2" xfId="30403" xr:uid="{279C40CC-1B42-4C6C-B001-A1CFED219166}"/>
    <cellStyle name="Input 7 7 3 5" xfId="30404" xr:uid="{B7658D1F-62EF-4D41-9D5E-49A653199366}"/>
    <cellStyle name="Input 7 7 3 5 2" xfId="30405" xr:uid="{D1BE2131-2D9B-4DC6-AE0D-96A3491DE048}"/>
    <cellStyle name="Input 7 7 3 6" xfId="30406" xr:uid="{A21CDB2A-0AE7-4EA8-85E0-A23188DADA9B}"/>
    <cellStyle name="Input 7 7 3 6 2" xfId="30407" xr:uid="{0286EAE2-93C4-4A26-AF25-C50BDB4DAEC7}"/>
    <cellStyle name="Input 7 7 3 7" xfId="30408" xr:uid="{7A431061-1718-4A2E-9A8A-3E2E1246470D}"/>
    <cellStyle name="Input 7 7 3 7 2" xfId="30409" xr:uid="{5B2A5307-7810-4DBC-A660-4F5C32BA74D9}"/>
    <cellStyle name="Input 7 7 3 8" xfId="30410" xr:uid="{9D707F39-BAB8-4E73-8A15-6BDE21CBAF9D}"/>
    <cellStyle name="Input 7 7 3 8 2" xfId="30411" xr:uid="{45EABDCB-7C19-41E7-B28B-E9AE8026CFEF}"/>
    <cellStyle name="Input 7 7 3 9" xfId="30412" xr:uid="{FBAF4D97-A038-4E60-B1B2-1AD56FF53534}"/>
    <cellStyle name="Input 7 7 3 9 2" xfId="30413" xr:uid="{0A57516A-5EBC-4698-99A8-ACA92733511D}"/>
    <cellStyle name="Input 7 7 4" xfId="30414" xr:uid="{C8604044-ACAF-4751-A903-CAE6C7565017}"/>
    <cellStyle name="Input 7 7 4 10" xfId="30415" xr:uid="{F33C805D-BA29-4BFC-A2A2-AE1D854E6EA5}"/>
    <cellStyle name="Input 7 7 4 10 2" xfId="30416" xr:uid="{F1E9742E-7005-40AC-A87B-31F7D186DDC8}"/>
    <cellStyle name="Input 7 7 4 11" xfId="30417" xr:uid="{26312681-C9EF-407D-96A5-CC33794815F8}"/>
    <cellStyle name="Input 7 7 4 11 2" xfId="30418" xr:uid="{C78CC2DC-DBE0-4D21-876B-91C9CE8B4E23}"/>
    <cellStyle name="Input 7 7 4 12" xfId="30419" xr:uid="{642F07BC-6792-43D2-B4F7-8BAD3A7E1C9F}"/>
    <cellStyle name="Input 7 7 4 13" xfId="44926" xr:uid="{6B185556-12B9-48DF-B624-9B759D21BFE0}"/>
    <cellStyle name="Input 7 7 4 14" xfId="52215" xr:uid="{BBB9DEC1-35FB-4D48-8CE5-5BE1A2292BA6}"/>
    <cellStyle name="Input 7 7 4 15" xfId="59207" xr:uid="{8438DC6C-3619-4753-AACC-27C7CE176943}"/>
    <cellStyle name="Input 7 7 4 2" xfId="30420" xr:uid="{8E76DEB5-37D5-4E8A-BB16-8CAFA59C8FB8}"/>
    <cellStyle name="Input 7 7 4 2 2" xfId="30421" xr:uid="{7D504DA6-6571-4A30-A5DF-721AB8FB5E19}"/>
    <cellStyle name="Input 7 7 4 2 3" xfId="44927" xr:uid="{0A97A417-09D4-44CA-9552-A4E2E261E14D}"/>
    <cellStyle name="Input 7 7 4 2 4" xfId="52216" xr:uid="{3D379006-C800-4819-9EEE-A4136D4E3CBE}"/>
    <cellStyle name="Input 7 7 4 2 5" xfId="59208" xr:uid="{8F3104FB-D1AF-4510-ACD0-8DD9ACC12245}"/>
    <cellStyle name="Input 7 7 4 3" xfId="30422" xr:uid="{186836AE-E9A8-4B55-8CD7-50F832922153}"/>
    <cellStyle name="Input 7 7 4 3 2" xfId="30423" xr:uid="{6AA77CC0-63FB-4A10-9047-CAAE92210DB2}"/>
    <cellStyle name="Input 7 7 4 3 3" xfId="44928" xr:uid="{3DF5601C-6694-4F9B-B4C3-14A0AD8F878A}"/>
    <cellStyle name="Input 7 7 4 3 4" xfId="52217" xr:uid="{80036BC0-3D3B-4A6D-B667-90B526C29326}"/>
    <cellStyle name="Input 7 7 4 3 5" xfId="59209" xr:uid="{4E60C9D9-6F2E-4E6A-9F1E-985082A9B08A}"/>
    <cellStyle name="Input 7 7 4 4" xfId="30424" xr:uid="{363D2873-26EF-400E-A9C8-AEE53C3A9E42}"/>
    <cellStyle name="Input 7 7 4 4 2" xfId="30425" xr:uid="{391381A8-9477-4B6D-9F7E-35950D3EA72F}"/>
    <cellStyle name="Input 7 7 4 5" xfId="30426" xr:uid="{E27621F8-A39E-4F8B-BA20-AA341B68D450}"/>
    <cellStyle name="Input 7 7 4 5 2" xfId="30427" xr:uid="{F6F7DD1F-6A76-408E-A72E-9F2E70637921}"/>
    <cellStyle name="Input 7 7 4 6" xfId="30428" xr:uid="{23861023-EAEF-4A98-A8FE-B43FA4B0B198}"/>
    <cellStyle name="Input 7 7 4 6 2" xfId="30429" xr:uid="{AA309E03-FF13-4DCA-B5E3-5F4FC3A02821}"/>
    <cellStyle name="Input 7 7 4 7" xfId="30430" xr:uid="{D658FD17-CF5F-4233-A1AA-449FD74C7782}"/>
    <cellStyle name="Input 7 7 4 7 2" xfId="30431" xr:uid="{C1FF5EAF-8B47-4F3B-8D34-A9168E8A17A0}"/>
    <cellStyle name="Input 7 7 4 8" xfId="30432" xr:uid="{F869658A-C1FA-4108-850E-BC357FC6B110}"/>
    <cellStyle name="Input 7 7 4 8 2" xfId="30433" xr:uid="{B00BFDC9-F17C-488D-9395-B8D188967ECB}"/>
    <cellStyle name="Input 7 7 4 9" xfId="30434" xr:uid="{30A62E4E-150A-4105-B53C-E8E5E868067A}"/>
    <cellStyle name="Input 7 7 4 9 2" xfId="30435" xr:uid="{803C0028-A23C-4F26-A5E3-2667ED1475CA}"/>
    <cellStyle name="Input 7 7 5" xfId="30436" xr:uid="{907CEED8-5195-4DD4-8147-CCB142965D74}"/>
    <cellStyle name="Input 7 7 5 10" xfId="30437" xr:uid="{F0EE847C-2E3B-4EB2-A0AE-98E83BB3EBE4}"/>
    <cellStyle name="Input 7 7 5 10 2" xfId="30438" xr:uid="{7A1803CA-260F-4AEC-895D-EB4F99CAF978}"/>
    <cellStyle name="Input 7 7 5 11" xfId="30439" xr:uid="{213BA4AA-39BF-4A0D-8AC1-EB880992E794}"/>
    <cellStyle name="Input 7 7 5 12" xfId="44929" xr:uid="{CC4ED3AE-DE3B-4B0D-A730-7C489593B0EF}"/>
    <cellStyle name="Input 7 7 5 13" xfId="52218" xr:uid="{CD9DB17E-5D18-4FBE-B1EE-5004C4833EE6}"/>
    <cellStyle name="Input 7 7 5 14" xfId="59210" xr:uid="{467D1367-67CA-4760-946F-FFC6347F33E3}"/>
    <cellStyle name="Input 7 7 5 2" xfId="30440" xr:uid="{2ACC6A75-C289-4DDC-BB1C-11E1E881A3AC}"/>
    <cellStyle name="Input 7 7 5 2 2" xfId="30441" xr:uid="{7596BA22-C094-45C7-8832-5F9AD34F8A43}"/>
    <cellStyle name="Input 7 7 5 2 3" xfId="44930" xr:uid="{67FCEEFD-F93E-4492-9D29-428D3372AAC1}"/>
    <cellStyle name="Input 7 7 5 2 4" xfId="52219" xr:uid="{D7EE64C2-8B6C-46D7-B0D7-C45A58880963}"/>
    <cellStyle name="Input 7 7 5 2 5" xfId="59211" xr:uid="{A8E2CC84-1D6D-4B79-BAA0-601ECF9670C2}"/>
    <cellStyle name="Input 7 7 5 3" xfId="30442" xr:uid="{08F833DB-5095-4934-A7A5-217016508592}"/>
    <cellStyle name="Input 7 7 5 3 2" xfId="30443" xr:uid="{ADBBB671-0EEC-4A87-A528-23D12BCBFAD6}"/>
    <cellStyle name="Input 7 7 5 3 3" xfId="44931" xr:uid="{155A695A-2CD5-48EB-8830-A6E20523B2B6}"/>
    <cellStyle name="Input 7 7 5 3 4" xfId="52220" xr:uid="{7E108CC6-8D46-4198-B12C-4E6ECD53EE5F}"/>
    <cellStyle name="Input 7 7 5 3 5" xfId="59212" xr:uid="{ED819E79-41A4-4311-8A53-7934883C78EA}"/>
    <cellStyle name="Input 7 7 5 4" xfId="30444" xr:uid="{2E3A470E-A752-4D18-8128-A27DC592B598}"/>
    <cellStyle name="Input 7 7 5 4 2" xfId="30445" xr:uid="{C5A0A83E-A035-48B4-9084-509BE27C96C1}"/>
    <cellStyle name="Input 7 7 5 5" xfId="30446" xr:uid="{1D22B37B-33A3-4B4F-A080-933001585859}"/>
    <cellStyle name="Input 7 7 5 5 2" xfId="30447" xr:uid="{19416F55-AEAC-4F88-8FFD-889E83E00FB7}"/>
    <cellStyle name="Input 7 7 5 6" xfId="30448" xr:uid="{CF8F9E42-E97E-4FAD-977C-0B65461D543D}"/>
    <cellStyle name="Input 7 7 5 6 2" xfId="30449" xr:uid="{1F901683-3598-4558-B023-83E274079D9D}"/>
    <cellStyle name="Input 7 7 5 7" xfId="30450" xr:uid="{39ED9DE6-DB1B-4C89-AC8F-0C03E2918DCD}"/>
    <cellStyle name="Input 7 7 5 7 2" xfId="30451" xr:uid="{705FB018-2EC5-4FC7-9363-5A267FCD2AF2}"/>
    <cellStyle name="Input 7 7 5 8" xfId="30452" xr:uid="{087EB9E0-0AB3-489C-A60B-E6D86DD6572D}"/>
    <cellStyle name="Input 7 7 5 8 2" xfId="30453" xr:uid="{3042304B-C842-4E4B-8AE5-35E218E0A83E}"/>
    <cellStyle name="Input 7 7 5 9" xfId="30454" xr:uid="{CD4E6AB4-FB68-47D4-9332-C064672575AE}"/>
    <cellStyle name="Input 7 7 5 9 2" xfId="30455" xr:uid="{A0A2DFB8-2BE4-4BA2-B745-8149D0A3C753}"/>
    <cellStyle name="Input 7 7 6" xfId="30456" xr:uid="{7A05EEBB-5BB6-4A7E-BD08-D087273F2EB5}"/>
    <cellStyle name="Input 7 7 6 10" xfId="30457" xr:uid="{AD70D42E-F3A4-4F6B-AFBA-7E235BB4A6EC}"/>
    <cellStyle name="Input 7 7 6 10 2" xfId="30458" xr:uid="{8CECF51F-C695-4CAE-9333-16D167944D04}"/>
    <cellStyle name="Input 7 7 6 11" xfId="30459" xr:uid="{C0CE10A0-C6C2-43A6-A339-327B7E0888C4}"/>
    <cellStyle name="Input 7 7 6 12" xfId="44932" xr:uid="{FEC4A599-F961-4801-AD12-3807E3BDA2FF}"/>
    <cellStyle name="Input 7 7 6 13" xfId="52221" xr:uid="{D1D319D5-3835-48DF-B544-372E3A22DD1F}"/>
    <cellStyle name="Input 7 7 6 14" xfId="59213" xr:uid="{926271BD-0098-49B7-A320-7B3EE8E68D5D}"/>
    <cellStyle name="Input 7 7 6 2" xfId="30460" xr:uid="{A93029D3-B2D0-40F7-98E0-121B08349627}"/>
    <cellStyle name="Input 7 7 6 2 2" xfId="30461" xr:uid="{863B3C2B-C1B5-4D0C-8535-C5E9ACF7CB30}"/>
    <cellStyle name="Input 7 7 6 2 3" xfId="44933" xr:uid="{4FC2C090-0F1E-4EDB-B3F6-A9AA8EF31E97}"/>
    <cellStyle name="Input 7 7 6 2 4" xfId="52222" xr:uid="{5F29A07B-FA00-4684-8C2A-EAFAEBE51FDF}"/>
    <cellStyle name="Input 7 7 6 2 5" xfId="59214" xr:uid="{8386DF3A-EBA6-4980-B7C8-3A8D40897AE2}"/>
    <cellStyle name="Input 7 7 6 3" xfId="30462" xr:uid="{212E0990-5E27-4325-9B12-1B0E00C4048F}"/>
    <cellStyle name="Input 7 7 6 3 2" xfId="30463" xr:uid="{68D86288-3DFD-46CB-A142-0C28888AF4D8}"/>
    <cellStyle name="Input 7 7 6 3 3" xfId="44934" xr:uid="{1C56EA75-2C97-4B41-951E-D281598494B7}"/>
    <cellStyle name="Input 7 7 6 3 4" xfId="52223" xr:uid="{D0CE52E3-C232-4BD5-A6FB-B87D491923A2}"/>
    <cellStyle name="Input 7 7 6 3 5" xfId="59215" xr:uid="{51687A15-420E-4F4F-B4EC-3FD475ADB632}"/>
    <cellStyle name="Input 7 7 6 4" xfId="30464" xr:uid="{9432617F-25A8-4590-8E13-D9365BCC795E}"/>
    <cellStyle name="Input 7 7 6 4 2" xfId="30465" xr:uid="{C85D4CC6-4B57-43CE-86E8-E7207753ABA1}"/>
    <cellStyle name="Input 7 7 6 5" xfId="30466" xr:uid="{69C9BD93-4205-4186-B442-D70E5D7E3C05}"/>
    <cellStyle name="Input 7 7 6 5 2" xfId="30467" xr:uid="{832438E4-9246-4027-AC1A-D0026C3F2552}"/>
    <cellStyle name="Input 7 7 6 6" xfId="30468" xr:uid="{86E9F792-A5B5-4B1C-912E-99BAA3F47E7B}"/>
    <cellStyle name="Input 7 7 6 6 2" xfId="30469" xr:uid="{E084F30F-67B6-4533-8BA8-F1C8F7E77665}"/>
    <cellStyle name="Input 7 7 6 7" xfId="30470" xr:uid="{02F951FA-C230-4E9D-9C02-02AA53964C07}"/>
    <cellStyle name="Input 7 7 6 7 2" xfId="30471" xr:uid="{BE3732D2-F865-4DBD-A390-3416E7CB5E71}"/>
    <cellStyle name="Input 7 7 6 8" xfId="30472" xr:uid="{9DC7FF98-90B0-45DF-8C9B-820BAB77A83A}"/>
    <cellStyle name="Input 7 7 6 8 2" xfId="30473" xr:uid="{AA5DFF24-6FE3-4A96-B020-A30ECD1074EB}"/>
    <cellStyle name="Input 7 7 6 9" xfId="30474" xr:uid="{2554894E-D275-41D4-B3FE-0FCD1BD5885A}"/>
    <cellStyle name="Input 7 7 6 9 2" xfId="30475" xr:uid="{F209CD7D-E1D3-4FCD-8FF1-82103271CF73}"/>
    <cellStyle name="Input 7 7 7" xfId="30476" xr:uid="{0D9E2F86-210F-477A-A6AE-C6FF66468787}"/>
    <cellStyle name="Input 7 7 7 10" xfId="30477" xr:uid="{C63DC9DD-7E50-4364-8A91-DDE5D692CD95}"/>
    <cellStyle name="Input 7 7 7 10 2" xfId="30478" xr:uid="{29995E5F-DE09-4014-BE8A-3A0F25A36594}"/>
    <cellStyle name="Input 7 7 7 11" xfId="30479" xr:uid="{603E8B8C-6D0B-4EF7-AAD7-DFCFDAC59AD1}"/>
    <cellStyle name="Input 7 7 7 12" xfId="44935" xr:uid="{013F90B3-EE79-4E92-853D-422897ACA38A}"/>
    <cellStyle name="Input 7 7 7 13" xfId="52224" xr:uid="{A29AE68C-8972-493E-B3BD-683A34A6E571}"/>
    <cellStyle name="Input 7 7 7 14" xfId="59216" xr:uid="{C0CEFC06-BA89-427A-B9C5-913565C48C1A}"/>
    <cellStyle name="Input 7 7 7 2" xfId="30480" xr:uid="{11929A05-A05E-4C9C-9503-A4315E10F3F5}"/>
    <cellStyle name="Input 7 7 7 2 2" xfId="30481" xr:uid="{70D270CD-1906-4915-B2FE-DD503C0E8897}"/>
    <cellStyle name="Input 7 7 7 2 3" xfId="44936" xr:uid="{68AECF06-DF42-406C-B861-03B13DA399AA}"/>
    <cellStyle name="Input 7 7 7 2 4" xfId="52225" xr:uid="{64EA704A-4ACB-43B7-A28E-EC9528EE6E95}"/>
    <cellStyle name="Input 7 7 7 2 5" xfId="59217" xr:uid="{FD184D5C-E6DF-4FD3-B05C-6021DA92AF6F}"/>
    <cellStyle name="Input 7 7 7 3" xfId="30482" xr:uid="{1729CAA8-1214-451E-8FC2-5E3AC470604A}"/>
    <cellStyle name="Input 7 7 7 3 2" xfId="30483" xr:uid="{07454C5D-F7C2-4176-AB3C-F0C226037D42}"/>
    <cellStyle name="Input 7 7 7 3 3" xfId="44937" xr:uid="{D400BEDC-6CEF-4417-AB99-B04D957D224C}"/>
    <cellStyle name="Input 7 7 7 3 4" xfId="52226" xr:uid="{EA7FAD2B-A5A9-40FB-90D8-1056EC3580A9}"/>
    <cellStyle name="Input 7 7 7 3 5" xfId="59218" xr:uid="{5770C17B-FD1A-4D48-9ECF-71A3E5A7DF1C}"/>
    <cellStyle name="Input 7 7 7 4" xfId="30484" xr:uid="{2F29C60B-CE99-4892-9108-90D83ABF691D}"/>
    <cellStyle name="Input 7 7 7 4 2" xfId="30485" xr:uid="{D83BB309-B34D-43F4-831C-302BE0D0227E}"/>
    <cellStyle name="Input 7 7 7 5" xfId="30486" xr:uid="{2D4805A0-76BD-4A13-9FB7-45717743DA5B}"/>
    <cellStyle name="Input 7 7 7 5 2" xfId="30487" xr:uid="{13168575-A169-491E-B19B-A724E57D123D}"/>
    <cellStyle name="Input 7 7 7 6" xfId="30488" xr:uid="{4C9F51B4-90FD-4529-ABAD-38FF62AF8768}"/>
    <cellStyle name="Input 7 7 7 6 2" xfId="30489" xr:uid="{E389DD6F-E9BC-4749-9C8A-B9A815F03B4A}"/>
    <cellStyle name="Input 7 7 7 7" xfId="30490" xr:uid="{83746B34-9F06-4C72-A49A-74BBA7785A25}"/>
    <cellStyle name="Input 7 7 7 7 2" xfId="30491" xr:uid="{0C7548EC-B0EE-42C2-A6AB-39C38E0E1DA6}"/>
    <cellStyle name="Input 7 7 7 8" xfId="30492" xr:uid="{7D7ADB76-302E-4E73-B392-B303D9BAB3BB}"/>
    <cellStyle name="Input 7 7 7 8 2" xfId="30493" xr:uid="{81AD1B19-8D24-4FBD-87AC-FBA1A20F7D99}"/>
    <cellStyle name="Input 7 7 7 9" xfId="30494" xr:uid="{BFA28FCD-3EA2-498B-B8A6-C4749E613838}"/>
    <cellStyle name="Input 7 7 7 9 2" xfId="30495" xr:uid="{D9C4F882-ADEA-4B3A-B777-2BFCCC5C0672}"/>
    <cellStyle name="Input 7 7 8" xfId="30496" xr:uid="{3833AD8B-FB79-4DBB-8E71-235E4DBB3FCC}"/>
    <cellStyle name="Input 7 7 8 10" xfId="30497" xr:uid="{5C72A7FA-6810-4972-90CA-1FE505D84274}"/>
    <cellStyle name="Input 7 7 8 10 2" xfId="30498" xr:uid="{F43C610C-450C-4423-941A-21F42588D566}"/>
    <cellStyle name="Input 7 7 8 11" xfId="30499" xr:uid="{EA70946A-002B-46D0-A7EE-D98345BBDA67}"/>
    <cellStyle name="Input 7 7 8 12" xfId="44938" xr:uid="{45E4F6D6-9E2C-4D30-A893-2DE4DAF4490F}"/>
    <cellStyle name="Input 7 7 8 13" xfId="52227" xr:uid="{A57FDFEC-7E91-4E1D-B4AF-4BCE616666C6}"/>
    <cellStyle name="Input 7 7 8 14" xfId="59219" xr:uid="{BC1D839F-3805-4B70-BC31-22099138A58C}"/>
    <cellStyle name="Input 7 7 8 2" xfId="30500" xr:uid="{2C2B5336-04AB-4BBD-829C-115CCFD06F32}"/>
    <cellStyle name="Input 7 7 8 2 2" xfId="30501" xr:uid="{BD3105F7-FFA7-4614-A1A6-A7E3EAD4ABC8}"/>
    <cellStyle name="Input 7 7 8 2 3" xfId="44939" xr:uid="{1965BD38-09CB-4C72-A5FF-F0B7A106A138}"/>
    <cellStyle name="Input 7 7 8 2 4" xfId="52228" xr:uid="{7D7DDFD1-C1DB-40AC-A90E-37E934E4DA46}"/>
    <cellStyle name="Input 7 7 8 2 5" xfId="59220" xr:uid="{CAD6E7DE-4D64-4B83-B26E-25D24A31DC26}"/>
    <cellStyle name="Input 7 7 8 3" xfId="30502" xr:uid="{59B23B01-5150-4E8C-975D-5E07DC8D8862}"/>
    <cellStyle name="Input 7 7 8 3 2" xfId="30503" xr:uid="{4FF4CCAA-3404-4BD4-9B0D-6EDFC968292A}"/>
    <cellStyle name="Input 7 7 8 3 3" xfId="44940" xr:uid="{DE00345C-A50F-4305-B497-5E46BADBE3BF}"/>
    <cellStyle name="Input 7 7 8 3 4" xfId="52229" xr:uid="{D97F081C-6078-4478-8674-76C08A7D8AEB}"/>
    <cellStyle name="Input 7 7 8 3 5" xfId="59221" xr:uid="{40A14A28-F1C2-473A-AE73-396DD8894444}"/>
    <cellStyle name="Input 7 7 8 4" xfId="30504" xr:uid="{10438C05-8F67-4306-99E1-B68696757FB6}"/>
    <cellStyle name="Input 7 7 8 4 2" xfId="30505" xr:uid="{D37B61D4-8B87-43D3-A159-008821767ADF}"/>
    <cellStyle name="Input 7 7 8 5" xfId="30506" xr:uid="{8615C4E4-A614-43FE-AFD7-6D073F2B00C2}"/>
    <cellStyle name="Input 7 7 8 5 2" xfId="30507" xr:uid="{D9C3C8A1-C381-4165-9D13-215F5487D591}"/>
    <cellStyle name="Input 7 7 8 6" xfId="30508" xr:uid="{4BD2B9AD-FA79-4538-B45D-4AEA4B874E58}"/>
    <cellStyle name="Input 7 7 8 6 2" xfId="30509" xr:uid="{3D311049-6E0A-4099-86F9-AF081794F1E4}"/>
    <cellStyle name="Input 7 7 8 7" xfId="30510" xr:uid="{2AF14FB0-4603-4476-9A82-B722A64C98F5}"/>
    <cellStyle name="Input 7 7 8 7 2" xfId="30511" xr:uid="{182A59D0-64F6-4C31-AC92-AD6B1B752C63}"/>
    <cellStyle name="Input 7 7 8 8" xfId="30512" xr:uid="{57DF18AF-A1A1-468C-93FD-F1CE07730E13}"/>
    <cellStyle name="Input 7 7 8 8 2" xfId="30513" xr:uid="{EA56D63E-D542-4355-B5AF-1EE5216FC8AF}"/>
    <cellStyle name="Input 7 7 8 9" xfId="30514" xr:uid="{9AC0D2EA-33F2-46CD-B75E-C75102B94F3E}"/>
    <cellStyle name="Input 7 7 8 9 2" xfId="30515" xr:uid="{D6023046-C0B8-42A7-A77F-6E676B4236D0}"/>
    <cellStyle name="Input 7 7 9" xfId="30516" xr:uid="{CF078A48-9BD2-4279-8971-F8ABF0BB29B8}"/>
    <cellStyle name="Input 7 7 9 2" xfId="30517" xr:uid="{18C45335-3880-48BA-AF2D-83487B2F82F5}"/>
    <cellStyle name="Input 7 7 9 2 2" xfId="44942" xr:uid="{F2CBA28B-8E9F-4EDF-BAA1-A245C3D4A4F7}"/>
    <cellStyle name="Input 7 7 9 2 3" xfId="52231" xr:uid="{C6FE6A70-F736-49BA-B51B-7B3F57083BDA}"/>
    <cellStyle name="Input 7 7 9 2 4" xfId="59223" xr:uid="{4A86EB4F-6ABA-42D1-BC4F-67DD8ED421EF}"/>
    <cellStyle name="Input 7 7 9 3" xfId="44943" xr:uid="{F441A4AD-D5F5-4BEE-8BCD-17EFB89B85CB}"/>
    <cellStyle name="Input 7 7 9 3 2" xfId="52232" xr:uid="{88DA0C07-1A18-424D-AB96-1EBADB552A74}"/>
    <cellStyle name="Input 7 7 9 3 3" xfId="59224" xr:uid="{8F3A2302-4F5B-406F-9730-E7F6607869AB}"/>
    <cellStyle name="Input 7 7 9 4" xfId="44941" xr:uid="{335219DE-7161-46A0-AB0C-1799CB6D84FA}"/>
    <cellStyle name="Input 7 7 9 5" xfId="52230" xr:uid="{2C686FFA-3542-4D87-A8EC-28E3D8128489}"/>
    <cellStyle name="Input 7 7 9 6" xfId="59222" xr:uid="{207430D9-C9F5-40B0-A187-3522AB002C63}"/>
    <cellStyle name="Input 7 8" xfId="30518" xr:uid="{A945D7BA-2E47-4298-A7FF-52AAA1F5DA2B}"/>
    <cellStyle name="Input 7 8 10" xfId="30519" xr:uid="{4FCD0929-3DEE-42B4-BA6E-97ECB8238461}"/>
    <cellStyle name="Input 7 8 10 2" xfId="30520" xr:uid="{E48EB17F-54E7-451A-8D1D-1E7C85E2CC1B}"/>
    <cellStyle name="Input 7 8 10 3" xfId="44945" xr:uid="{13989E1C-716E-4700-A765-2E6E630CD94F}"/>
    <cellStyle name="Input 7 8 10 4" xfId="52234" xr:uid="{B5A33599-0465-4716-B325-9F865D23458C}"/>
    <cellStyle name="Input 7 8 10 5" xfId="59226" xr:uid="{11637E80-4257-4E8F-855D-1AE548A2ABF3}"/>
    <cellStyle name="Input 7 8 11" xfId="30521" xr:uid="{16E37E7B-0D10-4824-8B43-4231277D58A2}"/>
    <cellStyle name="Input 7 8 11 2" xfId="30522" xr:uid="{F4CC1D9F-A987-4A82-94A7-6C8F8B805AE7}"/>
    <cellStyle name="Input 7 8 11 3" xfId="44946" xr:uid="{7735C2B3-F230-45BE-91FD-9766C3864D6E}"/>
    <cellStyle name="Input 7 8 11 4" xfId="52235" xr:uid="{EF5AFE97-7A76-42AD-BC5F-72DDDE9D7253}"/>
    <cellStyle name="Input 7 8 11 5" xfId="59227" xr:uid="{5D2A895A-4DEC-4057-AE3A-85001A5AC0EB}"/>
    <cellStyle name="Input 7 8 12" xfId="30523" xr:uid="{0A79D7E5-9E61-4F0C-85C0-5CA6A2B618BB}"/>
    <cellStyle name="Input 7 8 12 2" xfId="30524" xr:uid="{841DE537-66D0-43DF-B545-BA15F5B8B9FD}"/>
    <cellStyle name="Input 7 8 12 3" xfId="44947" xr:uid="{4E91B31F-B7A3-4C48-96B9-E457F6726F0C}"/>
    <cellStyle name="Input 7 8 12 4" xfId="52236" xr:uid="{B17A00C7-83F8-4DF5-B9CD-89711D324EB2}"/>
    <cellStyle name="Input 7 8 12 5" xfId="59228" xr:uid="{15779863-D87A-4DFB-B4A2-CEBE9FF4A185}"/>
    <cellStyle name="Input 7 8 13" xfId="30525" xr:uid="{B8DF5BFB-1A7D-4432-90F2-F68EEC154EAA}"/>
    <cellStyle name="Input 7 8 13 2" xfId="30526" xr:uid="{1348F41A-657A-4883-BB49-25A17F87BA78}"/>
    <cellStyle name="Input 7 8 14" xfId="30527" xr:uid="{BBEA62EF-85F7-4B46-A042-FFF28B2B1EB6}"/>
    <cellStyle name="Input 7 8 14 2" xfId="30528" xr:uid="{04882D37-15E1-4F24-84D5-FE0A6DECEA83}"/>
    <cellStyle name="Input 7 8 15" xfId="30529" xr:uid="{82F56C1E-B374-40FF-844B-79BE83F20621}"/>
    <cellStyle name="Input 7 8 15 2" xfId="30530" xr:uid="{EB45EE37-069F-4609-BEAC-1DAE49DA321E}"/>
    <cellStyle name="Input 7 8 16" xfId="30531" xr:uid="{D1BDF42F-1549-4961-BB84-7559B5F391D5}"/>
    <cellStyle name="Input 7 8 16 2" xfId="30532" xr:uid="{7FC57A81-90BD-4FCC-8C43-3455E594C0E8}"/>
    <cellStyle name="Input 7 8 17" xfId="30533" xr:uid="{446378DF-C467-421C-ACE1-0A5BA4959E7F}"/>
    <cellStyle name="Input 7 8 17 2" xfId="30534" xr:uid="{6D7A8B12-137F-483A-86FE-0B18BE5ADD47}"/>
    <cellStyle name="Input 7 8 18" xfId="30535" xr:uid="{0A3CAA11-5D12-41DD-85A2-71FBB36B5B95}"/>
    <cellStyle name="Input 7 8 19" xfId="44944" xr:uid="{07804726-3372-4312-9D33-B64973170EE8}"/>
    <cellStyle name="Input 7 8 2" xfId="30536" xr:uid="{F381223D-971D-4CE0-B28A-9369CD76E8ED}"/>
    <cellStyle name="Input 7 8 2 10" xfId="30537" xr:uid="{3F4A9B66-E835-4222-97BF-76C05D238005}"/>
    <cellStyle name="Input 7 8 2 10 2" xfId="30538" xr:uid="{85935156-E911-4950-9AE9-BC3313E9B733}"/>
    <cellStyle name="Input 7 8 2 11" xfId="30539" xr:uid="{9EEE97FA-71BE-4D3D-A98C-550139A2C8AF}"/>
    <cellStyle name="Input 7 8 2 11 2" xfId="30540" xr:uid="{EF6910BB-4F03-43DD-9076-F9DA24F3E2EE}"/>
    <cellStyle name="Input 7 8 2 12" xfId="30541" xr:uid="{350EF486-7260-43B7-8341-19DFF1819949}"/>
    <cellStyle name="Input 7 8 2 13" xfId="44948" xr:uid="{729C75C4-6BD8-4D8F-A178-94CD8A33BC6A}"/>
    <cellStyle name="Input 7 8 2 14" xfId="52237" xr:uid="{4AF02C83-B887-443A-99E2-944C24F1C41F}"/>
    <cellStyle name="Input 7 8 2 15" xfId="59229" xr:uid="{275BEC88-C57A-4C79-9BB8-65670B69A218}"/>
    <cellStyle name="Input 7 8 2 2" xfId="30542" xr:uid="{1DA483EF-039F-4079-A01A-DAE51D148B75}"/>
    <cellStyle name="Input 7 8 2 2 2" xfId="30543" xr:uid="{1F1D6A8B-5771-43C0-9A1C-8ECC1EF37A52}"/>
    <cellStyle name="Input 7 8 2 2 3" xfId="44949" xr:uid="{3F3AA356-6E3C-4446-BECF-C0D906FF9D60}"/>
    <cellStyle name="Input 7 8 2 2 4" xfId="52238" xr:uid="{323D7D4C-976C-42DE-B932-CE36F79B17CA}"/>
    <cellStyle name="Input 7 8 2 2 5" xfId="59230" xr:uid="{662DD778-10AD-4885-9F97-4BEEA43D65A7}"/>
    <cellStyle name="Input 7 8 2 3" xfId="30544" xr:uid="{A9C7B820-2B37-4C75-8333-A7A1E9034E1E}"/>
    <cellStyle name="Input 7 8 2 3 2" xfId="30545" xr:uid="{46FEE31D-E3B9-4A91-8C6E-F7D1875B0D0C}"/>
    <cellStyle name="Input 7 8 2 3 3" xfId="44950" xr:uid="{E950F04D-8489-437F-B63D-A7806F8FF246}"/>
    <cellStyle name="Input 7 8 2 3 4" xfId="52239" xr:uid="{933C312E-E419-4033-92FE-C87C590857F1}"/>
    <cellStyle name="Input 7 8 2 3 5" xfId="59231" xr:uid="{CF181420-F8A2-48EE-8CD5-613B11433512}"/>
    <cellStyle name="Input 7 8 2 4" xfId="30546" xr:uid="{C082D33C-2A5E-496A-B251-5AD5281C90D9}"/>
    <cellStyle name="Input 7 8 2 4 2" xfId="30547" xr:uid="{160F3E9C-E06E-4C82-AC48-59785BBAD2BE}"/>
    <cellStyle name="Input 7 8 2 5" xfId="30548" xr:uid="{7396DE27-D702-414F-B37B-8C9C3A9A3439}"/>
    <cellStyle name="Input 7 8 2 5 2" xfId="30549" xr:uid="{7D96F471-0FD7-440E-8993-63C4BA4ABE18}"/>
    <cellStyle name="Input 7 8 2 6" xfId="30550" xr:uid="{7FDBFC0B-8D90-4CE7-B1AC-EFB243CB9B82}"/>
    <cellStyle name="Input 7 8 2 6 2" xfId="30551" xr:uid="{7625FF57-FDB4-4D00-85D8-D62CA22DC0D3}"/>
    <cellStyle name="Input 7 8 2 7" xfId="30552" xr:uid="{B8509582-77B8-4495-9A0C-5066A3D3FF24}"/>
    <cellStyle name="Input 7 8 2 7 2" xfId="30553" xr:uid="{A267F055-CF6C-48F8-AE75-8406B00CD508}"/>
    <cellStyle name="Input 7 8 2 8" xfId="30554" xr:uid="{2A8DE5DC-1A15-492A-A729-897D01BBD40A}"/>
    <cellStyle name="Input 7 8 2 8 2" xfId="30555" xr:uid="{A4D45A24-BB59-4814-ABD2-DF75532C64E5}"/>
    <cellStyle name="Input 7 8 2 9" xfId="30556" xr:uid="{A24D5DBB-F5A5-4AEB-802A-CD64C59C7E3D}"/>
    <cellStyle name="Input 7 8 2 9 2" xfId="30557" xr:uid="{05270522-B2B7-435E-9780-D6358893C971}"/>
    <cellStyle name="Input 7 8 20" xfId="52233" xr:uid="{0298ABD1-7A49-490F-8E7D-65B5D3ABBE85}"/>
    <cellStyle name="Input 7 8 21" xfId="59225" xr:uid="{86B652EB-3325-42F8-99AC-E3DF9C517665}"/>
    <cellStyle name="Input 7 8 22" xfId="61351" xr:uid="{EDDD611B-CFFC-465D-8E76-2C4435701D83}"/>
    <cellStyle name="Input 7 8 3" xfId="30558" xr:uid="{91A7C8B7-174C-4C46-A088-2ECEE7A84D0B}"/>
    <cellStyle name="Input 7 8 3 10" xfId="30559" xr:uid="{629B56E9-F8B5-4995-A189-8220D17E193E}"/>
    <cellStyle name="Input 7 8 3 10 2" xfId="30560" xr:uid="{2B8515BF-3C21-49BF-B5E3-8B276A77B8DE}"/>
    <cellStyle name="Input 7 8 3 11" xfId="30561" xr:uid="{6DB99213-ACAB-41C7-B28F-FFC0017AA80C}"/>
    <cellStyle name="Input 7 8 3 11 2" xfId="30562" xr:uid="{BFB1032A-3C6D-4ECE-AF25-7285DB965D18}"/>
    <cellStyle name="Input 7 8 3 12" xfId="30563" xr:uid="{A330EB3E-039F-4996-B1F2-D574BEE44941}"/>
    <cellStyle name="Input 7 8 3 13" xfId="44951" xr:uid="{792EF616-42A6-427B-BBE7-40C882DCF65B}"/>
    <cellStyle name="Input 7 8 3 14" xfId="52240" xr:uid="{2BEC7BE7-0E00-4636-B4A7-2FF7C6049439}"/>
    <cellStyle name="Input 7 8 3 15" xfId="59232" xr:uid="{EEBE5404-55F8-4AFF-B04C-4E099306A5FA}"/>
    <cellStyle name="Input 7 8 3 2" xfId="30564" xr:uid="{C8CC2D17-BF26-488F-B28F-EB48298AB007}"/>
    <cellStyle name="Input 7 8 3 2 2" xfId="30565" xr:uid="{BDA574AF-E89A-47D1-B8BE-368A52AE9ECE}"/>
    <cellStyle name="Input 7 8 3 2 3" xfId="44952" xr:uid="{1319AEE6-6A31-471E-A360-1C9F71860BF8}"/>
    <cellStyle name="Input 7 8 3 2 4" xfId="52241" xr:uid="{938AF6D0-B9C5-47BC-A7E6-31D62C83663C}"/>
    <cellStyle name="Input 7 8 3 2 5" xfId="59233" xr:uid="{3AFD213C-1C33-4140-A8A4-2B4FED214724}"/>
    <cellStyle name="Input 7 8 3 3" xfId="30566" xr:uid="{A85DD27B-FC3F-43D3-B686-B25D665EF267}"/>
    <cellStyle name="Input 7 8 3 3 2" xfId="30567" xr:uid="{341965F8-E0CE-45D4-AB32-C9088031C5ED}"/>
    <cellStyle name="Input 7 8 3 3 3" xfId="44953" xr:uid="{30B4C778-4EB4-45D7-AB8F-8461455E723E}"/>
    <cellStyle name="Input 7 8 3 3 4" xfId="52242" xr:uid="{7C8D3BD7-A693-4C1A-9455-4D4A11F5CC41}"/>
    <cellStyle name="Input 7 8 3 3 5" xfId="59234" xr:uid="{143DD896-3F46-4D12-931C-D9AA650AF9B4}"/>
    <cellStyle name="Input 7 8 3 4" xfId="30568" xr:uid="{B48D23B5-C546-4E39-AA88-DE161C4C9668}"/>
    <cellStyle name="Input 7 8 3 4 2" xfId="30569" xr:uid="{AE9D2423-2D7E-4DA2-9485-2E7EC232B88A}"/>
    <cellStyle name="Input 7 8 3 5" xfId="30570" xr:uid="{8F7AE794-75CE-4FB4-AAE3-98B362D68749}"/>
    <cellStyle name="Input 7 8 3 5 2" xfId="30571" xr:uid="{ED365AE1-11D2-45C2-A2A6-33B0DCBA160C}"/>
    <cellStyle name="Input 7 8 3 6" xfId="30572" xr:uid="{37E497E5-19D0-43DF-91AA-30490CFA8B4E}"/>
    <cellStyle name="Input 7 8 3 6 2" xfId="30573" xr:uid="{EE5A1252-0F52-4C6C-A533-26845E94FD94}"/>
    <cellStyle name="Input 7 8 3 7" xfId="30574" xr:uid="{14B2565E-A55B-4351-9006-93A088AEE5BC}"/>
    <cellStyle name="Input 7 8 3 7 2" xfId="30575" xr:uid="{B5C4A9CB-D4FA-4E69-9FA8-34856818FD2D}"/>
    <cellStyle name="Input 7 8 3 8" xfId="30576" xr:uid="{2C418A6A-921E-4E1B-9135-B2F8526E6B10}"/>
    <cellStyle name="Input 7 8 3 8 2" xfId="30577" xr:uid="{A2053AEC-444D-4F39-A0A2-3829F0F2586A}"/>
    <cellStyle name="Input 7 8 3 9" xfId="30578" xr:uid="{FA9705D7-4F45-496C-B665-999FE49314B2}"/>
    <cellStyle name="Input 7 8 3 9 2" xfId="30579" xr:uid="{0A87CB12-D9B8-46A0-9A64-4F8BD5517795}"/>
    <cellStyle name="Input 7 8 4" xfId="30580" xr:uid="{DBEC19EE-FFBE-469A-BF39-20C2DF9FF1A9}"/>
    <cellStyle name="Input 7 8 4 10" xfId="30581" xr:uid="{EBF140E5-FBB2-4EA2-B269-C5E5FF174DDF}"/>
    <cellStyle name="Input 7 8 4 10 2" xfId="30582" xr:uid="{CD14D7B9-89CB-4DE0-99BE-1A542EB15EFF}"/>
    <cellStyle name="Input 7 8 4 11" xfId="30583" xr:uid="{684BCBB3-03F1-4E1D-9136-B65D17B21CF3}"/>
    <cellStyle name="Input 7 8 4 11 2" xfId="30584" xr:uid="{0BA2603C-380F-4439-8994-6F9B8E0ADA1C}"/>
    <cellStyle name="Input 7 8 4 12" xfId="30585" xr:uid="{3B36C391-16A9-4F27-A900-D303FDD41024}"/>
    <cellStyle name="Input 7 8 4 13" xfId="44954" xr:uid="{759CE0B1-B7D2-48B6-9495-CDF4165EDAFE}"/>
    <cellStyle name="Input 7 8 4 14" xfId="52243" xr:uid="{4BCC532B-4274-4B84-8B53-EA79C5158D2C}"/>
    <cellStyle name="Input 7 8 4 15" xfId="59235" xr:uid="{5C107DDF-E1C3-4494-A9F7-A3CDA5F062BB}"/>
    <cellStyle name="Input 7 8 4 2" xfId="30586" xr:uid="{C911C36F-2131-4824-92D1-F61F4E52878C}"/>
    <cellStyle name="Input 7 8 4 2 2" xfId="30587" xr:uid="{54AC9866-2998-41ED-B15E-A2E47C9CF547}"/>
    <cellStyle name="Input 7 8 4 2 3" xfId="44955" xr:uid="{7DDCAAD4-B453-4E09-B0AF-2F75BBFFA82A}"/>
    <cellStyle name="Input 7 8 4 2 4" xfId="52244" xr:uid="{D279FE77-649F-453C-AE4D-23845E420B97}"/>
    <cellStyle name="Input 7 8 4 2 5" xfId="59236" xr:uid="{87D8C5E3-685E-4DCC-A2C3-F52F80BE9728}"/>
    <cellStyle name="Input 7 8 4 3" xfId="30588" xr:uid="{A68CE9B7-3695-4220-9C3F-D7A949F43ACC}"/>
    <cellStyle name="Input 7 8 4 3 2" xfId="30589" xr:uid="{55422998-0313-40C6-9BE8-027B2BE1FF47}"/>
    <cellStyle name="Input 7 8 4 3 3" xfId="44956" xr:uid="{F04D7400-481D-4D07-B8A2-B4295D0CAC70}"/>
    <cellStyle name="Input 7 8 4 3 4" xfId="52245" xr:uid="{6E659009-91AD-4D64-964A-2961A428F3C3}"/>
    <cellStyle name="Input 7 8 4 3 5" xfId="59237" xr:uid="{966F5314-1D45-40A5-A5EA-9A6B9C55B14D}"/>
    <cellStyle name="Input 7 8 4 4" xfId="30590" xr:uid="{9B6DA07E-C44A-4AEA-8BA2-8BB503205C8E}"/>
    <cellStyle name="Input 7 8 4 4 2" xfId="30591" xr:uid="{D0AF4A8C-0556-444F-AE6F-02E86680983C}"/>
    <cellStyle name="Input 7 8 4 5" xfId="30592" xr:uid="{FEA1133D-FE0F-43DA-AED9-0CDC92E9B67B}"/>
    <cellStyle name="Input 7 8 4 5 2" xfId="30593" xr:uid="{C54223A8-A410-4612-828E-FDCBFA7D3903}"/>
    <cellStyle name="Input 7 8 4 6" xfId="30594" xr:uid="{FA14E506-AC7F-4AF0-B6A3-E4991DBF4000}"/>
    <cellStyle name="Input 7 8 4 6 2" xfId="30595" xr:uid="{1F69D229-9F12-4FBF-9176-CC29CAF153E3}"/>
    <cellStyle name="Input 7 8 4 7" xfId="30596" xr:uid="{6A0B6FD1-B6B3-460A-8BA8-95D52F0F7476}"/>
    <cellStyle name="Input 7 8 4 7 2" xfId="30597" xr:uid="{06C9C586-47F3-4EEC-BDCE-9F8F1B80326E}"/>
    <cellStyle name="Input 7 8 4 8" xfId="30598" xr:uid="{79AB7896-F182-4DE7-9D16-005BD1BA5ABD}"/>
    <cellStyle name="Input 7 8 4 8 2" xfId="30599" xr:uid="{C9D69902-F93B-45BF-B11B-A5FAEBD27981}"/>
    <cellStyle name="Input 7 8 4 9" xfId="30600" xr:uid="{D9316527-A4F6-4C5E-A726-57F91B6AEFE7}"/>
    <cellStyle name="Input 7 8 4 9 2" xfId="30601" xr:uid="{DDC91041-AE45-4983-B8F8-6B66C1F0D337}"/>
    <cellStyle name="Input 7 8 5" xfId="30602" xr:uid="{D78811A5-B428-496E-B28A-E4EDC7644738}"/>
    <cellStyle name="Input 7 8 5 10" xfId="30603" xr:uid="{8C46DA2B-509F-4D18-AEB3-F4B513656572}"/>
    <cellStyle name="Input 7 8 5 10 2" xfId="30604" xr:uid="{C56F9FCE-5CA7-4223-ADEA-66E08F216391}"/>
    <cellStyle name="Input 7 8 5 11" xfId="30605" xr:uid="{B9A80337-94B7-4FB0-86F6-A7982D1FF2CE}"/>
    <cellStyle name="Input 7 8 5 12" xfId="44957" xr:uid="{C84BB804-0EE3-4686-A007-FB356CF2AD3E}"/>
    <cellStyle name="Input 7 8 5 13" xfId="52246" xr:uid="{D0804FE3-BC64-484E-9D5E-B3DA9445D90C}"/>
    <cellStyle name="Input 7 8 5 14" xfId="59238" xr:uid="{6A95621A-FB61-438F-958D-D2EE31D0C221}"/>
    <cellStyle name="Input 7 8 5 2" xfId="30606" xr:uid="{B88662A9-0464-4F91-903A-F86241BBA2F4}"/>
    <cellStyle name="Input 7 8 5 2 2" xfId="30607" xr:uid="{21D10031-D737-4552-AED2-E052904CF067}"/>
    <cellStyle name="Input 7 8 5 2 3" xfId="44958" xr:uid="{BA34EED0-419C-4022-9024-6AA5A316D62F}"/>
    <cellStyle name="Input 7 8 5 2 4" xfId="52247" xr:uid="{86D63BBD-A600-4B57-B9D1-B366F0B09417}"/>
    <cellStyle name="Input 7 8 5 2 5" xfId="59239" xr:uid="{AC7D8B26-CCC1-4B3D-ACF4-A718D36D8BBA}"/>
    <cellStyle name="Input 7 8 5 3" xfId="30608" xr:uid="{1449F589-83F0-4549-B0E7-C3843929DCCF}"/>
    <cellStyle name="Input 7 8 5 3 2" xfId="30609" xr:uid="{B41342FF-6A83-41AD-BB66-16D037D6914C}"/>
    <cellStyle name="Input 7 8 5 3 3" xfId="44959" xr:uid="{5C6F7D02-0411-4695-8EDD-EBAF39F6605B}"/>
    <cellStyle name="Input 7 8 5 3 4" xfId="52248" xr:uid="{9A3352E2-D4AC-44B4-9B1E-5C5C4239CD91}"/>
    <cellStyle name="Input 7 8 5 3 5" xfId="59240" xr:uid="{666C0179-D4CC-4B96-BE26-AD0470874235}"/>
    <cellStyle name="Input 7 8 5 4" xfId="30610" xr:uid="{8ABA396A-DE67-41DD-B7BB-BD1C6E3C9E46}"/>
    <cellStyle name="Input 7 8 5 4 2" xfId="30611" xr:uid="{EB2BD614-4825-4F25-A8FB-FCEF31CEE3CF}"/>
    <cellStyle name="Input 7 8 5 5" xfId="30612" xr:uid="{A0347CA0-3062-4C0A-83BE-945F829CFAAB}"/>
    <cellStyle name="Input 7 8 5 5 2" xfId="30613" xr:uid="{B7943E5E-7F7A-4CF1-AA12-FBC2230AA9E9}"/>
    <cellStyle name="Input 7 8 5 6" xfId="30614" xr:uid="{FFAD9B0B-BDAA-4E38-9615-AF8D45EB1A25}"/>
    <cellStyle name="Input 7 8 5 6 2" xfId="30615" xr:uid="{7381DBF2-BCCE-4376-AE32-6A8CB60477B1}"/>
    <cellStyle name="Input 7 8 5 7" xfId="30616" xr:uid="{A4511B82-2374-4B16-85B1-F4DAA99A7BC8}"/>
    <cellStyle name="Input 7 8 5 7 2" xfId="30617" xr:uid="{EC4B348D-4EBC-4865-B18D-035D145F309D}"/>
    <cellStyle name="Input 7 8 5 8" xfId="30618" xr:uid="{40634E26-39C7-41C3-870D-A736EFA47DCB}"/>
    <cellStyle name="Input 7 8 5 8 2" xfId="30619" xr:uid="{08782749-0899-4777-8AB8-8845D34A40CE}"/>
    <cellStyle name="Input 7 8 5 9" xfId="30620" xr:uid="{EBE3AD09-F506-44D5-99E9-35610F3DA950}"/>
    <cellStyle name="Input 7 8 5 9 2" xfId="30621" xr:uid="{748D0714-234F-4667-9675-C1403EE44C0C}"/>
    <cellStyle name="Input 7 8 6" xfId="30622" xr:uid="{6F8C89EE-32F3-4260-8479-C497C11372DF}"/>
    <cellStyle name="Input 7 8 6 10" xfId="30623" xr:uid="{2E47BB74-E5BC-45C7-BA5A-3A71C6AC8E04}"/>
    <cellStyle name="Input 7 8 6 10 2" xfId="30624" xr:uid="{F9FA11F8-AE16-4CA3-804C-D90AC6A54995}"/>
    <cellStyle name="Input 7 8 6 11" xfId="30625" xr:uid="{BC6818BA-9CD3-49A5-B8E3-8723027E852C}"/>
    <cellStyle name="Input 7 8 6 12" xfId="44960" xr:uid="{A76CA2A1-D7B3-40A4-9471-3EAA9E876A9C}"/>
    <cellStyle name="Input 7 8 6 13" xfId="52249" xr:uid="{490F2D45-803C-498A-BA13-0960187B4C1B}"/>
    <cellStyle name="Input 7 8 6 14" xfId="59241" xr:uid="{F363E153-00D2-448C-8D8B-201E5EBE7BAB}"/>
    <cellStyle name="Input 7 8 6 2" xfId="30626" xr:uid="{2904830C-54F9-401B-B185-971D3019B423}"/>
    <cellStyle name="Input 7 8 6 2 2" xfId="30627" xr:uid="{D1944F6A-4067-4469-B83D-E064A567268B}"/>
    <cellStyle name="Input 7 8 6 2 3" xfId="44961" xr:uid="{02D07290-188B-4766-B2A2-FE706E18F8B8}"/>
    <cellStyle name="Input 7 8 6 2 4" xfId="52250" xr:uid="{5322E0DD-F351-4610-BA7F-B1F1AD03DE79}"/>
    <cellStyle name="Input 7 8 6 2 5" xfId="59242" xr:uid="{73A2177E-0D4F-4644-94D4-6AE3A5395B76}"/>
    <cellStyle name="Input 7 8 6 3" xfId="30628" xr:uid="{9D4F7CDB-9931-4F47-BCA1-7DB2B418FADE}"/>
    <cellStyle name="Input 7 8 6 3 2" xfId="30629" xr:uid="{34A56949-0FF0-4C2C-AB4D-13EE9F4B35A6}"/>
    <cellStyle name="Input 7 8 6 3 3" xfId="44962" xr:uid="{9A4EB997-8511-4A52-AE3C-5B4DB4003A9D}"/>
    <cellStyle name="Input 7 8 6 3 4" xfId="52251" xr:uid="{08BE7E9F-CFB9-4696-9871-929C7CA8000B}"/>
    <cellStyle name="Input 7 8 6 3 5" xfId="59243" xr:uid="{CF8C65F3-1EC5-4554-9AF5-114B05133347}"/>
    <cellStyle name="Input 7 8 6 4" xfId="30630" xr:uid="{1BC39499-D394-49A7-8AB4-E928E603AF01}"/>
    <cellStyle name="Input 7 8 6 4 2" xfId="30631" xr:uid="{C633315A-A219-4CA2-8A47-5C0D24F50F57}"/>
    <cellStyle name="Input 7 8 6 5" xfId="30632" xr:uid="{DA64C046-4955-4FE1-8D86-4FCA66FF1A1E}"/>
    <cellStyle name="Input 7 8 6 5 2" xfId="30633" xr:uid="{4BF4998D-55E0-493D-8891-36D531AA21A6}"/>
    <cellStyle name="Input 7 8 6 6" xfId="30634" xr:uid="{C9ADB9EC-C7C0-4FA9-9768-EAA9DF86070D}"/>
    <cellStyle name="Input 7 8 6 6 2" xfId="30635" xr:uid="{7F707038-697D-415C-BDC5-0C61C67596DA}"/>
    <cellStyle name="Input 7 8 6 7" xfId="30636" xr:uid="{E7A06807-F4D7-4668-8739-BB53CE746AB3}"/>
    <cellStyle name="Input 7 8 6 7 2" xfId="30637" xr:uid="{07551899-95B3-4D63-BB55-2D07A02A57AC}"/>
    <cellStyle name="Input 7 8 6 8" xfId="30638" xr:uid="{8ABF1735-5ED6-4A81-9969-C0D95A387AF9}"/>
    <cellStyle name="Input 7 8 6 8 2" xfId="30639" xr:uid="{2C0D96F3-3440-4D4E-B1F0-F8822C8D1A4D}"/>
    <cellStyle name="Input 7 8 6 9" xfId="30640" xr:uid="{5B477AE1-96EF-43B4-B86D-B53163C3CDD3}"/>
    <cellStyle name="Input 7 8 6 9 2" xfId="30641" xr:uid="{14069821-29E9-4067-B893-F62ED0B23766}"/>
    <cellStyle name="Input 7 8 7" xfId="30642" xr:uid="{8D481CCE-A6CA-4895-A00A-F6A9BF1E11C1}"/>
    <cellStyle name="Input 7 8 7 10" xfId="30643" xr:uid="{5866AD77-8EE9-4133-AE71-4080CD26647D}"/>
    <cellStyle name="Input 7 8 7 10 2" xfId="30644" xr:uid="{6C09E33E-4B20-448A-A9DB-3B9E49497C95}"/>
    <cellStyle name="Input 7 8 7 11" xfId="30645" xr:uid="{48C62579-B1EA-49AE-8433-2FE45FFF6068}"/>
    <cellStyle name="Input 7 8 7 12" xfId="44963" xr:uid="{FE1096AB-6338-4997-95AA-89B8B597040A}"/>
    <cellStyle name="Input 7 8 7 13" xfId="52252" xr:uid="{9365D455-5D05-4342-9C05-0B37A1AC9CE4}"/>
    <cellStyle name="Input 7 8 7 14" xfId="59244" xr:uid="{0B2D71D2-AA14-49E3-BB35-8506A1A65231}"/>
    <cellStyle name="Input 7 8 7 2" xfId="30646" xr:uid="{D633FF63-E0A5-43EA-BF07-95A24846569D}"/>
    <cellStyle name="Input 7 8 7 2 2" xfId="30647" xr:uid="{E6A3FBE9-FDF5-4B0D-8779-50499F62A414}"/>
    <cellStyle name="Input 7 8 7 2 3" xfId="44964" xr:uid="{C3DBEAF5-0823-4462-B9BA-101BDE57D863}"/>
    <cellStyle name="Input 7 8 7 2 4" xfId="52253" xr:uid="{30B5667D-21CE-4590-B450-DFAA7557908B}"/>
    <cellStyle name="Input 7 8 7 2 5" xfId="59245" xr:uid="{AB30EDA5-681A-4D2D-A12E-3D8D7E28E5BF}"/>
    <cellStyle name="Input 7 8 7 3" xfId="30648" xr:uid="{330AA624-2B1D-4C50-8C48-7245B43F32B4}"/>
    <cellStyle name="Input 7 8 7 3 2" xfId="30649" xr:uid="{BA8FEFC5-9E85-4812-85C0-D5A8B3E0FEB2}"/>
    <cellStyle name="Input 7 8 7 3 3" xfId="44965" xr:uid="{DF18B202-3CA2-4A26-8831-8CC024E88425}"/>
    <cellStyle name="Input 7 8 7 3 4" xfId="52254" xr:uid="{BEFBB142-2B75-4DED-ADC6-EA07D3207F8F}"/>
    <cellStyle name="Input 7 8 7 3 5" xfId="59246" xr:uid="{3F516186-4579-444F-96AF-919A6460EE7A}"/>
    <cellStyle name="Input 7 8 7 4" xfId="30650" xr:uid="{33882419-7E5C-4DBD-90E8-5189A42E026F}"/>
    <cellStyle name="Input 7 8 7 4 2" xfId="30651" xr:uid="{D08F31BA-7578-40A4-844A-76E43E73D7D6}"/>
    <cellStyle name="Input 7 8 7 5" xfId="30652" xr:uid="{83C49911-6835-4158-8994-6DF4DB86B5A0}"/>
    <cellStyle name="Input 7 8 7 5 2" xfId="30653" xr:uid="{1BBA24D3-CEAF-4D19-AB8F-4A7424F9B5D1}"/>
    <cellStyle name="Input 7 8 7 6" xfId="30654" xr:uid="{170933C5-C8F9-4125-B3FC-382A65314150}"/>
    <cellStyle name="Input 7 8 7 6 2" xfId="30655" xr:uid="{B15290B1-19B5-4EDA-BF5E-5DEF03DA067C}"/>
    <cellStyle name="Input 7 8 7 7" xfId="30656" xr:uid="{92B5B2B1-42C0-4905-98F5-4104EB667B15}"/>
    <cellStyle name="Input 7 8 7 7 2" xfId="30657" xr:uid="{CBCAE0C3-9E4B-45D1-B28F-D4C75997EFEB}"/>
    <cellStyle name="Input 7 8 7 8" xfId="30658" xr:uid="{FA0144BC-6161-4EBC-92E8-DB9439344F43}"/>
    <cellStyle name="Input 7 8 7 8 2" xfId="30659" xr:uid="{29A28EF5-ACD3-495F-82A7-6A390D5637E7}"/>
    <cellStyle name="Input 7 8 7 9" xfId="30660" xr:uid="{887974CA-7431-4309-96BF-00FA262F58B9}"/>
    <cellStyle name="Input 7 8 7 9 2" xfId="30661" xr:uid="{432E0D36-510F-4BEF-9FAD-4C07609F798D}"/>
    <cellStyle name="Input 7 8 8" xfId="30662" xr:uid="{6E965B7E-08E6-48AC-8FE6-EF989CFB0483}"/>
    <cellStyle name="Input 7 8 8 2" xfId="30663" xr:uid="{D7C508EC-E567-47AA-B69F-A4C11BC1178D}"/>
    <cellStyle name="Input 7 8 8 2 2" xfId="44967" xr:uid="{65FA6B03-5541-407D-A8F1-C856EB90ED7D}"/>
    <cellStyle name="Input 7 8 8 2 3" xfId="52256" xr:uid="{69C6F273-889F-4FD3-96E6-4C1F9E6542DA}"/>
    <cellStyle name="Input 7 8 8 2 4" xfId="59248" xr:uid="{03F19828-2BA5-416F-BCBF-8659392DB86B}"/>
    <cellStyle name="Input 7 8 8 3" xfId="44968" xr:uid="{783A3064-CEAC-42CF-AB8B-D8AB4C430FCB}"/>
    <cellStyle name="Input 7 8 8 3 2" xfId="52257" xr:uid="{22674F67-B8A4-4A23-A11E-095AB4DD66F5}"/>
    <cellStyle name="Input 7 8 8 3 3" xfId="59249" xr:uid="{826EAE24-AABE-4F49-8867-933683132E6D}"/>
    <cellStyle name="Input 7 8 8 4" xfId="44966" xr:uid="{345948CE-972D-40FE-9CED-75F7FC9E1E94}"/>
    <cellStyle name="Input 7 8 8 5" xfId="52255" xr:uid="{5D372962-253C-4581-8284-4DEF771EF52D}"/>
    <cellStyle name="Input 7 8 8 6" xfId="59247" xr:uid="{967F3187-6A64-489D-9A93-5ECD5AF0AF52}"/>
    <cellStyle name="Input 7 8 9" xfId="30664" xr:uid="{F19320D8-4A75-4D55-87DF-606CCCFFE2CE}"/>
    <cellStyle name="Input 7 8 9 2" xfId="30665" xr:uid="{C0E13EB7-AE3D-45B0-AA1B-E3C1F1176D4F}"/>
    <cellStyle name="Input 7 8 9 2 2" xfId="44970" xr:uid="{FA3AD470-36CB-488F-A93A-3CB88E6023EE}"/>
    <cellStyle name="Input 7 8 9 2 3" xfId="52259" xr:uid="{04E8015C-EB48-4E6D-9062-FDD4053281AA}"/>
    <cellStyle name="Input 7 8 9 2 4" xfId="59251" xr:uid="{BF352433-9F86-45DD-B22A-D5603FE3775D}"/>
    <cellStyle name="Input 7 8 9 3" xfId="44971" xr:uid="{B66626D5-CBC1-4337-8CEF-E54148C6A61F}"/>
    <cellStyle name="Input 7 8 9 3 2" xfId="52260" xr:uid="{79DD9BEC-CB2C-4BBF-843A-D382904FFCD1}"/>
    <cellStyle name="Input 7 8 9 3 3" xfId="59252" xr:uid="{C98ED6F2-5C19-4AAC-A4D7-F6FCC253213C}"/>
    <cellStyle name="Input 7 8 9 4" xfId="44969" xr:uid="{5A40D1A4-D2DC-4422-BE3D-6F18231B4B84}"/>
    <cellStyle name="Input 7 8 9 5" xfId="52258" xr:uid="{7C5B7056-8C79-447D-8CFA-0F10E393C4A8}"/>
    <cellStyle name="Input 7 8 9 6" xfId="59250" xr:uid="{1FC9BB4A-B3DE-4B54-AAB4-ABEC8FC09348}"/>
    <cellStyle name="Input 7 9" xfId="30666" xr:uid="{3A48B9A1-D0BE-41C8-919D-93345E8D7DE3}"/>
    <cellStyle name="Input 7 9 10" xfId="30667" xr:uid="{52E9CD48-4724-4EF3-9583-611D07278B96}"/>
    <cellStyle name="Input 7 9 10 2" xfId="30668" xr:uid="{52ECC256-D70E-4E76-89EA-6522D90F576F}"/>
    <cellStyle name="Input 7 9 11" xfId="30669" xr:uid="{045D49A9-E484-4A9E-B7C0-0BE26637E3D5}"/>
    <cellStyle name="Input 7 9 11 2" xfId="30670" xr:uid="{BDA848FB-4AA0-4DFC-8954-8124DE9163C1}"/>
    <cellStyle name="Input 7 9 12" xfId="30671" xr:uid="{7DC6F57F-C050-46CD-8695-19C703EC99D8}"/>
    <cellStyle name="Input 7 9 13" xfId="44972" xr:uid="{9BD27DDA-6A34-4983-A468-8F81695218B8}"/>
    <cellStyle name="Input 7 9 14" xfId="52261" xr:uid="{17C003CF-A1F7-4A8F-9E86-3144DB28349E}"/>
    <cellStyle name="Input 7 9 15" xfId="59253" xr:uid="{DFD7E088-0FEE-4F16-B045-1022D15E032C}"/>
    <cellStyle name="Input 7 9 2" xfId="30672" xr:uid="{8EA066F1-CB4B-43B9-8019-BD94DE0BD82E}"/>
    <cellStyle name="Input 7 9 2 2" xfId="30673" xr:uid="{09F9E179-C078-4FC8-9D2C-4684B2271B5B}"/>
    <cellStyle name="Input 7 9 2 3" xfId="44973" xr:uid="{2967AB1B-8AE4-4E6D-BF4D-CBA63ED671FB}"/>
    <cellStyle name="Input 7 9 2 4" xfId="52262" xr:uid="{D856616E-684B-482D-AFAF-0AEECFD62582}"/>
    <cellStyle name="Input 7 9 2 5" xfId="59254" xr:uid="{61F7AA48-4A6C-4A58-8E39-AE66883C80A3}"/>
    <cellStyle name="Input 7 9 3" xfId="30674" xr:uid="{B0FA34FD-B3BA-4C0C-9198-663BAC298216}"/>
    <cellStyle name="Input 7 9 3 2" xfId="30675" xr:uid="{6262CE60-350C-41AF-9D51-1BD710C3B772}"/>
    <cellStyle name="Input 7 9 3 3" xfId="44974" xr:uid="{E3F8D652-3DEA-49BF-816C-35C1AFD094A1}"/>
    <cellStyle name="Input 7 9 3 4" xfId="52263" xr:uid="{17EFCB98-4B79-4096-A23F-BF362A091102}"/>
    <cellStyle name="Input 7 9 3 5" xfId="59255" xr:uid="{11E303FE-F530-45E9-82CB-2B2AE5F42BF5}"/>
    <cellStyle name="Input 7 9 4" xfId="30676" xr:uid="{E08B9159-975F-4B15-B542-9F07E34EF5D0}"/>
    <cellStyle name="Input 7 9 4 2" xfId="30677" xr:uid="{96240661-9EC3-4AAF-9684-00D3695C02A7}"/>
    <cellStyle name="Input 7 9 5" xfId="30678" xr:uid="{2510674B-3CFE-4DDD-B378-E8D110FC6D61}"/>
    <cellStyle name="Input 7 9 5 2" xfId="30679" xr:uid="{D3A7B9D7-C266-492D-8FCF-E2F939378610}"/>
    <cellStyle name="Input 7 9 6" xfId="30680" xr:uid="{019D18A8-A3FC-42A1-BED5-8224D6E21917}"/>
    <cellStyle name="Input 7 9 6 2" xfId="30681" xr:uid="{09BB16DC-CDAE-4E13-8B16-7F2252361900}"/>
    <cellStyle name="Input 7 9 7" xfId="30682" xr:uid="{5B6C71A0-ED59-46A1-A9CC-C8948AFD9D53}"/>
    <cellStyle name="Input 7 9 7 2" xfId="30683" xr:uid="{A5F927A0-3BC5-486C-8728-B73CE61206D8}"/>
    <cellStyle name="Input 7 9 8" xfId="30684" xr:uid="{931267EC-A605-42D7-BFBB-1A6C60944A1C}"/>
    <cellStyle name="Input 7 9 8 2" xfId="30685" xr:uid="{85222700-327B-4F61-BB5C-40133783BA65}"/>
    <cellStyle name="Input 7 9 9" xfId="30686" xr:uid="{A753AF9E-C4D1-488F-85D9-67E4E29B4578}"/>
    <cellStyle name="Input 7 9 9 2" xfId="30687" xr:uid="{4C3B9EDC-CFB1-471F-B3FA-618FD7FD0A16}"/>
    <cellStyle name="Input 8" xfId="239" xr:uid="{2D95C369-8308-4BCF-BD8F-1BF099DB864C}"/>
    <cellStyle name="Input 8 10" xfId="30688" xr:uid="{3766DFF1-286D-4006-A9F5-FF2F4BB3834E}"/>
    <cellStyle name="Input 8 10 2" xfId="30689" xr:uid="{8A652929-D411-43AA-BD82-3E6333ACE098}"/>
    <cellStyle name="Input 8 10 3" xfId="44976" xr:uid="{ECA12580-85EB-4B26-BAE9-5A5558477808}"/>
    <cellStyle name="Input 8 10 4" xfId="52265" xr:uid="{7A23BAD0-2305-495C-8B0F-9DB8B14127B1}"/>
    <cellStyle name="Input 8 10 5" xfId="59257" xr:uid="{529F1148-229E-4848-9BC8-AF074D9DE717}"/>
    <cellStyle name="Input 8 11" xfId="30690" xr:uid="{41FC0AA5-52A4-42E8-B108-4FDD1915016C}"/>
    <cellStyle name="Input 8 11 2" xfId="30691" xr:uid="{0172E318-D930-47BF-A396-24A6C2E5DE71}"/>
    <cellStyle name="Input 8 11 3" xfId="44977" xr:uid="{CF0B0F13-9EFE-4069-AFA8-B7CAF33C1F29}"/>
    <cellStyle name="Input 8 11 4" xfId="52266" xr:uid="{0E85CECF-B8DA-4709-910B-E0B3FFA59E3B}"/>
    <cellStyle name="Input 8 11 5" xfId="59258" xr:uid="{9AFEC30B-E82B-437F-B760-88BB61F35397}"/>
    <cellStyle name="Input 8 12" xfId="30692" xr:uid="{0F47DE1F-DBEE-44B8-8EFB-56CBBEE397A6}"/>
    <cellStyle name="Input 8 12 2" xfId="30693" xr:uid="{24FC2F65-859F-44A7-A32B-EF706D5A5A3F}"/>
    <cellStyle name="Input 8 12 3" xfId="44978" xr:uid="{6845DBBE-EFD3-4F55-87FB-E266E52D64E6}"/>
    <cellStyle name="Input 8 12 4" xfId="52267" xr:uid="{F46E044E-8D5D-4D39-AE58-44BB6106B6A6}"/>
    <cellStyle name="Input 8 12 5" xfId="59259" xr:uid="{78B338ED-6806-4E6C-BE6D-20E30D81B8E6}"/>
    <cellStyle name="Input 8 13" xfId="30694" xr:uid="{E06C28A5-38D1-4392-8FCD-DB25B20E4BEE}"/>
    <cellStyle name="Input 8 13 2" xfId="30695" xr:uid="{DF56064E-359C-46A9-9D51-890FF28BDB79}"/>
    <cellStyle name="Input 8 14" xfId="30696" xr:uid="{4F4BB4B4-A11C-4FB3-A9AE-A2DE94F8B6F9}"/>
    <cellStyle name="Input 8 14 2" xfId="30697" xr:uid="{E3DECE32-2248-43FD-A690-076B8C3C8C83}"/>
    <cellStyle name="Input 8 15" xfId="30698" xr:uid="{790D32A5-D63D-4F42-B65E-1D3297C4EB27}"/>
    <cellStyle name="Input 8 15 2" xfId="30699" xr:uid="{0D3054A3-C025-4A55-89BD-B9388030EC44}"/>
    <cellStyle name="Input 8 16" xfId="30700" xr:uid="{B8D5C55C-02A6-4AE2-BB00-BF26F01CCB76}"/>
    <cellStyle name="Input 8 16 2" xfId="30701" xr:uid="{262757C8-DB84-4231-A475-532CFB509793}"/>
    <cellStyle name="Input 8 17" xfId="30702" xr:uid="{6877C98A-4799-4CDF-9179-E772905D81C3}"/>
    <cellStyle name="Input 8 17 2" xfId="30703" xr:uid="{9AF0A57B-D4B9-4A06-929D-441F8683B755}"/>
    <cellStyle name="Input 8 18" xfId="30704" xr:uid="{2EF33E20-A0FE-44E4-9884-9F0A7BB4BAB2}"/>
    <cellStyle name="Input 8 18 2" xfId="30705" xr:uid="{0F9A06E4-3540-4722-A20B-AEAAE0E74383}"/>
    <cellStyle name="Input 8 19" xfId="30706" xr:uid="{9B58F2F9-94BC-42DA-87E0-703835E46E6D}"/>
    <cellStyle name="Input 8 19 2" xfId="30707" xr:uid="{C28C2149-DF58-440C-9950-0650C1B49414}"/>
    <cellStyle name="Input 8 2" xfId="365" xr:uid="{B08D74D9-D4A6-4BDD-83BD-AB103D9F1EE7}"/>
    <cellStyle name="Input 8 2 10" xfId="30708" xr:uid="{DE2FE1D3-19E8-4A02-8A83-FE9D7D215416}"/>
    <cellStyle name="Input 8 2 10 10" xfId="30709" xr:uid="{BEBB16AB-A62E-4FE4-B4D6-1CBF38F4D587}"/>
    <cellStyle name="Input 8 2 10 10 2" xfId="30710" xr:uid="{AF846940-D5C0-4D67-9962-C565B876ABDA}"/>
    <cellStyle name="Input 8 2 10 11" xfId="30711" xr:uid="{3443052C-5919-4071-857C-F48B97DAD804}"/>
    <cellStyle name="Input 8 2 10 12" xfId="44980" xr:uid="{1011B084-3ECE-4541-AD78-05DA3D7E4337}"/>
    <cellStyle name="Input 8 2 10 13" xfId="52269" xr:uid="{16043197-7D15-4632-80DF-C53DC97F0168}"/>
    <cellStyle name="Input 8 2 10 14" xfId="59261" xr:uid="{3798747F-2044-4F00-9AB0-E38752181C32}"/>
    <cellStyle name="Input 8 2 10 2" xfId="30712" xr:uid="{76C4B317-7812-40DC-B892-133F40F23D3F}"/>
    <cellStyle name="Input 8 2 10 2 2" xfId="30713" xr:uid="{0B90CE13-88FB-49CB-AC1F-8DA33F3A87C2}"/>
    <cellStyle name="Input 8 2 10 2 3" xfId="44981" xr:uid="{0939173E-B0CA-4DFD-A604-3091A56CF584}"/>
    <cellStyle name="Input 8 2 10 2 4" xfId="52270" xr:uid="{76445DAF-1409-46A5-B4E1-1DCCA1283263}"/>
    <cellStyle name="Input 8 2 10 2 5" xfId="59262" xr:uid="{8C017AE1-24B0-419E-A4E2-6A48E5BC1F76}"/>
    <cellStyle name="Input 8 2 10 3" xfId="30714" xr:uid="{2D4969E5-FCFC-4385-A361-A214E2565127}"/>
    <cellStyle name="Input 8 2 10 3 2" xfId="30715" xr:uid="{AEF0F974-D8FF-4FCA-9857-7E8B3AB407FB}"/>
    <cellStyle name="Input 8 2 10 3 3" xfId="44982" xr:uid="{895B3D07-16B1-4F4D-AD3B-82E966CB08CC}"/>
    <cellStyle name="Input 8 2 10 3 4" xfId="52271" xr:uid="{8512F110-E21D-49C7-A187-F25CA3309090}"/>
    <cellStyle name="Input 8 2 10 3 5" xfId="59263" xr:uid="{E60F916B-FD41-4992-B643-752BB125FED5}"/>
    <cellStyle name="Input 8 2 10 4" xfId="30716" xr:uid="{5D7C7836-C7D8-4638-AE49-5A0D0EDFEBE6}"/>
    <cellStyle name="Input 8 2 10 4 2" xfId="30717" xr:uid="{907712EE-0316-4277-A23E-3D48A6653669}"/>
    <cellStyle name="Input 8 2 10 5" xfId="30718" xr:uid="{6C623645-0B8B-40D0-8D06-78AC7B2123A7}"/>
    <cellStyle name="Input 8 2 10 5 2" xfId="30719" xr:uid="{7D152944-A0DB-48DA-9CA2-9D57568EF7AA}"/>
    <cellStyle name="Input 8 2 10 6" xfId="30720" xr:uid="{215A60AA-B4CF-4B99-913C-17EDB3DA5216}"/>
    <cellStyle name="Input 8 2 10 6 2" xfId="30721" xr:uid="{424AEF9F-FAB2-4D96-8EDF-C0E053BEECC7}"/>
    <cellStyle name="Input 8 2 10 7" xfId="30722" xr:uid="{BB2C8679-903C-4270-AB85-D61F95E12487}"/>
    <cellStyle name="Input 8 2 10 7 2" xfId="30723" xr:uid="{E4E36FFD-83C8-442A-A86D-A93764547E82}"/>
    <cellStyle name="Input 8 2 10 8" xfId="30724" xr:uid="{A6C61652-088F-4422-90FE-66894BC770EF}"/>
    <cellStyle name="Input 8 2 10 8 2" xfId="30725" xr:uid="{F35979CB-18CA-43D7-BCCE-0051DAED57F1}"/>
    <cellStyle name="Input 8 2 10 9" xfId="30726" xr:uid="{16F37536-FE08-425A-AD21-EE818BC9D30F}"/>
    <cellStyle name="Input 8 2 10 9 2" xfId="30727" xr:uid="{3E49E12E-53E8-4A5D-9BE3-F912DC09799A}"/>
    <cellStyle name="Input 8 2 11" xfId="30728" xr:uid="{E8AC5E21-E0E9-4AAA-9FC9-ECA1A3F43B02}"/>
    <cellStyle name="Input 8 2 11 2" xfId="30729" xr:uid="{8B94E9EF-E674-4BB6-B45E-3CFF58838834}"/>
    <cellStyle name="Input 8 2 11 2 2" xfId="44984" xr:uid="{CDECC122-B206-444A-9B25-89EACB461503}"/>
    <cellStyle name="Input 8 2 11 2 3" xfId="52273" xr:uid="{7312AE4A-39B0-47D9-A5C1-DAEE9E1E05B3}"/>
    <cellStyle name="Input 8 2 11 2 4" xfId="59265" xr:uid="{499CD63C-DE66-4FEF-8F03-D3DE21A5D8E9}"/>
    <cellStyle name="Input 8 2 11 3" xfId="44985" xr:uid="{9FAE6956-421C-43D9-B9FA-A0BA23CEAC5B}"/>
    <cellStyle name="Input 8 2 11 3 2" xfId="52274" xr:uid="{F85D11AE-4B59-496C-B76A-8AFFF9BE6BAF}"/>
    <cellStyle name="Input 8 2 11 3 3" xfId="59266" xr:uid="{BB90609F-B75D-4D44-85F0-B20D98BD3117}"/>
    <cellStyle name="Input 8 2 11 4" xfId="44983" xr:uid="{3C1EEBDC-948A-43E7-8E1D-B60C37061106}"/>
    <cellStyle name="Input 8 2 11 5" xfId="52272" xr:uid="{F80710EA-38B0-4226-887E-599429F68308}"/>
    <cellStyle name="Input 8 2 11 6" xfId="59264" xr:uid="{0F3A2A66-9D70-4376-B4DD-E7A67147EF4B}"/>
    <cellStyle name="Input 8 2 12" xfId="30730" xr:uid="{2D2F2200-F004-4968-A08A-7E7C317DDF62}"/>
    <cellStyle name="Input 8 2 12 2" xfId="30731" xr:uid="{03F91931-510C-4146-A5DC-F26E33E246C9}"/>
    <cellStyle name="Input 8 2 12 2 2" xfId="44987" xr:uid="{66D4A066-B474-4694-B26C-C436AC77C155}"/>
    <cellStyle name="Input 8 2 12 2 3" xfId="52276" xr:uid="{51AA5A10-76EA-4C25-97C9-67CA635AC6AB}"/>
    <cellStyle name="Input 8 2 12 2 4" xfId="59268" xr:uid="{8329E0B8-8D2B-40AE-9A56-EEA7827CC6B2}"/>
    <cellStyle name="Input 8 2 12 3" xfId="44988" xr:uid="{74BF9921-8FEE-4B20-B8CF-6FFC4AAD5639}"/>
    <cellStyle name="Input 8 2 12 3 2" xfId="52277" xr:uid="{50341CE9-0222-4CC0-A72E-8B06AFC96847}"/>
    <cellStyle name="Input 8 2 12 3 3" xfId="59269" xr:uid="{434770B3-A59F-4659-BD97-982A6DAB649E}"/>
    <cellStyle name="Input 8 2 12 4" xfId="44986" xr:uid="{F044A402-4F0C-42A9-BB66-DF9BB2527CEC}"/>
    <cellStyle name="Input 8 2 12 5" xfId="52275" xr:uid="{5036E15D-93E5-45E9-9F88-4BD57767840F}"/>
    <cellStyle name="Input 8 2 12 6" xfId="59267" xr:uid="{CEFE518A-EB65-413E-BE3D-743E1B6912C0}"/>
    <cellStyle name="Input 8 2 13" xfId="30732" xr:uid="{99E4253E-9607-4A78-97C4-65CF49FAFBED}"/>
    <cellStyle name="Input 8 2 13 2" xfId="30733" xr:uid="{2AC997ED-D54C-4D22-B756-ABCCF6B1FEFF}"/>
    <cellStyle name="Input 8 2 13 2 2" xfId="44990" xr:uid="{63DE1A49-F3FC-46E7-8A74-13481E55B11C}"/>
    <cellStyle name="Input 8 2 13 2 3" xfId="52279" xr:uid="{435843FE-84AF-49F5-AC86-C7877768788F}"/>
    <cellStyle name="Input 8 2 13 2 4" xfId="59271" xr:uid="{048B4988-B66F-4FDE-A000-D10487AEC932}"/>
    <cellStyle name="Input 8 2 13 3" xfId="44991" xr:uid="{220F58C9-E489-4C61-A5CC-9A2893B8CE70}"/>
    <cellStyle name="Input 8 2 13 3 2" xfId="52280" xr:uid="{3869640E-DC3F-4D9A-9BE0-7EC3FDEB59DC}"/>
    <cellStyle name="Input 8 2 13 3 3" xfId="59272" xr:uid="{F0B99C0A-756F-4DD7-8AE8-DFA83AF1E73F}"/>
    <cellStyle name="Input 8 2 13 4" xfId="44989" xr:uid="{1C2ED673-1063-4E74-B58D-212CE087CC44}"/>
    <cellStyle name="Input 8 2 13 5" xfId="52278" xr:uid="{3C180BAA-B843-4433-96F6-37C0D7FBE801}"/>
    <cellStyle name="Input 8 2 13 6" xfId="59270" xr:uid="{B973698A-29CB-4C1F-98CC-DD9F198FD3D2}"/>
    <cellStyle name="Input 8 2 14" xfId="30734" xr:uid="{4F1AF0EE-15A0-447E-B679-7694E07E0F8F}"/>
    <cellStyle name="Input 8 2 14 2" xfId="30735" xr:uid="{A1368273-342A-4D92-AB53-9AEE4FBC5956}"/>
    <cellStyle name="Input 8 2 14 3" xfId="44992" xr:uid="{46B5ACE1-8CE4-47AE-9D43-53A95FF3224B}"/>
    <cellStyle name="Input 8 2 14 4" xfId="52281" xr:uid="{621A831D-E62B-4CE1-84A9-2CDE073A3258}"/>
    <cellStyle name="Input 8 2 14 5" xfId="59273" xr:uid="{8D6E38A7-9DCA-4E41-ADDC-BAFCC5673D08}"/>
    <cellStyle name="Input 8 2 15" xfId="30736" xr:uid="{5ABF506F-BAF9-4D15-AAF8-C5F7D451DD33}"/>
    <cellStyle name="Input 8 2 15 2" xfId="30737" xr:uid="{21A94C8F-54FA-4910-B672-745A724AE560}"/>
    <cellStyle name="Input 8 2 15 3" xfId="44993" xr:uid="{99607410-2ECE-4DD2-97DE-63A3D1F62BD2}"/>
    <cellStyle name="Input 8 2 15 4" xfId="52282" xr:uid="{15F3AE4C-BFD6-4456-983C-C181315D2BDD}"/>
    <cellStyle name="Input 8 2 15 5" xfId="59274" xr:uid="{5D7C40C5-2D5E-4A36-9B5F-563C3F1CBD4A}"/>
    <cellStyle name="Input 8 2 16" xfId="30738" xr:uid="{6D2AB9D6-7407-4B7B-8675-0EE4D4993A93}"/>
    <cellStyle name="Input 8 2 16 2" xfId="30739" xr:uid="{ABDF835E-85AD-4D49-8B59-FA2651C0674E}"/>
    <cellStyle name="Input 8 2 16 3" xfId="44994" xr:uid="{A263118F-FFC4-4035-80A8-012666797D42}"/>
    <cellStyle name="Input 8 2 16 4" xfId="52283" xr:uid="{D7CFA14A-67C8-47E7-B07A-C5D9CE29A54F}"/>
    <cellStyle name="Input 8 2 16 5" xfId="59275" xr:uid="{BEEAE4A2-EF30-4683-B5CE-EB9313E7CF99}"/>
    <cellStyle name="Input 8 2 17" xfId="30740" xr:uid="{6C38F4D9-D27B-4175-906E-EECFEB8E5E90}"/>
    <cellStyle name="Input 8 2 17 2" xfId="30741" xr:uid="{E504622E-5147-45D2-875F-FDC60092B0E8}"/>
    <cellStyle name="Input 8 2 18" xfId="30742" xr:uid="{951D9606-C10E-4294-9B87-03435B17D64C}"/>
    <cellStyle name="Input 8 2 18 2" xfId="30743" xr:uid="{3A852952-63BA-41E3-A75C-B8B56F09876F}"/>
    <cellStyle name="Input 8 2 19" xfId="30744" xr:uid="{DD400BF4-38FC-431C-AE1C-BA8E13A7E9D7}"/>
    <cellStyle name="Input 8 2 19 2" xfId="30745" xr:uid="{0319CC19-E451-4B97-8F7B-1B03578FEB1D}"/>
    <cellStyle name="Input 8 2 2" xfId="459" xr:uid="{A914DBDD-2948-4E07-8D45-04D763368B36}"/>
    <cellStyle name="Input 8 2 2 10" xfId="30746" xr:uid="{FB1380D9-2A48-421C-896D-348F87707876}"/>
    <cellStyle name="Input 8 2 2 10 2" xfId="30747" xr:uid="{A5306DD2-2E06-453D-A943-9677123E9E6A}"/>
    <cellStyle name="Input 8 2 2 10 2 2" xfId="44997" xr:uid="{0DF0DB25-0BF0-4A18-803C-207083823B6D}"/>
    <cellStyle name="Input 8 2 2 10 2 3" xfId="52286" xr:uid="{6031292D-2FE5-40BA-A321-7D25D9B59FB1}"/>
    <cellStyle name="Input 8 2 2 10 2 4" xfId="59278" xr:uid="{C9608494-EDCF-4B61-8B50-9B68C66AF661}"/>
    <cellStyle name="Input 8 2 2 10 3" xfId="44998" xr:uid="{0963C9F1-FEC3-4E87-973B-D58725CC2268}"/>
    <cellStyle name="Input 8 2 2 10 3 2" xfId="52287" xr:uid="{DF22AD2D-F35F-4742-A394-5466F7CFAE41}"/>
    <cellStyle name="Input 8 2 2 10 3 3" xfId="59279" xr:uid="{8DA2FA9B-A657-41F2-97E9-838C4E86CC1E}"/>
    <cellStyle name="Input 8 2 2 10 4" xfId="44996" xr:uid="{9A0C8D8E-7E0E-41EE-8F6B-5A059C60CB8D}"/>
    <cellStyle name="Input 8 2 2 10 5" xfId="52285" xr:uid="{3F6A6B9B-5C24-4E10-A6F9-B69707A778F6}"/>
    <cellStyle name="Input 8 2 2 10 6" xfId="59277" xr:uid="{6465F202-28EC-49C2-B038-717C066209F4}"/>
    <cellStyle name="Input 8 2 2 11" xfId="30748" xr:uid="{C06CFB02-8BAD-4D28-8938-7902CF27B2B5}"/>
    <cellStyle name="Input 8 2 2 11 2" xfId="30749" xr:uid="{615FAA17-ABC0-429D-A581-F7CB6C4F6D44}"/>
    <cellStyle name="Input 8 2 2 11 2 2" xfId="45000" xr:uid="{993DC7D1-5211-438D-8178-9EE9DCAF6F5C}"/>
    <cellStyle name="Input 8 2 2 11 2 3" xfId="52289" xr:uid="{E0D19D2B-4569-4676-BEEA-CA70A9311FFE}"/>
    <cellStyle name="Input 8 2 2 11 2 4" xfId="59281" xr:uid="{B2783EEF-A779-401A-9BD0-5E83A7C8B372}"/>
    <cellStyle name="Input 8 2 2 11 3" xfId="45001" xr:uid="{34CC1B61-DF7E-49BC-A332-7B2820589EAF}"/>
    <cellStyle name="Input 8 2 2 11 3 2" xfId="52290" xr:uid="{F901D63C-74C4-487B-BA76-CD24C30A67BA}"/>
    <cellStyle name="Input 8 2 2 11 3 3" xfId="59282" xr:uid="{9CA206AB-524B-44DC-87D8-ECBC252BF240}"/>
    <cellStyle name="Input 8 2 2 11 4" xfId="44999" xr:uid="{1BAD8A8B-09B4-4AFC-95B5-04FC400A2554}"/>
    <cellStyle name="Input 8 2 2 11 5" xfId="52288" xr:uid="{7169143F-E5B6-4D0B-A64C-3837599238B1}"/>
    <cellStyle name="Input 8 2 2 11 6" xfId="59280" xr:uid="{1B418AD2-0351-49DB-94C9-198F94FC2FF3}"/>
    <cellStyle name="Input 8 2 2 12" xfId="30750" xr:uid="{83AD6F3E-8A60-45B5-9109-092D61EFE893}"/>
    <cellStyle name="Input 8 2 2 12 2" xfId="30751" xr:uid="{C38DD00D-F1C1-4D4C-8C47-11BB4AE1C04D}"/>
    <cellStyle name="Input 8 2 2 12 3" xfId="45002" xr:uid="{2848688E-E3A3-4819-95B6-EBDD7226F8A0}"/>
    <cellStyle name="Input 8 2 2 12 4" xfId="52291" xr:uid="{D5C53D6D-BEE9-4710-B04D-6DDE1E9DBFD0}"/>
    <cellStyle name="Input 8 2 2 12 5" xfId="59283" xr:uid="{C15C7D07-D3B0-48D1-9A33-0A5D6F44C584}"/>
    <cellStyle name="Input 8 2 2 13" xfId="30752" xr:uid="{93955AB0-E758-4B29-BB4B-91343B6703C1}"/>
    <cellStyle name="Input 8 2 2 13 2" xfId="30753" xr:uid="{1FEC2D65-6B52-4D44-8A07-17FC83E3EB6D}"/>
    <cellStyle name="Input 8 2 2 13 3" xfId="45003" xr:uid="{CE993B1F-0CA9-417C-B582-08B25A10FEE5}"/>
    <cellStyle name="Input 8 2 2 13 4" xfId="52292" xr:uid="{9BE091FA-4BF3-4299-95EE-3E9B1856C8B3}"/>
    <cellStyle name="Input 8 2 2 13 5" xfId="59284" xr:uid="{DDF13AC0-E3C1-4EE6-958B-9C83AFAA572D}"/>
    <cellStyle name="Input 8 2 2 14" xfId="30754" xr:uid="{1B69C3DE-A91B-456E-8DB0-B0F8C0F6939F}"/>
    <cellStyle name="Input 8 2 2 14 2" xfId="30755" xr:uid="{10435B34-04CF-4CE3-B940-9E7D87ABAE68}"/>
    <cellStyle name="Input 8 2 2 14 3" xfId="45004" xr:uid="{C33F2DA1-379B-4C01-A01C-DEE737355AE1}"/>
    <cellStyle name="Input 8 2 2 14 4" xfId="52293" xr:uid="{230B8E87-9313-4560-B1FC-A04A57E2CC69}"/>
    <cellStyle name="Input 8 2 2 14 5" xfId="59285" xr:uid="{D205317F-7296-4BBA-BBC4-6A1C7BAE6AF4}"/>
    <cellStyle name="Input 8 2 2 15" xfId="30756" xr:uid="{02B70D7B-4C1E-4E31-B71E-50AC25BB40E0}"/>
    <cellStyle name="Input 8 2 2 15 2" xfId="30757" xr:uid="{B476070E-D076-4B33-B76C-6223653D2867}"/>
    <cellStyle name="Input 8 2 2 16" xfId="30758" xr:uid="{A3063261-3616-4B52-A7FA-87A7690987BD}"/>
    <cellStyle name="Input 8 2 2 16 2" xfId="30759" xr:uid="{694A2571-403D-4582-B033-FA185379A035}"/>
    <cellStyle name="Input 8 2 2 17" xfId="30760" xr:uid="{BEAA6574-F4E1-416C-8D5F-D7A04A032287}"/>
    <cellStyle name="Input 8 2 2 17 2" xfId="30761" xr:uid="{312AC877-4477-4E18-8E4D-791981DE3B0B}"/>
    <cellStyle name="Input 8 2 2 18" xfId="30762" xr:uid="{0D6D7BEF-9695-463B-A92B-72D72DFE8F6B}"/>
    <cellStyle name="Input 8 2 2 18 2" xfId="30763" xr:uid="{B928A5D8-B572-4647-A5D2-D31E2F4FD6A0}"/>
    <cellStyle name="Input 8 2 2 19" xfId="44995" xr:uid="{BD17BBB0-CE1C-430B-AA44-D3FCF5AFA2D0}"/>
    <cellStyle name="Input 8 2 2 2" xfId="655" xr:uid="{58F8D1B0-7517-4496-A21A-9E7FA0DF10EE}"/>
    <cellStyle name="Input 8 2 2 2 10" xfId="30765" xr:uid="{945C5D3E-9C89-4019-94AF-C62CA1498183}"/>
    <cellStyle name="Input 8 2 2 2 10 2" xfId="30766" xr:uid="{7F1ECD92-0E38-487D-825C-272FEE9B2AA4}"/>
    <cellStyle name="Input 8 2 2 2 11" xfId="30767" xr:uid="{79CD14D3-34E0-49AC-8D2A-5200BD250F83}"/>
    <cellStyle name="Input 8 2 2 2 11 2" xfId="30768" xr:uid="{B48D2940-E9C2-4193-9416-F758A1F447A1}"/>
    <cellStyle name="Input 8 2 2 2 12" xfId="30769" xr:uid="{C2411358-316C-42BD-8C7B-280884AC9B57}"/>
    <cellStyle name="Input 8 2 2 2 13" xfId="45005" xr:uid="{0CE4E591-0F5B-43A1-999B-D83DA248AE18}"/>
    <cellStyle name="Input 8 2 2 2 14" xfId="52294" xr:uid="{BE4DF4C7-0764-4156-A2CC-1D4B5E79D01F}"/>
    <cellStyle name="Input 8 2 2 2 15" xfId="59286" xr:uid="{12D6CF05-602F-4BC9-AC92-38B44D8BAD16}"/>
    <cellStyle name="Input 8 2 2 2 16" xfId="30764" xr:uid="{85BF9F2B-9CBF-4D90-B62F-2B8642440ABA}"/>
    <cellStyle name="Input 8 2 2 2 2" xfId="30770" xr:uid="{337F4755-6D25-430C-A406-5AE13D50C3E4}"/>
    <cellStyle name="Input 8 2 2 2 2 2" xfId="30771" xr:uid="{F04D76F0-A4E5-4152-AC66-B823E22B045B}"/>
    <cellStyle name="Input 8 2 2 2 2 3" xfId="45006" xr:uid="{51F351C9-3B6E-4A2A-BF68-BD588D1A308D}"/>
    <cellStyle name="Input 8 2 2 2 2 4" xfId="52295" xr:uid="{CE85D8C7-B836-4926-8FE2-4371BBFAB309}"/>
    <cellStyle name="Input 8 2 2 2 2 5" xfId="59287" xr:uid="{E9C99401-A95E-4C4D-8EC8-8CAB217BF49C}"/>
    <cellStyle name="Input 8 2 2 2 3" xfId="30772" xr:uid="{E0B0FDB0-CB9D-4319-89A9-84186F3F574B}"/>
    <cellStyle name="Input 8 2 2 2 3 2" xfId="30773" xr:uid="{95DBB87F-C5FB-41DA-BA0A-9B1FEE28D513}"/>
    <cellStyle name="Input 8 2 2 2 3 3" xfId="45007" xr:uid="{2457363D-090D-4D93-BE21-9F1A54322857}"/>
    <cellStyle name="Input 8 2 2 2 3 4" xfId="52296" xr:uid="{F11A8027-B2C9-4DCD-B6F0-C3F62E12B79D}"/>
    <cellStyle name="Input 8 2 2 2 3 5" xfId="59288" xr:uid="{DA09887D-730B-4665-B870-9189BA229F03}"/>
    <cellStyle name="Input 8 2 2 2 4" xfId="30774" xr:uid="{36D03A5E-276A-49AB-BEC5-8156DA3EB793}"/>
    <cellStyle name="Input 8 2 2 2 4 2" xfId="30775" xr:uid="{6D5A3E3F-DE63-428C-ADF6-90419DEBAFDC}"/>
    <cellStyle name="Input 8 2 2 2 5" xfId="30776" xr:uid="{D5064BAC-30A9-40E9-8E18-78CCCD42EB9B}"/>
    <cellStyle name="Input 8 2 2 2 5 2" xfId="30777" xr:uid="{90414203-CF7A-4184-9365-7240C8179FC8}"/>
    <cellStyle name="Input 8 2 2 2 6" xfId="30778" xr:uid="{ACE63336-F7A4-4025-8252-C18B52852310}"/>
    <cellStyle name="Input 8 2 2 2 6 2" xfId="30779" xr:uid="{AB5D2D17-4DEC-4A2E-8B96-C18D84F983FC}"/>
    <cellStyle name="Input 8 2 2 2 7" xfId="30780" xr:uid="{EB49F730-5B0D-4285-8CC2-0BD3C7D56914}"/>
    <cellStyle name="Input 8 2 2 2 7 2" xfId="30781" xr:uid="{3652B345-7BE7-4EB8-BCA9-BBDD0E10F1D8}"/>
    <cellStyle name="Input 8 2 2 2 8" xfId="30782" xr:uid="{79BA2D00-AB0A-4697-B84A-E39526208508}"/>
    <cellStyle name="Input 8 2 2 2 8 2" xfId="30783" xr:uid="{20C93415-36F2-431C-AB10-E79DC98167EA}"/>
    <cellStyle name="Input 8 2 2 2 9" xfId="30784" xr:uid="{48ADD4EC-7426-4F4F-B5CD-6282B927F8F6}"/>
    <cellStyle name="Input 8 2 2 2 9 2" xfId="30785" xr:uid="{50206057-42FE-4C68-8C0A-E3519821B0B8}"/>
    <cellStyle name="Input 8 2 2 20" xfId="52284" xr:uid="{A4EE807E-7156-475B-B767-E7166E7524D4}"/>
    <cellStyle name="Input 8 2 2 21" xfId="59276" xr:uid="{0B6D4A3B-7938-46FF-89DF-8FE96B341432}"/>
    <cellStyle name="Input 8 2 2 22" xfId="61435" xr:uid="{63B92340-FC6A-42E4-9F6D-7A9B26D96DAB}"/>
    <cellStyle name="Input 8 2 2 3" xfId="750" xr:uid="{612CD3A1-4175-476C-AA0B-22E735241670}"/>
    <cellStyle name="Input 8 2 2 3 10" xfId="30786" xr:uid="{DBB4ECCA-6295-477D-BED5-3172518C3CB4}"/>
    <cellStyle name="Input 8 2 2 3 10 2" xfId="30787" xr:uid="{432C7100-0AE0-4FD6-B39F-F3F4288B4DF7}"/>
    <cellStyle name="Input 8 2 2 3 11" xfId="30788" xr:uid="{BB8AF6BD-203C-4634-8340-73311EFF43ED}"/>
    <cellStyle name="Input 8 2 2 3 11 2" xfId="30789" xr:uid="{2C24569E-303E-42DE-A77E-E00F6E36355B}"/>
    <cellStyle name="Input 8 2 2 3 12" xfId="30790" xr:uid="{152EC19E-66D5-4770-8072-4A3DC4B10A13}"/>
    <cellStyle name="Input 8 2 2 3 13" xfId="45008" xr:uid="{A0382626-393C-4B44-A83C-C39D89D6079E}"/>
    <cellStyle name="Input 8 2 2 3 14" xfId="52297" xr:uid="{5C7E2329-2346-4F48-A8C9-3C5F7A886DC5}"/>
    <cellStyle name="Input 8 2 2 3 15" xfId="59289" xr:uid="{FA0ECF66-A9E8-4643-8D41-DA223FDDD66A}"/>
    <cellStyle name="Input 8 2 2 3 2" xfId="30791" xr:uid="{3AEC4DF1-F58D-4455-A927-F1A8D107240D}"/>
    <cellStyle name="Input 8 2 2 3 2 2" xfId="30792" xr:uid="{17A275E8-5B4A-4A1A-8D62-8457049DBA90}"/>
    <cellStyle name="Input 8 2 2 3 2 3" xfId="45009" xr:uid="{CBC596A5-B219-4229-9FA1-83B75F5B84DC}"/>
    <cellStyle name="Input 8 2 2 3 2 4" xfId="52298" xr:uid="{9FF3741E-7756-48EB-9BF4-2C6AED38AF33}"/>
    <cellStyle name="Input 8 2 2 3 2 5" xfId="59290" xr:uid="{433EADEA-14EC-410C-AB9B-31E62F7C1A33}"/>
    <cellStyle name="Input 8 2 2 3 3" xfId="30793" xr:uid="{6EBA7A04-FF2A-4430-9C06-79B32B6F7C19}"/>
    <cellStyle name="Input 8 2 2 3 3 2" xfId="30794" xr:uid="{8BA15593-9572-44A7-B622-87533CBDDE0E}"/>
    <cellStyle name="Input 8 2 2 3 3 3" xfId="45010" xr:uid="{896774F1-2CA5-4494-A705-AB9A29C17FC7}"/>
    <cellStyle name="Input 8 2 2 3 3 4" xfId="52299" xr:uid="{1BA3DC42-B273-473A-8D90-6F3933A9B22A}"/>
    <cellStyle name="Input 8 2 2 3 3 5" xfId="59291" xr:uid="{DBD5A3D4-9747-466A-8067-FCF9D74DD945}"/>
    <cellStyle name="Input 8 2 2 3 4" xfId="30795" xr:uid="{07B7792E-5329-461A-9FEB-449303E98AD3}"/>
    <cellStyle name="Input 8 2 2 3 4 2" xfId="30796" xr:uid="{BFC79F6B-C1E5-4C5B-AC4F-961D9A76A822}"/>
    <cellStyle name="Input 8 2 2 3 5" xfId="30797" xr:uid="{95DA12C6-EB27-4E11-BFD7-5E1A9C67DB8B}"/>
    <cellStyle name="Input 8 2 2 3 5 2" xfId="30798" xr:uid="{AF44092B-B150-4F92-8CCE-4BAB2459C630}"/>
    <cellStyle name="Input 8 2 2 3 6" xfId="30799" xr:uid="{F3EE0D02-C509-4D1D-962E-3B07E9D15BE4}"/>
    <cellStyle name="Input 8 2 2 3 6 2" xfId="30800" xr:uid="{67E3095B-05FE-45B9-A3EE-1E7260C421B3}"/>
    <cellStyle name="Input 8 2 2 3 7" xfId="30801" xr:uid="{577599E6-C317-42D8-AE87-3695257F3934}"/>
    <cellStyle name="Input 8 2 2 3 7 2" xfId="30802" xr:uid="{F830F5D4-0F9F-4CFF-AE26-612179ED8CAE}"/>
    <cellStyle name="Input 8 2 2 3 8" xfId="30803" xr:uid="{BC858FD4-494A-4382-A14B-B56FC6AC7734}"/>
    <cellStyle name="Input 8 2 2 3 8 2" xfId="30804" xr:uid="{687018F3-0508-45F0-BC77-E2FDC587240F}"/>
    <cellStyle name="Input 8 2 2 3 9" xfId="30805" xr:uid="{574786F6-33EC-4A4C-A9BD-CFFFCCAF033A}"/>
    <cellStyle name="Input 8 2 2 3 9 2" xfId="30806" xr:uid="{229645BC-31E4-4A55-8D0E-6C905A469D68}"/>
    <cellStyle name="Input 8 2 2 4" xfId="30807" xr:uid="{28A5B999-AE87-4393-9DB4-C5C1675443D1}"/>
    <cellStyle name="Input 8 2 2 4 10" xfId="30808" xr:uid="{285F0A48-33E2-41B2-A54A-5B4215C11B80}"/>
    <cellStyle name="Input 8 2 2 4 10 2" xfId="30809" xr:uid="{8A9DBD77-C623-4186-8F42-C4501DF2CDEB}"/>
    <cellStyle name="Input 8 2 2 4 11" xfId="30810" xr:uid="{7B9E4DE8-1176-4AA5-BD32-00D37638D81B}"/>
    <cellStyle name="Input 8 2 2 4 11 2" xfId="30811" xr:uid="{85872524-4E4D-458C-8707-FDA3CECAA99F}"/>
    <cellStyle name="Input 8 2 2 4 12" xfId="30812" xr:uid="{1A3D81C4-5A9E-4D56-B066-D4FF28472D09}"/>
    <cellStyle name="Input 8 2 2 4 13" xfId="45011" xr:uid="{E0CDB493-38A8-4B02-9904-F0E7B6D59F2C}"/>
    <cellStyle name="Input 8 2 2 4 14" xfId="52300" xr:uid="{83987752-E4C6-4178-9BDA-9A65A5936390}"/>
    <cellStyle name="Input 8 2 2 4 15" xfId="59292" xr:uid="{D330F0B6-2B80-41EA-A05F-467C40C2FB02}"/>
    <cellStyle name="Input 8 2 2 4 2" xfId="30813" xr:uid="{649D703D-91C6-46F1-BA0A-B121C71AC1B4}"/>
    <cellStyle name="Input 8 2 2 4 2 2" xfId="30814" xr:uid="{913BC04B-3C1B-45E7-87E7-8C66111D650E}"/>
    <cellStyle name="Input 8 2 2 4 2 3" xfId="45012" xr:uid="{E05CBB7E-ED96-4534-AB24-E3EAE24D538E}"/>
    <cellStyle name="Input 8 2 2 4 2 4" xfId="52301" xr:uid="{12BEB292-36B4-4A36-A718-35E7D238AF6A}"/>
    <cellStyle name="Input 8 2 2 4 2 5" xfId="59293" xr:uid="{0E43AC9D-91C9-4239-9F48-F8A85C5D0D2D}"/>
    <cellStyle name="Input 8 2 2 4 3" xfId="30815" xr:uid="{C7E67F01-66B5-4C6C-A3D9-F40004D3CC96}"/>
    <cellStyle name="Input 8 2 2 4 3 2" xfId="30816" xr:uid="{C2A13ABD-84F2-4A8F-83E6-82A26BB15B45}"/>
    <cellStyle name="Input 8 2 2 4 3 3" xfId="45013" xr:uid="{14EC24B5-FACD-482A-99C5-0920890216FB}"/>
    <cellStyle name="Input 8 2 2 4 3 4" xfId="52302" xr:uid="{508DDA25-32A2-4E84-B7BE-91F92C0A8CEB}"/>
    <cellStyle name="Input 8 2 2 4 3 5" xfId="59294" xr:uid="{8B97BDDF-8AE6-4E0A-A279-6E695DC53E64}"/>
    <cellStyle name="Input 8 2 2 4 4" xfId="30817" xr:uid="{6C6F7FEC-FE63-425C-A20B-987F932D7E9D}"/>
    <cellStyle name="Input 8 2 2 4 4 2" xfId="30818" xr:uid="{74AE9A6E-D7A4-49EF-BE5A-15B179357E28}"/>
    <cellStyle name="Input 8 2 2 4 5" xfId="30819" xr:uid="{1C7D96B3-EED4-4E6E-AB16-3A5F92D546DE}"/>
    <cellStyle name="Input 8 2 2 4 5 2" xfId="30820" xr:uid="{FA2725C0-D3DC-42B8-BDDF-D2F72766206D}"/>
    <cellStyle name="Input 8 2 2 4 6" xfId="30821" xr:uid="{1BBBEA7D-BB59-450E-BC37-A4442B6C56D1}"/>
    <cellStyle name="Input 8 2 2 4 6 2" xfId="30822" xr:uid="{81FE0294-5654-4DC7-8E80-8E5DA56F5D76}"/>
    <cellStyle name="Input 8 2 2 4 7" xfId="30823" xr:uid="{F859ADC6-6105-4592-BEAA-AC1413486E33}"/>
    <cellStyle name="Input 8 2 2 4 7 2" xfId="30824" xr:uid="{04EFFB6B-2DF1-48E2-A6D0-E677D0D75D9E}"/>
    <cellStyle name="Input 8 2 2 4 8" xfId="30825" xr:uid="{8BB24108-1FFD-46C1-889C-00480263FF0A}"/>
    <cellStyle name="Input 8 2 2 4 8 2" xfId="30826" xr:uid="{0FD53278-C00D-4333-8C24-6A5E0F00A50B}"/>
    <cellStyle name="Input 8 2 2 4 9" xfId="30827" xr:uid="{0FF2C824-26ED-4FA8-9588-A69C62322D1E}"/>
    <cellStyle name="Input 8 2 2 4 9 2" xfId="30828" xr:uid="{C354769F-5F11-47EA-842A-1F9C421977CD}"/>
    <cellStyle name="Input 8 2 2 5" xfId="30829" xr:uid="{71782448-DA1F-4B2E-B417-ACA019198F02}"/>
    <cellStyle name="Input 8 2 2 5 10" xfId="30830" xr:uid="{2963845F-84ED-4171-989D-BF8E988B754F}"/>
    <cellStyle name="Input 8 2 2 5 10 2" xfId="30831" xr:uid="{0B07C69D-5381-40AA-AD53-02C9DC988AA4}"/>
    <cellStyle name="Input 8 2 2 5 11" xfId="30832" xr:uid="{AC12A634-9A4E-44C8-84BA-7C8D2F5ECF4D}"/>
    <cellStyle name="Input 8 2 2 5 11 2" xfId="30833" xr:uid="{10D80BE0-74E9-42EB-B38B-B7D7DBFAFE48}"/>
    <cellStyle name="Input 8 2 2 5 12" xfId="30834" xr:uid="{E453806E-5FBD-4C3C-823C-DB806120B595}"/>
    <cellStyle name="Input 8 2 2 5 13" xfId="45014" xr:uid="{AD9AA32C-787B-4DA9-905A-80AB39DEFA50}"/>
    <cellStyle name="Input 8 2 2 5 14" xfId="52303" xr:uid="{1E0E8CF6-1699-459B-8AF4-2B0BABB7F3E9}"/>
    <cellStyle name="Input 8 2 2 5 15" xfId="59295" xr:uid="{6CF05739-C7AE-42AE-8DA7-6C05FF47AD37}"/>
    <cellStyle name="Input 8 2 2 5 2" xfId="30835" xr:uid="{EF77A813-B415-4510-87BD-30BE94D3DE95}"/>
    <cellStyle name="Input 8 2 2 5 2 2" xfId="30836" xr:uid="{C6063AD9-AB1B-44E2-AEC0-3EA192E5B70A}"/>
    <cellStyle name="Input 8 2 2 5 2 3" xfId="45015" xr:uid="{C45EC384-5227-49C6-A2FA-F88CAE73716D}"/>
    <cellStyle name="Input 8 2 2 5 2 4" xfId="52304" xr:uid="{5B6E0754-28B7-4A93-8CBE-DA89EE085F4E}"/>
    <cellStyle name="Input 8 2 2 5 2 5" xfId="59296" xr:uid="{5F24D11D-467E-4C57-93BA-E79140366606}"/>
    <cellStyle name="Input 8 2 2 5 3" xfId="30837" xr:uid="{109A131A-8055-4875-A60A-79046D4DF2F0}"/>
    <cellStyle name="Input 8 2 2 5 3 2" xfId="30838" xr:uid="{B900CC45-5F8E-4B6B-839F-6FC50C7B9ED4}"/>
    <cellStyle name="Input 8 2 2 5 3 3" xfId="45016" xr:uid="{707FBE4B-79D5-4EF1-9D79-C265F6635658}"/>
    <cellStyle name="Input 8 2 2 5 3 4" xfId="52305" xr:uid="{06ABAC38-AE5E-455E-A979-EA3A025FB5A0}"/>
    <cellStyle name="Input 8 2 2 5 3 5" xfId="59297" xr:uid="{8A9DA79A-988B-4293-A89C-E0E4AF28EC10}"/>
    <cellStyle name="Input 8 2 2 5 4" xfId="30839" xr:uid="{E695E8CA-4442-401F-B7A9-C3369A3B7F63}"/>
    <cellStyle name="Input 8 2 2 5 4 2" xfId="30840" xr:uid="{99419F59-156E-4EF7-9D5C-F3E25F0B121E}"/>
    <cellStyle name="Input 8 2 2 5 5" xfId="30841" xr:uid="{0A51AF8A-377A-4989-898C-E4E4B4A99C50}"/>
    <cellStyle name="Input 8 2 2 5 5 2" xfId="30842" xr:uid="{68DC0C8F-FF34-4119-955F-161DE992CD67}"/>
    <cellStyle name="Input 8 2 2 5 6" xfId="30843" xr:uid="{C117E5F1-C9FB-445E-95EB-69A113837F1B}"/>
    <cellStyle name="Input 8 2 2 5 6 2" xfId="30844" xr:uid="{0C8D0714-09C4-4467-B0C3-A3E049C13073}"/>
    <cellStyle name="Input 8 2 2 5 7" xfId="30845" xr:uid="{1432F4D7-8261-4FBC-9E47-A2D85AB35CBD}"/>
    <cellStyle name="Input 8 2 2 5 7 2" xfId="30846" xr:uid="{09572F23-8811-4473-A165-D21E67EEF8D0}"/>
    <cellStyle name="Input 8 2 2 5 8" xfId="30847" xr:uid="{242DB4E0-68F4-4E27-9346-5C533A471584}"/>
    <cellStyle name="Input 8 2 2 5 8 2" xfId="30848" xr:uid="{F04C32DF-4403-4EA0-B360-3EF8DFD00A79}"/>
    <cellStyle name="Input 8 2 2 5 9" xfId="30849" xr:uid="{AB399F84-DC92-4FF8-9D42-465DF289A784}"/>
    <cellStyle name="Input 8 2 2 5 9 2" xfId="30850" xr:uid="{2CCA5B40-CB7C-41AD-865A-9B19A52910F7}"/>
    <cellStyle name="Input 8 2 2 6" xfId="30851" xr:uid="{DD64EEC3-356E-4DBA-80B5-2404B0B38EB4}"/>
    <cellStyle name="Input 8 2 2 6 10" xfId="30852" xr:uid="{7A3F1421-5CD4-4D87-8FF4-C2E1EA01A0ED}"/>
    <cellStyle name="Input 8 2 2 6 10 2" xfId="30853" xr:uid="{2E83B59A-C820-4127-920A-E11315264DCC}"/>
    <cellStyle name="Input 8 2 2 6 11" xfId="30854" xr:uid="{A818F51C-15B3-4D0E-8609-83DBDA9F3D46}"/>
    <cellStyle name="Input 8 2 2 6 12" xfId="45017" xr:uid="{1F9862BD-C8E9-49B7-9300-053C420BCD4C}"/>
    <cellStyle name="Input 8 2 2 6 13" xfId="52306" xr:uid="{D0718B02-81B6-4A1F-93E2-BAAADA10A4F8}"/>
    <cellStyle name="Input 8 2 2 6 14" xfId="59298" xr:uid="{BA8CD36B-3B8F-43FA-9DC3-E06D591A64C3}"/>
    <cellStyle name="Input 8 2 2 6 2" xfId="30855" xr:uid="{F717BFE0-0A17-4158-9813-6D4D74AD575B}"/>
    <cellStyle name="Input 8 2 2 6 2 2" xfId="30856" xr:uid="{67972892-34EB-461F-8BC7-8A197DF863C1}"/>
    <cellStyle name="Input 8 2 2 6 2 3" xfId="45018" xr:uid="{C8630232-5999-4431-903E-7839F16FF025}"/>
    <cellStyle name="Input 8 2 2 6 2 4" xfId="52307" xr:uid="{3C65A173-5274-4CBA-BCA5-6D36040FB558}"/>
    <cellStyle name="Input 8 2 2 6 2 5" xfId="59299" xr:uid="{86393B4D-0A91-47E2-9B64-BAC13073FCB1}"/>
    <cellStyle name="Input 8 2 2 6 3" xfId="30857" xr:uid="{B5D46ECE-2A54-4AC4-B75B-60B5C2097734}"/>
    <cellStyle name="Input 8 2 2 6 3 2" xfId="30858" xr:uid="{8BAA2A18-6F51-4933-8920-AAE5931D2CA4}"/>
    <cellStyle name="Input 8 2 2 6 3 3" xfId="45019" xr:uid="{A0DEE915-6577-4B60-B7B1-8ABB8A04F6F7}"/>
    <cellStyle name="Input 8 2 2 6 3 4" xfId="52308" xr:uid="{752E552B-84BB-4178-904D-0A6AEFF7B00B}"/>
    <cellStyle name="Input 8 2 2 6 3 5" xfId="59300" xr:uid="{4679EBA3-6974-427B-B7BB-478F4B542D90}"/>
    <cellStyle name="Input 8 2 2 6 4" xfId="30859" xr:uid="{4F381887-12B3-4B6E-8DD1-5BC4CA29302F}"/>
    <cellStyle name="Input 8 2 2 6 4 2" xfId="30860" xr:uid="{C99537BC-6D38-4AE7-9B0C-36A245780FAD}"/>
    <cellStyle name="Input 8 2 2 6 5" xfId="30861" xr:uid="{41A52D86-3550-4F37-9301-CA1574D6BA3F}"/>
    <cellStyle name="Input 8 2 2 6 5 2" xfId="30862" xr:uid="{191DCF79-2F7A-4522-B834-3FB0B47F3DF5}"/>
    <cellStyle name="Input 8 2 2 6 6" xfId="30863" xr:uid="{5EA9D8CE-3D27-4F0B-893A-103D16151568}"/>
    <cellStyle name="Input 8 2 2 6 6 2" xfId="30864" xr:uid="{B36DA77B-1908-4E37-AEBA-AC7B5E0493CC}"/>
    <cellStyle name="Input 8 2 2 6 7" xfId="30865" xr:uid="{38AEE471-4719-48B5-8D16-A595EED8A726}"/>
    <cellStyle name="Input 8 2 2 6 7 2" xfId="30866" xr:uid="{C4213BF4-7376-49B0-A835-FFB09591B069}"/>
    <cellStyle name="Input 8 2 2 6 8" xfId="30867" xr:uid="{41515878-7AB3-4398-8EF9-4FDFF7C9C70B}"/>
    <cellStyle name="Input 8 2 2 6 8 2" xfId="30868" xr:uid="{4C5BE03A-7BB6-46F7-81F6-039CFD45D5D3}"/>
    <cellStyle name="Input 8 2 2 6 9" xfId="30869" xr:uid="{40B42919-4965-41BC-877F-2868A8BF64A0}"/>
    <cellStyle name="Input 8 2 2 6 9 2" xfId="30870" xr:uid="{37EAE647-C9D6-4CEE-98E0-7DA77F95EDFD}"/>
    <cellStyle name="Input 8 2 2 7" xfId="30871" xr:uid="{2800230A-A64E-4C85-AE92-B830A1A4785A}"/>
    <cellStyle name="Input 8 2 2 7 10" xfId="30872" xr:uid="{E12730D5-0943-434F-9FA2-C106C8BFF99A}"/>
    <cellStyle name="Input 8 2 2 7 10 2" xfId="30873" xr:uid="{FF13B665-6284-440B-B51C-54CDC2B51B5C}"/>
    <cellStyle name="Input 8 2 2 7 11" xfId="30874" xr:uid="{7E4642ED-6623-4BD1-8FC7-761FB54AF4E5}"/>
    <cellStyle name="Input 8 2 2 7 12" xfId="45020" xr:uid="{BDB9FF89-E962-48D2-A5F2-89596658B88F}"/>
    <cellStyle name="Input 8 2 2 7 13" xfId="52309" xr:uid="{A4C4256F-09F5-4E24-823F-8385995398DB}"/>
    <cellStyle name="Input 8 2 2 7 14" xfId="59301" xr:uid="{B3EF1677-BBE9-42BF-BEDF-FFE64BA4B546}"/>
    <cellStyle name="Input 8 2 2 7 2" xfId="30875" xr:uid="{1D442BB6-00B9-4BC5-9ADC-E6A257457A35}"/>
    <cellStyle name="Input 8 2 2 7 2 2" xfId="30876" xr:uid="{F036BB0C-A02E-480B-8C7B-FE863F640A45}"/>
    <cellStyle name="Input 8 2 2 7 2 3" xfId="45021" xr:uid="{4EFA17CD-132D-4B0E-858D-78D422C2D834}"/>
    <cellStyle name="Input 8 2 2 7 2 4" xfId="52310" xr:uid="{64EA2BC6-67EA-4194-8D12-CCE0145F78EC}"/>
    <cellStyle name="Input 8 2 2 7 2 5" xfId="59302" xr:uid="{68093EE6-08A9-47A6-A162-F6E63F32553C}"/>
    <cellStyle name="Input 8 2 2 7 3" xfId="30877" xr:uid="{323AF07E-6457-4EF1-94DB-2F40F2BB2141}"/>
    <cellStyle name="Input 8 2 2 7 3 2" xfId="30878" xr:uid="{41CDBFAF-2EF7-483C-A30C-F032ADB39086}"/>
    <cellStyle name="Input 8 2 2 7 3 3" xfId="45022" xr:uid="{DC9F0385-DEFB-478D-A631-C062075FBD25}"/>
    <cellStyle name="Input 8 2 2 7 3 4" xfId="52311" xr:uid="{11E85253-DFB3-455A-86E0-6D96C1F4685C}"/>
    <cellStyle name="Input 8 2 2 7 3 5" xfId="59303" xr:uid="{57390130-E570-4D2D-A505-64C8DEBBDD74}"/>
    <cellStyle name="Input 8 2 2 7 4" xfId="30879" xr:uid="{0C94BD5F-52BF-4453-9A76-0EA130CCF562}"/>
    <cellStyle name="Input 8 2 2 7 4 2" xfId="30880" xr:uid="{403D912D-F7B1-471A-9B25-C4DC5DBFB83D}"/>
    <cellStyle name="Input 8 2 2 7 5" xfId="30881" xr:uid="{134160C8-E766-405C-86A1-64D66B6DF845}"/>
    <cellStyle name="Input 8 2 2 7 5 2" xfId="30882" xr:uid="{215DF766-4955-4587-AB12-2AA9270D8FC5}"/>
    <cellStyle name="Input 8 2 2 7 6" xfId="30883" xr:uid="{E72DC5F7-D39F-47A7-B8F4-CB88B4BA5C46}"/>
    <cellStyle name="Input 8 2 2 7 6 2" xfId="30884" xr:uid="{88951312-A171-42EF-BF9A-4813454AF04B}"/>
    <cellStyle name="Input 8 2 2 7 7" xfId="30885" xr:uid="{386F7691-FE24-40C3-A2BB-A4C1B3D9E7AA}"/>
    <cellStyle name="Input 8 2 2 7 7 2" xfId="30886" xr:uid="{01847A95-E759-40A2-A9B0-A922C8794032}"/>
    <cellStyle name="Input 8 2 2 7 8" xfId="30887" xr:uid="{8A0642AB-F910-4EE3-8097-55CD8B2B63E9}"/>
    <cellStyle name="Input 8 2 2 7 8 2" xfId="30888" xr:uid="{0F2E8AE8-EAD5-49CF-AEBC-5FDFDB58F755}"/>
    <cellStyle name="Input 8 2 2 7 9" xfId="30889" xr:uid="{E95DAEC0-CABA-4359-81E4-39C73F5ADE9F}"/>
    <cellStyle name="Input 8 2 2 7 9 2" xfId="30890" xr:uid="{E29626A4-48B6-4F0E-A077-F55FB9842B3A}"/>
    <cellStyle name="Input 8 2 2 8" xfId="30891" xr:uid="{66FBB386-8BCA-4283-B791-CD72B922A20C}"/>
    <cellStyle name="Input 8 2 2 8 10" xfId="30892" xr:uid="{D6312ADD-962B-4D9F-A92A-25AF14C92B1D}"/>
    <cellStyle name="Input 8 2 2 8 10 2" xfId="30893" xr:uid="{BEC3C711-C34F-4444-91AB-BEF3667F0610}"/>
    <cellStyle name="Input 8 2 2 8 11" xfId="30894" xr:uid="{20C7D9A1-334A-4E43-98D8-AD0CB76C66BD}"/>
    <cellStyle name="Input 8 2 2 8 12" xfId="45023" xr:uid="{A28B075E-57C0-417E-BD34-DF0EFC6B5FFD}"/>
    <cellStyle name="Input 8 2 2 8 13" xfId="52312" xr:uid="{69DFF996-7466-4152-97E5-F707D094E026}"/>
    <cellStyle name="Input 8 2 2 8 14" xfId="59304" xr:uid="{686F7F24-C389-4671-A8FA-1A8B1805C63C}"/>
    <cellStyle name="Input 8 2 2 8 2" xfId="30895" xr:uid="{57F20798-93C7-410C-B1A7-15CD76FFCBC6}"/>
    <cellStyle name="Input 8 2 2 8 2 2" xfId="30896" xr:uid="{14F45C5E-6E35-44C3-AAF3-B0F5D595E794}"/>
    <cellStyle name="Input 8 2 2 8 2 3" xfId="45024" xr:uid="{CD745CAF-5BE8-4E06-9EC0-CD3DD45ED98D}"/>
    <cellStyle name="Input 8 2 2 8 2 4" xfId="52313" xr:uid="{6E493082-B908-40C3-8C0D-D10F3AC123F7}"/>
    <cellStyle name="Input 8 2 2 8 2 5" xfId="59305" xr:uid="{FE1CCF16-A405-4E9A-B5D3-C1348F05B3BF}"/>
    <cellStyle name="Input 8 2 2 8 3" xfId="30897" xr:uid="{A11693AB-F9D4-4955-B3A2-0237093BF25B}"/>
    <cellStyle name="Input 8 2 2 8 3 2" xfId="30898" xr:uid="{AA4A8FEF-9BF0-4889-BD77-125A21B47664}"/>
    <cellStyle name="Input 8 2 2 8 3 3" xfId="45025" xr:uid="{8AE9DE53-717A-4995-A502-477FB5E11ACF}"/>
    <cellStyle name="Input 8 2 2 8 3 4" xfId="52314" xr:uid="{1C90C914-5568-401F-B8FC-ADD251B996E7}"/>
    <cellStyle name="Input 8 2 2 8 3 5" xfId="59306" xr:uid="{26E6B686-38AE-4FB5-8ED8-B6BF2B477AC5}"/>
    <cellStyle name="Input 8 2 2 8 4" xfId="30899" xr:uid="{E96FEA30-0B2A-4F60-A335-2DC8751D99E7}"/>
    <cellStyle name="Input 8 2 2 8 4 2" xfId="30900" xr:uid="{16BA1DC9-C015-4DC4-B709-55694C266AF1}"/>
    <cellStyle name="Input 8 2 2 8 5" xfId="30901" xr:uid="{38B87161-E4F9-4881-9A00-4B74C19EFF45}"/>
    <cellStyle name="Input 8 2 2 8 5 2" xfId="30902" xr:uid="{6922D7ED-2EE1-45AF-9518-E4B942DB3FFA}"/>
    <cellStyle name="Input 8 2 2 8 6" xfId="30903" xr:uid="{EE54CF4C-D37D-4085-9006-6FDF57E5ED73}"/>
    <cellStyle name="Input 8 2 2 8 6 2" xfId="30904" xr:uid="{5973162E-A239-466D-8285-1057D40E1374}"/>
    <cellStyle name="Input 8 2 2 8 7" xfId="30905" xr:uid="{7E2EDA61-316C-4563-ADD9-DBCAFC58C2C1}"/>
    <cellStyle name="Input 8 2 2 8 7 2" xfId="30906" xr:uid="{801A0AC5-79D5-4762-B4CD-F59485E0FF5F}"/>
    <cellStyle name="Input 8 2 2 8 8" xfId="30907" xr:uid="{EF939733-97D8-465D-A4C2-14627E87C3F0}"/>
    <cellStyle name="Input 8 2 2 8 8 2" xfId="30908" xr:uid="{0875C1E1-7EA1-4D99-A2CD-A383FB6F5DEC}"/>
    <cellStyle name="Input 8 2 2 8 9" xfId="30909" xr:uid="{7FCDE96B-1280-4427-833C-3DD7D80E50C9}"/>
    <cellStyle name="Input 8 2 2 8 9 2" xfId="30910" xr:uid="{40CFEF81-5F3A-435F-988D-13B43286A44B}"/>
    <cellStyle name="Input 8 2 2 9" xfId="30911" xr:uid="{BA7382C0-5D53-4394-9486-90B48257AF48}"/>
    <cellStyle name="Input 8 2 2 9 2" xfId="30912" xr:uid="{1F527B67-1139-40AA-BAE9-8465E07D0B51}"/>
    <cellStyle name="Input 8 2 2 9 2 2" xfId="45027" xr:uid="{C9802B03-D359-4ED5-874B-F5C8C76A8719}"/>
    <cellStyle name="Input 8 2 2 9 2 3" xfId="52316" xr:uid="{7CD3D012-0717-4476-9911-D06C04F39DCE}"/>
    <cellStyle name="Input 8 2 2 9 2 4" xfId="59308" xr:uid="{07287E6E-702C-4E8A-8283-E406AB00C27C}"/>
    <cellStyle name="Input 8 2 2 9 3" xfId="45028" xr:uid="{C3904460-3B2C-4EE4-AF5C-379C9D0DADD7}"/>
    <cellStyle name="Input 8 2 2 9 3 2" xfId="52317" xr:uid="{C211DAB9-383A-4CD9-B314-E779781503F6}"/>
    <cellStyle name="Input 8 2 2 9 3 3" xfId="59309" xr:uid="{C632960B-9873-45CB-B27B-F61CA518785B}"/>
    <cellStyle name="Input 8 2 2 9 4" xfId="45026" xr:uid="{CF494FF4-C574-4257-9127-E3846864551E}"/>
    <cellStyle name="Input 8 2 2 9 5" xfId="52315" xr:uid="{10AE3BAD-BF75-42FB-A5CE-298AEB72A9DC}"/>
    <cellStyle name="Input 8 2 2 9 6" xfId="59307" xr:uid="{C681116E-2C51-4101-8C97-37892ED2124E}"/>
    <cellStyle name="Input 8 2 20" xfId="30913" xr:uid="{A4808F7D-A602-44CF-8A85-CDEAAD0D5138}"/>
    <cellStyle name="Input 8 2 20 2" xfId="30914" xr:uid="{38A0AF48-0F1F-40D6-974A-A07CFCA89DD3}"/>
    <cellStyle name="Input 8 2 21" xfId="44979" xr:uid="{5CBE7FF3-1B9B-4906-BA42-50EAFAADE52B}"/>
    <cellStyle name="Input 8 2 22" xfId="52268" xr:uid="{145F17FF-310C-4605-ACD5-A1EF83A71E7F}"/>
    <cellStyle name="Input 8 2 23" xfId="59260" xr:uid="{644706E9-D0BB-470D-AD2C-C6DAB73BF16B}"/>
    <cellStyle name="Input 8 2 24" xfId="61350" xr:uid="{8494BB96-E546-44A4-82AF-425B94404CF3}"/>
    <cellStyle name="Input 8 2 3" xfId="513" xr:uid="{4E23D931-91A4-4F1D-8D92-5891500D626C}"/>
    <cellStyle name="Input 8 2 3 10" xfId="30915" xr:uid="{C61182DB-572C-4480-A970-F761132A8C60}"/>
    <cellStyle name="Input 8 2 3 10 2" xfId="30916" xr:uid="{68D9DD38-CF16-4DA1-9467-5BF492523121}"/>
    <cellStyle name="Input 8 2 3 10 2 2" xfId="45031" xr:uid="{D586EDE1-2901-4430-BCEB-8AA8F5AFE792}"/>
    <cellStyle name="Input 8 2 3 10 2 3" xfId="52320" xr:uid="{AFCB56F8-BA7C-4BF6-9E2A-849BA580F587}"/>
    <cellStyle name="Input 8 2 3 10 2 4" xfId="59312" xr:uid="{1479B334-77B0-42DD-8132-AAE5BDEBF9D8}"/>
    <cellStyle name="Input 8 2 3 10 3" xfId="45032" xr:uid="{57FDA8C2-C2B3-43E3-8437-012F274B4E57}"/>
    <cellStyle name="Input 8 2 3 10 3 2" xfId="52321" xr:uid="{D6283161-7A92-4483-9051-883DB887232D}"/>
    <cellStyle name="Input 8 2 3 10 3 3" xfId="59313" xr:uid="{5DF10D2E-1536-4973-92E9-5DB7EAD9F03A}"/>
    <cellStyle name="Input 8 2 3 10 4" xfId="45030" xr:uid="{FC0CF3FD-B6F9-4B41-8782-EE80E0F6B398}"/>
    <cellStyle name="Input 8 2 3 10 5" xfId="52319" xr:uid="{E319D5AE-7A25-4A73-84DE-14280C2025BE}"/>
    <cellStyle name="Input 8 2 3 10 6" xfId="59311" xr:uid="{6762F1E6-99A9-4D0D-843E-B3409F56DA9F}"/>
    <cellStyle name="Input 8 2 3 11" xfId="30917" xr:uid="{FD82EB42-31A2-4895-9790-148195725519}"/>
    <cellStyle name="Input 8 2 3 11 2" xfId="30918" xr:uid="{4905C147-9EED-4BBB-ACC0-628E3B58B554}"/>
    <cellStyle name="Input 8 2 3 11 2 2" xfId="45034" xr:uid="{5D1AC942-C2D4-46DB-A1A2-06FDD072B426}"/>
    <cellStyle name="Input 8 2 3 11 2 3" xfId="52323" xr:uid="{2558A54D-0A0A-4EBD-A26E-048E334F4632}"/>
    <cellStyle name="Input 8 2 3 11 2 4" xfId="59315" xr:uid="{1EA28E3F-98E0-4316-AD78-2D43B4A249C8}"/>
    <cellStyle name="Input 8 2 3 11 3" xfId="45035" xr:uid="{104240E7-A10E-496E-9914-4805C4A16F9F}"/>
    <cellStyle name="Input 8 2 3 11 3 2" xfId="52324" xr:uid="{09585C1F-9633-49F2-BE7C-F9EEA91055DE}"/>
    <cellStyle name="Input 8 2 3 11 3 3" xfId="59316" xr:uid="{AD983738-3314-4D87-AEC1-544F0A11D570}"/>
    <cellStyle name="Input 8 2 3 11 4" xfId="45033" xr:uid="{D45BD5D0-F829-4281-8243-4CB77B6DC018}"/>
    <cellStyle name="Input 8 2 3 11 5" xfId="52322" xr:uid="{1C9FD58F-3528-466C-ADD6-63A25B576C1B}"/>
    <cellStyle name="Input 8 2 3 11 6" xfId="59314" xr:uid="{9F9444E6-3649-4012-B022-94F7515834BF}"/>
    <cellStyle name="Input 8 2 3 12" xfId="30919" xr:uid="{1E86C924-07F1-40A3-921F-DAF2B158EA68}"/>
    <cellStyle name="Input 8 2 3 12 2" xfId="30920" xr:uid="{05988C4A-8C47-4ECF-8A44-11D741F566FC}"/>
    <cellStyle name="Input 8 2 3 12 3" xfId="45036" xr:uid="{1B291A30-EB91-4FBA-BDE2-227D67C621D1}"/>
    <cellStyle name="Input 8 2 3 12 4" xfId="52325" xr:uid="{C6E53DBA-C3AB-46AF-9944-3175DB0BE3DD}"/>
    <cellStyle name="Input 8 2 3 12 5" xfId="59317" xr:uid="{E4A0E57C-D2C7-4ED7-B5C1-9D299FC9FDDE}"/>
    <cellStyle name="Input 8 2 3 13" xfId="30921" xr:uid="{9474CC76-AB33-4542-822D-B04A9F34A953}"/>
    <cellStyle name="Input 8 2 3 13 2" xfId="30922" xr:uid="{DF391983-8E1D-4431-96FB-F69B0ECC91D2}"/>
    <cellStyle name="Input 8 2 3 13 3" xfId="45037" xr:uid="{D50734CB-52E8-4457-A057-357A166F7F91}"/>
    <cellStyle name="Input 8 2 3 13 4" xfId="52326" xr:uid="{6CB220B7-E348-4314-80EE-C01951A20222}"/>
    <cellStyle name="Input 8 2 3 13 5" xfId="59318" xr:uid="{07F0A20D-2ACF-468C-9461-82AE68A9DA1F}"/>
    <cellStyle name="Input 8 2 3 14" xfId="30923" xr:uid="{EA96C061-E6CC-4799-8776-A5AECA043583}"/>
    <cellStyle name="Input 8 2 3 14 2" xfId="30924" xr:uid="{A56946C6-8C3C-488C-BC34-CFC43CBE2A04}"/>
    <cellStyle name="Input 8 2 3 14 3" xfId="45038" xr:uid="{FEF96198-B6C1-4F6D-9B71-E748FE771064}"/>
    <cellStyle name="Input 8 2 3 14 4" xfId="52327" xr:uid="{3F729615-22E0-4194-A8C8-80D5E2EE2934}"/>
    <cellStyle name="Input 8 2 3 14 5" xfId="59319" xr:uid="{99BEB667-4612-43FE-8E4D-C89AC584F73D}"/>
    <cellStyle name="Input 8 2 3 15" xfId="30925" xr:uid="{37888431-E859-4473-9D61-094D79613A64}"/>
    <cellStyle name="Input 8 2 3 15 2" xfId="30926" xr:uid="{25B5D782-E289-48A9-8C96-66BE1E11891F}"/>
    <cellStyle name="Input 8 2 3 16" xfId="30927" xr:uid="{77E1D688-4D45-4CBA-9F2F-9CB3A5D43634}"/>
    <cellStyle name="Input 8 2 3 16 2" xfId="30928" xr:uid="{4291920E-5EA2-4417-985D-B77EA5D2C54C}"/>
    <cellStyle name="Input 8 2 3 17" xfId="30929" xr:uid="{D9E7330B-0F2E-4A8F-ADDC-812D02ABDC07}"/>
    <cellStyle name="Input 8 2 3 17 2" xfId="30930" xr:uid="{641E7743-D970-4E32-8D89-7AD208423E02}"/>
    <cellStyle name="Input 8 2 3 18" xfId="30931" xr:uid="{6C5421A4-DA73-4193-A9C5-432CF64A18FF}"/>
    <cellStyle name="Input 8 2 3 18 2" xfId="30932" xr:uid="{4E043F4B-CC23-4B0C-B903-E50273F95EF2}"/>
    <cellStyle name="Input 8 2 3 19" xfId="45029" xr:uid="{901630E9-4373-4FB7-A8F3-E292B70335C0}"/>
    <cellStyle name="Input 8 2 3 2" xfId="704" xr:uid="{DB25DABE-3B33-480C-A0B3-F162D44CB8DB}"/>
    <cellStyle name="Input 8 2 3 2 10" xfId="30934" xr:uid="{92F50E2E-3531-44EB-B63D-EA0370EFC0BE}"/>
    <cellStyle name="Input 8 2 3 2 10 2" xfId="30935" xr:uid="{E597BBC3-6DDA-412E-9530-8F6E300C4B7C}"/>
    <cellStyle name="Input 8 2 3 2 11" xfId="30936" xr:uid="{E3453F19-63BC-48F1-94D8-485A631E65DA}"/>
    <cellStyle name="Input 8 2 3 2 11 2" xfId="30937" xr:uid="{06809C12-09AC-46EB-8CD9-64746DC19588}"/>
    <cellStyle name="Input 8 2 3 2 12" xfId="30938" xr:uid="{5BAAB6C2-5565-4C71-9BE9-6EF2562E9D02}"/>
    <cellStyle name="Input 8 2 3 2 13" xfId="45039" xr:uid="{4A5FDBCC-8894-4C13-8C17-DE32B9B912A1}"/>
    <cellStyle name="Input 8 2 3 2 14" xfId="52328" xr:uid="{F7F01E21-923E-4E3A-B110-10F7054FA4A3}"/>
    <cellStyle name="Input 8 2 3 2 15" xfId="59320" xr:uid="{82140BD9-F71F-4682-B92A-30C6C495111F}"/>
    <cellStyle name="Input 8 2 3 2 16" xfId="30933" xr:uid="{EA5E98AE-3AA5-42F3-B96B-34B9A12EF78E}"/>
    <cellStyle name="Input 8 2 3 2 2" xfId="30939" xr:uid="{15396322-E365-4E38-858B-7D204580FBF8}"/>
    <cellStyle name="Input 8 2 3 2 2 2" xfId="30940" xr:uid="{5F4F834F-8286-4919-85B8-77236FBC1C4A}"/>
    <cellStyle name="Input 8 2 3 2 2 3" xfId="45040" xr:uid="{8CA2C96E-9754-4CBD-9E3F-1771689E6113}"/>
    <cellStyle name="Input 8 2 3 2 2 4" xfId="52329" xr:uid="{7B0C7B54-1D4D-4A80-9C32-9EBB4F2B1727}"/>
    <cellStyle name="Input 8 2 3 2 2 5" xfId="59321" xr:uid="{3F90BC34-EDD7-4677-8561-2EFFCCB07E34}"/>
    <cellStyle name="Input 8 2 3 2 3" xfId="30941" xr:uid="{57BFC6B5-33FA-4C90-BDE0-EBC31ABAE03D}"/>
    <cellStyle name="Input 8 2 3 2 3 2" xfId="30942" xr:uid="{002B3BC0-7FFC-43F6-B370-8C42F4D109C6}"/>
    <cellStyle name="Input 8 2 3 2 3 3" xfId="45041" xr:uid="{FAD81377-4ABF-4508-8247-952D18AAD549}"/>
    <cellStyle name="Input 8 2 3 2 3 4" xfId="52330" xr:uid="{3C6491DB-DE3C-43DB-8DC0-C536B12453E8}"/>
    <cellStyle name="Input 8 2 3 2 3 5" xfId="59322" xr:uid="{CF179F50-0015-4CF8-84C3-BFFA9DBCB591}"/>
    <cellStyle name="Input 8 2 3 2 4" xfId="30943" xr:uid="{7CB530F4-FABA-44F7-B9AE-DBDA148C01C5}"/>
    <cellStyle name="Input 8 2 3 2 4 2" xfId="30944" xr:uid="{55A7418F-91B1-43ED-AD56-A7A4F70C56AF}"/>
    <cellStyle name="Input 8 2 3 2 5" xfId="30945" xr:uid="{4A1DB942-8CBB-4E01-827F-9A51B0645F1D}"/>
    <cellStyle name="Input 8 2 3 2 5 2" xfId="30946" xr:uid="{67DDAE08-E127-4972-A738-1A0EADDA6194}"/>
    <cellStyle name="Input 8 2 3 2 6" xfId="30947" xr:uid="{382DE141-1F99-412F-B373-B258C0724420}"/>
    <cellStyle name="Input 8 2 3 2 6 2" xfId="30948" xr:uid="{B1697D3D-1917-4F9F-8DD9-CAE14DC7D2F9}"/>
    <cellStyle name="Input 8 2 3 2 7" xfId="30949" xr:uid="{65E777D8-122A-401A-BD5C-F4EACF962AE6}"/>
    <cellStyle name="Input 8 2 3 2 7 2" xfId="30950" xr:uid="{3AAFE2AB-BBBA-489D-8D62-69FAC01ACA62}"/>
    <cellStyle name="Input 8 2 3 2 8" xfId="30951" xr:uid="{92565FC0-524B-4B6A-AB0E-A4BD9F7BDC72}"/>
    <cellStyle name="Input 8 2 3 2 8 2" xfId="30952" xr:uid="{283096DD-1ABC-47A3-A24B-A2AFBF25AE06}"/>
    <cellStyle name="Input 8 2 3 2 9" xfId="30953" xr:uid="{35384377-2435-4F55-8C2C-89ACD74C95DE}"/>
    <cellStyle name="Input 8 2 3 2 9 2" xfId="30954" xr:uid="{A34CCA3D-8F6D-42D5-82AE-0AB156826DF5}"/>
    <cellStyle name="Input 8 2 3 20" xfId="52318" xr:uid="{E32A7DE3-C816-4E75-ACE1-A336E6D09072}"/>
    <cellStyle name="Input 8 2 3 21" xfId="59310" xr:uid="{87A8BB52-F5EC-4FBF-ABFC-56CB2436E5AF}"/>
    <cellStyle name="Input 8 2 3 22" xfId="61086" xr:uid="{B6064287-3441-42F5-8F6F-B5F0B292C77E}"/>
    <cellStyle name="Input 8 2 3 3" xfId="796" xr:uid="{DFF7D3D4-0B2C-47A6-904E-24E208AA14A2}"/>
    <cellStyle name="Input 8 2 3 3 10" xfId="30955" xr:uid="{E5E3BDD7-8602-4C41-9310-BEBA326406C1}"/>
    <cellStyle name="Input 8 2 3 3 10 2" xfId="30956" xr:uid="{D2DABA93-F272-479A-87E4-0F24AE23683C}"/>
    <cellStyle name="Input 8 2 3 3 11" xfId="30957" xr:uid="{7597DC1E-27E0-4CE2-81B7-7CE4D9563F8E}"/>
    <cellStyle name="Input 8 2 3 3 11 2" xfId="30958" xr:uid="{6A53CAE0-0245-4B4C-95BA-0A3FAC40EECC}"/>
    <cellStyle name="Input 8 2 3 3 12" xfId="30959" xr:uid="{F77573B0-AC1D-4D2B-8351-87E7277C893B}"/>
    <cellStyle name="Input 8 2 3 3 13" xfId="45042" xr:uid="{094C6081-1A96-4F77-805C-2BCF143C5498}"/>
    <cellStyle name="Input 8 2 3 3 14" xfId="52331" xr:uid="{28FD9A3E-9C62-42AC-B455-7998214A3710}"/>
    <cellStyle name="Input 8 2 3 3 15" xfId="59323" xr:uid="{3E7CDAA5-145C-48AE-B0B1-01DD796C06B9}"/>
    <cellStyle name="Input 8 2 3 3 2" xfId="30960" xr:uid="{7100EBA6-C99F-4BDF-B4E4-B2752CCCB740}"/>
    <cellStyle name="Input 8 2 3 3 2 2" xfId="30961" xr:uid="{6118C7B1-898B-433A-8DE5-799E68478182}"/>
    <cellStyle name="Input 8 2 3 3 2 3" xfId="45043" xr:uid="{A05B5843-DE5B-4BFB-8949-DDD3A4B173DA}"/>
    <cellStyle name="Input 8 2 3 3 2 4" xfId="52332" xr:uid="{8C75426F-44BC-4042-8C72-C4618B5D9234}"/>
    <cellStyle name="Input 8 2 3 3 2 5" xfId="59324" xr:uid="{A374FA37-ACF5-41A8-9FF8-9DEA4D1557BE}"/>
    <cellStyle name="Input 8 2 3 3 3" xfId="30962" xr:uid="{62332441-F578-4CB9-BB54-F535AD233269}"/>
    <cellStyle name="Input 8 2 3 3 3 2" xfId="30963" xr:uid="{75AEBE81-BB81-4EDB-A030-969C428CEC5A}"/>
    <cellStyle name="Input 8 2 3 3 3 3" xfId="45044" xr:uid="{72B5FB47-F264-4D61-A4EA-57422574A151}"/>
    <cellStyle name="Input 8 2 3 3 3 4" xfId="52333" xr:uid="{23E9F19F-5661-44AA-AB92-0F40A9CBA6E7}"/>
    <cellStyle name="Input 8 2 3 3 3 5" xfId="59325" xr:uid="{9B910623-8B5E-4BC6-85F7-F9CA2D531350}"/>
    <cellStyle name="Input 8 2 3 3 4" xfId="30964" xr:uid="{23A5CF42-1BED-490B-9459-F397BD9DE789}"/>
    <cellStyle name="Input 8 2 3 3 4 2" xfId="30965" xr:uid="{F6F50C36-83B9-434D-8D88-7B77C97230C0}"/>
    <cellStyle name="Input 8 2 3 3 5" xfId="30966" xr:uid="{F1B5DE6D-C3FB-4861-B99F-19C3A11FE065}"/>
    <cellStyle name="Input 8 2 3 3 5 2" xfId="30967" xr:uid="{DF07D85E-3335-4CD2-9911-64E836D8BAFE}"/>
    <cellStyle name="Input 8 2 3 3 6" xfId="30968" xr:uid="{CCA6BD51-E522-40E6-8EA9-25D3B3E7BA1B}"/>
    <cellStyle name="Input 8 2 3 3 6 2" xfId="30969" xr:uid="{E2A2A9D3-01C2-4670-A766-DA93D7E844F7}"/>
    <cellStyle name="Input 8 2 3 3 7" xfId="30970" xr:uid="{7779C2A4-859C-4855-B1DC-E780836C6A2B}"/>
    <cellStyle name="Input 8 2 3 3 7 2" xfId="30971" xr:uid="{4F23DF7A-669C-42AB-A30A-AC4AF3741874}"/>
    <cellStyle name="Input 8 2 3 3 8" xfId="30972" xr:uid="{69A32755-9D35-4873-8953-F2249B458867}"/>
    <cellStyle name="Input 8 2 3 3 8 2" xfId="30973" xr:uid="{9BD0CF9A-E715-4FA5-9149-6BF4B520086C}"/>
    <cellStyle name="Input 8 2 3 3 9" xfId="30974" xr:uid="{240D442C-9EBE-474D-8537-C28A6A3B08E6}"/>
    <cellStyle name="Input 8 2 3 3 9 2" xfId="30975" xr:uid="{96334C91-D0C8-4768-B942-E10A1A938BE5}"/>
    <cellStyle name="Input 8 2 3 4" xfId="30976" xr:uid="{B18CA84A-EE95-4AC5-9E88-A1A703A32CD8}"/>
    <cellStyle name="Input 8 2 3 4 10" xfId="30977" xr:uid="{12F395EB-C154-4563-9C69-CB93B0C2D94D}"/>
    <cellStyle name="Input 8 2 3 4 10 2" xfId="30978" xr:uid="{72B7252B-4CCB-4E13-961A-747FDFA22C36}"/>
    <cellStyle name="Input 8 2 3 4 11" xfId="30979" xr:uid="{7BDA236B-9FB2-45C5-9721-49E7DA20B00D}"/>
    <cellStyle name="Input 8 2 3 4 11 2" xfId="30980" xr:uid="{DCEA088D-30F7-4342-B970-D1CCDB90395F}"/>
    <cellStyle name="Input 8 2 3 4 12" xfId="30981" xr:uid="{51E02D00-4E47-4EB1-AE6F-4F1155801A7E}"/>
    <cellStyle name="Input 8 2 3 4 13" xfId="45045" xr:uid="{E8118FAE-351C-4F1E-8BAE-01392A24F87C}"/>
    <cellStyle name="Input 8 2 3 4 14" xfId="52334" xr:uid="{5B9F5B13-D5D2-4C53-BDF2-662CD2B222A4}"/>
    <cellStyle name="Input 8 2 3 4 15" xfId="59326" xr:uid="{37CAD8D8-0EC8-4300-8527-E35667EBD41C}"/>
    <cellStyle name="Input 8 2 3 4 2" xfId="30982" xr:uid="{C1B2F0C4-E323-48EF-95B1-A79E786423AF}"/>
    <cellStyle name="Input 8 2 3 4 2 2" xfId="30983" xr:uid="{97F54079-F24F-4D40-B6A0-CF5B258F8162}"/>
    <cellStyle name="Input 8 2 3 4 2 3" xfId="45046" xr:uid="{3EA6F393-5719-4E97-A691-BE236DBAD5BE}"/>
    <cellStyle name="Input 8 2 3 4 2 4" xfId="52335" xr:uid="{542EBF27-21ED-459A-A382-EAF01ED2B032}"/>
    <cellStyle name="Input 8 2 3 4 2 5" xfId="59327" xr:uid="{BFF2FF73-6066-4EE4-BD82-94CCE4F2CB01}"/>
    <cellStyle name="Input 8 2 3 4 3" xfId="30984" xr:uid="{88104EBE-90DF-4E6C-8F91-1C17CF475F85}"/>
    <cellStyle name="Input 8 2 3 4 3 2" xfId="30985" xr:uid="{6BFACA0F-FF83-446E-AACF-2897FC02850B}"/>
    <cellStyle name="Input 8 2 3 4 3 3" xfId="45047" xr:uid="{0AFEDF90-9D57-4976-9348-E03CD756DEBE}"/>
    <cellStyle name="Input 8 2 3 4 3 4" xfId="52336" xr:uid="{94E4C21C-E850-4314-9BA8-693816E34B2F}"/>
    <cellStyle name="Input 8 2 3 4 3 5" xfId="59328" xr:uid="{B1AE9644-2B09-4C93-930A-91C8FECCBAE4}"/>
    <cellStyle name="Input 8 2 3 4 4" xfId="30986" xr:uid="{246B07A2-6C29-43CF-B198-96EF3A095072}"/>
    <cellStyle name="Input 8 2 3 4 4 2" xfId="30987" xr:uid="{97F9F723-8B68-47F1-9F18-BEBE3FC56ADF}"/>
    <cellStyle name="Input 8 2 3 4 5" xfId="30988" xr:uid="{9B37F1B1-92C8-435E-A1CC-AF323E9FF56C}"/>
    <cellStyle name="Input 8 2 3 4 5 2" xfId="30989" xr:uid="{93C2F106-5D3A-4AE8-BA8A-CED6693673D2}"/>
    <cellStyle name="Input 8 2 3 4 6" xfId="30990" xr:uid="{C1BFBC99-E214-4A7A-9AE4-B2A45DF0056D}"/>
    <cellStyle name="Input 8 2 3 4 6 2" xfId="30991" xr:uid="{EC471E02-8962-4D5B-A9C3-E1F85E88CCA7}"/>
    <cellStyle name="Input 8 2 3 4 7" xfId="30992" xr:uid="{E9521F42-8CEF-46DC-B92F-2778E30F4421}"/>
    <cellStyle name="Input 8 2 3 4 7 2" xfId="30993" xr:uid="{D485225B-A30B-4F5C-A8AF-D0A6CCDE328A}"/>
    <cellStyle name="Input 8 2 3 4 8" xfId="30994" xr:uid="{A4355427-26CB-4707-8856-913B02090D7B}"/>
    <cellStyle name="Input 8 2 3 4 8 2" xfId="30995" xr:uid="{49541C9F-F50A-4AD3-9C3C-343CE72C6402}"/>
    <cellStyle name="Input 8 2 3 4 9" xfId="30996" xr:uid="{2A481CC4-FD2D-4E7B-904F-CFB230B57E81}"/>
    <cellStyle name="Input 8 2 3 4 9 2" xfId="30997" xr:uid="{C22A92F2-B51D-4079-82C6-97E24A6CDE9D}"/>
    <cellStyle name="Input 8 2 3 5" xfId="30998" xr:uid="{400DA8D3-714B-44C0-BBD8-0A9B26AFA527}"/>
    <cellStyle name="Input 8 2 3 5 10" xfId="30999" xr:uid="{EF35E190-8B47-4105-99F6-535925C25346}"/>
    <cellStyle name="Input 8 2 3 5 10 2" xfId="31000" xr:uid="{753EA855-CFA5-4F34-A447-7CBCF8F563FF}"/>
    <cellStyle name="Input 8 2 3 5 11" xfId="31001" xr:uid="{8AB36F46-3BEA-4895-B3DA-C3DAF79C051C}"/>
    <cellStyle name="Input 8 2 3 5 11 2" xfId="31002" xr:uid="{9E33EACD-692E-4757-B1BF-5B09B0F8382B}"/>
    <cellStyle name="Input 8 2 3 5 12" xfId="31003" xr:uid="{4C113D54-1666-4542-B7C8-38A1BE6E3A86}"/>
    <cellStyle name="Input 8 2 3 5 13" xfId="45048" xr:uid="{C2FC5523-C10A-4D79-AD50-1A18F13BBB02}"/>
    <cellStyle name="Input 8 2 3 5 14" xfId="52337" xr:uid="{34AEE50D-23F5-4DDE-B889-38C9AE4F6373}"/>
    <cellStyle name="Input 8 2 3 5 15" xfId="59329" xr:uid="{12C0D4DA-B9A4-4099-9F13-86DD10E9CCBC}"/>
    <cellStyle name="Input 8 2 3 5 2" xfId="31004" xr:uid="{1DBA79CB-8D5D-4454-8DA9-6176DA0CFFB8}"/>
    <cellStyle name="Input 8 2 3 5 2 2" xfId="31005" xr:uid="{F3E89C2C-5466-4230-B766-EF4436CDA876}"/>
    <cellStyle name="Input 8 2 3 5 2 3" xfId="45049" xr:uid="{A61A6854-7C7D-4E51-AFA1-5B6D87F0086A}"/>
    <cellStyle name="Input 8 2 3 5 2 4" xfId="52338" xr:uid="{9D8C8951-45CD-43FB-93DE-88AC99914F87}"/>
    <cellStyle name="Input 8 2 3 5 2 5" xfId="59330" xr:uid="{FFF6274C-4252-4ECB-B64E-1AC1C610F670}"/>
    <cellStyle name="Input 8 2 3 5 3" xfId="31006" xr:uid="{6E0FDEAB-0995-4CE3-B619-2A0E7D7E88C7}"/>
    <cellStyle name="Input 8 2 3 5 3 2" xfId="31007" xr:uid="{92E1448C-8621-4827-82BD-1F25FFC2BA15}"/>
    <cellStyle name="Input 8 2 3 5 3 3" xfId="45050" xr:uid="{9C5C2C83-3534-44B9-9184-F395AEC9FC06}"/>
    <cellStyle name="Input 8 2 3 5 3 4" xfId="52339" xr:uid="{38D74EF0-5A67-42C1-A9E3-00F5B29C0788}"/>
    <cellStyle name="Input 8 2 3 5 3 5" xfId="59331" xr:uid="{C32873E7-A527-4E5B-BD5D-C0C01D4EC75F}"/>
    <cellStyle name="Input 8 2 3 5 4" xfId="31008" xr:uid="{1943DE18-AE2E-44DA-B348-B5FD49052874}"/>
    <cellStyle name="Input 8 2 3 5 4 2" xfId="31009" xr:uid="{BC1E3FEF-6E62-4502-9D3C-AF191E3A6507}"/>
    <cellStyle name="Input 8 2 3 5 5" xfId="31010" xr:uid="{8EB90764-6DD5-4EF5-8058-FF33576C596A}"/>
    <cellStyle name="Input 8 2 3 5 5 2" xfId="31011" xr:uid="{177BC58E-F93B-4C6C-B71B-3A92F394097A}"/>
    <cellStyle name="Input 8 2 3 5 6" xfId="31012" xr:uid="{6C955A4C-3DB9-4D86-AA5C-4CE674F41426}"/>
    <cellStyle name="Input 8 2 3 5 6 2" xfId="31013" xr:uid="{82B97877-5B40-4E94-842A-F614E1448B8B}"/>
    <cellStyle name="Input 8 2 3 5 7" xfId="31014" xr:uid="{37D78A44-BBF3-41C4-A0BA-D19A78F4A930}"/>
    <cellStyle name="Input 8 2 3 5 7 2" xfId="31015" xr:uid="{9F6447ED-65B2-41A8-BCEE-74131C26B8B1}"/>
    <cellStyle name="Input 8 2 3 5 8" xfId="31016" xr:uid="{BFB20DC6-227C-428E-BF10-A8A83713670B}"/>
    <cellStyle name="Input 8 2 3 5 8 2" xfId="31017" xr:uid="{0C8647D2-5F57-42CA-9295-6CA730DCB5A7}"/>
    <cellStyle name="Input 8 2 3 5 9" xfId="31018" xr:uid="{D8D86D07-2522-4C38-AC16-E17ED0AF7E3E}"/>
    <cellStyle name="Input 8 2 3 5 9 2" xfId="31019" xr:uid="{A3092F44-1095-4B9A-90FE-6BEDD1878E74}"/>
    <cellStyle name="Input 8 2 3 6" xfId="31020" xr:uid="{09FECB5F-5357-419F-9ADC-82168EB3FDEE}"/>
    <cellStyle name="Input 8 2 3 6 10" xfId="31021" xr:uid="{33FE73B1-1AF5-429E-A8B5-B96AB6647792}"/>
    <cellStyle name="Input 8 2 3 6 10 2" xfId="31022" xr:uid="{55DE653C-A840-41BA-99D0-44AC4D936536}"/>
    <cellStyle name="Input 8 2 3 6 11" xfId="31023" xr:uid="{1544A084-D886-46B5-99B8-0A9A6970EA00}"/>
    <cellStyle name="Input 8 2 3 6 12" xfId="45051" xr:uid="{E918383A-32E5-4F3F-BCED-BFC4F479272A}"/>
    <cellStyle name="Input 8 2 3 6 13" xfId="52340" xr:uid="{F87B06AE-660B-411B-B98C-2859FD085C4B}"/>
    <cellStyle name="Input 8 2 3 6 14" xfId="59332" xr:uid="{DFED3E02-E0F5-4F87-960D-52209A775747}"/>
    <cellStyle name="Input 8 2 3 6 2" xfId="31024" xr:uid="{48263C31-2006-478D-86F2-92FB85A1FEEE}"/>
    <cellStyle name="Input 8 2 3 6 2 2" xfId="31025" xr:uid="{79CC3759-C1CB-48E7-8A93-F1A366F8D90C}"/>
    <cellStyle name="Input 8 2 3 6 2 3" xfId="45052" xr:uid="{1A198768-3BC8-48D7-AE97-DA83D530F7E8}"/>
    <cellStyle name="Input 8 2 3 6 2 4" xfId="52341" xr:uid="{CAFA15A5-EC8E-46F4-A4BF-988F69F3E63D}"/>
    <cellStyle name="Input 8 2 3 6 2 5" xfId="59333" xr:uid="{93174C9B-017B-447A-A176-0264240E8516}"/>
    <cellStyle name="Input 8 2 3 6 3" xfId="31026" xr:uid="{ECC69E10-2B97-400F-8D47-210A07480137}"/>
    <cellStyle name="Input 8 2 3 6 3 2" xfId="31027" xr:uid="{432AA1F6-8B79-4B98-A102-F5A6750B70D5}"/>
    <cellStyle name="Input 8 2 3 6 3 3" xfId="45053" xr:uid="{AAC50B11-E16C-4D67-B2A3-37B9B64A6AD0}"/>
    <cellStyle name="Input 8 2 3 6 3 4" xfId="52342" xr:uid="{E5261F5B-5956-42E5-9753-7909E67F2945}"/>
    <cellStyle name="Input 8 2 3 6 3 5" xfId="59334" xr:uid="{4BE1CE41-D26C-4FF5-BD3A-A83F98C1939B}"/>
    <cellStyle name="Input 8 2 3 6 4" xfId="31028" xr:uid="{3C2FDAE5-B030-4438-958E-FA629EBE631D}"/>
    <cellStyle name="Input 8 2 3 6 4 2" xfId="31029" xr:uid="{2282066A-7D73-4FE4-A213-BA2DE10B9DB4}"/>
    <cellStyle name="Input 8 2 3 6 5" xfId="31030" xr:uid="{69442082-E1A2-434D-A6BA-FE15C0B6D96B}"/>
    <cellStyle name="Input 8 2 3 6 5 2" xfId="31031" xr:uid="{FB739CC7-782D-41B3-B977-39906DBB2B14}"/>
    <cellStyle name="Input 8 2 3 6 6" xfId="31032" xr:uid="{026AF736-653F-49BF-9607-6F2DA8D94B86}"/>
    <cellStyle name="Input 8 2 3 6 6 2" xfId="31033" xr:uid="{DDE97BF4-AED4-43C3-9A2C-E23DAC3105C6}"/>
    <cellStyle name="Input 8 2 3 6 7" xfId="31034" xr:uid="{9745FB94-F39A-45E9-91F1-4C3670961FE9}"/>
    <cellStyle name="Input 8 2 3 6 7 2" xfId="31035" xr:uid="{B21C4CBF-A04C-4543-B7F6-237311F85234}"/>
    <cellStyle name="Input 8 2 3 6 8" xfId="31036" xr:uid="{E9A944C8-B13C-4C1B-B637-32EF31AA4EAF}"/>
    <cellStyle name="Input 8 2 3 6 8 2" xfId="31037" xr:uid="{599D30E2-1A42-4284-8F7C-3BB3559364F1}"/>
    <cellStyle name="Input 8 2 3 6 9" xfId="31038" xr:uid="{4BAAB8D1-9AF2-4CA8-881D-88556686486F}"/>
    <cellStyle name="Input 8 2 3 6 9 2" xfId="31039" xr:uid="{FC2955B3-27A3-48EE-9C83-04199D366F48}"/>
    <cellStyle name="Input 8 2 3 7" xfId="31040" xr:uid="{941D9387-EA74-4961-AF73-F96981763D0D}"/>
    <cellStyle name="Input 8 2 3 7 10" xfId="31041" xr:uid="{9105AB41-5C25-45FA-9093-B1F8BA1783FA}"/>
    <cellStyle name="Input 8 2 3 7 10 2" xfId="31042" xr:uid="{E88E707F-FBD9-471A-9BD6-286CFE3D9562}"/>
    <cellStyle name="Input 8 2 3 7 11" xfId="31043" xr:uid="{BBBD6EB4-B016-44FB-A205-68D0D3D512FB}"/>
    <cellStyle name="Input 8 2 3 7 12" xfId="45054" xr:uid="{7A7644D8-9561-45DE-8356-858A88F54B95}"/>
    <cellStyle name="Input 8 2 3 7 13" xfId="52343" xr:uid="{B892D37E-7FCA-4EC5-89F6-5D37699AE03F}"/>
    <cellStyle name="Input 8 2 3 7 14" xfId="59335" xr:uid="{B0207D6D-B94D-4767-8399-DB3E7296084E}"/>
    <cellStyle name="Input 8 2 3 7 2" xfId="31044" xr:uid="{BF25A471-FD8D-4CE8-A216-1E04AB12D14D}"/>
    <cellStyle name="Input 8 2 3 7 2 2" xfId="31045" xr:uid="{FE3D9BF1-813E-4B8A-94B9-AD68DEEC4CC3}"/>
    <cellStyle name="Input 8 2 3 7 2 3" xfId="45055" xr:uid="{E59F9909-B28A-4B76-85E2-C6C31AFE621C}"/>
    <cellStyle name="Input 8 2 3 7 2 4" xfId="52344" xr:uid="{2F0EF6CE-7FFB-4DA6-82C6-D71BDB604BBF}"/>
    <cellStyle name="Input 8 2 3 7 2 5" xfId="59336" xr:uid="{C03F1C11-2BDA-4B1D-A3D8-3A059A4AFACE}"/>
    <cellStyle name="Input 8 2 3 7 3" xfId="31046" xr:uid="{18E2D1C9-4A17-454E-99F4-31305E00EEF8}"/>
    <cellStyle name="Input 8 2 3 7 3 2" xfId="31047" xr:uid="{F96B1EC5-3605-436F-ACF9-E99D6A4367F9}"/>
    <cellStyle name="Input 8 2 3 7 3 3" xfId="45056" xr:uid="{05EA4179-E229-44A7-B745-BF9CF863C8E8}"/>
    <cellStyle name="Input 8 2 3 7 3 4" xfId="52345" xr:uid="{1CC440CE-848C-4C52-90F5-FD2A0F3F6409}"/>
    <cellStyle name="Input 8 2 3 7 3 5" xfId="59337" xr:uid="{C987BD12-445C-404E-B01B-4C9A224200A7}"/>
    <cellStyle name="Input 8 2 3 7 4" xfId="31048" xr:uid="{D45F3254-A381-4F4B-9BDA-2E3277C57AD0}"/>
    <cellStyle name="Input 8 2 3 7 4 2" xfId="31049" xr:uid="{2E049F21-ED3B-4956-BEC0-C8C14CB479E6}"/>
    <cellStyle name="Input 8 2 3 7 5" xfId="31050" xr:uid="{4B740A8A-1B39-4066-8919-9844FE9B20B4}"/>
    <cellStyle name="Input 8 2 3 7 5 2" xfId="31051" xr:uid="{1E89E643-F4A4-4DEF-B46C-9F424B250F62}"/>
    <cellStyle name="Input 8 2 3 7 6" xfId="31052" xr:uid="{6603EE0B-51C8-439F-A0FB-CEC964766C8F}"/>
    <cellStyle name="Input 8 2 3 7 6 2" xfId="31053" xr:uid="{083F51D3-31C8-4D5A-850A-2620DD75132C}"/>
    <cellStyle name="Input 8 2 3 7 7" xfId="31054" xr:uid="{89B99C37-1D07-4031-BFF3-4DC1A4ECF6B5}"/>
    <cellStyle name="Input 8 2 3 7 7 2" xfId="31055" xr:uid="{C6A86303-CBD6-4B9D-BCA5-FD0BFA019208}"/>
    <cellStyle name="Input 8 2 3 7 8" xfId="31056" xr:uid="{91DF53A6-0042-4E53-86BF-198128F19CD2}"/>
    <cellStyle name="Input 8 2 3 7 8 2" xfId="31057" xr:uid="{DB242ED1-54E7-42F6-9C45-2C67C14FFBC2}"/>
    <cellStyle name="Input 8 2 3 7 9" xfId="31058" xr:uid="{10735E53-5AC1-4682-B065-6C4409E0AFC6}"/>
    <cellStyle name="Input 8 2 3 7 9 2" xfId="31059" xr:uid="{E452B6C8-29BD-4EDA-8F1B-952F3E8AE8CB}"/>
    <cellStyle name="Input 8 2 3 8" xfId="31060" xr:uid="{50F33301-1A2E-4ADD-BAE4-5C6CB90A1510}"/>
    <cellStyle name="Input 8 2 3 8 10" xfId="31061" xr:uid="{D8E51DD0-BD2C-4B7B-9159-7B249A788FE9}"/>
    <cellStyle name="Input 8 2 3 8 10 2" xfId="31062" xr:uid="{B2301A04-BC6B-4475-86CD-D273F3D37689}"/>
    <cellStyle name="Input 8 2 3 8 11" xfId="31063" xr:uid="{16E0901A-F1D4-4FFE-8AE0-995215487DC8}"/>
    <cellStyle name="Input 8 2 3 8 12" xfId="45057" xr:uid="{45FA5BE4-5CA4-457C-84C1-02840C6090B8}"/>
    <cellStyle name="Input 8 2 3 8 13" xfId="52346" xr:uid="{DB92EDB1-EB3D-4867-B065-455B5D8B4F1F}"/>
    <cellStyle name="Input 8 2 3 8 14" xfId="59338" xr:uid="{27F7F7D7-EC0B-44CB-9834-AC7A2955BC69}"/>
    <cellStyle name="Input 8 2 3 8 2" xfId="31064" xr:uid="{48D5F008-49A1-49A6-870F-B3887AC33BB4}"/>
    <cellStyle name="Input 8 2 3 8 2 2" xfId="31065" xr:uid="{A2C29FC2-867A-4DB9-B2B8-CD8FD7FCAFE6}"/>
    <cellStyle name="Input 8 2 3 8 2 3" xfId="45058" xr:uid="{EBE165BA-B953-44D9-B3EC-FF3E48F484C8}"/>
    <cellStyle name="Input 8 2 3 8 2 4" xfId="52347" xr:uid="{1203D54A-F7D7-478E-A850-E3DB60DA5BA9}"/>
    <cellStyle name="Input 8 2 3 8 2 5" xfId="59339" xr:uid="{847C7E01-EC2A-4CBB-890A-24E1BF6B02B0}"/>
    <cellStyle name="Input 8 2 3 8 3" xfId="31066" xr:uid="{76713D57-2874-449B-B634-BBF06A6B7838}"/>
    <cellStyle name="Input 8 2 3 8 3 2" xfId="31067" xr:uid="{5AEC2CE2-A504-4D0C-94C7-18BC7CA08109}"/>
    <cellStyle name="Input 8 2 3 8 3 3" xfId="45059" xr:uid="{4E7DC341-A62F-4A95-8775-F2512C90BE99}"/>
    <cellStyle name="Input 8 2 3 8 3 4" xfId="52348" xr:uid="{41487BEB-E022-4874-BF2A-AD677EBC58EB}"/>
    <cellStyle name="Input 8 2 3 8 3 5" xfId="59340" xr:uid="{EA323081-C7A6-4BB5-A8F7-CC698D933E53}"/>
    <cellStyle name="Input 8 2 3 8 4" xfId="31068" xr:uid="{2C696BBA-59DC-407E-9336-082551FDE41E}"/>
    <cellStyle name="Input 8 2 3 8 4 2" xfId="31069" xr:uid="{FA02A9DC-2CF7-4F3D-A42B-8F1F3D205B76}"/>
    <cellStyle name="Input 8 2 3 8 5" xfId="31070" xr:uid="{5E1ECE92-0F58-43F6-972F-B0328DB34DCE}"/>
    <cellStyle name="Input 8 2 3 8 5 2" xfId="31071" xr:uid="{98792141-C4C5-4D48-B777-312BBE3CAC09}"/>
    <cellStyle name="Input 8 2 3 8 6" xfId="31072" xr:uid="{A68B58D2-515D-4B26-982E-32988EE26A56}"/>
    <cellStyle name="Input 8 2 3 8 6 2" xfId="31073" xr:uid="{0EF0BBAF-3DF1-41FA-B20C-E41FD7970986}"/>
    <cellStyle name="Input 8 2 3 8 7" xfId="31074" xr:uid="{7D4C2592-534F-45DF-B9F3-79786567A577}"/>
    <cellStyle name="Input 8 2 3 8 7 2" xfId="31075" xr:uid="{B6CBB1FC-F3A3-4760-8026-8049E9F72D3C}"/>
    <cellStyle name="Input 8 2 3 8 8" xfId="31076" xr:uid="{4B5E18AC-0932-4353-9DAA-539E6F7CB9EC}"/>
    <cellStyle name="Input 8 2 3 8 8 2" xfId="31077" xr:uid="{AFC96F63-7177-499D-9A09-3551BA60130F}"/>
    <cellStyle name="Input 8 2 3 8 9" xfId="31078" xr:uid="{9224C4CD-EF25-40A7-8A02-1D03AEEB08BC}"/>
    <cellStyle name="Input 8 2 3 8 9 2" xfId="31079" xr:uid="{2E994340-D669-4A5C-84A1-C9EA9F33DC35}"/>
    <cellStyle name="Input 8 2 3 9" xfId="31080" xr:uid="{DA2EF5C6-ADEE-4B8C-810F-CCC9A6A1E744}"/>
    <cellStyle name="Input 8 2 3 9 2" xfId="31081" xr:uid="{DBF78FFE-32EE-4D04-A674-728019E29DE8}"/>
    <cellStyle name="Input 8 2 3 9 2 2" xfId="45061" xr:uid="{5EF541CC-3141-40AC-AA7D-6367B0ECFF45}"/>
    <cellStyle name="Input 8 2 3 9 2 3" xfId="52350" xr:uid="{3BDC30BD-2A3C-4692-9E3D-2ED07F3A11A0}"/>
    <cellStyle name="Input 8 2 3 9 2 4" xfId="59342" xr:uid="{BF29A14D-BB25-4A39-9F44-9A7C7C64BDCA}"/>
    <cellStyle name="Input 8 2 3 9 3" xfId="45062" xr:uid="{0407B27B-A6BB-4A61-9A0E-D8E8A7907B16}"/>
    <cellStyle name="Input 8 2 3 9 3 2" xfId="52351" xr:uid="{C7694803-6415-4920-9D5A-EFEE5E826A38}"/>
    <cellStyle name="Input 8 2 3 9 3 3" xfId="59343" xr:uid="{D0AAEF23-C501-4DEE-BBC8-1C3B4C9232C3}"/>
    <cellStyle name="Input 8 2 3 9 4" xfId="45060" xr:uid="{839D22B7-F6F1-4456-A246-09BA36D20E09}"/>
    <cellStyle name="Input 8 2 3 9 5" xfId="52349" xr:uid="{2C890DF4-6390-4F3B-8597-42AE7C70ECBE}"/>
    <cellStyle name="Input 8 2 3 9 6" xfId="59341" xr:uid="{27B36C45-9539-4F82-9352-529310C8AB17}"/>
    <cellStyle name="Input 8 2 4" xfId="606" xr:uid="{9C99C5E3-AE2F-4352-AA65-1A7980CF8F06}"/>
    <cellStyle name="Input 8 2 4 10" xfId="31083" xr:uid="{89F81791-E933-4610-9873-7078360CD42A}"/>
    <cellStyle name="Input 8 2 4 10 2" xfId="31084" xr:uid="{94A4769C-9703-44B2-9183-D2AE5E89BA66}"/>
    <cellStyle name="Input 8 2 4 11" xfId="31085" xr:uid="{03B16B38-2DEC-40E2-AFEA-183C937C5CD6}"/>
    <cellStyle name="Input 8 2 4 11 2" xfId="31086" xr:uid="{24DA4EDF-6F8C-4A65-9E4D-B12052755A4A}"/>
    <cellStyle name="Input 8 2 4 12" xfId="31087" xr:uid="{88963E01-EBF4-4E92-8DA6-D4BCEA0B3C5A}"/>
    <cellStyle name="Input 8 2 4 13" xfId="45063" xr:uid="{ACB0B90B-1AEB-46C2-B794-9B9F07CF1E69}"/>
    <cellStyle name="Input 8 2 4 14" xfId="52352" xr:uid="{81C2870F-CB0B-4DCE-B7E7-D9759A00C2B4}"/>
    <cellStyle name="Input 8 2 4 15" xfId="59344" xr:uid="{8B996ED4-A8C0-441F-856E-D892A7E3D550}"/>
    <cellStyle name="Input 8 2 4 16" xfId="31082" xr:uid="{40B09618-1E11-4581-BC1F-CC693BC0CB6C}"/>
    <cellStyle name="Input 8 2 4 2" xfId="31088" xr:uid="{F91FD13B-47BB-426F-91F8-355A767FB5B1}"/>
    <cellStyle name="Input 8 2 4 2 2" xfId="31089" xr:uid="{F76B5072-9B56-4DD8-9CC2-CAA9F9E84932}"/>
    <cellStyle name="Input 8 2 4 2 3" xfId="45064" xr:uid="{0A5A55BF-8DA4-4D52-8E8B-34284D632B0E}"/>
    <cellStyle name="Input 8 2 4 2 4" xfId="52353" xr:uid="{217681FA-5FE7-45EF-8260-556D008B9A34}"/>
    <cellStyle name="Input 8 2 4 2 5" xfId="59345" xr:uid="{211B328B-1A08-4A53-B5F3-B11BE35DAA36}"/>
    <cellStyle name="Input 8 2 4 3" xfId="31090" xr:uid="{D18D53A8-C729-49A7-B80C-3E8F9E812598}"/>
    <cellStyle name="Input 8 2 4 3 2" xfId="31091" xr:uid="{B22B8B29-EC36-4A7B-AFEA-297CD05402CF}"/>
    <cellStyle name="Input 8 2 4 3 3" xfId="45065" xr:uid="{783CA62A-69FF-4FF7-87C2-7CB618AFB774}"/>
    <cellStyle name="Input 8 2 4 3 4" xfId="52354" xr:uid="{46AE008C-F5A0-4EC7-BE0B-F2811F185CBC}"/>
    <cellStyle name="Input 8 2 4 3 5" xfId="59346" xr:uid="{EE68F6A0-471B-4E80-9A27-C6DC397F2285}"/>
    <cellStyle name="Input 8 2 4 4" xfId="31092" xr:uid="{BFA37D0F-458A-4F6E-BD21-5FB8C0D3E053}"/>
    <cellStyle name="Input 8 2 4 4 2" xfId="31093" xr:uid="{DDBFFE20-B656-45AF-B146-A489F3183701}"/>
    <cellStyle name="Input 8 2 4 5" xfId="31094" xr:uid="{CF55D021-1383-4D1C-B94A-E984E88ACDC7}"/>
    <cellStyle name="Input 8 2 4 5 2" xfId="31095" xr:uid="{DA15E77B-3D3E-4AB8-92CC-BBFA16C1DD4E}"/>
    <cellStyle name="Input 8 2 4 6" xfId="31096" xr:uid="{A67E3BB5-0C67-4B4F-92F5-5FAE4767FAD5}"/>
    <cellStyle name="Input 8 2 4 6 2" xfId="31097" xr:uid="{072D6CC9-18AC-495F-BB5A-19806447D354}"/>
    <cellStyle name="Input 8 2 4 7" xfId="31098" xr:uid="{372E1FE7-5548-4061-BF8A-09C90A47DB59}"/>
    <cellStyle name="Input 8 2 4 7 2" xfId="31099" xr:uid="{0636ACC1-23BB-4044-826B-1666798DAEFB}"/>
    <cellStyle name="Input 8 2 4 8" xfId="31100" xr:uid="{D85CF00A-2766-4B93-A95E-AC11012628F6}"/>
    <cellStyle name="Input 8 2 4 8 2" xfId="31101" xr:uid="{3D456283-30EB-4D38-833B-C6C084F3045E}"/>
    <cellStyle name="Input 8 2 4 9" xfId="31102" xr:uid="{D1B3C26B-4C84-415E-92F5-D365D33F9D18}"/>
    <cellStyle name="Input 8 2 4 9 2" xfId="31103" xr:uid="{ED38A585-FCC8-4E93-AA93-2E17018A1DBD}"/>
    <cellStyle name="Input 8 2 5" xfId="540" xr:uid="{340B85CD-2995-474E-BEBF-BF539E77A536}"/>
    <cellStyle name="Input 8 2 5 10" xfId="31104" xr:uid="{53BD17BF-4254-4DD4-A620-ABB8254E67D6}"/>
    <cellStyle name="Input 8 2 5 10 2" xfId="31105" xr:uid="{38D85B51-EC7B-4216-ACAA-BA8B2CE5E3D4}"/>
    <cellStyle name="Input 8 2 5 11" xfId="31106" xr:uid="{D343D4B4-77D5-4678-B97B-F437BD84038C}"/>
    <cellStyle name="Input 8 2 5 11 2" xfId="31107" xr:uid="{2D156B9A-9BE5-4250-AB72-85B843BE6D05}"/>
    <cellStyle name="Input 8 2 5 12" xfId="31108" xr:uid="{A53DCE23-D128-4CDF-BEF9-3960549C966F}"/>
    <cellStyle name="Input 8 2 5 13" xfId="45066" xr:uid="{A5EB069E-A506-43D9-9403-E0A32A2A1EE9}"/>
    <cellStyle name="Input 8 2 5 14" xfId="52355" xr:uid="{9F70E0A3-65C2-4053-A5FF-8C61A1924DE9}"/>
    <cellStyle name="Input 8 2 5 15" xfId="59347" xr:uid="{0502AF24-8975-4D30-B571-EB1EEA37CC79}"/>
    <cellStyle name="Input 8 2 5 2" xfId="31109" xr:uid="{CD955D12-D1CC-454A-A082-A778367911C3}"/>
    <cellStyle name="Input 8 2 5 2 2" xfId="31110" xr:uid="{AA6F23C3-3221-4679-8BEC-9C031D20FA6D}"/>
    <cellStyle name="Input 8 2 5 2 3" xfId="45067" xr:uid="{AC7C77AB-82D6-4EE6-AEE2-92621434F01E}"/>
    <cellStyle name="Input 8 2 5 2 4" xfId="52356" xr:uid="{492C6AA9-E8BC-4E75-BA88-CCD07F3C76FC}"/>
    <cellStyle name="Input 8 2 5 2 5" xfId="59348" xr:uid="{EFF89E93-200E-497B-BF26-FDB0FFFA7B8B}"/>
    <cellStyle name="Input 8 2 5 3" xfId="31111" xr:uid="{85A2F3C0-5D34-4D77-BF6C-8F0FE7FCA2EB}"/>
    <cellStyle name="Input 8 2 5 3 2" xfId="31112" xr:uid="{A4A33112-271F-45BD-9B3F-5F2F2A8B6DF8}"/>
    <cellStyle name="Input 8 2 5 3 3" xfId="45068" xr:uid="{05CE1663-CE77-45E9-9FF5-255BC319B4B6}"/>
    <cellStyle name="Input 8 2 5 3 4" xfId="52357" xr:uid="{6DC1E219-78AB-40CF-A408-4E0D2B791496}"/>
    <cellStyle name="Input 8 2 5 3 5" xfId="59349" xr:uid="{BBB71CA7-0C2B-41D7-9A3D-861EDE634646}"/>
    <cellStyle name="Input 8 2 5 4" xfId="31113" xr:uid="{C548FFD2-9B8E-4628-8F5C-6E187257FFD7}"/>
    <cellStyle name="Input 8 2 5 4 2" xfId="31114" xr:uid="{CB35A55A-F7FD-40D0-A7B9-3AB149E54572}"/>
    <cellStyle name="Input 8 2 5 5" xfId="31115" xr:uid="{6A69C0AB-161C-4392-82F1-EC7EB57C11EA}"/>
    <cellStyle name="Input 8 2 5 5 2" xfId="31116" xr:uid="{C354A17D-F4AD-4C69-8D53-598721BD8BC4}"/>
    <cellStyle name="Input 8 2 5 6" xfId="31117" xr:uid="{59C3E3A3-D7C9-4BDE-B596-0631099775FD}"/>
    <cellStyle name="Input 8 2 5 6 2" xfId="31118" xr:uid="{F6DB7628-7774-4F6A-AEF2-C13093A33098}"/>
    <cellStyle name="Input 8 2 5 7" xfId="31119" xr:uid="{F5D9B742-D9B9-4500-855F-5E53A8BFACC3}"/>
    <cellStyle name="Input 8 2 5 7 2" xfId="31120" xr:uid="{DAE5D7EC-D312-4EC4-BAC0-549D3B4008B2}"/>
    <cellStyle name="Input 8 2 5 8" xfId="31121" xr:uid="{CF81426C-CA6A-423B-BB8A-43DB992AE262}"/>
    <cellStyle name="Input 8 2 5 8 2" xfId="31122" xr:uid="{D7103E26-0B83-478D-9CFE-FF9B8F04EDEC}"/>
    <cellStyle name="Input 8 2 5 9" xfId="31123" xr:uid="{63A59DC2-2570-42F0-9578-C83C742E80E1}"/>
    <cellStyle name="Input 8 2 5 9 2" xfId="31124" xr:uid="{9BB392D0-F828-492D-8F89-9346A003D5FC}"/>
    <cellStyle name="Input 8 2 6" xfId="31125" xr:uid="{C1F99155-9B99-42C7-A57E-E554F1BF0A07}"/>
    <cellStyle name="Input 8 2 6 10" xfId="31126" xr:uid="{0995E2C8-8091-4F12-B2EA-76D03922158C}"/>
    <cellStyle name="Input 8 2 6 10 2" xfId="31127" xr:uid="{9F058723-B361-4ECB-968C-A534663485E0}"/>
    <cellStyle name="Input 8 2 6 11" xfId="31128" xr:uid="{DF2B8AA2-ADCD-423A-B86A-C3F850D605CE}"/>
    <cellStyle name="Input 8 2 6 11 2" xfId="31129" xr:uid="{C5E86CF8-9E80-43BA-AF0F-544A01A4326D}"/>
    <cellStyle name="Input 8 2 6 12" xfId="31130" xr:uid="{7C6047D8-EFB6-482A-8785-801A96481D31}"/>
    <cellStyle name="Input 8 2 6 13" xfId="45069" xr:uid="{28AA4022-7A65-4226-80AA-AFCB252F59BC}"/>
    <cellStyle name="Input 8 2 6 14" xfId="52358" xr:uid="{80036229-06D7-414C-A21B-AB93B7DF12B9}"/>
    <cellStyle name="Input 8 2 6 15" xfId="59350" xr:uid="{E7424DD7-A47F-49E2-8BE4-B4A7D3164D78}"/>
    <cellStyle name="Input 8 2 6 2" xfId="31131" xr:uid="{50ABF8BA-65D1-484D-95DB-50B67A929F9C}"/>
    <cellStyle name="Input 8 2 6 2 2" xfId="31132" xr:uid="{3C2CF41F-16A7-4AD4-80AC-C821E8219637}"/>
    <cellStyle name="Input 8 2 6 2 3" xfId="45070" xr:uid="{EA02B7B2-D1ED-4646-A9A4-56AE9BD9B541}"/>
    <cellStyle name="Input 8 2 6 2 4" xfId="52359" xr:uid="{56021D68-D45B-4157-92D6-C0ED4923C3A1}"/>
    <cellStyle name="Input 8 2 6 2 5" xfId="59351" xr:uid="{8F63098C-E7A8-4632-956E-DA5D7627E3CE}"/>
    <cellStyle name="Input 8 2 6 3" xfId="31133" xr:uid="{09286C7C-A1C5-4B07-AA64-EC6EFBF57D1F}"/>
    <cellStyle name="Input 8 2 6 3 2" xfId="31134" xr:uid="{843C2C09-BD18-4D96-9921-E08C68231080}"/>
    <cellStyle name="Input 8 2 6 3 3" xfId="45071" xr:uid="{40BF822E-EAC8-4AE6-A5DA-9547BE21DF41}"/>
    <cellStyle name="Input 8 2 6 3 4" xfId="52360" xr:uid="{36EEB2A5-E352-47A6-8DB8-EFB29ACA5E3B}"/>
    <cellStyle name="Input 8 2 6 3 5" xfId="59352" xr:uid="{64E9E657-06C8-4E6F-9041-25A0E310B0AD}"/>
    <cellStyle name="Input 8 2 6 4" xfId="31135" xr:uid="{DC8E7A3F-5DB5-411A-986F-87B90B5E85F9}"/>
    <cellStyle name="Input 8 2 6 4 2" xfId="31136" xr:uid="{FEE469D3-CCD5-409C-95BD-4CDA028D19F9}"/>
    <cellStyle name="Input 8 2 6 5" xfId="31137" xr:uid="{F99EB3CD-DEAA-4603-854B-C3A9542EB4E7}"/>
    <cellStyle name="Input 8 2 6 5 2" xfId="31138" xr:uid="{00330F97-BEFD-49BA-B1AC-E4CD96C371D1}"/>
    <cellStyle name="Input 8 2 6 6" xfId="31139" xr:uid="{C7234351-E64B-4678-8C25-FEFF6DE8C831}"/>
    <cellStyle name="Input 8 2 6 6 2" xfId="31140" xr:uid="{AD8B5631-7C28-48C0-B9DA-B51910785936}"/>
    <cellStyle name="Input 8 2 6 7" xfId="31141" xr:uid="{DB9DD4CB-FCDD-4B02-A093-11CD176FE6F1}"/>
    <cellStyle name="Input 8 2 6 7 2" xfId="31142" xr:uid="{4792EC39-76E5-454C-89A5-D0F7FE0C0EC1}"/>
    <cellStyle name="Input 8 2 6 8" xfId="31143" xr:uid="{A566EF6F-8406-475E-9A0D-11210C2C62CB}"/>
    <cellStyle name="Input 8 2 6 8 2" xfId="31144" xr:uid="{1CEAF571-9632-471A-A1CB-B995D5A9C5EE}"/>
    <cellStyle name="Input 8 2 6 9" xfId="31145" xr:uid="{805D5E83-C55F-4D3C-927C-269542015E40}"/>
    <cellStyle name="Input 8 2 6 9 2" xfId="31146" xr:uid="{00D8C397-599F-45FE-8A55-8E56F4954CEB}"/>
    <cellStyle name="Input 8 2 7" xfId="31147" xr:uid="{738E8EF3-1725-4A3B-8C12-7266F0A3A2F6}"/>
    <cellStyle name="Input 8 2 7 10" xfId="31148" xr:uid="{13559845-09CB-40D2-BD7D-31CE3B5F6E7F}"/>
    <cellStyle name="Input 8 2 7 10 2" xfId="31149" xr:uid="{C24AE183-C9E2-4D5A-9B3B-BE57830C86FC}"/>
    <cellStyle name="Input 8 2 7 11" xfId="31150" xr:uid="{F7B63079-8DA2-4819-8E36-C76669CF99AC}"/>
    <cellStyle name="Input 8 2 7 11 2" xfId="31151" xr:uid="{1DEEBACF-DCD8-49C0-B004-480045330D4E}"/>
    <cellStyle name="Input 8 2 7 12" xfId="31152" xr:uid="{5A93BBA4-8690-41FF-920D-D0B881215799}"/>
    <cellStyle name="Input 8 2 7 13" xfId="45072" xr:uid="{327700D4-A32B-4C2D-B6E7-AC6E54C164B6}"/>
    <cellStyle name="Input 8 2 7 14" xfId="52361" xr:uid="{9A2ED577-76E6-4D79-B9E7-5F0A64397B1D}"/>
    <cellStyle name="Input 8 2 7 15" xfId="59353" xr:uid="{0D02ADBD-6338-4AF7-B87E-9970E535C4B7}"/>
    <cellStyle name="Input 8 2 7 2" xfId="31153" xr:uid="{B0920C6E-E9E8-4AB7-9A29-F146BB56D876}"/>
    <cellStyle name="Input 8 2 7 2 2" xfId="31154" xr:uid="{34F5FD21-A8B7-4181-858D-DD0BF6DB8F9C}"/>
    <cellStyle name="Input 8 2 7 2 3" xfId="45073" xr:uid="{30D042E2-D293-44FC-898E-0F152E1CD1B6}"/>
    <cellStyle name="Input 8 2 7 2 4" xfId="52362" xr:uid="{10CCA939-AE0F-463D-9351-EBA4481FFF39}"/>
    <cellStyle name="Input 8 2 7 2 5" xfId="59354" xr:uid="{5E4C60DA-BE51-478A-9258-E42D47ACC5CB}"/>
    <cellStyle name="Input 8 2 7 3" xfId="31155" xr:uid="{202934A9-7E18-4C41-8EC8-3577651A6786}"/>
    <cellStyle name="Input 8 2 7 3 2" xfId="31156" xr:uid="{2F5F0741-4D62-4F11-BCF8-ADC5A1AB2C57}"/>
    <cellStyle name="Input 8 2 7 3 3" xfId="45074" xr:uid="{7EDE19F7-E3E9-4CC1-B015-9A7EAAEA09D5}"/>
    <cellStyle name="Input 8 2 7 3 4" xfId="52363" xr:uid="{78CD489F-5439-4964-88CF-2A3527B02DFB}"/>
    <cellStyle name="Input 8 2 7 3 5" xfId="59355" xr:uid="{44DEB71F-0C05-4C00-897D-718923E02BB9}"/>
    <cellStyle name="Input 8 2 7 4" xfId="31157" xr:uid="{5D6133ED-DF2C-466E-B643-BB2F1D459FD6}"/>
    <cellStyle name="Input 8 2 7 4 2" xfId="31158" xr:uid="{54369099-AFB1-4DC6-AD0C-67C8E532F9F4}"/>
    <cellStyle name="Input 8 2 7 5" xfId="31159" xr:uid="{FDD4A868-13E3-4E9F-84EE-B2BAF639D4D1}"/>
    <cellStyle name="Input 8 2 7 5 2" xfId="31160" xr:uid="{05B2E916-9F35-4580-9654-7418746BEFC7}"/>
    <cellStyle name="Input 8 2 7 6" xfId="31161" xr:uid="{D376B4A3-74A0-453F-A674-EF2C90B44EF9}"/>
    <cellStyle name="Input 8 2 7 6 2" xfId="31162" xr:uid="{92974617-4ADB-49CA-990D-EBAC0D678D63}"/>
    <cellStyle name="Input 8 2 7 7" xfId="31163" xr:uid="{65C5D999-64E8-49D3-8DB7-7A186A40DBFA}"/>
    <cellStyle name="Input 8 2 7 7 2" xfId="31164" xr:uid="{7E2A0E54-56B7-4B20-B6BF-76F3B5BD6B16}"/>
    <cellStyle name="Input 8 2 7 8" xfId="31165" xr:uid="{D504EF07-480A-4632-8BC0-7F60129DAED3}"/>
    <cellStyle name="Input 8 2 7 8 2" xfId="31166" xr:uid="{BDB302A5-7A32-432C-A4E5-20F3EB6BF4B1}"/>
    <cellStyle name="Input 8 2 7 9" xfId="31167" xr:uid="{A65BCFA5-026B-4504-A4E9-B11C0E74E58D}"/>
    <cellStyle name="Input 8 2 7 9 2" xfId="31168" xr:uid="{0647258D-E9EC-4CC5-A23A-96EB3718D4EA}"/>
    <cellStyle name="Input 8 2 8" xfId="31169" xr:uid="{52E3D4CC-6389-4391-81C9-91E3E70FD39A}"/>
    <cellStyle name="Input 8 2 8 10" xfId="31170" xr:uid="{5EB0E406-3073-4520-B273-89B21949659F}"/>
    <cellStyle name="Input 8 2 8 10 2" xfId="31171" xr:uid="{F9A0886A-08AB-4F17-9047-E16CD822ABF8}"/>
    <cellStyle name="Input 8 2 8 11" xfId="31172" xr:uid="{578680CD-73FC-4FEA-A9B1-7CD0C8456D44}"/>
    <cellStyle name="Input 8 2 8 12" xfId="45075" xr:uid="{406EF773-38D7-465C-9A74-F7E6762DFBEE}"/>
    <cellStyle name="Input 8 2 8 13" xfId="52364" xr:uid="{DB1FFA8D-F905-48A3-A7CA-443ADD4E8058}"/>
    <cellStyle name="Input 8 2 8 14" xfId="59356" xr:uid="{19C3C5B5-E2C2-47E2-9889-7BBFAB29DCA0}"/>
    <cellStyle name="Input 8 2 8 2" xfId="31173" xr:uid="{3995A450-C6F1-47B7-AD01-719733AC5D91}"/>
    <cellStyle name="Input 8 2 8 2 2" xfId="31174" xr:uid="{5C8D9274-5CB0-4297-A878-99874151E84C}"/>
    <cellStyle name="Input 8 2 8 2 3" xfId="45076" xr:uid="{60026D6E-1A4F-487A-ABF8-21A964BBD256}"/>
    <cellStyle name="Input 8 2 8 2 4" xfId="52365" xr:uid="{D881C137-3274-47E5-8416-D22DF0FD2ED0}"/>
    <cellStyle name="Input 8 2 8 2 5" xfId="59357" xr:uid="{F2741F40-B75E-4E3E-AA09-0BE0AD3BB69D}"/>
    <cellStyle name="Input 8 2 8 3" xfId="31175" xr:uid="{C03F76B2-7FD5-4675-A5B5-CF3C5FD9F830}"/>
    <cellStyle name="Input 8 2 8 3 2" xfId="31176" xr:uid="{CA93F501-0B63-4716-9971-31F22A7CD05D}"/>
    <cellStyle name="Input 8 2 8 3 3" xfId="45077" xr:uid="{2C1E9051-4858-4682-B82B-6B00E2DDB6E1}"/>
    <cellStyle name="Input 8 2 8 3 4" xfId="52366" xr:uid="{F4B5B9DB-68F0-44F3-819A-0EEE00891EED}"/>
    <cellStyle name="Input 8 2 8 3 5" xfId="59358" xr:uid="{F60EEB50-312F-4C13-8C1B-AEFA7E727ABE}"/>
    <cellStyle name="Input 8 2 8 4" xfId="31177" xr:uid="{0921B214-4D33-4441-B3BC-25C7138732F5}"/>
    <cellStyle name="Input 8 2 8 4 2" xfId="31178" xr:uid="{B4AFD689-1B2A-431D-8BD9-24C60E3A9425}"/>
    <cellStyle name="Input 8 2 8 5" xfId="31179" xr:uid="{62ED8E8B-8F49-451F-B3ED-63CA195250CC}"/>
    <cellStyle name="Input 8 2 8 5 2" xfId="31180" xr:uid="{89AC7DCF-9DCC-491A-A69A-21E0FEFC4C90}"/>
    <cellStyle name="Input 8 2 8 6" xfId="31181" xr:uid="{26DC8516-8D9E-41A5-86C1-03187F691DB2}"/>
    <cellStyle name="Input 8 2 8 6 2" xfId="31182" xr:uid="{F40676D8-CD92-4756-8BBB-D4E85842F7E2}"/>
    <cellStyle name="Input 8 2 8 7" xfId="31183" xr:uid="{1CBC5BE3-CEB8-4EF0-9D60-EFADF02E2B49}"/>
    <cellStyle name="Input 8 2 8 7 2" xfId="31184" xr:uid="{2F30EDD6-8F2B-470C-B70F-90E75F5EA94B}"/>
    <cellStyle name="Input 8 2 8 8" xfId="31185" xr:uid="{A058420A-C2D4-4319-8031-FA4990445CDD}"/>
    <cellStyle name="Input 8 2 8 8 2" xfId="31186" xr:uid="{92D08DDA-8E77-4029-9913-363BF8C52524}"/>
    <cellStyle name="Input 8 2 8 9" xfId="31187" xr:uid="{882C095D-52BD-44D6-942B-62FBCB60C375}"/>
    <cellStyle name="Input 8 2 8 9 2" xfId="31188" xr:uid="{0DCD4B5F-685A-48CF-BFE4-FD0B0EA69BAE}"/>
    <cellStyle name="Input 8 2 9" xfId="31189" xr:uid="{0CE8A3D2-9D8C-4031-9F38-30590D8F2FD7}"/>
    <cellStyle name="Input 8 2 9 10" xfId="31190" xr:uid="{48927B02-8593-450A-B89E-115391365706}"/>
    <cellStyle name="Input 8 2 9 10 2" xfId="31191" xr:uid="{22EEC8B4-840D-490E-8CAA-41DEE4AAEE2D}"/>
    <cellStyle name="Input 8 2 9 11" xfId="31192" xr:uid="{D3A9F347-7FD0-407A-B4CB-E188EF77D3E7}"/>
    <cellStyle name="Input 8 2 9 12" xfId="45078" xr:uid="{DC5225C6-5551-4B51-8E0A-1D016633C38B}"/>
    <cellStyle name="Input 8 2 9 13" xfId="52367" xr:uid="{55A307AF-A11F-4853-87DC-06FFAB699F94}"/>
    <cellStyle name="Input 8 2 9 14" xfId="59359" xr:uid="{51D7BD91-D9B7-4897-A81A-A9D220779D5D}"/>
    <cellStyle name="Input 8 2 9 2" xfId="31193" xr:uid="{3DB40918-9F2D-4F35-AFF9-933A47914BA0}"/>
    <cellStyle name="Input 8 2 9 2 2" xfId="31194" xr:uid="{CF3DFF77-ECAE-48DF-B85F-310ED9844632}"/>
    <cellStyle name="Input 8 2 9 2 3" xfId="45079" xr:uid="{642EBF26-8EB3-4916-B8FD-03ACD0422BB2}"/>
    <cellStyle name="Input 8 2 9 2 4" xfId="52368" xr:uid="{51943FC7-2FE7-462B-9EC2-9E72653BD176}"/>
    <cellStyle name="Input 8 2 9 2 5" xfId="59360" xr:uid="{AD2B8FD2-091B-4CAE-84E6-BEDA4C5A7322}"/>
    <cellStyle name="Input 8 2 9 3" xfId="31195" xr:uid="{0A6CA082-16D8-4A92-9A91-D6EF9222710B}"/>
    <cellStyle name="Input 8 2 9 3 2" xfId="31196" xr:uid="{F43257B2-C05A-48C9-A486-6860A6A6C898}"/>
    <cellStyle name="Input 8 2 9 3 3" xfId="45080" xr:uid="{25AF8AA6-1AD1-43F3-A852-9F5E033EE223}"/>
    <cellStyle name="Input 8 2 9 3 4" xfId="52369" xr:uid="{366B3212-040F-4AAB-AAFD-1992B586E3A2}"/>
    <cellStyle name="Input 8 2 9 3 5" xfId="59361" xr:uid="{22A0A527-6A54-4163-9FD2-272470CEF413}"/>
    <cellStyle name="Input 8 2 9 4" xfId="31197" xr:uid="{8E177381-6D4F-40FA-9C02-61009ED7C6F5}"/>
    <cellStyle name="Input 8 2 9 4 2" xfId="31198" xr:uid="{9DA55524-C4CB-466F-8B0B-4A4EBF2BEA70}"/>
    <cellStyle name="Input 8 2 9 5" xfId="31199" xr:uid="{70639796-DDAF-4B7B-BBA7-B5C88D1B9FB4}"/>
    <cellStyle name="Input 8 2 9 5 2" xfId="31200" xr:uid="{16942053-0D4C-4434-9FA0-AF8663764026}"/>
    <cellStyle name="Input 8 2 9 6" xfId="31201" xr:uid="{03EBB1CC-8979-4AB6-A2DA-A49B201A1351}"/>
    <cellStyle name="Input 8 2 9 6 2" xfId="31202" xr:uid="{98A2D89D-1D77-4044-82D5-28A40FD07B54}"/>
    <cellStyle name="Input 8 2 9 7" xfId="31203" xr:uid="{6B598D79-3CF4-4C81-B2D6-3CF668BE9489}"/>
    <cellStyle name="Input 8 2 9 7 2" xfId="31204" xr:uid="{8E3D2AC7-F83A-4F7A-9EAE-5F569F1303BA}"/>
    <cellStyle name="Input 8 2 9 8" xfId="31205" xr:uid="{2FEC0B0E-7BCE-47B9-B537-830CF163EE90}"/>
    <cellStyle name="Input 8 2 9 8 2" xfId="31206" xr:uid="{7B52FA20-69BB-44FF-B96E-472B434E0B22}"/>
    <cellStyle name="Input 8 2 9 9" xfId="31207" xr:uid="{13330A2B-EB69-42B7-BBB3-38AEB9078AFE}"/>
    <cellStyle name="Input 8 2 9 9 2" xfId="31208" xr:uid="{A28393E3-5A31-4B89-9BF7-6FEE8D3A922D}"/>
    <cellStyle name="Input 8 20" xfId="31209" xr:uid="{104AE86A-6301-4ED6-98BC-2E0E495C8776}"/>
    <cellStyle name="Input 8 20 2" xfId="31210" xr:uid="{F6AB13B2-EA51-4F75-AB7C-E9C2B7D1B9FA}"/>
    <cellStyle name="Input 8 21" xfId="44975" xr:uid="{064D5A39-5D1D-445D-A8D7-F2A9BD365E00}"/>
    <cellStyle name="Input 8 22" xfId="52264" xr:uid="{62D43DE5-CCC3-4E84-B420-3D06B75C4879}"/>
    <cellStyle name="Input 8 23" xfId="59256" xr:uid="{125B497C-A951-4429-A81F-3F833875B69D}"/>
    <cellStyle name="Input 8 24" xfId="61087" xr:uid="{A918E5B0-7135-4FFC-9036-11ABC018E22D}"/>
    <cellStyle name="Input 8 3" xfId="432" xr:uid="{E13BF16D-6287-46B2-A25F-6D538A4FB36D}"/>
    <cellStyle name="Input 8 3 10" xfId="31211" xr:uid="{CFA9E612-5691-4BC8-89A8-8B5A59D1E706}"/>
    <cellStyle name="Input 8 3 10 2" xfId="31212" xr:uid="{0057768A-537A-4C20-99A9-DA0E35B3CFEE}"/>
    <cellStyle name="Input 8 3 10 2 2" xfId="45083" xr:uid="{EFB29167-23FC-4971-A96F-6D785EC8CD8B}"/>
    <cellStyle name="Input 8 3 10 2 3" xfId="52372" xr:uid="{73F59BF2-E810-4D4F-AC2A-7BE8E849C6C4}"/>
    <cellStyle name="Input 8 3 10 2 4" xfId="59364" xr:uid="{70BD9B74-6651-4DBC-B3DC-C9D8E421F0C7}"/>
    <cellStyle name="Input 8 3 10 3" xfId="45084" xr:uid="{ED2BD9A1-CA5D-43E8-9476-83FAE5F04385}"/>
    <cellStyle name="Input 8 3 10 3 2" xfId="52373" xr:uid="{123E19BD-6DA6-4E70-A181-54A84E0DF33A}"/>
    <cellStyle name="Input 8 3 10 3 3" xfId="59365" xr:uid="{DAF9ADCC-5C8F-4EAA-A1C0-399690AFA1DA}"/>
    <cellStyle name="Input 8 3 10 4" xfId="45082" xr:uid="{1BDCE388-F522-495E-9F64-2DD85C244C23}"/>
    <cellStyle name="Input 8 3 10 5" xfId="52371" xr:uid="{680DA202-64BA-46D7-8FCC-37CE25849431}"/>
    <cellStyle name="Input 8 3 10 6" xfId="59363" xr:uid="{08A211ED-5D39-45F9-A398-A42AEB244C3D}"/>
    <cellStyle name="Input 8 3 11" xfId="31213" xr:uid="{DDE0D8EB-B4D0-44C0-AC47-F4FDA44C3E47}"/>
    <cellStyle name="Input 8 3 11 2" xfId="31214" xr:uid="{17A5AD2F-4929-419D-949E-328CCF72BDBE}"/>
    <cellStyle name="Input 8 3 11 2 2" xfId="45086" xr:uid="{C9DA425A-E287-40E3-A6A1-E31C8D9EC35C}"/>
    <cellStyle name="Input 8 3 11 2 3" xfId="52375" xr:uid="{94680C7C-8658-4BA2-BE80-E6CABE504B1F}"/>
    <cellStyle name="Input 8 3 11 2 4" xfId="59367" xr:uid="{CDF764D7-F3C1-48B4-8D82-FD7B08A17538}"/>
    <cellStyle name="Input 8 3 11 3" xfId="45087" xr:uid="{32FBBFA2-6F6D-46F4-AAED-7CA50B5D9F7D}"/>
    <cellStyle name="Input 8 3 11 3 2" xfId="52376" xr:uid="{70EBA8EF-DA6F-472A-90EA-4AC956AFD5B6}"/>
    <cellStyle name="Input 8 3 11 3 3" xfId="59368" xr:uid="{4BE5BA6D-5A3E-41B0-B211-BC83600C69F8}"/>
    <cellStyle name="Input 8 3 11 4" xfId="45085" xr:uid="{08C1C49F-FA47-434C-A0FB-8159291F2147}"/>
    <cellStyle name="Input 8 3 11 5" xfId="52374" xr:uid="{6A23E821-EDA3-48FF-A5B5-D593AC7F5108}"/>
    <cellStyle name="Input 8 3 11 6" xfId="59366" xr:uid="{A2F03CFF-DE25-47BE-8BC0-D21334E025E6}"/>
    <cellStyle name="Input 8 3 12" xfId="31215" xr:uid="{0C32E2F6-CCEB-4EE6-9581-8FE5EC47732A}"/>
    <cellStyle name="Input 8 3 12 2" xfId="31216" xr:uid="{5CC7F3F7-B0B9-4802-AD1C-DB799289B04C}"/>
    <cellStyle name="Input 8 3 12 3" xfId="45088" xr:uid="{DF68D88A-0DD6-4D16-BD1F-D1E651091FD5}"/>
    <cellStyle name="Input 8 3 12 4" xfId="52377" xr:uid="{568AC1BA-CAB3-40A8-8797-75B9A8744923}"/>
    <cellStyle name="Input 8 3 12 5" xfId="59369" xr:uid="{89D5E321-B80D-4929-9008-EE6EAC26B8E9}"/>
    <cellStyle name="Input 8 3 13" xfId="31217" xr:uid="{4F33C54D-F5A8-47E1-ACD0-3A876A485DA3}"/>
    <cellStyle name="Input 8 3 13 2" xfId="31218" xr:uid="{FFFB677A-A8B5-4144-9033-2D87DDA31C59}"/>
    <cellStyle name="Input 8 3 13 3" xfId="45089" xr:uid="{81C68DDC-D893-41A8-8628-E02325CF5FE1}"/>
    <cellStyle name="Input 8 3 13 4" xfId="52378" xr:uid="{6927B3FB-F22C-434A-B699-51CECE1D28AC}"/>
    <cellStyle name="Input 8 3 13 5" xfId="59370" xr:uid="{E0FD6CE8-F7EC-443B-ADFA-A88AB3CD40F1}"/>
    <cellStyle name="Input 8 3 14" xfId="31219" xr:uid="{8A2A837D-9A56-4980-B79B-887007682C9C}"/>
    <cellStyle name="Input 8 3 14 2" xfId="31220" xr:uid="{322B4023-7361-4F3F-90EB-11BDD95FFEB6}"/>
    <cellStyle name="Input 8 3 14 3" xfId="45090" xr:uid="{19E4B911-FFF7-448E-8526-DE8C4F5C35D1}"/>
    <cellStyle name="Input 8 3 14 4" xfId="52379" xr:uid="{C24BC842-6A7A-4369-AFAE-9DAD49CFB3EB}"/>
    <cellStyle name="Input 8 3 14 5" xfId="59371" xr:uid="{88CCC0E0-0AEC-4C0F-BD19-969A7CD20C6D}"/>
    <cellStyle name="Input 8 3 15" xfId="31221" xr:uid="{86B142EB-0757-4B1B-838B-F80870DA040B}"/>
    <cellStyle name="Input 8 3 15 2" xfId="31222" xr:uid="{E58E7D77-52F3-4715-92EB-0118B84385C4}"/>
    <cellStyle name="Input 8 3 16" xfId="31223" xr:uid="{FC74BC4D-3E78-4E47-9883-4C1F6F964272}"/>
    <cellStyle name="Input 8 3 16 2" xfId="31224" xr:uid="{F8380022-E4A3-46EA-91AD-52530A9FAD93}"/>
    <cellStyle name="Input 8 3 17" xfId="31225" xr:uid="{339FAA8B-B6C4-4FF0-8AA7-B33AE99ACE52}"/>
    <cellStyle name="Input 8 3 17 2" xfId="31226" xr:uid="{22395E9C-E870-414C-BC6F-7BF0EFEAF038}"/>
    <cellStyle name="Input 8 3 18" xfId="31227" xr:uid="{91AF5DDD-B938-45D0-9C64-9D29F0FBC3E0}"/>
    <cellStyle name="Input 8 3 18 2" xfId="31228" xr:uid="{31D0DC8A-1789-4FFA-8B33-2AA7D8F3D6F6}"/>
    <cellStyle name="Input 8 3 19" xfId="45081" xr:uid="{1A8A7284-8158-481D-AD4F-21F9A3F86CE5}"/>
    <cellStyle name="Input 8 3 2" xfId="632" xr:uid="{C128BEE6-751B-4DA9-B6BE-BE74B10CDB62}"/>
    <cellStyle name="Input 8 3 2 10" xfId="31230" xr:uid="{A2068409-CBED-43EC-9334-281EC3B06A32}"/>
    <cellStyle name="Input 8 3 2 10 2" xfId="31231" xr:uid="{9753C1CB-FAAC-499E-986B-000F8BDFC49C}"/>
    <cellStyle name="Input 8 3 2 11" xfId="31232" xr:uid="{CE0E2F65-5915-4082-BE45-A9D4C4D60FD2}"/>
    <cellStyle name="Input 8 3 2 11 2" xfId="31233" xr:uid="{E4B0F0AD-7949-435D-B2F6-46005315D71D}"/>
    <cellStyle name="Input 8 3 2 12" xfId="31234" xr:uid="{7A721FA7-CE83-4E94-9F42-21239464EE7D}"/>
    <cellStyle name="Input 8 3 2 13" xfId="45091" xr:uid="{9A9299B5-9EA7-4A76-B099-95439513400B}"/>
    <cellStyle name="Input 8 3 2 14" xfId="52380" xr:uid="{72FDA539-97AD-4FA4-82E7-6C55BE670F0C}"/>
    <cellStyle name="Input 8 3 2 15" xfId="59372" xr:uid="{FAB6B7C5-37F2-4129-9DC0-2F0CEE0BBB38}"/>
    <cellStyle name="Input 8 3 2 16" xfId="31229" xr:uid="{71C55E64-11CF-43D0-B8D1-8FAA8FC456C8}"/>
    <cellStyle name="Input 8 3 2 2" xfId="31235" xr:uid="{15CFE375-54C5-47BD-96CC-3D739A75E533}"/>
    <cellStyle name="Input 8 3 2 2 2" xfId="31236" xr:uid="{9229B0F8-2CE4-4992-BEC0-9DA135416AB3}"/>
    <cellStyle name="Input 8 3 2 2 3" xfId="45092" xr:uid="{4A184CB0-E978-4925-B5BD-927985FC661E}"/>
    <cellStyle name="Input 8 3 2 2 4" xfId="52381" xr:uid="{B5797B59-6948-4189-BE64-F2090E17E57E}"/>
    <cellStyle name="Input 8 3 2 2 5" xfId="59373" xr:uid="{B8EF3EA9-C844-42F9-8DBA-42664B29D69C}"/>
    <cellStyle name="Input 8 3 2 3" xfId="31237" xr:uid="{AACE1713-3B36-41BB-A1E4-4676B0F951C8}"/>
    <cellStyle name="Input 8 3 2 3 2" xfId="31238" xr:uid="{32A34BD3-4C5F-4855-99BB-07F469B31914}"/>
    <cellStyle name="Input 8 3 2 3 3" xfId="45093" xr:uid="{70FBE421-0503-4309-A00A-E270CEA03EF9}"/>
    <cellStyle name="Input 8 3 2 3 4" xfId="52382" xr:uid="{CBD001EB-6B5E-4CAB-BE68-A9C61D87E47F}"/>
    <cellStyle name="Input 8 3 2 3 5" xfId="59374" xr:uid="{EFF01329-235C-4E23-A4A3-2993CE7C8890}"/>
    <cellStyle name="Input 8 3 2 4" xfId="31239" xr:uid="{F5D4AC08-567E-457C-9C66-5911DF0CD0BA}"/>
    <cellStyle name="Input 8 3 2 4 2" xfId="31240" xr:uid="{B6CC4213-3AA2-4E71-83D3-2755050BAE64}"/>
    <cellStyle name="Input 8 3 2 5" xfId="31241" xr:uid="{781890C8-E162-4B98-A3CC-C2D08851F121}"/>
    <cellStyle name="Input 8 3 2 5 2" xfId="31242" xr:uid="{2B05FF1F-845D-4DB8-BCB6-640645D4CA34}"/>
    <cellStyle name="Input 8 3 2 6" xfId="31243" xr:uid="{885AE59E-05FB-480A-AFDB-D16CC2B67CFC}"/>
    <cellStyle name="Input 8 3 2 6 2" xfId="31244" xr:uid="{2506ABEA-58DE-4359-B268-C555742FC1BE}"/>
    <cellStyle name="Input 8 3 2 7" xfId="31245" xr:uid="{9DC5A73E-5771-466A-9611-317E46DA3C96}"/>
    <cellStyle name="Input 8 3 2 7 2" xfId="31246" xr:uid="{89C5C359-D0DD-49DB-A387-C4D8BB7F2B4F}"/>
    <cellStyle name="Input 8 3 2 8" xfId="31247" xr:uid="{AD6816EF-DE0B-4A29-A212-7E132E675DC5}"/>
    <cellStyle name="Input 8 3 2 8 2" xfId="31248" xr:uid="{6DA53288-E076-4201-875C-A5B5F3593FD9}"/>
    <cellStyle name="Input 8 3 2 9" xfId="31249" xr:uid="{4332A8F0-D0DE-4F05-AB6C-43C2CBA9DBF0}"/>
    <cellStyle name="Input 8 3 2 9 2" xfId="31250" xr:uid="{2C388598-AA6D-4E20-B443-4AB08944B0CB}"/>
    <cellStyle name="Input 8 3 20" xfId="52370" xr:uid="{B697BDA3-8747-4304-962B-CC07384BEF08}"/>
    <cellStyle name="Input 8 3 21" xfId="59362" xr:uid="{3ACB6A91-39DB-47E7-9DD1-B9867E91B63A}"/>
    <cellStyle name="Input 8 3 22" xfId="61348" xr:uid="{DA3A7845-8303-4002-82BE-7E7C245AB139}"/>
    <cellStyle name="Input 8 3 3" xfId="727" xr:uid="{DCA625B6-3669-43CE-8C26-E4828FE6D58B}"/>
    <cellStyle name="Input 8 3 3 10" xfId="31251" xr:uid="{E8F416EA-43E4-445A-A98A-212D541254E1}"/>
    <cellStyle name="Input 8 3 3 10 2" xfId="31252" xr:uid="{7B6DC9EF-205D-4B3E-A3A1-AA22DFBF8D58}"/>
    <cellStyle name="Input 8 3 3 11" xfId="31253" xr:uid="{C54DB5FB-14C1-42E0-8729-16D62819C3E9}"/>
    <cellStyle name="Input 8 3 3 11 2" xfId="31254" xr:uid="{E0B763F8-ECC4-468B-A426-8F3265E10233}"/>
    <cellStyle name="Input 8 3 3 12" xfId="31255" xr:uid="{6FC2CF7A-1505-4068-A263-0C3ABDB3C09B}"/>
    <cellStyle name="Input 8 3 3 13" xfId="45094" xr:uid="{D44737C3-108A-4802-A6D4-202E6253ECDA}"/>
    <cellStyle name="Input 8 3 3 14" xfId="52383" xr:uid="{E34B2A6D-97DC-4512-A2ED-EEE458A0111C}"/>
    <cellStyle name="Input 8 3 3 15" xfId="59375" xr:uid="{6FE35740-0F4E-4A06-8A5C-02C5AEC3B8B0}"/>
    <cellStyle name="Input 8 3 3 2" xfId="31256" xr:uid="{BB56102C-1F56-4398-BE3D-764B6619933B}"/>
    <cellStyle name="Input 8 3 3 2 2" xfId="31257" xr:uid="{E565ABB8-6975-483C-9E2C-6914A0BBDEB2}"/>
    <cellStyle name="Input 8 3 3 2 3" xfId="45095" xr:uid="{1F792EB7-5A92-4F73-93DB-B6BB4487F9D4}"/>
    <cellStyle name="Input 8 3 3 2 4" xfId="52384" xr:uid="{5D72B11F-F030-4700-9C0D-2823C5680B70}"/>
    <cellStyle name="Input 8 3 3 2 5" xfId="59376" xr:uid="{DBD912F8-68AA-4EB3-8151-E678CC1E2898}"/>
    <cellStyle name="Input 8 3 3 3" xfId="31258" xr:uid="{4C39F3C5-867E-44DE-B6F9-B906D4325B9E}"/>
    <cellStyle name="Input 8 3 3 3 2" xfId="31259" xr:uid="{AE2E4553-708A-42EF-81AB-4B477A95559A}"/>
    <cellStyle name="Input 8 3 3 3 3" xfId="45096" xr:uid="{DB7411EA-B6E8-4557-B71C-86F07E61C1DA}"/>
    <cellStyle name="Input 8 3 3 3 4" xfId="52385" xr:uid="{CD94554A-84A6-4430-B982-5D6A8C703482}"/>
    <cellStyle name="Input 8 3 3 3 5" xfId="59377" xr:uid="{C39BDA74-FFC7-490F-AEEF-BAD28D79861E}"/>
    <cellStyle name="Input 8 3 3 4" xfId="31260" xr:uid="{79649758-F7D8-44C5-BC41-F26705461D5C}"/>
    <cellStyle name="Input 8 3 3 4 2" xfId="31261" xr:uid="{EA5BDFED-F144-481D-B2E4-CA499E824A55}"/>
    <cellStyle name="Input 8 3 3 5" xfId="31262" xr:uid="{95FFF04D-AA3F-4D82-9F86-FA875773E8CB}"/>
    <cellStyle name="Input 8 3 3 5 2" xfId="31263" xr:uid="{B04CE354-C08D-4BD3-805F-70FCCE6CA7A3}"/>
    <cellStyle name="Input 8 3 3 6" xfId="31264" xr:uid="{28979F3A-98FF-492D-B1A4-86C47EEEDA36}"/>
    <cellStyle name="Input 8 3 3 6 2" xfId="31265" xr:uid="{B0D9E27E-E648-4F32-AEE2-EB2326ABBD12}"/>
    <cellStyle name="Input 8 3 3 7" xfId="31266" xr:uid="{C023D305-C378-47E7-904D-1DB48536BB6E}"/>
    <cellStyle name="Input 8 3 3 7 2" xfId="31267" xr:uid="{A9404106-41FA-44E3-962B-B9BBD420B088}"/>
    <cellStyle name="Input 8 3 3 8" xfId="31268" xr:uid="{D1200DB6-8837-4760-A600-80C3D887FF7C}"/>
    <cellStyle name="Input 8 3 3 8 2" xfId="31269" xr:uid="{A6871875-F6D1-4E15-BFAE-88E6E47A510D}"/>
    <cellStyle name="Input 8 3 3 9" xfId="31270" xr:uid="{19EE875B-F46B-4E96-A337-437F44303A62}"/>
    <cellStyle name="Input 8 3 3 9 2" xfId="31271" xr:uid="{59E115BC-E1A6-428C-A653-F446935675B1}"/>
    <cellStyle name="Input 8 3 4" xfId="31272" xr:uid="{5C9F67C8-7530-430E-9598-32FF2A930E55}"/>
    <cellStyle name="Input 8 3 4 10" xfId="31273" xr:uid="{764FCDAE-DC21-4994-9E48-2177A34C0EE3}"/>
    <cellStyle name="Input 8 3 4 10 2" xfId="31274" xr:uid="{EEBAC571-82F7-4B40-8ECF-FF2BBAF54FCD}"/>
    <cellStyle name="Input 8 3 4 11" xfId="31275" xr:uid="{D5EAA6FD-D6F4-45A8-9E5C-344C2C85742F}"/>
    <cellStyle name="Input 8 3 4 11 2" xfId="31276" xr:uid="{C52272C3-89ED-46DF-B58F-A2C361FE5E7B}"/>
    <cellStyle name="Input 8 3 4 12" xfId="31277" xr:uid="{E22DD8FE-A440-413F-AB7C-A2F78C47C1A2}"/>
    <cellStyle name="Input 8 3 4 13" xfId="45097" xr:uid="{12312C55-8EB2-4210-9D8A-701048E8DDD0}"/>
    <cellStyle name="Input 8 3 4 14" xfId="52386" xr:uid="{1DC82345-19FD-477F-B9FC-E2FADE51E49C}"/>
    <cellStyle name="Input 8 3 4 15" xfId="59378" xr:uid="{3D0091B4-1BBF-45D2-996B-7B2F85F514A8}"/>
    <cellStyle name="Input 8 3 4 2" xfId="31278" xr:uid="{C768982E-0701-420A-A6AE-BA6687C47C95}"/>
    <cellStyle name="Input 8 3 4 2 2" xfId="31279" xr:uid="{E00513D6-9F78-4603-AEE5-C67B7AD05131}"/>
    <cellStyle name="Input 8 3 4 2 3" xfId="45098" xr:uid="{86223856-31E3-45E4-A0BC-5B5A18E2370A}"/>
    <cellStyle name="Input 8 3 4 2 4" xfId="52387" xr:uid="{BB31B3A0-8963-4655-9521-1B4D3D6A7087}"/>
    <cellStyle name="Input 8 3 4 2 5" xfId="59379" xr:uid="{3D24849E-EF54-48CE-A5C6-D371477D2006}"/>
    <cellStyle name="Input 8 3 4 3" xfId="31280" xr:uid="{17519A27-8760-4663-B1CF-B1F8317E5D2C}"/>
    <cellStyle name="Input 8 3 4 3 2" xfId="31281" xr:uid="{665EABDD-531E-49BC-8083-C9A50E47C195}"/>
    <cellStyle name="Input 8 3 4 3 3" xfId="45099" xr:uid="{B25F33EE-48E6-47B7-8ACE-343033836BC2}"/>
    <cellStyle name="Input 8 3 4 3 4" xfId="52388" xr:uid="{880125F5-9302-48D7-BAD3-AE7CFAD76429}"/>
    <cellStyle name="Input 8 3 4 3 5" xfId="59380" xr:uid="{64873788-B1E8-46AF-845A-90173D60BA60}"/>
    <cellStyle name="Input 8 3 4 4" xfId="31282" xr:uid="{7F79E70F-92D8-45B5-8DED-80030850A640}"/>
    <cellStyle name="Input 8 3 4 4 2" xfId="31283" xr:uid="{6FC0850B-7187-4E55-B1ED-F8F4782B4C62}"/>
    <cellStyle name="Input 8 3 4 5" xfId="31284" xr:uid="{E0EC2BD6-7655-4A3A-BCF5-AFFB4DC85A22}"/>
    <cellStyle name="Input 8 3 4 5 2" xfId="31285" xr:uid="{BC9825C0-24F1-4D8F-8928-6EF252389E08}"/>
    <cellStyle name="Input 8 3 4 6" xfId="31286" xr:uid="{6F7C01E4-50A6-4411-A74D-E9CFD5EE39DB}"/>
    <cellStyle name="Input 8 3 4 6 2" xfId="31287" xr:uid="{C175A113-5F5C-4247-AEFF-42BD2B3677DA}"/>
    <cellStyle name="Input 8 3 4 7" xfId="31288" xr:uid="{D22F163B-E2CA-4FD1-A2DB-49C2B32EDBF5}"/>
    <cellStyle name="Input 8 3 4 7 2" xfId="31289" xr:uid="{341CEBBA-9E4C-4F15-91E4-BA0D8A1683B6}"/>
    <cellStyle name="Input 8 3 4 8" xfId="31290" xr:uid="{86E25237-F142-4273-B7C5-D93C38CA2245}"/>
    <cellStyle name="Input 8 3 4 8 2" xfId="31291" xr:uid="{9113E1E6-7DF3-4406-9E5D-0C35998AB1E5}"/>
    <cellStyle name="Input 8 3 4 9" xfId="31292" xr:uid="{F2807415-EA84-4258-9C23-9F6CEA7059CD}"/>
    <cellStyle name="Input 8 3 4 9 2" xfId="31293" xr:uid="{B781AD60-0332-4835-9C39-DC9C299D3A0A}"/>
    <cellStyle name="Input 8 3 5" xfId="31294" xr:uid="{367024A9-E2D0-4B4A-A1A0-693E42BED2E4}"/>
    <cellStyle name="Input 8 3 5 10" xfId="31295" xr:uid="{51A93C75-822C-4197-BF57-09AEA509DC72}"/>
    <cellStyle name="Input 8 3 5 10 2" xfId="31296" xr:uid="{D1DB0D4E-FA9D-4ED9-9AB3-07C7BB4E36A8}"/>
    <cellStyle name="Input 8 3 5 11" xfId="31297" xr:uid="{DEB4F417-DB31-4060-B850-6F5928B7801A}"/>
    <cellStyle name="Input 8 3 5 11 2" xfId="31298" xr:uid="{44725934-6999-472C-8520-F9EBA58F1A0E}"/>
    <cellStyle name="Input 8 3 5 12" xfId="31299" xr:uid="{C8F090F0-2893-4AAA-889E-5DC066792D8C}"/>
    <cellStyle name="Input 8 3 5 13" xfId="45100" xr:uid="{FAE4B089-DAD0-43AE-B096-90E2C67A503E}"/>
    <cellStyle name="Input 8 3 5 14" xfId="52389" xr:uid="{B039B0E0-F72C-4ABC-963F-40480413B41B}"/>
    <cellStyle name="Input 8 3 5 15" xfId="59381" xr:uid="{85FC7D66-CEF5-4C15-A506-EF2F6DC9497C}"/>
    <cellStyle name="Input 8 3 5 2" xfId="31300" xr:uid="{7C8506B3-0FFB-4FA5-88C8-52C25C8DF1C8}"/>
    <cellStyle name="Input 8 3 5 2 2" xfId="31301" xr:uid="{0457C6B1-74A6-4B98-94BB-308213EFB42A}"/>
    <cellStyle name="Input 8 3 5 2 3" xfId="45101" xr:uid="{452F6CC8-DE14-48E5-A5C4-37B351DBB74A}"/>
    <cellStyle name="Input 8 3 5 2 4" xfId="52390" xr:uid="{0F485EDE-A01C-441B-8995-8B3739576E09}"/>
    <cellStyle name="Input 8 3 5 2 5" xfId="59382" xr:uid="{24989D92-40F4-4808-83CD-BE72614CCCD6}"/>
    <cellStyle name="Input 8 3 5 3" xfId="31302" xr:uid="{8EFA80C6-3FB1-4967-B487-FCE1134874E7}"/>
    <cellStyle name="Input 8 3 5 3 2" xfId="31303" xr:uid="{D434FAE8-4BAA-4B47-AE1A-6041E06869D4}"/>
    <cellStyle name="Input 8 3 5 3 3" xfId="45102" xr:uid="{160041B3-406B-41FF-87B1-ECA5054A94DB}"/>
    <cellStyle name="Input 8 3 5 3 4" xfId="52391" xr:uid="{CEA34BCB-5CE1-4A7B-B398-1B7720C8E10F}"/>
    <cellStyle name="Input 8 3 5 3 5" xfId="59383" xr:uid="{EA72CA5E-7CFF-4E94-BD80-AC334F1AF637}"/>
    <cellStyle name="Input 8 3 5 4" xfId="31304" xr:uid="{A44DD2EE-6921-4B42-AD81-29570631D51B}"/>
    <cellStyle name="Input 8 3 5 4 2" xfId="31305" xr:uid="{849FF42F-1C96-4125-9349-A9B6C5D81C55}"/>
    <cellStyle name="Input 8 3 5 5" xfId="31306" xr:uid="{451448AF-4D64-469E-8C78-77BF177A9515}"/>
    <cellStyle name="Input 8 3 5 5 2" xfId="31307" xr:uid="{C1DAAD0B-0F87-4ACE-B58C-2986B1B02581}"/>
    <cellStyle name="Input 8 3 5 6" xfId="31308" xr:uid="{87ADEE02-2AE6-42F7-916B-A04EA7A5141A}"/>
    <cellStyle name="Input 8 3 5 6 2" xfId="31309" xr:uid="{77A3F955-B8E2-401D-8443-71AFC3BDBAF4}"/>
    <cellStyle name="Input 8 3 5 7" xfId="31310" xr:uid="{D8C00327-E8A8-4936-80FB-2704C075DE77}"/>
    <cellStyle name="Input 8 3 5 7 2" xfId="31311" xr:uid="{3AC3C9E5-8964-42C4-AE54-05C695205E74}"/>
    <cellStyle name="Input 8 3 5 8" xfId="31312" xr:uid="{5DC228AE-9F3F-4EA8-BC3A-B87709F0079B}"/>
    <cellStyle name="Input 8 3 5 8 2" xfId="31313" xr:uid="{6CAD5B22-F7AC-4AE8-94B4-5D9925E628D9}"/>
    <cellStyle name="Input 8 3 5 9" xfId="31314" xr:uid="{A6F02937-9FCE-48CC-8875-0297E92960BA}"/>
    <cellStyle name="Input 8 3 5 9 2" xfId="31315" xr:uid="{FF03BFEE-0859-4B58-B542-4EFA122A96F5}"/>
    <cellStyle name="Input 8 3 6" xfId="31316" xr:uid="{DE773E36-1312-484B-B7AF-C90070F483B0}"/>
    <cellStyle name="Input 8 3 6 10" xfId="31317" xr:uid="{6F2A3112-D1B3-4086-B203-8B06D4327975}"/>
    <cellStyle name="Input 8 3 6 10 2" xfId="31318" xr:uid="{5541BA1D-027A-4598-8A65-8C297B27A384}"/>
    <cellStyle name="Input 8 3 6 11" xfId="31319" xr:uid="{7D08B9BA-F9FB-4B86-8670-EEE26A63B7AF}"/>
    <cellStyle name="Input 8 3 6 12" xfId="45103" xr:uid="{2EB7E488-0F21-4E65-8EE6-34DC0396D908}"/>
    <cellStyle name="Input 8 3 6 13" xfId="52392" xr:uid="{361059A6-7FED-4551-827F-ECCDAB808B3A}"/>
    <cellStyle name="Input 8 3 6 14" xfId="59384" xr:uid="{E684FCD3-F264-4412-867B-8971AD2E3C80}"/>
    <cellStyle name="Input 8 3 6 2" xfId="31320" xr:uid="{1C282C0C-D860-46E8-A42C-2BAAAC54D3D7}"/>
    <cellStyle name="Input 8 3 6 2 2" xfId="31321" xr:uid="{4CD3DAE5-1A4F-44B6-9ED6-7C2B047D6A23}"/>
    <cellStyle name="Input 8 3 6 2 3" xfId="45104" xr:uid="{59863075-5606-4EB6-89A4-C614250593BA}"/>
    <cellStyle name="Input 8 3 6 2 4" xfId="52393" xr:uid="{2A88FC08-7952-4EF2-A6EB-194B386634C2}"/>
    <cellStyle name="Input 8 3 6 2 5" xfId="59385" xr:uid="{DF47CFB4-9382-42B3-8159-94AA7A8130EC}"/>
    <cellStyle name="Input 8 3 6 3" xfId="31322" xr:uid="{C03DF067-BFBD-4613-9B1A-F829C832D30A}"/>
    <cellStyle name="Input 8 3 6 3 2" xfId="31323" xr:uid="{C3707C5B-41FB-47CE-BDA2-9295CBC14D58}"/>
    <cellStyle name="Input 8 3 6 3 3" xfId="45105" xr:uid="{00B06426-F843-4F72-8DCB-B7BCC4A2DF7C}"/>
    <cellStyle name="Input 8 3 6 3 4" xfId="52394" xr:uid="{66666E59-4FF5-4553-976E-E5A8D39150B4}"/>
    <cellStyle name="Input 8 3 6 3 5" xfId="59386" xr:uid="{BA0DA7DA-D253-41AA-B4E9-5892CB8FE11F}"/>
    <cellStyle name="Input 8 3 6 4" xfId="31324" xr:uid="{ABAEEABE-5402-4AA1-B26B-D2437DD5845A}"/>
    <cellStyle name="Input 8 3 6 4 2" xfId="31325" xr:uid="{0669D14A-F75B-4573-B92B-A6AF47B85497}"/>
    <cellStyle name="Input 8 3 6 5" xfId="31326" xr:uid="{75874668-5D48-4357-83D2-943E44449BBC}"/>
    <cellStyle name="Input 8 3 6 5 2" xfId="31327" xr:uid="{C9BDC5B5-E69C-4C8C-8C46-50D10CD9A990}"/>
    <cellStyle name="Input 8 3 6 6" xfId="31328" xr:uid="{3AFE5E00-E058-4813-B7F2-7B000175B6C4}"/>
    <cellStyle name="Input 8 3 6 6 2" xfId="31329" xr:uid="{4170C349-A754-49AB-B8B4-014D558B2987}"/>
    <cellStyle name="Input 8 3 6 7" xfId="31330" xr:uid="{D52EF116-24BA-4582-9C98-569E6FCD67D8}"/>
    <cellStyle name="Input 8 3 6 7 2" xfId="31331" xr:uid="{D9B8AF5C-4008-403E-B36B-EB23183C448C}"/>
    <cellStyle name="Input 8 3 6 8" xfId="31332" xr:uid="{49F2B5D5-3F26-42CF-A5F9-6A6ACC54AC36}"/>
    <cellStyle name="Input 8 3 6 8 2" xfId="31333" xr:uid="{51B67578-942B-4AD2-94E9-5B0687DD2F37}"/>
    <cellStyle name="Input 8 3 6 9" xfId="31334" xr:uid="{A5C6C39E-CC47-4DB9-AF5E-B371B3B1F8B0}"/>
    <cellStyle name="Input 8 3 6 9 2" xfId="31335" xr:uid="{51F9C59B-7996-489F-9E7E-EA1A0B104854}"/>
    <cellStyle name="Input 8 3 7" xfId="31336" xr:uid="{FE84844B-D67E-4A28-B8B5-727464760820}"/>
    <cellStyle name="Input 8 3 7 10" xfId="31337" xr:uid="{02DFB35B-CFE3-41EE-B0F9-EB2BFF081DE3}"/>
    <cellStyle name="Input 8 3 7 10 2" xfId="31338" xr:uid="{FEA5B4C7-AB50-4E9B-A6DF-2F8582D83E9D}"/>
    <cellStyle name="Input 8 3 7 11" xfId="31339" xr:uid="{FCDA415F-814C-4EBF-AE38-2AA3100F16BD}"/>
    <cellStyle name="Input 8 3 7 12" xfId="45106" xr:uid="{4500A179-0E35-407D-9E3C-42C41A595061}"/>
    <cellStyle name="Input 8 3 7 13" xfId="52395" xr:uid="{BE52774C-1170-4DF2-AC59-9996AAB9E8C1}"/>
    <cellStyle name="Input 8 3 7 14" xfId="59387" xr:uid="{7048DFAC-C08F-4682-9C0D-CDAB31310170}"/>
    <cellStyle name="Input 8 3 7 2" xfId="31340" xr:uid="{E4A44044-5B3E-4F1D-8B50-D55FF4EFB43C}"/>
    <cellStyle name="Input 8 3 7 2 2" xfId="31341" xr:uid="{88DBAACC-986B-4702-9074-A5EF801EF64E}"/>
    <cellStyle name="Input 8 3 7 2 3" xfId="45107" xr:uid="{A0B21F7A-7F2E-4A81-8B92-5504B61B46F5}"/>
    <cellStyle name="Input 8 3 7 2 4" xfId="52396" xr:uid="{AA6BDCBA-B0F1-4B7E-8378-3E525DC4C7D9}"/>
    <cellStyle name="Input 8 3 7 2 5" xfId="59388" xr:uid="{E38A8F69-9F97-4EFF-9C85-A07648B2C22D}"/>
    <cellStyle name="Input 8 3 7 3" xfId="31342" xr:uid="{F6E84BC4-C682-42FE-B610-43D76AF98753}"/>
    <cellStyle name="Input 8 3 7 3 2" xfId="31343" xr:uid="{62B86AD6-CF7C-4ADC-9465-9DE5856E2C51}"/>
    <cellStyle name="Input 8 3 7 3 3" xfId="45108" xr:uid="{FC7912AC-1EEF-49A0-86F8-E0F802ABFA95}"/>
    <cellStyle name="Input 8 3 7 3 4" xfId="52397" xr:uid="{255DFB0A-B3C2-4019-85B1-606F7BA7F0BD}"/>
    <cellStyle name="Input 8 3 7 3 5" xfId="59389" xr:uid="{9FE59E35-4A5B-49F6-AEF2-DEF7CC2D6418}"/>
    <cellStyle name="Input 8 3 7 4" xfId="31344" xr:uid="{4F3A3595-7C1C-46FB-8EC7-7E80AA7488BF}"/>
    <cellStyle name="Input 8 3 7 4 2" xfId="31345" xr:uid="{9C698188-31C5-4588-B00F-8C34603218F5}"/>
    <cellStyle name="Input 8 3 7 5" xfId="31346" xr:uid="{1C9C5DA8-5465-4B98-8E4D-41D12C9B932D}"/>
    <cellStyle name="Input 8 3 7 5 2" xfId="31347" xr:uid="{C1BFFF86-0BA7-4B8F-8E81-9BF98158D8A5}"/>
    <cellStyle name="Input 8 3 7 6" xfId="31348" xr:uid="{2DF93AAE-2177-42B4-AC23-E6D81876BE77}"/>
    <cellStyle name="Input 8 3 7 6 2" xfId="31349" xr:uid="{CA66ACBF-799D-471C-9426-9ED0E0AD8809}"/>
    <cellStyle name="Input 8 3 7 7" xfId="31350" xr:uid="{10BE4AF8-5B6A-433D-8324-BF8FC833DA07}"/>
    <cellStyle name="Input 8 3 7 7 2" xfId="31351" xr:uid="{22966083-D177-4DED-9D8C-D53A28088235}"/>
    <cellStyle name="Input 8 3 7 8" xfId="31352" xr:uid="{A8AFD072-87F1-4B2F-8141-EF2E8D302BE7}"/>
    <cellStyle name="Input 8 3 7 8 2" xfId="31353" xr:uid="{9620C0DC-ED68-4D6E-9A68-4CE67B4747A5}"/>
    <cellStyle name="Input 8 3 7 9" xfId="31354" xr:uid="{43DE33E1-34B2-4A04-9C54-0384A4F31110}"/>
    <cellStyle name="Input 8 3 7 9 2" xfId="31355" xr:uid="{B13EA527-10FE-4B14-90AD-5D84C8185F06}"/>
    <cellStyle name="Input 8 3 8" xfId="31356" xr:uid="{B2EE1B2D-01E5-43EC-8F70-44492AA10BC7}"/>
    <cellStyle name="Input 8 3 8 10" xfId="31357" xr:uid="{5C1359FE-FD5C-4F95-BB91-B15DC42873D7}"/>
    <cellStyle name="Input 8 3 8 10 2" xfId="31358" xr:uid="{A3C5C58A-204B-4615-82C7-040E54801391}"/>
    <cellStyle name="Input 8 3 8 11" xfId="31359" xr:uid="{212E2C51-5927-42A9-98CB-CAB18A9F9DCA}"/>
    <cellStyle name="Input 8 3 8 12" xfId="45109" xr:uid="{BC3EE4CA-D719-4043-B214-5BA416302A30}"/>
    <cellStyle name="Input 8 3 8 13" xfId="52398" xr:uid="{1C8E3044-BF29-4AA6-B797-BDA3DCB94891}"/>
    <cellStyle name="Input 8 3 8 14" xfId="59390" xr:uid="{93A5FD4E-F605-4C5B-8790-33B497D8B29B}"/>
    <cellStyle name="Input 8 3 8 2" xfId="31360" xr:uid="{277111DF-32C7-4915-81F1-40C1BA849E53}"/>
    <cellStyle name="Input 8 3 8 2 2" xfId="31361" xr:uid="{554947AC-CB02-4E3D-9159-266261A08F86}"/>
    <cellStyle name="Input 8 3 8 2 3" xfId="45110" xr:uid="{8044E035-71BE-43C2-A7F7-1CD8611C5A0A}"/>
    <cellStyle name="Input 8 3 8 2 4" xfId="52399" xr:uid="{976D1D9A-DFF9-4FFD-B6AF-78C25855DD37}"/>
    <cellStyle name="Input 8 3 8 2 5" xfId="59391" xr:uid="{D70AEA4B-1111-422C-BA5F-61B8933D9A22}"/>
    <cellStyle name="Input 8 3 8 3" xfId="31362" xr:uid="{30BF4F9C-742C-4C4B-B295-F946908AED34}"/>
    <cellStyle name="Input 8 3 8 3 2" xfId="31363" xr:uid="{F7FD592A-E45D-4CB0-A99A-60E164CE93E5}"/>
    <cellStyle name="Input 8 3 8 3 3" xfId="45111" xr:uid="{6D8D4A31-8E8E-4E8A-8AA3-003F531046DE}"/>
    <cellStyle name="Input 8 3 8 3 4" xfId="52400" xr:uid="{958B9160-491A-4D63-B88B-4EBC2809BB6B}"/>
    <cellStyle name="Input 8 3 8 3 5" xfId="59392" xr:uid="{F31C5BD7-B866-402F-AF91-CB6CDD90DA93}"/>
    <cellStyle name="Input 8 3 8 4" xfId="31364" xr:uid="{EB0BBCAB-6579-4EC5-8766-FFAF2FB949C6}"/>
    <cellStyle name="Input 8 3 8 4 2" xfId="31365" xr:uid="{E532AB4E-E91B-4758-A598-DD980A52880E}"/>
    <cellStyle name="Input 8 3 8 5" xfId="31366" xr:uid="{F0D80A4B-4DC0-4AE4-B22E-547AD3AAA804}"/>
    <cellStyle name="Input 8 3 8 5 2" xfId="31367" xr:uid="{009E3BB2-F9AB-4693-A4AA-002BEB5B93CC}"/>
    <cellStyle name="Input 8 3 8 6" xfId="31368" xr:uid="{B4FAC5DE-670F-44A0-A2B8-3ECCA95AA952}"/>
    <cellStyle name="Input 8 3 8 6 2" xfId="31369" xr:uid="{3AF246A9-7241-4F77-B067-62A4E87102D7}"/>
    <cellStyle name="Input 8 3 8 7" xfId="31370" xr:uid="{85472BDB-3A85-4CCA-BB3C-BE97AFB0406B}"/>
    <cellStyle name="Input 8 3 8 7 2" xfId="31371" xr:uid="{963F7D05-74D5-47E7-8BE8-0A90D1A26530}"/>
    <cellStyle name="Input 8 3 8 8" xfId="31372" xr:uid="{A058C78B-418F-4806-972A-A1BF355010BE}"/>
    <cellStyle name="Input 8 3 8 8 2" xfId="31373" xr:uid="{983159B0-2DA3-4F57-9427-382B0D121988}"/>
    <cellStyle name="Input 8 3 8 9" xfId="31374" xr:uid="{7E4B972E-8A83-4657-8FDC-EED725DFE6A6}"/>
    <cellStyle name="Input 8 3 8 9 2" xfId="31375" xr:uid="{C4E15FA4-C5E7-4BE7-936B-F218B2F7227F}"/>
    <cellStyle name="Input 8 3 9" xfId="31376" xr:uid="{155462FA-3FC2-4F25-8616-A3FD92599455}"/>
    <cellStyle name="Input 8 3 9 2" xfId="31377" xr:uid="{13C2E076-179C-4604-8C71-58AD6FB7BD71}"/>
    <cellStyle name="Input 8 3 9 2 2" xfId="45113" xr:uid="{BF243850-8993-4A97-9255-DAA2038D00CE}"/>
    <cellStyle name="Input 8 3 9 2 3" xfId="52402" xr:uid="{C5226383-795D-479C-8A10-4F655AFBF279}"/>
    <cellStyle name="Input 8 3 9 2 4" xfId="59394" xr:uid="{A0C9C099-535D-44D3-B334-78F87BE8A84B}"/>
    <cellStyle name="Input 8 3 9 3" xfId="45114" xr:uid="{ED3669F4-7B09-44AC-B6A3-BFF546C8EC56}"/>
    <cellStyle name="Input 8 3 9 3 2" xfId="52403" xr:uid="{8B9239D1-716E-4A6B-AAC6-028776D6479E}"/>
    <cellStyle name="Input 8 3 9 3 3" xfId="59395" xr:uid="{2C252E3D-37E6-4460-9CE3-BEC070446179}"/>
    <cellStyle name="Input 8 3 9 4" xfId="45112" xr:uid="{9E6F44EF-4C2B-4BE3-A816-A4B16E99E2FB}"/>
    <cellStyle name="Input 8 3 9 5" xfId="52401" xr:uid="{3246E71D-444F-425E-90AD-DE6A743C066C}"/>
    <cellStyle name="Input 8 3 9 6" xfId="59393" xr:uid="{DA8DC7F5-2EDE-4082-AEDA-8E58E1355993}"/>
    <cellStyle name="Input 8 4" xfId="489" xr:uid="{F641E355-DBB3-4CD6-B8EF-97E112864D3C}"/>
    <cellStyle name="Input 8 4 10" xfId="31378" xr:uid="{4A2B64C1-5635-4B7F-BFC1-F081838A5FAD}"/>
    <cellStyle name="Input 8 4 10 2" xfId="31379" xr:uid="{CDA3FB24-B46E-49BE-AB16-19D1E65C955F}"/>
    <cellStyle name="Input 8 4 10 2 2" xfId="45117" xr:uid="{3075F1F8-75B5-4887-8FBF-A6FEE0ACB745}"/>
    <cellStyle name="Input 8 4 10 2 3" xfId="52406" xr:uid="{C612CBA0-4281-4A79-A65E-45D263869733}"/>
    <cellStyle name="Input 8 4 10 2 4" xfId="59398" xr:uid="{AB4A772E-3C37-4081-A40F-394742F1BC84}"/>
    <cellStyle name="Input 8 4 10 3" xfId="45118" xr:uid="{2D4DB65E-7422-4A1F-8B25-2BAE42D99A29}"/>
    <cellStyle name="Input 8 4 10 3 2" xfId="52407" xr:uid="{3D28DCBA-3E39-4B1B-9811-4CB9F193672B}"/>
    <cellStyle name="Input 8 4 10 3 3" xfId="59399" xr:uid="{9BF942F6-C3EE-4BD4-B913-51DBE39D093C}"/>
    <cellStyle name="Input 8 4 10 4" xfId="45116" xr:uid="{13C20F52-5F8E-40C8-9380-36CF0BA99150}"/>
    <cellStyle name="Input 8 4 10 5" xfId="52405" xr:uid="{1B59A434-EF5C-4F6F-8084-0C45F3F62C48}"/>
    <cellStyle name="Input 8 4 10 6" xfId="59397" xr:uid="{01C4438E-AAF7-4199-9EC3-24B1A1B65932}"/>
    <cellStyle name="Input 8 4 11" xfId="31380" xr:uid="{457F6709-0875-46D8-9C73-07653CD60947}"/>
    <cellStyle name="Input 8 4 11 2" xfId="31381" xr:uid="{DA9C91FD-0BE8-4626-B5F3-87B16F1DE4E7}"/>
    <cellStyle name="Input 8 4 11 2 2" xfId="45120" xr:uid="{1350B260-70BD-4FD7-A10B-B9200714F545}"/>
    <cellStyle name="Input 8 4 11 2 3" xfId="52409" xr:uid="{FBD6BCEE-5C9A-41B6-B71B-84445CCB7789}"/>
    <cellStyle name="Input 8 4 11 2 4" xfId="59401" xr:uid="{21D83C45-3128-45CE-BF03-FFC3B3BC3BC1}"/>
    <cellStyle name="Input 8 4 11 3" xfId="45121" xr:uid="{56D1E4BF-210A-4C44-9836-FD55E82C0C9C}"/>
    <cellStyle name="Input 8 4 11 3 2" xfId="52410" xr:uid="{0179E99B-4E4F-492E-B2F9-A2CE1383B568}"/>
    <cellStyle name="Input 8 4 11 3 3" xfId="59402" xr:uid="{6617E36C-B4C2-488B-B698-87AA01F11352}"/>
    <cellStyle name="Input 8 4 11 4" xfId="45119" xr:uid="{7254B17C-2DEA-4E25-A0DB-90BA666F5C35}"/>
    <cellStyle name="Input 8 4 11 5" xfId="52408" xr:uid="{BB3C8524-445C-41E5-BEED-07230FB92476}"/>
    <cellStyle name="Input 8 4 11 6" xfId="59400" xr:uid="{3CF616AB-1C55-4CB2-BDA5-A536E0BC17BF}"/>
    <cellStyle name="Input 8 4 12" xfId="31382" xr:uid="{82780E7A-6AF5-4A42-AA72-D086D3603A10}"/>
    <cellStyle name="Input 8 4 12 2" xfId="31383" xr:uid="{8F3F2FEC-21C7-4EEE-8C81-740CD40EB460}"/>
    <cellStyle name="Input 8 4 12 3" xfId="45122" xr:uid="{95B57433-2949-4616-BE9E-D8089BE7E493}"/>
    <cellStyle name="Input 8 4 12 4" xfId="52411" xr:uid="{08C5D7F9-F72F-4661-B5CE-019DE2DB20B4}"/>
    <cellStyle name="Input 8 4 12 5" xfId="59403" xr:uid="{2F3DFF42-DF3C-4374-B747-636BD059A0E2}"/>
    <cellStyle name="Input 8 4 13" xfId="31384" xr:uid="{655A3CE4-B03C-45D8-BB31-A068924B0695}"/>
    <cellStyle name="Input 8 4 13 2" xfId="31385" xr:uid="{E959F6BC-EF1C-401A-93F7-12E2D833BB1F}"/>
    <cellStyle name="Input 8 4 13 3" xfId="45123" xr:uid="{2E69B18A-4281-409D-B2A3-9413D4B69B72}"/>
    <cellStyle name="Input 8 4 13 4" xfId="52412" xr:uid="{998A20A1-A567-4EBC-A2C4-B5686A0E8FE8}"/>
    <cellStyle name="Input 8 4 13 5" xfId="59404" xr:uid="{13D0F38B-D38D-4016-856E-8416B7EA234A}"/>
    <cellStyle name="Input 8 4 14" xfId="31386" xr:uid="{28E71026-81B6-47E6-8BCA-82413BCE0E14}"/>
    <cellStyle name="Input 8 4 14 2" xfId="31387" xr:uid="{D2C16240-4269-49F7-B06C-70DD4112054A}"/>
    <cellStyle name="Input 8 4 14 3" xfId="45124" xr:uid="{559F0647-7989-4EA1-AC56-9128E838455D}"/>
    <cellStyle name="Input 8 4 14 4" xfId="52413" xr:uid="{AA95CEE5-D918-40B3-8A5F-B070ED8AF4D7}"/>
    <cellStyle name="Input 8 4 14 5" xfId="59405" xr:uid="{07CD7810-8D07-4605-9C2B-FD6CE1F5FB15}"/>
    <cellStyle name="Input 8 4 15" xfId="31388" xr:uid="{3FF62C47-CC33-4FFB-B620-B5645D9E1C31}"/>
    <cellStyle name="Input 8 4 15 2" xfId="31389" xr:uid="{3DA74542-405D-4E70-9C01-23802B2D920C}"/>
    <cellStyle name="Input 8 4 16" xfId="31390" xr:uid="{20AF156C-D96C-4F50-B7F0-3966FD8D7335}"/>
    <cellStyle name="Input 8 4 16 2" xfId="31391" xr:uid="{2B6501DF-AB1D-4F9F-A1B9-4CFB3B76ACD6}"/>
    <cellStyle name="Input 8 4 17" xfId="31392" xr:uid="{88646C34-0EF1-41E6-BB40-A4D58A794145}"/>
    <cellStyle name="Input 8 4 17 2" xfId="31393" xr:uid="{56D350E0-A151-4982-8DA9-EC0D7E0F6A21}"/>
    <cellStyle name="Input 8 4 18" xfId="31394" xr:uid="{A2016518-35EE-4EA6-8445-3BA43BE62173}"/>
    <cellStyle name="Input 8 4 18 2" xfId="31395" xr:uid="{7277F44B-0FAB-4109-BF36-3F7FB2B36911}"/>
    <cellStyle name="Input 8 4 19" xfId="45115" xr:uid="{641062EC-3DB1-4211-B8CA-B0FF35DF6E70}"/>
    <cellStyle name="Input 8 4 2" xfId="681" xr:uid="{65938F0C-C3F5-40BD-AABC-0C64B45D444F}"/>
    <cellStyle name="Input 8 4 2 10" xfId="31397" xr:uid="{98CA2D54-6FA5-4332-B47D-2EB3EF9AB6D0}"/>
    <cellStyle name="Input 8 4 2 10 2" xfId="31398" xr:uid="{71875364-AD02-4B54-9CA2-EB22F59E2C7B}"/>
    <cellStyle name="Input 8 4 2 11" xfId="31399" xr:uid="{FD8BF7D7-E889-4CEA-AC05-EA40E71BE654}"/>
    <cellStyle name="Input 8 4 2 11 2" xfId="31400" xr:uid="{D2045BEF-0ADA-49DC-AD3A-A4216A0A85F2}"/>
    <cellStyle name="Input 8 4 2 12" xfId="31401" xr:uid="{850D34B4-6999-4442-8B04-C3B2CF833BF9}"/>
    <cellStyle name="Input 8 4 2 13" xfId="45125" xr:uid="{FD0037CC-7892-495C-B85D-9A5CEF40F37E}"/>
    <cellStyle name="Input 8 4 2 14" xfId="52414" xr:uid="{0760AF10-6E93-4C84-A0CA-77AD3D52FC33}"/>
    <cellStyle name="Input 8 4 2 15" xfId="59406" xr:uid="{EE4960C4-2D07-4408-91B6-EB1228C86CD2}"/>
    <cellStyle name="Input 8 4 2 16" xfId="31396" xr:uid="{C046A4BE-6B34-46F2-8A0D-9909115952D3}"/>
    <cellStyle name="Input 8 4 2 2" xfId="31402" xr:uid="{65E9B916-92E0-4AAC-AE08-15B1B6CD36FE}"/>
    <cellStyle name="Input 8 4 2 2 2" xfId="31403" xr:uid="{E5DC5E87-3430-447D-B575-621506130094}"/>
    <cellStyle name="Input 8 4 2 2 3" xfId="45126" xr:uid="{8591E698-0E1A-40A2-B1C6-5D250D20B286}"/>
    <cellStyle name="Input 8 4 2 2 4" xfId="52415" xr:uid="{2B244242-C83A-4FFE-B673-75DEB0AE779F}"/>
    <cellStyle name="Input 8 4 2 2 5" xfId="59407" xr:uid="{1106FEDD-619B-46A5-B0C3-B7D56696D4C5}"/>
    <cellStyle name="Input 8 4 2 3" xfId="31404" xr:uid="{C659A611-27D4-43DD-A192-EA08A0FB0420}"/>
    <cellStyle name="Input 8 4 2 3 2" xfId="31405" xr:uid="{5B57D050-FF6E-4A7F-9EC8-B5AF6CCC3DA3}"/>
    <cellStyle name="Input 8 4 2 3 3" xfId="45127" xr:uid="{0C572A41-1793-46E9-AA41-C636F8737121}"/>
    <cellStyle name="Input 8 4 2 3 4" xfId="52416" xr:uid="{4803345D-2345-4458-9F21-DE538CDB8C08}"/>
    <cellStyle name="Input 8 4 2 3 5" xfId="59408" xr:uid="{31D87CAB-53F4-4FF6-BDA9-385BD15CB1F6}"/>
    <cellStyle name="Input 8 4 2 4" xfId="31406" xr:uid="{0CA3B09E-0722-4285-8591-DA40AF1A8909}"/>
    <cellStyle name="Input 8 4 2 4 2" xfId="31407" xr:uid="{32AE0FC7-1E71-48B7-8BC0-D11B4ACBB3F9}"/>
    <cellStyle name="Input 8 4 2 5" xfId="31408" xr:uid="{FFC7C9B1-56EE-46E4-B0E5-AF9CDE69318D}"/>
    <cellStyle name="Input 8 4 2 5 2" xfId="31409" xr:uid="{07BF19EB-8B26-4219-AE97-C2ED75C91671}"/>
    <cellStyle name="Input 8 4 2 6" xfId="31410" xr:uid="{887DC403-83EA-4FCF-9978-261F22F2892E}"/>
    <cellStyle name="Input 8 4 2 6 2" xfId="31411" xr:uid="{BE794484-1465-46A0-BE9C-594F16E527EE}"/>
    <cellStyle name="Input 8 4 2 7" xfId="31412" xr:uid="{EAA47F88-E337-4C0F-A151-DA86E5636BE1}"/>
    <cellStyle name="Input 8 4 2 7 2" xfId="31413" xr:uid="{2F98075E-FC4A-47CB-8430-A31DC1F5F05A}"/>
    <cellStyle name="Input 8 4 2 8" xfId="31414" xr:uid="{C711018C-32CC-4C12-906B-5BA93643F8F5}"/>
    <cellStyle name="Input 8 4 2 8 2" xfId="31415" xr:uid="{BCFC8793-0C2D-4F0D-9F14-2DC6639CDE7B}"/>
    <cellStyle name="Input 8 4 2 9" xfId="31416" xr:uid="{798D903F-5F41-4672-8B3D-8BDCB38AA491}"/>
    <cellStyle name="Input 8 4 2 9 2" xfId="31417" xr:uid="{E05F2C35-8301-4843-B94D-CF482B92A7D6}"/>
    <cellStyle name="Input 8 4 20" xfId="52404" xr:uid="{CFBAB742-C37E-46C7-AAA6-77F6F44908A4}"/>
    <cellStyle name="Input 8 4 21" xfId="59396" xr:uid="{8E96EB3A-B264-4374-9E10-FC5B79445503}"/>
    <cellStyle name="Input 8 4 22" xfId="61429" xr:uid="{90712EEB-9009-43F2-8332-7C76BB730AEE}"/>
    <cellStyle name="Input 8 4 3" xfId="773" xr:uid="{43A2278D-1ABC-40D6-893A-5179170E524A}"/>
    <cellStyle name="Input 8 4 3 10" xfId="31418" xr:uid="{364B0C51-52DE-4570-A807-C394666F8E6E}"/>
    <cellStyle name="Input 8 4 3 10 2" xfId="31419" xr:uid="{F596E59F-DBEE-4D88-95D7-910E6761CC3E}"/>
    <cellStyle name="Input 8 4 3 11" xfId="31420" xr:uid="{25973AEA-CDAE-4878-BB58-48EF4EF24502}"/>
    <cellStyle name="Input 8 4 3 11 2" xfId="31421" xr:uid="{9B0A9572-6EB5-4AD5-830A-A33DF6A86F32}"/>
    <cellStyle name="Input 8 4 3 12" xfId="31422" xr:uid="{B4D03F61-5ABA-4365-833F-0644A8DFC142}"/>
    <cellStyle name="Input 8 4 3 13" xfId="45128" xr:uid="{D7D5EFBE-254E-4FD9-8787-BA8C404D08BA}"/>
    <cellStyle name="Input 8 4 3 14" xfId="52417" xr:uid="{AAA86984-1A8D-4142-B9E8-29B7C8308B97}"/>
    <cellStyle name="Input 8 4 3 15" xfId="59409" xr:uid="{4AA38981-5765-4651-B09D-87AD14BE6D8A}"/>
    <cellStyle name="Input 8 4 3 2" xfId="31423" xr:uid="{9ADC5ED5-242B-44BB-AEEB-C2FA62B00CC0}"/>
    <cellStyle name="Input 8 4 3 2 2" xfId="31424" xr:uid="{0EB8A701-8CB0-46F4-9D7E-50DB7D06E7CF}"/>
    <cellStyle name="Input 8 4 3 2 3" xfId="45129" xr:uid="{71922031-76F5-4C36-A9B1-177D60837E48}"/>
    <cellStyle name="Input 8 4 3 2 4" xfId="52418" xr:uid="{F615E044-DEF3-4CE6-AA9E-11115150E066}"/>
    <cellStyle name="Input 8 4 3 2 5" xfId="59410" xr:uid="{80F6A930-F958-433A-8CF7-94E3DBEC8D7B}"/>
    <cellStyle name="Input 8 4 3 3" xfId="31425" xr:uid="{392309DE-459A-463A-A133-A69F3F0147E9}"/>
    <cellStyle name="Input 8 4 3 3 2" xfId="31426" xr:uid="{323802D3-C9E4-4800-BE83-DB91BB8C73B8}"/>
    <cellStyle name="Input 8 4 3 3 3" xfId="45130" xr:uid="{1E38C351-3A74-48DF-B3E0-6E9E9F13A743}"/>
    <cellStyle name="Input 8 4 3 3 4" xfId="52419" xr:uid="{66BB0C2B-B24B-463A-9A5E-E37E67CC45AE}"/>
    <cellStyle name="Input 8 4 3 3 5" xfId="59411" xr:uid="{70B0CC4B-EB6E-4322-8A8B-89CBBE45B26F}"/>
    <cellStyle name="Input 8 4 3 4" xfId="31427" xr:uid="{73FAEB67-9ED0-48BC-865B-FCD6B5F9DC23}"/>
    <cellStyle name="Input 8 4 3 4 2" xfId="31428" xr:uid="{0A3AB022-985E-471D-9B3A-CB88EA2BBB69}"/>
    <cellStyle name="Input 8 4 3 5" xfId="31429" xr:uid="{8920E6EE-D710-4570-AFF5-09EEFA4EB573}"/>
    <cellStyle name="Input 8 4 3 5 2" xfId="31430" xr:uid="{B4FEE579-DF0E-4FB0-B221-2F35B20790EE}"/>
    <cellStyle name="Input 8 4 3 6" xfId="31431" xr:uid="{1B2DF215-22BC-45D0-9568-D9ED5BA8D1D3}"/>
    <cellStyle name="Input 8 4 3 6 2" xfId="31432" xr:uid="{BF3A6C5B-9EC0-4A4B-BF38-D7C1A5FC61A4}"/>
    <cellStyle name="Input 8 4 3 7" xfId="31433" xr:uid="{C482FA6F-E943-4FB1-96B2-202245848B31}"/>
    <cellStyle name="Input 8 4 3 7 2" xfId="31434" xr:uid="{703E4B10-446F-4C0C-9BDD-AE6E7965265B}"/>
    <cellStyle name="Input 8 4 3 8" xfId="31435" xr:uid="{E8A6AAB8-7FEB-40F3-8538-DFB961E2A1CB}"/>
    <cellStyle name="Input 8 4 3 8 2" xfId="31436" xr:uid="{ABC1CA03-C042-490C-9502-C93EBF809422}"/>
    <cellStyle name="Input 8 4 3 9" xfId="31437" xr:uid="{A62DF032-3DD3-4969-A1D6-B13B77B06EB1}"/>
    <cellStyle name="Input 8 4 3 9 2" xfId="31438" xr:uid="{54E222C2-E76E-4F51-A0F3-F7C558AA1DD0}"/>
    <cellStyle name="Input 8 4 4" xfId="31439" xr:uid="{513DDD28-2300-4DDD-8B3A-187B0BA2C1C5}"/>
    <cellStyle name="Input 8 4 4 10" xfId="31440" xr:uid="{396E698B-7B61-472B-A25F-E43DE8053404}"/>
    <cellStyle name="Input 8 4 4 10 2" xfId="31441" xr:uid="{CADDE6AB-7757-4ACF-9431-210677051327}"/>
    <cellStyle name="Input 8 4 4 11" xfId="31442" xr:uid="{40F245DD-6765-41AA-8171-26C5B294111F}"/>
    <cellStyle name="Input 8 4 4 11 2" xfId="31443" xr:uid="{2EB01AFA-C0EC-4004-AE80-9779DC244A1A}"/>
    <cellStyle name="Input 8 4 4 12" xfId="31444" xr:uid="{EFD15BCF-B0F1-45C3-83A7-61BDEA4C8139}"/>
    <cellStyle name="Input 8 4 4 13" xfId="45131" xr:uid="{C40E9D7E-31D2-4649-96EF-EBFFEB68C572}"/>
    <cellStyle name="Input 8 4 4 14" xfId="52420" xr:uid="{7889CE6B-58F9-43B2-A03E-51964B6F9EC0}"/>
    <cellStyle name="Input 8 4 4 15" xfId="59412" xr:uid="{191F90B4-6AE3-4745-B2D9-C1D53F639208}"/>
    <cellStyle name="Input 8 4 4 2" xfId="31445" xr:uid="{6F9F6EF6-C610-4623-8191-9D960808635C}"/>
    <cellStyle name="Input 8 4 4 2 2" xfId="31446" xr:uid="{DC58A0CF-CAF7-4C78-A2AA-B310530EE2D5}"/>
    <cellStyle name="Input 8 4 4 2 3" xfId="45132" xr:uid="{B33706A6-06A0-4094-8001-875ECFB21823}"/>
    <cellStyle name="Input 8 4 4 2 4" xfId="52421" xr:uid="{F91E4802-797A-4C90-BC87-178F51CDBDFA}"/>
    <cellStyle name="Input 8 4 4 2 5" xfId="59413" xr:uid="{0D9DEDE8-878B-4087-9ABE-34701F9E3D5A}"/>
    <cellStyle name="Input 8 4 4 3" xfId="31447" xr:uid="{8961E4C0-C796-4F5D-81F5-7692C1CA9BEC}"/>
    <cellStyle name="Input 8 4 4 3 2" xfId="31448" xr:uid="{0381E089-91BF-4F16-B94B-CE04CA726DC1}"/>
    <cellStyle name="Input 8 4 4 3 3" xfId="45133" xr:uid="{C0920CC6-D385-4222-8BD3-099427A321D2}"/>
    <cellStyle name="Input 8 4 4 3 4" xfId="52422" xr:uid="{EB53C102-442A-43B6-85BF-3BE46DB5296B}"/>
    <cellStyle name="Input 8 4 4 3 5" xfId="59414" xr:uid="{E05B99A2-84B4-4632-9584-843C3A5403C7}"/>
    <cellStyle name="Input 8 4 4 4" xfId="31449" xr:uid="{D1E3DD17-D90B-415F-8394-C4CC7415E732}"/>
    <cellStyle name="Input 8 4 4 4 2" xfId="31450" xr:uid="{7DE0F8D1-4644-41E7-9459-258611872C0B}"/>
    <cellStyle name="Input 8 4 4 5" xfId="31451" xr:uid="{17A9D3FB-226B-4AC1-98D7-743910D41413}"/>
    <cellStyle name="Input 8 4 4 5 2" xfId="31452" xr:uid="{5F177324-B7C8-4852-AB4D-057F214EE6C7}"/>
    <cellStyle name="Input 8 4 4 6" xfId="31453" xr:uid="{676D9F5F-5FF2-4DB0-BF3D-52230D311FBA}"/>
    <cellStyle name="Input 8 4 4 6 2" xfId="31454" xr:uid="{1E676FC1-6A48-4E27-8BC0-3886296CADCF}"/>
    <cellStyle name="Input 8 4 4 7" xfId="31455" xr:uid="{14FDF2BE-5FC8-46E0-AE9F-0B4B1EA42469}"/>
    <cellStyle name="Input 8 4 4 7 2" xfId="31456" xr:uid="{69C7BB9F-C6DF-4624-8C13-F1FB6D71C4A4}"/>
    <cellStyle name="Input 8 4 4 8" xfId="31457" xr:uid="{CC9D1F8D-1A8F-452B-B347-D11D71D4F894}"/>
    <cellStyle name="Input 8 4 4 8 2" xfId="31458" xr:uid="{12A644DE-2A49-434B-B9A5-A0BFAEA18E58}"/>
    <cellStyle name="Input 8 4 4 9" xfId="31459" xr:uid="{8C001609-33BE-4FDD-9E76-48823E00FF1E}"/>
    <cellStyle name="Input 8 4 4 9 2" xfId="31460" xr:uid="{A9FF7F48-8ACF-4466-801E-D152F20256C1}"/>
    <cellStyle name="Input 8 4 5" xfId="31461" xr:uid="{6BF79447-2182-4AF1-A336-FF4E7682496E}"/>
    <cellStyle name="Input 8 4 5 10" xfId="31462" xr:uid="{874DD1E8-568A-40B1-A226-269A4033AAF9}"/>
    <cellStyle name="Input 8 4 5 10 2" xfId="31463" xr:uid="{98F1C965-E35C-4CA2-926A-464ACEF76BC2}"/>
    <cellStyle name="Input 8 4 5 11" xfId="31464" xr:uid="{EB160E2F-B22E-4724-80A4-C144081815A3}"/>
    <cellStyle name="Input 8 4 5 11 2" xfId="31465" xr:uid="{E4B1FC02-51F1-4837-B438-5AA619E94F55}"/>
    <cellStyle name="Input 8 4 5 12" xfId="31466" xr:uid="{4849216A-4C14-4C64-9BBC-08BDD716C55C}"/>
    <cellStyle name="Input 8 4 5 13" xfId="45134" xr:uid="{4193ED26-91B0-40C0-99BD-854719A2EA69}"/>
    <cellStyle name="Input 8 4 5 14" xfId="52423" xr:uid="{951EAE0D-1E65-44B7-BA5E-1298BBE9CB73}"/>
    <cellStyle name="Input 8 4 5 15" xfId="59415" xr:uid="{03B620AE-2E1F-4E3B-85BA-116FECC8A0D2}"/>
    <cellStyle name="Input 8 4 5 2" xfId="31467" xr:uid="{AA3B41C4-6696-4017-9F6F-82CDDCC623C2}"/>
    <cellStyle name="Input 8 4 5 2 2" xfId="31468" xr:uid="{EB1F429F-30C3-445E-9AEF-A0763D126D2D}"/>
    <cellStyle name="Input 8 4 5 2 3" xfId="45135" xr:uid="{5D28DED9-C564-42C5-B496-58C0172B0AA8}"/>
    <cellStyle name="Input 8 4 5 2 4" xfId="52424" xr:uid="{370F41BD-C553-4FA5-A8D3-93DC2FD71179}"/>
    <cellStyle name="Input 8 4 5 2 5" xfId="59416" xr:uid="{F86A0DD9-E287-47C9-9674-8B8B9C327668}"/>
    <cellStyle name="Input 8 4 5 3" xfId="31469" xr:uid="{53E87AE9-442A-401A-BFDB-3785542E20EE}"/>
    <cellStyle name="Input 8 4 5 3 2" xfId="31470" xr:uid="{DD8D19B5-61CF-49CA-97FC-64644677937A}"/>
    <cellStyle name="Input 8 4 5 3 3" xfId="45136" xr:uid="{1304E225-348A-4885-BF34-DB3E1462063D}"/>
    <cellStyle name="Input 8 4 5 3 4" xfId="52425" xr:uid="{12A45A79-345B-4163-9443-F792EB8BD695}"/>
    <cellStyle name="Input 8 4 5 3 5" xfId="59417" xr:uid="{6AF46478-5DCF-4A40-91DE-99DB0B59E981}"/>
    <cellStyle name="Input 8 4 5 4" xfId="31471" xr:uid="{2269CF1B-E9FC-4B77-9276-172737BAE145}"/>
    <cellStyle name="Input 8 4 5 4 2" xfId="31472" xr:uid="{F5FAB8BC-2ED1-451B-9350-0AD933DBD23F}"/>
    <cellStyle name="Input 8 4 5 5" xfId="31473" xr:uid="{3D5DEF88-5B4A-44AE-A22B-B9EC99070127}"/>
    <cellStyle name="Input 8 4 5 5 2" xfId="31474" xr:uid="{CBBC3B24-B55F-44AC-8C7F-9AB6077B4BF5}"/>
    <cellStyle name="Input 8 4 5 6" xfId="31475" xr:uid="{6D84AF2B-95CA-4897-B0B4-7051FF226439}"/>
    <cellStyle name="Input 8 4 5 6 2" xfId="31476" xr:uid="{2BB5825C-059B-466A-B681-FE3FF7FEE63B}"/>
    <cellStyle name="Input 8 4 5 7" xfId="31477" xr:uid="{EDB85CC9-B8B7-4DC5-BBA6-0AB0188B31BA}"/>
    <cellStyle name="Input 8 4 5 7 2" xfId="31478" xr:uid="{8D57AF88-A7F4-4B3B-92E5-D287EF7E4BE8}"/>
    <cellStyle name="Input 8 4 5 8" xfId="31479" xr:uid="{F545B1A7-B826-42DD-A7B5-4F07A68155C2}"/>
    <cellStyle name="Input 8 4 5 8 2" xfId="31480" xr:uid="{AA9D43DE-EBDE-4BFF-9190-AD970D28D8EB}"/>
    <cellStyle name="Input 8 4 5 9" xfId="31481" xr:uid="{61086343-1F84-4A52-9D1B-29A1376024C3}"/>
    <cellStyle name="Input 8 4 5 9 2" xfId="31482" xr:uid="{37F2ADD3-9FD7-4DD2-9F43-32C5B9953249}"/>
    <cellStyle name="Input 8 4 6" xfId="31483" xr:uid="{3408E400-9786-4CFE-874C-B3903762954D}"/>
    <cellStyle name="Input 8 4 6 10" xfId="31484" xr:uid="{86F45C6C-B256-46E7-9AC5-B1961D383473}"/>
    <cellStyle name="Input 8 4 6 10 2" xfId="31485" xr:uid="{9B7BD39A-F85F-4FFA-82A1-C61B6BD40108}"/>
    <cellStyle name="Input 8 4 6 11" xfId="31486" xr:uid="{90275F07-1700-4C71-995D-28D290EC5AD1}"/>
    <cellStyle name="Input 8 4 6 12" xfId="45137" xr:uid="{B1C53113-55E1-451B-90B4-986AB2E22EA0}"/>
    <cellStyle name="Input 8 4 6 13" xfId="52426" xr:uid="{F77CADA7-E9CC-4CC6-92A7-97DDD70FEBC3}"/>
    <cellStyle name="Input 8 4 6 14" xfId="59418" xr:uid="{99306F44-CFEB-4684-843C-B22CEE4DCEC6}"/>
    <cellStyle name="Input 8 4 6 2" xfId="31487" xr:uid="{25596EC1-982B-490A-BB87-236FFD8D4BCF}"/>
    <cellStyle name="Input 8 4 6 2 2" xfId="31488" xr:uid="{37742B5A-9E3F-4139-85BC-CAEE362CF4F7}"/>
    <cellStyle name="Input 8 4 6 2 3" xfId="45138" xr:uid="{C056A931-9457-4034-B94D-C5B167B1FCFA}"/>
    <cellStyle name="Input 8 4 6 2 4" xfId="52427" xr:uid="{EA37DE4D-8A5C-43E0-80B6-B9DCC5B3AC9B}"/>
    <cellStyle name="Input 8 4 6 2 5" xfId="59419" xr:uid="{687D97C9-F61B-4C2C-A378-C43C9DB881DA}"/>
    <cellStyle name="Input 8 4 6 3" xfId="31489" xr:uid="{64B9603F-B202-4707-8D34-751AF61B5E35}"/>
    <cellStyle name="Input 8 4 6 3 2" xfId="31490" xr:uid="{F3DB56F1-DA45-4F8A-8873-BE4D87271A6B}"/>
    <cellStyle name="Input 8 4 6 3 3" xfId="45139" xr:uid="{147AF2DE-E53C-41DE-ABCC-40B8224E8C34}"/>
    <cellStyle name="Input 8 4 6 3 4" xfId="52428" xr:uid="{2ED064B0-4D0F-47AB-B265-F28D3EE405E7}"/>
    <cellStyle name="Input 8 4 6 3 5" xfId="59420" xr:uid="{A3FDA551-667B-48D4-ABDA-734B0973098E}"/>
    <cellStyle name="Input 8 4 6 4" xfId="31491" xr:uid="{1D1CFDFC-901E-4CF9-ABBD-E4AA3B912217}"/>
    <cellStyle name="Input 8 4 6 4 2" xfId="31492" xr:uid="{C3167469-29E3-4531-B39F-0A2AA3533319}"/>
    <cellStyle name="Input 8 4 6 5" xfId="31493" xr:uid="{74B95D44-5A83-4047-8803-CD17B8C13376}"/>
    <cellStyle name="Input 8 4 6 5 2" xfId="31494" xr:uid="{59B3B410-D61D-4E71-A1EA-0B1D8E7750D6}"/>
    <cellStyle name="Input 8 4 6 6" xfId="31495" xr:uid="{996209DA-D87D-4A21-A9E3-D8D4A8D63B1C}"/>
    <cellStyle name="Input 8 4 6 6 2" xfId="31496" xr:uid="{0152B96E-5F4C-41A7-AE8D-65F0E764B194}"/>
    <cellStyle name="Input 8 4 6 7" xfId="31497" xr:uid="{6CB229E5-CB88-410E-9BDA-0D7F10D9A3AC}"/>
    <cellStyle name="Input 8 4 6 7 2" xfId="31498" xr:uid="{59DABDF7-93CF-4132-8F92-C680910304D3}"/>
    <cellStyle name="Input 8 4 6 8" xfId="31499" xr:uid="{4555096B-8A82-46CB-A553-2B43E21314E6}"/>
    <cellStyle name="Input 8 4 6 8 2" xfId="31500" xr:uid="{A03E86E9-70CB-4C9B-9046-9111A665EE01}"/>
    <cellStyle name="Input 8 4 6 9" xfId="31501" xr:uid="{36F559B1-2AE7-4A5C-A114-33B1297EA31A}"/>
    <cellStyle name="Input 8 4 6 9 2" xfId="31502" xr:uid="{532750C8-6796-40D1-B835-4A25F194455F}"/>
    <cellStyle name="Input 8 4 7" xfId="31503" xr:uid="{154ADDC5-AA1F-44F4-8F46-CE9D8A667BEA}"/>
    <cellStyle name="Input 8 4 7 10" xfId="31504" xr:uid="{E01BBC5B-37A0-4EA6-B484-58687E5649A8}"/>
    <cellStyle name="Input 8 4 7 10 2" xfId="31505" xr:uid="{B9FE6564-FC05-433C-8002-982791E66422}"/>
    <cellStyle name="Input 8 4 7 11" xfId="31506" xr:uid="{AD41CD91-041F-42F9-9B13-F41B63589EAD}"/>
    <cellStyle name="Input 8 4 7 12" xfId="45140" xr:uid="{F6241205-9442-46F6-BF89-4812BEF2066D}"/>
    <cellStyle name="Input 8 4 7 13" xfId="52429" xr:uid="{694FC63C-349D-4840-995C-6963A01BCD1F}"/>
    <cellStyle name="Input 8 4 7 14" xfId="59421" xr:uid="{E06C16C3-6574-4DA3-B539-8ED005B81B14}"/>
    <cellStyle name="Input 8 4 7 2" xfId="31507" xr:uid="{04A79312-85BC-4A45-9B90-40A5FFBA4C04}"/>
    <cellStyle name="Input 8 4 7 2 2" xfId="31508" xr:uid="{F8E1EA7B-D481-42D1-8A48-84ABC6E66859}"/>
    <cellStyle name="Input 8 4 7 2 3" xfId="45141" xr:uid="{22254BA5-C201-4A66-92A6-9A22C290898E}"/>
    <cellStyle name="Input 8 4 7 2 4" xfId="52430" xr:uid="{D2F5FD27-7E23-40B8-A29C-9AF4742E2A4A}"/>
    <cellStyle name="Input 8 4 7 2 5" xfId="59422" xr:uid="{9578EE3F-7E96-4B4A-BEE3-F307A1E46E74}"/>
    <cellStyle name="Input 8 4 7 3" xfId="31509" xr:uid="{7F5C0FEC-DE35-41CC-9725-365586B7E545}"/>
    <cellStyle name="Input 8 4 7 3 2" xfId="31510" xr:uid="{21A25EEA-4D5A-4FAF-8A03-98049BFEDB91}"/>
    <cellStyle name="Input 8 4 7 3 3" xfId="45142" xr:uid="{BC1EF245-1838-4944-BFB1-88C7561B0118}"/>
    <cellStyle name="Input 8 4 7 3 4" xfId="52431" xr:uid="{42F6F4E2-91E5-4C96-941E-FB5132F1DA3E}"/>
    <cellStyle name="Input 8 4 7 3 5" xfId="59423" xr:uid="{F56EE78C-831D-4D93-8F57-D08B1D464487}"/>
    <cellStyle name="Input 8 4 7 4" xfId="31511" xr:uid="{57A90ABE-9D4B-431F-A1C5-C9F7A2497931}"/>
    <cellStyle name="Input 8 4 7 4 2" xfId="31512" xr:uid="{AFC84A08-9E82-4321-88F7-335EB09E6052}"/>
    <cellStyle name="Input 8 4 7 5" xfId="31513" xr:uid="{F436884D-6E3B-4FB7-913B-1F72B5293EB3}"/>
    <cellStyle name="Input 8 4 7 5 2" xfId="31514" xr:uid="{CBDB9896-A37E-4477-8EFA-B6F9420DA7D0}"/>
    <cellStyle name="Input 8 4 7 6" xfId="31515" xr:uid="{57150915-9868-440D-AD6C-45A5D8CF39F6}"/>
    <cellStyle name="Input 8 4 7 6 2" xfId="31516" xr:uid="{53BF7B3A-AF3E-46DE-9FA1-D571063CFA56}"/>
    <cellStyle name="Input 8 4 7 7" xfId="31517" xr:uid="{DEFAF8E0-7B90-4FBF-B9AE-E6018FDEB549}"/>
    <cellStyle name="Input 8 4 7 7 2" xfId="31518" xr:uid="{8062F70C-FB88-436B-9A73-F5FBD4BE996C}"/>
    <cellStyle name="Input 8 4 7 8" xfId="31519" xr:uid="{0C872818-0587-4089-8712-5BC02328CD12}"/>
    <cellStyle name="Input 8 4 7 8 2" xfId="31520" xr:uid="{7C76C445-E41C-48F3-9315-BCA4026792FB}"/>
    <cellStyle name="Input 8 4 7 9" xfId="31521" xr:uid="{5588EF36-D6A5-4C51-9529-4ADB54CA3E7A}"/>
    <cellStyle name="Input 8 4 7 9 2" xfId="31522" xr:uid="{14792E04-7417-4F1B-8EB7-59E241B64569}"/>
    <cellStyle name="Input 8 4 8" xfId="31523" xr:uid="{BF79EFDE-8D5F-4134-BE0D-BA5E6694D154}"/>
    <cellStyle name="Input 8 4 8 10" xfId="31524" xr:uid="{44B29A9E-4253-492C-B031-C2C3C61FFD5C}"/>
    <cellStyle name="Input 8 4 8 10 2" xfId="31525" xr:uid="{97DC82BA-1EF9-4320-91F6-626C11B71096}"/>
    <cellStyle name="Input 8 4 8 11" xfId="31526" xr:uid="{668B42F4-A401-4430-9A2D-06B6647B2D9B}"/>
    <cellStyle name="Input 8 4 8 12" xfId="45143" xr:uid="{B7B526BD-6509-48BA-A962-27594D277D2D}"/>
    <cellStyle name="Input 8 4 8 13" xfId="52432" xr:uid="{EDEC81A7-E859-4A02-B794-B148EAD1ECD2}"/>
    <cellStyle name="Input 8 4 8 14" xfId="59424" xr:uid="{657BBA08-C62F-466B-9978-6FC6405ECD38}"/>
    <cellStyle name="Input 8 4 8 2" xfId="31527" xr:uid="{9865CB96-D8F3-4D20-BB64-B75FB8B471D1}"/>
    <cellStyle name="Input 8 4 8 2 2" xfId="31528" xr:uid="{48946B9D-538B-4956-9B39-06779C71664A}"/>
    <cellStyle name="Input 8 4 8 2 3" xfId="45144" xr:uid="{8DE6CBD4-AB4F-4A2E-B56F-7FA2EE7DA348}"/>
    <cellStyle name="Input 8 4 8 2 4" xfId="52433" xr:uid="{86D3991C-2561-4D56-A4FF-9B350B04EF30}"/>
    <cellStyle name="Input 8 4 8 2 5" xfId="59425" xr:uid="{5BCD13CB-A025-41F8-9B91-4593706C7562}"/>
    <cellStyle name="Input 8 4 8 3" xfId="31529" xr:uid="{51BC5FAC-214E-4926-AF40-16F4D4D83652}"/>
    <cellStyle name="Input 8 4 8 3 2" xfId="31530" xr:uid="{C041F428-25FC-4454-BA45-2EC0AEED2EF2}"/>
    <cellStyle name="Input 8 4 8 3 3" xfId="45145" xr:uid="{EEDEB559-9A56-4696-9F69-65047AD0AD57}"/>
    <cellStyle name="Input 8 4 8 3 4" xfId="52434" xr:uid="{5A1F2C2D-83B0-41FF-9A0A-C66CEB985A8F}"/>
    <cellStyle name="Input 8 4 8 3 5" xfId="59426" xr:uid="{995AA7F6-93BC-4D15-A99E-82F564AB17E4}"/>
    <cellStyle name="Input 8 4 8 4" xfId="31531" xr:uid="{6020651E-4569-4165-B3FE-BB4070BC989E}"/>
    <cellStyle name="Input 8 4 8 4 2" xfId="31532" xr:uid="{C8A7178F-45E4-497A-81AE-BA2332AEC473}"/>
    <cellStyle name="Input 8 4 8 5" xfId="31533" xr:uid="{20225314-FB03-4E1E-B8E4-9B05DDCE2AC6}"/>
    <cellStyle name="Input 8 4 8 5 2" xfId="31534" xr:uid="{ABB610E0-3949-4245-8F44-2D0584244D3F}"/>
    <cellStyle name="Input 8 4 8 6" xfId="31535" xr:uid="{6FBFDD97-A381-45EE-AD0B-3662DBFE13F6}"/>
    <cellStyle name="Input 8 4 8 6 2" xfId="31536" xr:uid="{7C67D72E-A5F4-402F-8E93-6A2822B7AE8B}"/>
    <cellStyle name="Input 8 4 8 7" xfId="31537" xr:uid="{BEE4142C-7AFB-4724-8220-D27B3AF6CC1A}"/>
    <cellStyle name="Input 8 4 8 7 2" xfId="31538" xr:uid="{78904B1C-68AB-48F6-8D73-8C94BFA62954}"/>
    <cellStyle name="Input 8 4 8 8" xfId="31539" xr:uid="{47585CFA-0C16-4F0A-9C00-E97D9DD87291}"/>
    <cellStyle name="Input 8 4 8 8 2" xfId="31540" xr:uid="{A88B44B2-60B7-4E0E-A85B-FF1212EA742C}"/>
    <cellStyle name="Input 8 4 8 9" xfId="31541" xr:uid="{51501B8D-845E-42A8-8F6C-1C64B5FE568F}"/>
    <cellStyle name="Input 8 4 8 9 2" xfId="31542" xr:uid="{936F1171-BBF5-4390-801E-B20AFE818511}"/>
    <cellStyle name="Input 8 4 9" xfId="31543" xr:uid="{B8FD251D-F6EC-4A77-AE46-E4AB244FDA54}"/>
    <cellStyle name="Input 8 4 9 2" xfId="31544" xr:uid="{5F9D874C-502B-43E2-8420-6B5C8E74753D}"/>
    <cellStyle name="Input 8 4 9 2 2" xfId="45147" xr:uid="{A8D15D12-E5A8-4C54-A5F1-DB2699455E80}"/>
    <cellStyle name="Input 8 4 9 2 3" xfId="52436" xr:uid="{5C2115C3-E2B6-4C0D-952A-7D7E166E2AFF}"/>
    <cellStyle name="Input 8 4 9 2 4" xfId="59428" xr:uid="{E3E23F2C-5562-43D6-BEC5-7C8826F9D21C}"/>
    <cellStyle name="Input 8 4 9 3" xfId="45148" xr:uid="{8913F6D6-837B-4D86-9B92-318D829BD446}"/>
    <cellStyle name="Input 8 4 9 3 2" xfId="52437" xr:uid="{D49F1128-35C3-4246-97BC-4DF6B2B1E8F2}"/>
    <cellStyle name="Input 8 4 9 3 3" xfId="59429" xr:uid="{BB30AABF-E874-476F-A38F-D80469AF96DE}"/>
    <cellStyle name="Input 8 4 9 4" xfId="45146" xr:uid="{3EF0E0F0-6F8C-4B8E-9C47-26C0514AE92C}"/>
    <cellStyle name="Input 8 4 9 5" xfId="52435" xr:uid="{579637BA-1266-490C-968A-750BCC319B7F}"/>
    <cellStyle name="Input 8 4 9 6" xfId="59427" xr:uid="{43A750EC-EB68-4863-9983-09501FA24E90}"/>
    <cellStyle name="Input 8 5" xfId="580" xr:uid="{84486D7A-FE91-4242-B4B9-CC917389260F}"/>
    <cellStyle name="Input 8 5 10" xfId="31546" xr:uid="{A217D9AD-43CD-4FF2-99F5-6E783245B439}"/>
    <cellStyle name="Input 8 5 10 2" xfId="31547" xr:uid="{2E51698F-B0DF-41AD-A3A1-09ADB08CA7BA}"/>
    <cellStyle name="Input 8 5 10 2 2" xfId="45151" xr:uid="{95FA7934-7B56-49ED-AEA0-7E0278826CED}"/>
    <cellStyle name="Input 8 5 10 2 3" xfId="52440" xr:uid="{4DF25DC6-EE6C-4796-AA16-36212E8552A9}"/>
    <cellStyle name="Input 8 5 10 2 4" xfId="59432" xr:uid="{9CDB3582-3DE5-43B6-97BD-F0389179BEB2}"/>
    <cellStyle name="Input 8 5 10 3" xfId="45152" xr:uid="{33C7A7DD-FF22-485E-860F-3C8090C195A0}"/>
    <cellStyle name="Input 8 5 10 3 2" xfId="52441" xr:uid="{D5122005-41BA-4575-BEC0-ACB248C3EF92}"/>
    <cellStyle name="Input 8 5 10 3 3" xfId="59433" xr:uid="{EB4BCF1B-9804-433E-ABE2-0FA7A39D23C1}"/>
    <cellStyle name="Input 8 5 10 4" xfId="45150" xr:uid="{CBB910A2-54C6-4CB2-8142-F528A0B4FDCE}"/>
    <cellStyle name="Input 8 5 10 5" xfId="52439" xr:uid="{7281765C-A8AA-41E2-BB7C-8423A94F9555}"/>
    <cellStyle name="Input 8 5 10 6" xfId="59431" xr:uid="{5CB26988-9AF2-4D91-BBFC-31807E5B119D}"/>
    <cellStyle name="Input 8 5 11" xfId="31548" xr:uid="{78F7466D-83D0-4ECF-87CA-146653C62251}"/>
    <cellStyle name="Input 8 5 11 2" xfId="31549" xr:uid="{D300860E-0A2C-4012-9797-0EBA50AF2A8F}"/>
    <cellStyle name="Input 8 5 11 3" xfId="45153" xr:uid="{8279FCAC-9604-4AE8-A2CA-FB4294B73DD3}"/>
    <cellStyle name="Input 8 5 11 4" xfId="52442" xr:uid="{7C0D5082-165E-4613-BCFD-05CB8E355EC4}"/>
    <cellStyle name="Input 8 5 11 5" xfId="59434" xr:uid="{34F56380-A29F-4E61-967A-D05A8092E03B}"/>
    <cellStyle name="Input 8 5 12" xfId="31550" xr:uid="{82D64B44-81EE-49AF-BE84-FB7FDA52EA63}"/>
    <cellStyle name="Input 8 5 12 2" xfId="31551" xr:uid="{8D036F74-51EF-4A19-8778-CB658E930EED}"/>
    <cellStyle name="Input 8 5 12 3" xfId="45154" xr:uid="{1043A9F9-87CA-4F71-AA51-02DF7C3A235A}"/>
    <cellStyle name="Input 8 5 12 4" xfId="52443" xr:uid="{1669E045-E9ED-428E-80D4-7FDE3C179535}"/>
    <cellStyle name="Input 8 5 12 5" xfId="59435" xr:uid="{37857AF1-D2EF-4B8E-9AF1-41C7D7DCD31F}"/>
    <cellStyle name="Input 8 5 13" xfId="31552" xr:uid="{0E8DD40E-BAEE-4511-BD5C-286174C0160A}"/>
    <cellStyle name="Input 8 5 13 2" xfId="31553" xr:uid="{18DD5A52-01EC-4BBD-86F8-7E32FB112B4D}"/>
    <cellStyle name="Input 8 5 13 3" xfId="45155" xr:uid="{1216CAD0-41FD-4325-B100-742AEF939C0E}"/>
    <cellStyle name="Input 8 5 13 4" xfId="52444" xr:uid="{94DDDB61-6098-4D4F-9DFF-E7BACB94E713}"/>
    <cellStyle name="Input 8 5 13 5" xfId="59436" xr:uid="{9A3E084F-774D-42C1-88D8-1D3BCB27A515}"/>
    <cellStyle name="Input 8 5 14" xfId="31554" xr:uid="{9ABB0EA3-54D8-4FAF-A215-5CAD5261AFE7}"/>
    <cellStyle name="Input 8 5 14 2" xfId="31555" xr:uid="{70C1DF4D-75F7-42CC-BAB7-4799E6F5A3CE}"/>
    <cellStyle name="Input 8 5 15" xfId="31556" xr:uid="{BFD02474-717E-4096-AD2F-33B7575FD2CB}"/>
    <cellStyle name="Input 8 5 15 2" xfId="31557" xr:uid="{08135FB3-BA31-4AB8-A1DC-F5C29D8DFD1E}"/>
    <cellStyle name="Input 8 5 16" xfId="31558" xr:uid="{5901DC35-041A-4AA9-BD36-5EBEB3B83753}"/>
    <cellStyle name="Input 8 5 16 2" xfId="31559" xr:uid="{08BE1290-BB32-442B-833A-B2E964699997}"/>
    <cellStyle name="Input 8 5 17" xfId="31560" xr:uid="{0E64A27C-57E9-4058-9EBD-4C6A1C153594}"/>
    <cellStyle name="Input 8 5 17 2" xfId="31561" xr:uid="{62B4FE0F-9858-4EC0-9BDC-66532C18DF10}"/>
    <cellStyle name="Input 8 5 18" xfId="31562" xr:uid="{C4B1A78F-1D06-43CE-BDAE-0DA612752F36}"/>
    <cellStyle name="Input 8 5 18 2" xfId="31563" xr:uid="{29F83FB6-54BE-4BAF-BE53-63C6A41E51A0}"/>
    <cellStyle name="Input 8 5 19" xfId="31564" xr:uid="{6B63DD88-6C1F-4CB4-A80C-34D624C9C503}"/>
    <cellStyle name="Input 8 5 2" xfId="31565" xr:uid="{14B0C798-2C6F-4227-B3E1-877D1A00096D}"/>
    <cellStyle name="Input 8 5 2 10" xfId="31566" xr:uid="{F5022539-85EB-4477-8AA0-F637B5FED660}"/>
    <cellStyle name="Input 8 5 2 10 2" xfId="31567" xr:uid="{90BAD71A-CA39-4372-BD1D-07E0B53D43C4}"/>
    <cellStyle name="Input 8 5 2 11" xfId="31568" xr:uid="{A2E4B5F6-AB70-4A94-ADC9-001CD7B54777}"/>
    <cellStyle name="Input 8 5 2 11 2" xfId="31569" xr:uid="{A3A56838-54F5-445A-929D-F3E3251CA6D6}"/>
    <cellStyle name="Input 8 5 2 12" xfId="31570" xr:uid="{92954C16-F90F-4285-B465-29A970BC21FA}"/>
    <cellStyle name="Input 8 5 2 13" xfId="45156" xr:uid="{0E04F0E0-51EF-4BA8-95DD-A10F00DB4531}"/>
    <cellStyle name="Input 8 5 2 14" xfId="52445" xr:uid="{B82BFB1A-BCB5-47C3-95A4-CFE65FCDAA09}"/>
    <cellStyle name="Input 8 5 2 15" xfId="59437" xr:uid="{97EF223C-3129-48B0-9CD3-83F9622C9C38}"/>
    <cellStyle name="Input 8 5 2 2" xfId="31571" xr:uid="{914D35D8-E32F-4A67-BD36-9241F6937724}"/>
    <cellStyle name="Input 8 5 2 2 2" xfId="31572" xr:uid="{376F403A-DA86-47CD-ABCE-60B0F123D1C4}"/>
    <cellStyle name="Input 8 5 2 2 3" xfId="45157" xr:uid="{66307E41-3762-4C82-8E27-390D579DBD91}"/>
    <cellStyle name="Input 8 5 2 2 4" xfId="52446" xr:uid="{E50BBFA7-4D35-431D-B058-CB54BBB7C6C0}"/>
    <cellStyle name="Input 8 5 2 2 5" xfId="59438" xr:uid="{F51075A4-666D-4308-9ED5-2B66E8A5086D}"/>
    <cellStyle name="Input 8 5 2 3" xfId="31573" xr:uid="{8FECC382-BFE5-4F49-B109-E0AF50495D81}"/>
    <cellStyle name="Input 8 5 2 3 2" xfId="31574" xr:uid="{52D11985-A0A9-47F0-B3DE-5F197BFB64E9}"/>
    <cellStyle name="Input 8 5 2 3 3" xfId="45158" xr:uid="{9C9257FA-E6E7-467D-B449-7CC2E0ADD2C3}"/>
    <cellStyle name="Input 8 5 2 3 4" xfId="52447" xr:uid="{6958A460-650D-4561-B863-79BACFAF136E}"/>
    <cellStyle name="Input 8 5 2 3 5" xfId="59439" xr:uid="{990ED38A-BCBD-4154-AFDF-297BDE31756F}"/>
    <cellStyle name="Input 8 5 2 4" xfId="31575" xr:uid="{87981B58-63FC-4C1F-B2C1-184F8235F2F7}"/>
    <cellStyle name="Input 8 5 2 4 2" xfId="31576" xr:uid="{9929F626-BE17-4486-9768-F608A983E019}"/>
    <cellStyle name="Input 8 5 2 5" xfId="31577" xr:uid="{63E097AA-116D-49BE-9811-7B6B2B1CDE1B}"/>
    <cellStyle name="Input 8 5 2 5 2" xfId="31578" xr:uid="{77CA1F15-CD34-489F-B059-54F2B9EFC6A5}"/>
    <cellStyle name="Input 8 5 2 6" xfId="31579" xr:uid="{BF31C250-85D6-49B2-BF5B-EA8AC5FDBA25}"/>
    <cellStyle name="Input 8 5 2 6 2" xfId="31580" xr:uid="{144BCD7C-9BB6-4D94-942B-9C0394D9FCDC}"/>
    <cellStyle name="Input 8 5 2 7" xfId="31581" xr:uid="{0E2CE91A-DF12-4E81-A0B7-8C6895344331}"/>
    <cellStyle name="Input 8 5 2 7 2" xfId="31582" xr:uid="{DC47B04F-EAA4-468F-979A-DC1575CEE5F2}"/>
    <cellStyle name="Input 8 5 2 8" xfId="31583" xr:uid="{65CED6BF-5D86-443D-8F16-7C3FC052D957}"/>
    <cellStyle name="Input 8 5 2 8 2" xfId="31584" xr:uid="{2B76DFC4-8167-4FCF-B295-BEB0A7DE806D}"/>
    <cellStyle name="Input 8 5 2 9" xfId="31585" xr:uid="{C268164D-0660-4DFA-8411-F26AB9760B4A}"/>
    <cellStyle name="Input 8 5 2 9 2" xfId="31586" xr:uid="{D4543AAD-56DE-40A9-AF78-206961209E4F}"/>
    <cellStyle name="Input 8 5 20" xfId="45149" xr:uid="{1637EDC7-FC0A-4B67-A1A6-0CC9A7FE2810}"/>
    <cellStyle name="Input 8 5 21" xfId="52438" xr:uid="{FEAC62BF-E774-4226-91FC-39BF808D13E1}"/>
    <cellStyle name="Input 8 5 22" xfId="59430" xr:uid="{36EB9925-ED43-46FE-8B08-5E9E8E7E314E}"/>
    <cellStyle name="Input 8 5 23" xfId="61473" xr:uid="{80FEDA5C-F676-4D7B-BAD4-0547AC3472DB}"/>
    <cellStyle name="Input 8 5 24" xfId="31545" xr:uid="{EF456A69-5C47-4A44-8394-A7E2F7440AE1}"/>
    <cellStyle name="Input 8 5 3" xfId="31587" xr:uid="{5BC667AE-BE3E-4B03-8227-289324B9C0E4}"/>
    <cellStyle name="Input 8 5 3 10" xfId="31588" xr:uid="{24D88B7C-C88F-493C-8113-19C0DC149EB2}"/>
    <cellStyle name="Input 8 5 3 10 2" xfId="31589" xr:uid="{ACD5B9BA-33A7-492F-8B2D-35BD9CCB3E0F}"/>
    <cellStyle name="Input 8 5 3 11" xfId="31590" xr:uid="{A912D483-196A-461E-AEC5-1304E2E6BD1C}"/>
    <cellStyle name="Input 8 5 3 11 2" xfId="31591" xr:uid="{3870FDF9-3B2B-41FB-BD8F-216DEDC450B3}"/>
    <cellStyle name="Input 8 5 3 12" xfId="31592" xr:uid="{5030DFAD-5BA7-4D55-A55D-66867BC13CFE}"/>
    <cellStyle name="Input 8 5 3 13" xfId="45159" xr:uid="{A0C72D21-DAB1-451D-BE3F-A13462718158}"/>
    <cellStyle name="Input 8 5 3 14" xfId="52448" xr:uid="{D2F54588-96F9-4AE5-82A5-F4D438201149}"/>
    <cellStyle name="Input 8 5 3 15" xfId="59440" xr:uid="{1BB560E6-519B-42C1-B891-9F6E90A9D41E}"/>
    <cellStyle name="Input 8 5 3 2" xfId="31593" xr:uid="{2B9CCAFE-CE64-4BF1-84B8-59564ED48F5F}"/>
    <cellStyle name="Input 8 5 3 2 2" xfId="31594" xr:uid="{9E7374F7-1C4E-4A41-A12A-4A31B05F7B74}"/>
    <cellStyle name="Input 8 5 3 2 3" xfId="45160" xr:uid="{0C738813-7953-4F95-B650-3837CF132A70}"/>
    <cellStyle name="Input 8 5 3 2 4" xfId="52449" xr:uid="{66BC468D-579D-4447-8942-B5DC6892A623}"/>
    <cellStyle name="Input 8 5 3 2 5" xfId="59441" xr:uid="{D0A56EA6-A88C-49C0-B809-3BF725D79AAC}"/>
    <cellStyle name="Input 8 5 3 3" xfId="31595" xr:uid="{B9DFA771-7B61-49AE-8389-0940A8F39C99}"/>
    <cellStyle name="Input 8 5 3 3 2" xfId="31596" xr:uid="{789E59EF-6487-43CA-BB07-805CFA71ECDE}"/>
    <cellStyle name="Input 8 5 3 3 3" xfId="45161" xr:uid="{48D34A2F-4038-47DD-9FA6-DCC58C71E725}"/>
    <cellStyle name="Input 8 5 3 3 4" xfId="52450" xr:uid="{DCAAC93F-658B-4687-8E24-A0331E073065}"/>
    <cellStyle name="Input 8 5 3 3 5" xfId="59442" xr:uid="{3B3603ED-AA58-48AA-B8E0-3590C2896F92}"/>
    <cellStyle name="Input 8 5 3 4" xfId="31597" xr:uid="{23A7BFA7-57E0-4ED6-9350-D1640326AA26}"/>
    <cellStyle name="Input 8 5 3 4 2" xfId="31598" xr:uid="{90BFAC6A-4DD1-4352-9010-1B889240A226}"/>
    <cellStyle name="Input 8 5 3 5" xfId="31599" xr:uid="{86B6C599-4B13-4160-B0E1-F64923B5E93F}"/>
    <cellStyle name="Input 8 5 3 5 2" xfId="31600" xr:uid="{DE8BA5B6-4445-41B7-86F2-81CED30A526B}"/>
    <cellStyle name="Input 8 5 3 6" xfId="31601" xr:uid="{120E97B8-BC58-42AD-BDD7-929FDC1BDC0C}"/>
    <cellStyle name="Input 8 5 3 6 2" xfId="31602" xr:uid="{A671297B-E09C-4876-956B-8727430F647E}"/>
    <cellStyle name="Input 8 5 3 7" xfId="31603" xr:uid="{FB8CEFA3-1002-476D-94C2-E215246AD78D}"/>
    <cellStyle name="Input 8 5 3 7 2" xfId="31604" xr:uid="{B70E540C-AF7D-422C-A1AC-3A4A1DD9108D}"/>
    <cellStyle name="Input 8 5 3 8" xfId="31605" xr:uid="{F9F3D91A-D01F-4C01-8253-4BFD2BD7EF57}"/>
    <cellStyle name="Input 8 5 3 8 2" xfId="31606" xr:uid="{C614618F-167B-4205-8EF1-3554884EE3AF}"/>
    <cellStyle name="Input 8 5 3 9" xfId="31607" xr:uid="{F6107657-E31D-4AE6-897B-E7057A556F05}"/>
    <cellStyle name="Input 8 5 3 9 2" xfId="31608" xr:uid="{B2588392-93A8-4B1A-89BE-E68103F3803A}"/>
    <cellStyle name="Input 8 5 4" xfId="31609" xr:uid="{06E5D0C3-B146-41AC-8CDC-2106DFE10AC3}"/>
    <cellStyle name="Input 8 5 4 10" xfId="31610" xr:uid="{8B3C8B85-7256-4EC0-9052-E3FEE829EBDF}"/>
    <cellStyle name="Input 8 5 4 10 2" xfId="31611" xr:uid="{A043D695-873C-42FF-BEEC-CA47ED8B5EFB}"/>
    <cellStyle name="Input 8 5 4 11" xfId="31612" xr:uid="{A3DEBDB7-CB1F-409A-8ED8-9C0C7706C3A7}"/>
    <cellStyle name="Input 8 5 4 11 2" xfId="31613" xr:uid="{3D184895-63DF-4C15-8A61-018E7B8B3D5B}"/>
    <cellStyle name="Input 8 5 4 12" xfId="31614" xr:uid="{1E0D30A5-53CA-449F-858A-D18FE7A916F2}"/>
    <cellStyle name="Input 8 5 4 13" xfId="45162" xr:uid="{84DD2326-0983-452E-969A-A6F5EA24C4DE}"/>
    <cellStyle name="Input 8 5 4 14" xfId="52451" xr:uid="{A5A0B267-FA70-42CC-AFBE-4F5C34D995AF}"/>
    <cellStyle name="Input 8 5 4 15" xfId="59443" xr:uid="{FF261D3C-0682-4D4D-A6E9-8805CB04F3D4}"/>
    <cellStyle name="Input 8 5 4 2" xfId="31615" xr:uid="{AA4910A0-2AB7-4497-ACF1-74A5DC1275A3}"/>
    <cellStyle name="Input 8 5 4 2 2" xfId="31616" xr:uid="{34B38222-1541-4114-9E67-80C1906249F7}"/>
    <cellStyle name="Input 8 5 4 2 3" xfId="45163" xr:uid="{C194F2BF-5F08-4659-BDA5-A821A7519B52}"/>
    <cellStyle name="Input 8 5 4 2 4" xfId="52452" xr:uid="{6E6B4F6A-45E2-4FAC-932B-4A46F76755DC}"/>
    <cellStyle name="Input 8 5 4 2 5" xfId="59444" xr:uid="{93038C69-D208-4C04-BEE2-3AAAB98A9A14}"/>
    <cellStyle name="Input 8 5 4 3" xfId="31617" xr:uid="{0A47350B-02A7-4B0A-BDFF-75A8B495D9DE}"/>
    <cellStyle name="Input 8 5 4 3 2" xfId="31618" xr:uid="{AE9B551D-B524-4709-A6F7-BE13C7885C6E}"/>
    <cellStyle name="Input 8 5 4 3 3" xfId="45164" xr:uid="{6AFAAB49-F863-43A0-9524-D3DA2596C394}"/>
    <cellStyle name="Input 8 5 4 3 4" xfId="52453" xr:uid="{7F6D0C27-CC8A-4733-856D-2C1A5EB6A1B2}"/>
    <cellStyle name="Input 8 5 4 3 5" xfId="59445" xr:uid="{B28BD836-696E-4186-89D1-F4D16F978D88}"/>
    <cellStyle name="Input 8 5 4 4" xfId="31619" xr:uid="{6E582315-1F27-4FE8-AFCF-A89A20C2B393}"/>
    <cellStyle name="Input 8 5 4 4 2" xfId="31620" xr:uid="{C891415E-EE52-46D9-8196-176E60429FAE}"/>
    <cellStyle name="Input 8 5 4 5" xfId="31621" xr:uid="{5F7624DD-A9B7-441D-A17A-A8CA962DCDC5}"/>
    <cellStyle name="Input 8 5 4 5 2" xfId="31622" xr:uid="{4ED80548-D008-4E47-8B5A-CCFCF6D47E45}"/>
    <cellStyle name="Input 8 5 4 6" xfId="31623" xr:uid="{D9CFA188-E359-477A-A147-74F0F14BE161}"/>
    <cellStyle name="Input 8 5 4 6 2" xfId="31624" xr:uid="{81F448FC-2F4E-4175-A196-B24120083074}"/>
    <cellStyle name="Input 8 5 4 7" xfId="31625" xr:uid="{724EF67D-3E2F-4108-8AE1-3059B0C27D7E}"/>
    <cellStyle name="Input 8 5 4 7 2" xfId="31626" xr:uid="{E3D83246-6B08-4ED2-B0A8-04FC2C4EA833}"/>
    <cellStyle name="Input 8 5 4 8" xfId="31627" xr:uid="{6E9DA780-A18E-46E7-99D5-0B0859C5F7C1}"/>
    <cellStyle name="Input 8 5 4 8 2" xfId="31628" xr:uid="{4B28E57C-CEB3-4CCE-A0D1-993F2FFD9482}"/>
    <cellStyle name="Input 8 5 4 9" xfId="31629" xr:uid="{36F60100-6D4F-4E38-B895-5294205656FC}"/>
    <cellStyle name="Input 8 5 4 9 2" xfId="31630" xr:uid="{1C95768B-663C-4054-AB21-F24125E0B889}"/>
    <cellStyle name="Input 8 5 5" xfId="31631" xr:uid="{C2047A44-196C-45F3-A64C-85B2A7F27E5A}"/>
    <cellStyle name="Input 8 5 5 10" xfId="31632" xr:uid="{01A48F0E-B850-4307-BB98-E839641EA53D}"/>
    <cellStyle name="Input 8 5 5 10 2" xfId="31633" xr:uid="{CD3CCD21-0871-4664-A5CB-3A95968633E4}"/>
    <cellStyle name="Input 8 5 5 11" xfId="31634" xr:uid="{4D915E98-277D-494B-9836-FF47BDC877E6}"/>
    <cellStyle name="Input 8 5 5 12" xfId="45165" xr:uid="{72CC1C3C-0CF7-406C-8E56-5F2B98864C08}"/>
    <cellStyle name="Input 8 5 5 13" xfId="52454" xr:uid="{2B020CA7-1575-4159-8A2E-85ECEA28580E}"/>
    <cellStyle name="Input 8 5 5 14" xfId="59446" xr:uid="{70F7B5FB-02DF-4883-AE73-77356AF5D101}"/>
    <cellStyle name="Input 8 5 5 2" xfId="31635" xr:uid="{715C4015-0C7E-4288-BC03-F5894EC85A0D}"/>
    <cellStyle name="Input 8 5 5 2 2" xfId="31636" xr:uid="{C10D9E55-A180-4D39-8E81-B793686A485A}"/>
    <cellStyle name="Input 8 5 5 2 3" xfId="45166" xr:uid="{943A88F9-6A7E-4E57-A0EF-3679FEA0D62B}"/>
    <cellStyle name="Input 8 5 5 2 4" xfId="52455" xr:uid="{F2494487-AA8C-447A-AACE-C74A45B64D08}"/>
    <cellStyle name="Input 8 5 5 2 5" xfId="59447" xr:uid="{B1B6A9BF-1666-46C1-97E4-45689201A0FC}"/>
    <cellStyle name="Input 8 5 5 3" xfId="31637" xr:uid="{ABBC442B-DD7A-4A2F-9339-A8A11C3E84FF}"/>
    <cellStyle name="Input 8 5 5 3 2" xfId="31638" xr:uid="{8FBB5260-9789-413A-B4F2-09412DE4F13F}"/>
    <cellStyle name="Input 8 5 5 3 3" xfId="45167" xr:uid="{FCB4D2E6-E8D0-4036-8CBD-D6CBAD44AA0F}"/>
    <cellStyle name="Input 8 5 5 3 4" xfId="52456" xr:uid="{8F1D9AE6-8F99-4A45-B2B8-0D45462C7746}"/>
    <cellStyle name="Input 8 5 5 3 5" xfId="59448" xr:uid="{F9E9BD23-6F8B-4827-BE6C-ABB769E8B932}"/>
    <cellStyle name="Input 8 5 5 4" xfId="31639" xr:uid="{694174D6-5201-43ED-B760-83C9C6178158}"/>
    <cellStyle name="Input 8 5 5 4 2" xfId="31640" xr:uid="{3E2D7B02-37DC-4383-A74D-22A1BA398545}"/>
    <cellStyle name="Input 8 5 5 5" xfId="31641" xr:uid="{54528EC3-89AA-4422-A331-03E3FA5C6FDA}"/>
    <cellStyle name="Input 8 5 5 5 2" xfId="31642" xr:uid="{4F2FF0C8-A768-4648-9BA9-8DB439833DA6}"/>
    <cellStyle name="Input 8 5 5 6" xfId="31643" xr:uid="{65662BA5-17B5-4485-9011-65AE3E44C64C}"/>
    <cellStyle name="Input 8 5 5 6 2" xfId="31644" xr:uid="{8FF42E92-46D2-44C1-8D7B-488908A2F650}"/>
    <cellStyle name="Input 8 5 5 7" xfId="31645" xr:uid="{150B0727-7019-47FE-B443-777A5C9E2CF3}"/>
    <cellStyle name="Input 8 5 5 7 2" xfId="31646" xr:uid="{FBDFEC03-B48B-48E6-B8C8-375332B1FBD7}"/>
    <cellStyle name="Input 8 5 5 8" xfId="31647" xr:uid="{261144EF-6815-4ED5-8CC4-2D42F9914F9A}"/>
    <cellStyle name="Input 8 5 5 8 2" xfId="31648" xr:uid="{74E31FBA-4B21-43BC-B57A-C4C22366B63A}"/>
    <cellStyle name="Input 8 5 5 9" xfId="31649" xr:uid="{EEB2AB4B-BEA8-47EE-915C-695F3CE179D9}"/>
    <cellStyle name="Input 8 5 5 9 2" xfId="31650" xr:uid="{4A01814D-033F-460C-813F-0D784F18FC7C}"/>
    <cellStyle name="Input 8 5 6" xfId="31651" xr:uid="{DA3B6AD8-E842-4532-B160-8426CC7EDFB3}"/>
    <cellStyle name="Input 8 5 6 10" xfId="31652" xr:uid="{2061ECBF-DF3E-45CD-A00F-4FD34D90BF83}"/>
    <cellStyle name="Input 8 5 6 10 2" xfId="31653" xr:uid="{CA46DA31-839F-4D20-9455-94CE3B941367}"/>
    <cellStyle name="Input 8 5 6 11" xfId="31654" xr:uid="{85F29501-F7C3-4C99-8FF3-9ED4DE2EAC4B}"/>
    <cellStyle name="Input 8 5 6 12" xfId="45168" xr:uid="{BC483CBE-1441-472E-9E00-24B4A6FA6D47}"/>
    <cellStyle name="Input 8 5 6 13" xfId="52457" xr:uid="{195AD101-6195-4021-9B70-AAB41ADC7B02}"/>
    <cellStyle name="Input 8 5 6 14" xfId="59449" xr:uid="{64F827CA-7090-4F27-BC05-5C9E40D95A14}"/>
    <cellStyle name="Input 8 5 6 2" xfId="31655" xr:uid="{51781A3B-A5F1-4ADD-89FE-3BED86EEB15F}"/>
    <cellStyle name="Input 8 5 6 2 2" xfId="31656" xr:uid="{FCB513FA-F4DC-4893-966E-FE4D7A3A426B}"/>
    <cellStyle name="Input 8 5 6 2 3" xfId="45169" xr:uid="{109DACAC-1BBF-490E-87CA-34EF4839ED43}"/>
    <cellStyle name="Input 8 5 6 2 4" xfId="52458" xr:uid="{9B8AC9CD-BE28-4431-8D75-5656123386DD}"/>
    <cellStyle name="Input 8 5 6 2 5" xfId="59450" xr:uid="{9E997999-205B-4EA0-92E3-2594712CEA76}"/>
    <cellStyle name="Input 8 5 6 3" xfId="31657" xr:uid="{E6EE3E20-554C-4F68-A25E-39AD5662D884}"/>
    <cellStyle name="Input 8 5 6 3 2" xfId="31658" xr:uid="{9F542EB3-014A-48C4-B556-79F9F36AE0BA}"/>
    <cellStyle name="Input 8 5 6 3 3" xfId="45170" xr:uid="{A7CD355B-DA72-456B-A8DD-910F8511DDCB}"/>
    <cellStyle name="Input 8 5 6 3 4" xfId="52459" xr:uid="{5D8D84E9-9B46-4A28-B98F-58997AC2E163}"/>
    <cellStyle name="Input 8 5 6 3 5" xfId="59451" xr:uid="{907C8CF4-4304-4C00-A846-DE8773955726}"/>
    <cellStyle name="Input 8 5 6 4" xfId="31659" xr:uid="{D8CBF1A6-B25C-4422-955D-B0C0CB99C91A}"/>
    <cellStyle name="Input 8 5 6 4 2" xfId="31660" xr:uid="{B88526B0-73C9-4B39-9B4D-56BC928E7EBB}"/>
    <cellStyle name="Input 8 5 6 5" xfId="31661" xr:uid="{3899E6B0-00B8-4467-8813-DD4D7591ACAB}"/>
    <cellStyle name="Input 8 5 6 5 2" xfId="31662" xr:uid="{7436DE1B-311E-47CC-BF2E-7007BC6108D7}"/>
    <cellStyle name="Input 8 5 6 6" xfId="31663" xr:uid="{CBA5159F-778F-4E44-9148-79CB618302B9}"/>
    <cellStyle name="Input 8 5 6 6 2" xfId="31664" xr:uid="{A5C74FC5-BB7D-4FA9-B8E4-78AF2C21D88C}"/>
    <cellStyle name="Input 8 5 6 7" xfId="31665" xr:uid="{8567C5E7-B3E6-4761-8B5B-D6EDDEE64D40}"/>
    <cellStyle name="Input 8 5 6 7 2" xfId="31666" xr:uid="{CEA53C4A-8674-4330-B747-4ADFB9C63EB7}"/>
    <cellStyle name="Input 8 5 6 8" xfId="31667" xr:uid="{437AA8A5-06E7-4874-A3DF-BB001E536FF5}"/>
    <cellStyle name="Input 8 5 6 8 2" xfId="31668" xr:uid="{7687AA29-DE1C-4FF8-AD45-B50CCF51DF95}"/>
    <cellStyle name="Input 8 5 6 9" xfId="31669" xr:uid="{A3B87D0D-3D53-4BDC-ABEF-049AA8A0AA77}"/>
    <cellStyle name="Input 8 5 6 9 2" xfId="31670" xr:uid="{A540135E-CB5B-4022-A80F-A932F7743612}"/>
    <cellStyle name="Input 8 5 7" xfId="31671" xr:uid="{59D5BFDF-E64E-4C36-896E-143C72E326D4}"/>
    <cellStyle name="Input 8 5 7 10" xfId="31672" xr:uid="{80C7BD8A-D73A-4CFA-9D18-FB0C1ABCD80A}"/>
    <cellStyle name="Input 8 5 7 10 2" xfId="31673" xr:uid="{7BF3DE25-4466-4CA6-BE14-0E268BD8C544}"/>
    <cellStyle name="Input 8 5 7 11" xfId="31674" xr:uid="{75267436-4D70-4E52-A7F9-13C4BFDA3B82}"/>
    <cellStyle name="Input 8 5 7 12" xfId="45171" xr:uid="{F2442BEC-B8BF-41EB-9E76-896B59973C12}"/>
    <cellStyle name="Input 8 5 7 13" xfId="52460" xr:uid="{2113D904-1A68-4AED-895A-CA7DF1D0C0D3}"/>
    <cellStyle name="Input 8 5 7 14" xfId="59452" xr:uid="{9F49351A-EBFB-4215-ABB1-641A7C8C90E7}"/>
    <cellStyle name="Input 8 5 7 2" xfId="31675" xr:uid="{B6B68924-EE99-44C2-84AD-F8F4D0C158A1}"/>
    <cellStyle name="Input 8 5 7 2 2" xfId="31676" xr:uid="{1535D955-8764-47BE-9494-EDBA3BB5A6F0}"/>
    <cellStyle name="Input 8 5 7 2 3" xfId="45172" xr:uid="{214B83A6-3A57-44C2-9BA7-E0EDEF670B9B}"/>
    <cellStyle name="Input 8 5 7 2 4" xfId="52461" xr:uid="{34C0F23B-78CE-48FA-9501-D6EC6841369C}"/>
    <cellStyle name="Input 8 5 7 2 5" xfId="59453" xr:uid="{EC840BB0-4BE6-4958-AA0B-7B6599BAC3C8}"/>
    <cellStyle name="Input 8 5 7 3" xfId="31677" xr:uid="{2B614DB8-1A1C-4BA5-B3E6-54021E757D31}"/>
    <cellStyle name="Input 8 5 7 3 2" xfId="31678" xr:uid="{5228D1CA-C880-40E1-AB5C-665B6668C54F}"/>
    <cellStyle name="Input 8 5 7 3 3" xfId="45173" xr:uid="{09D72537-F698-4730-B267-76307F852D6A}"/>
    <cellStyle name="Input 8 5 7 3 4" xfId="52462" xr:uid="{A33EA8D3-1D5A-4E00-86DF-EC7FFE8ED7E5}"/>
    <cellStyle name="Input 8 5 7 3 5" xfId="59454" xr:uid="{A19A16D6-FFD1-4A65-83C1-781316077886}"/>
    <cellStyle name="Input 8 5 7 4" xfId="31679" xr:uid="{C358CA0C-D2AE-4381-8918-649BEAED89F6}"/>
    <cellStyle name="Input 8 5 7 4 2" xfId="31680" xr:uid="{20BB190D-3F0E-4B11-A0C2-8CFA852ABE44}"/>
    <cellStyle name="Input 8 5 7 5" xfId="31681" xr:uid="{E3308C4C-0C60-47DF-96E1-1D5278048BD0}"/>
    <cellStyle name="Input 8 5 7 5 2" xfId="31682" xr:uid="{82FAF1FE-8BC5-4DF1-A271-F0D5BA37EB56}"/>
    <cellStyle name="Input 8 5 7 6" xfId="31683" xr:uid="{FB7E9C8A-FC0B-44CB-AE1A-621FA8B0EE66}"/>
    <cellStyle name="Input 8 5 7 6 2" xfId="31684" xr:uid="{BF1D943C-AD72-4999-ABF8-484F8AEF2ED9}"/>
    <cellStyle name="Input 8 5 7 7" xfId="31685" xr:uid="{38AE4DE9-CD5F-429C-84A3-DF2E5863AF14}"/>
    <cellStyle name="Input 8 5 7 7 2" xfId="31686" xr:uid="{D9E62665-0E87-4BD3-B6B4-432DEB49D8B1}"/>
    <cellStyle name="Input 8 5 7 8" xfId="31687" xr:uid="{A70CD862-9032-42A4-B0AA-7B00FB2561B1}"/>
    <cellStyle name="Input 8 5 7 8 2" xfId="31688" xr:uid="{68318D91-49A0-4C3B-AE0F-59289555E882}"/>
    <cellStyle name="Input 8 5 7 9" xfId="31689" xr:uid="{47530DEC-0FF5-41E7-BC4A-A046F1794C4D}"/>
    <cellStyle name="Input 8 5 7 9 2" xfId="31690" xr:uid="{DF15F328-AED3-4BF6-AB81-F603DEA614E0}"/>
    <cellStyle name="Input 8 5 8" xfId="31691" xr:uid="{79A5C774-176A-4FCE-B4F4-D39369238284}"/>
    <cellStyle name="Input 8 5 8 10" xfId="31692" xr:uid="{1198965C-47F5-4445-958B-25904BDF7F4E}"/>
    <cellStyle name="Input 8 5 8 10 2" xfId="31693" xr:uid="{B1190313-1A37-4BD8-8299-F69C5FB07719}"/>
    <cellStyle name="Input 8 5 8 11" xfId="31694" xr:uid="{2D35E901-B3C7-41C5-84FD-B429FDE5A1F9}"/>
    <cellStyle name="Input 8 5 8 12" xfId="45174" xr:uid="{4D4C9316-C1B7-427D-81F9-7A93FA10D3E3}"/>
    <cellStyle name="Input 8 5 8 13" xfId="52463" xr:uid="{98E27DA1-C6F5-4FB4-8A52-029193E85EA4}"/>
    <cellStyle name="Input 8 5 8 14" xfId="59455" xr:uid="{78D37CD6-C4B0-4AA7-9388-35C5CF5EF29E}"/>
    <cellStyle name="Input 8 5 8 2" xfId="31695" xr:uid="{06268507-F2CE-4AEB-8FDA-FA5A3357E973}"/>
    <cellStyle name="Input 8 5 8 2 2" xfId="31696" xr:uid="{15970CB9-C799-4D96-8603-828006C159CB}"/>
    <cellStyle name="Input 8 5 8 2 3" xfId="45175" xr:uid="{A17B673A-E301-4532-A007-C5D7E66E8E8B}"/>
    <cellStyle name="Input 8 5 8 2 4" xfId="52464" xr:uid="{710EDD31-DCB1-4AEB-956C-F31D15D25702}"/>
    <cellStyle name="Input 8 5 8 2 5" xfId="59456" xr:uid="{6CFC77CA-F8CE-4962-A9BB-BA39709AFBC8}"/>
    <cellStyle name="Input 8 5 8 3" xfId="31697" xr:uid="{684C1222-B25A-4BC4-BC9F-653876459FB3}"/>
    <cellStyle name="Input 8 5 8 3 2" xfId="31698" xr:uid="{C058FCF7-06A7-4EB6-8BDB-203B0CABB6A4}"/>
    <cellStyle name="Input 8 5 8 3 3" xfId="45176" xr:uid="{754876CC-86ED-4748-8054-05BB149CC23F}"/>
    <cellStyle name="Input 8 5 8 3 4" xfId="52465" xr:uid="{2BD5ED09-4E2F-463A-B49D-F20AEA361FE5}"/>
    <cellStyle name="Input 8 5 8 3 5" xfId="59457" xr:uid="{B0D23B5D-3807-46A5-9DAD-85B84B8981B8}"/>
    <cellStyle name="Input 8 5 8 4" xfId="31699" xr:uid="{61DB0BAC-90D7-46CC-B160-2BB90ECAD8E1}"/>
    <cellStyle name="Input 8 5 8 4 2" xfId="31700" xr:uid="{8F85AB47-1145-41F3-B6D8-2819FE28A04B}"/>
    <cellStyle name="Input 8 5 8 5" xfId="31701" xr:uid="{3E12EA04-62F7-44AA-A18F-806D789EF2EF}"/>
    <cellStyle name="Input 8 5 8 5 2" xfId="31702" xr:uid="{3E878074-C9D0-4AE2-8AFC-374D5B26BC12}"/>
    <cellStyle name="Input 8 5 8 6" xfId="31703" xr:uid="{3FF8DF88-EA03-4242-8166-B06D10B73A26}"/>
    <cellStyle name="Input 8 5 8 6 2" xfId="31704" xr:uid="{623E8BDC-01EB-4922-99FF-00317442E6A0}"/>
    <cellStyle name="Input 8 5 8 7" xfId="31705" xr:uid="{32F33C4F-045C-4B03-80A1-8D272BDBC8CA}"/>
    <cellStyle name="Input 8 5 8 7 2" xfId="31706" xr:uid="{B5B00F8E-9C04-4D17-A691-C035DE55B5CA}"/>
    <cellStyle name="Input 8 5 8 8" xfId="31707" xr:uid="{9DD01A06-CFE1-4AC9-92EF-3C88AE94151E}"/>
    <cellStyle name="Input 8 5 8 8 2" xfId="31708" xr:uid="{5702AF98-EB91-4DD9-B239-9AB7B757B517}"/>
    <cellStyle name="Input 8 5 8 9" xfId="31709" xr:uid="{92CBB759-6D27-42D5-956A-A56D765800AB}"/>
    <cellStyle name="Input 8 5 8 9 2" xfId="31710" xr:uid="{463AFF42-6230-462F-8F0B-554587300178}"/>
    <cellStyle name="Input 8 5 9" xfId="31711" xr:uid="{3BE375BC-585C-48CF-9D07-697503F1571F}"/>
    <cellStyle name="Input 8 5 9 2" xfId="31712" xr:uid="{BF9941CF-6010-4DFD-91EF-391086336511}"/>
    <cellStyle name="Input 8 5 9 2 2" xfId="45178" xr:uid="{51FE115B-8A90-42AA-A01C-44B94F28C467}"/>
    <cellStyle name="Input 8 5 9 2 3" xfId="52467" xr:uid="{253C25BD-7FAB-49D4-9E35-8D5EB365D7ED}"/>
    <cellStyle name="Input 8 5 9 2 4" xfId="59459" xr:uid="{F3A981F2-C74E-4FF8-A345-ADFC66048B19}"/>
    <cellStyle name="Input 8 5 9 3" xfId="45179" xr:uid="{9AB2A71C-4A00-446D-8183-A944D4CE4D94}"/>
    <cellStyle name="Input 8 5 9 3 2" xfId="52468" xr:uid="{D77D9409-1F26-4124-BA8B-8975A5F6722A}"/>
    <cellStyle name="Input 8 5 9 3 3" xfId="59460" xr:uid="{0CEE5254-D3BC-48E0-9E55-645A80083A96}"/>
    <cellStyle name="Input 8 5 9 4" xfId="45177" xr:uid="{36844C31-6064-41DC-AD31-DD3FEE3A88CA}"/>
    <cellStyle name="Input 8 5 9 5" xfId="52466" xr:uid="{D6E7F977-CC11-40CB-BEE0-4A273EBB80B0}"/>
    <cellStyle name="Input 8 5 9 6" xfId="59458" xr:uid="{3F92426B-71C6-4358-9A7C-3BC58479E8D5}"/>
    <cellStyle name="Input 8 6" xfId="533" xr:uid="{67C898C8-244D-4631-A155-D4967B882127}"/>
    <cellStyle name="Input 8 6 10" xfId="31713" xr:uid="{5DF3101A-CCAA-43F2-A25E-2AB3F7A3D842}"/>
    <cellStyle name="Input 8 6 10 2" xfId="31714" xr:uid="{56DB4885-DE94-4AF0-B6C4-5C3091EDCFAF}"/>
    <cellStyle name="Input 8 6 10 2 2" xfId="45182" xr:uid="{4865C04C-2FB4-4636-85E1-1C9F9A31CF74}"/>
    <cellStyle name="Input 8 6 10 2 3" xfId="52471" xr:uid="{FDCD82B0-D449-467B-A7DA-322C43D36185}"/>
    <cellStyle name="Input 8 6 10 2 4" xfId="59463" xr:uid="{D2455A7A-A1E9-40F1-93C8-91F173D28310}"/>
    <cellStyle name="Input 8 6 10 3" xfId="45183" xr:uid="{13F6D08F-655F-4FBE-B3B1-B7536F068DEF}"/>
    <cellStyle name="Input 8 6 10 3 2" xfId="52472" xr:uid="{F2148F2D-046B-42C3-B2E1-C2C81C7C8584}"/>
    <cellStyle name="Input 8 6 10 3 3" xfId="59464" xr:uid="{769D02AD-7813-4DE1-BDAF-75353747C264}"/>
    <cellStyle name="Input 8 6 10 4" xfId="45181" xr:uid="{66FE10C2-2779-4101-82BF-6A501F83C5DF}"/>
    <cellStyle name="Input 8 6 10 5" xfId="52470" xr:uid="{DB92DA2F-4F99-4964-A091-EB42923FA2C5}"/>
    <cellStyle name="Input 8 6 10 6" xfId="59462" xr:uid="{CA925434-4647-4BCB-BD2E-F4A5BB513818}"/>
    <cellStyle name="Input 8 6 11" xfId="31715" xr:uid="{DAC65213-616F-4D78-B16C-CC85E6FAB2C1}"/>
    <cellStyle name="Input 8 6 11 2" xfId="31716" xr:uid="{3108073A-E4D7-449E-89EF-8A6B05F0032C}"/>
    <cellStyle name="Input 8 6 11 3" xfId="45184" xr:uid="{2B6FDE5F-43BD-4269-9651-AE8818F81284}"/>
    <cellStyle name="Input 8 6 11 4" xfId="52473" xr:uid="{3DAA7975-6521-4F65-B134-323D9F83B826}"/>
    <cellStyle name="Input 8 6 11 5" xfId="59465" xr:uid="{6BEC2E4C-EB09-4159-81C9-299E846A2602}"/>
    <cellStyle name="Input 8 6 12" xfId="31717" xr:uid="{4BE293A3-E366-431F-B279-7D9D6687043A}"/>
    <cellStyle name="Input 8 6 12 2" xfId="31718" xr:uid="{1D665AFF-BEB3-487D-A8FA-E2B01AC59CC9}"/>
    <cellStyle name="Input 8 6 12 3" xfId="45185" xr:uid="{D1A0F5BC-2FE3-4DFF-AE3D-C6401494B099}"/>
    <cellStyle name="Input 8 6 12 4" xfId="52474" xr:uid="{9E61B64C-2779-40E2-9207-2AA3594065DE}"/>
    <cellStyle name="Input 8 6 12 5" xfId="59466" xr:uid="{AD88CE8B-1B95-462B-8CAB-BD4044DBE0FC}"/>
    <cellStyle name="Input 8 6 13" xfId="31719" xr:uid="{3202E7B8-540B-4BF2-BD81-A458F8C6EF1D}"/>
    <cellStyle name="Input 8 6 13 2" xfId="31720" xr:uid="{ADCD7641-83F2-4182-924B-92D85E2839D9}"/>
    <cellStyle name="Input 8 6 13 3" xfId="45186" xr:uid="{41D89E77-816D-469B-A0E0-1C4FD156DDFC}"/>
    <cellStyle name="Input 8 6 13 4" xfId="52475" xr:uid="{BAFEC3BA-ECBE-4600-A169-6C071DF42D92}"/>
    <cellStyle name="Input 8 6 13 5" xfId="59467" xr:uid="{D98B72D7-CDEE-4601-9A48-9DFE9195D484}"/>
    <cellStyle name="Input 8 6 14" xfId="31721" xr:uid="{B230377C-3561-44EC-B034-C925D8B454B7}"/>
    <cellStyle name="Input 8 6 14 2" xfId="31722" xr:uid="{78D652C2-F126-487D-B362-C87B4C965B0C}"/>
    <cellStyle name="Input 8 6 15" xfId="31723" xr:uid="{50B4E65E-1156-4E0A-932E-ADE1D2783198}"/>
    <cellStyle name="Input 8 6 15 2" xfId="31724" xr:uid="{2CD6F360-DCD8-4BB6-9E74-5B2A2D49B41C}"/>
    <cellStyle name="Input 8 6 16" xfId="31725" xr:uid="{07F8E4F3-F16C-49EA-AEDA-35A78B0904FC}"/>
    <cellStyle name="Input 8 6 16 2" xfId="31726" xr:uid="{29924363-46AC-40A6-BB77-42C0FE2A4AB4}"/>
    <cellStyle name="Input 8 6 17" xfId="31727" xr:uid="{39A81FF6-0FFC-4F58-AECB-AECF096A0435}"/>
    <cellStyle name="Input 8 6 17 2" xfId="31728" xr:uid="{A9E42287-E047-4BD6-9530-3B58A68BE83D}"/>
    <cellStyle name="Input 8 6 18" xfId="31729" xr:uid="{582CC469-8302-49E3-83AD-C7C01D68D682}"/>
    <cellStyle name="Input 8 6 18 2" xfId="31730" xr:uid="{AFAE4DF8-B1F0-40B6-8376-048094F23872}"/>
    <cellStyle name="Input 8 6 19" xfId="31731" xr:uid="{CED33230-0D21-4F31-9FF5-8368685605C7}"/>
    <cellStyle name="Input 8 6 2" xfId="31732" xr:uid="{47C86051-CCF2-4C74-83EC-7E6A251C6F46}"/>
    <cellStyle name="Input 8 6 2 10" xfId="31733" xr:uid="{450936D5-CF17-48AF-8FF1-989E96BBAB38}"/>
    <cellStyle name="Input 8 6 2 10 2" xfId="31734" xr:uid="{C950AEDB-A634-4612-A024-504E67A51E62}"/>
    <cellStyle name="Input 8 6 2 11" xfId="31735" xr:uid="{EFDD6ED0-9E0E-4764-B93B-A9B88AFDE94A}"/>
    <cellStyle name="Input 8 6 2 11 2" xfId="31736" xr:uid="{B1C0124F-3868-4C3F-9086-1175C60FF11B}"/>
    <cellStyle name="Input 8 6 2 12" xfId="31737" xr:uid="{4F858D82-7757-483B-AF75-D16FD994FD43}"/>
    <cellStyle name="Input 8 6 2 13" xfId="45187" xr:uid="{2F9D62E6-725A-4495-9BDC-E74028374DB0}"/>
    <cellStyle name="Input 8 6 2 14" xfId="52476" xr:uid="{CD5E77E2-63E2-435B-837B-0A29C8C76ABD}"/>
    <cellStyle name="Input 8 6 2 15" xfId="59468" xr:uid="{0002DF43-5D08-4C99-AA4E-ED5F9765BA49}"/>
    <cellStyle name="Input 8 6 2 2" xfId="31738" xr:uid="{876525D9-0E0F-4151-9729-EA47EF79A4F0}"/>
    <cellStyle name="Input 8 6 2 2 2" xfId="31739" xr:uid="{6CCDBA47-933E-4E45-BCAA-5524BE24797E}"/>
    <cellStyle name="Input 8 6 2 2 3" xfId="45188" xr:uid="{566F60C6-E561-4E4C-B8ED-910AC24688E9}"/>
    <cellStyle name="Input 8 6 2 2 4" xfId="52477" xr:uid="{75E5412B-89F8-41B1-B9D8-7AA1FD412771}"/>
    <cellStyle name="Input 8 6 2 2 5" xfId="59469" xr:uid="{D67B193C-9AD3-4140-BC90-1467DA4D55AE}"/>
    <cellStyle name="Input 8 6 2 3" xfId="31740" xr:uid="{7D401287-475F-4D32-95BD-0BF7E64C4413}"/>
    <cellStyle name="Input 8 6 2 3 2" xfId="31741" xr:uid="{EE88019C-82FC-4397-ABC4-0225DB4A79DA}"/>
    <cellStyle name="Input 8 6 2 3 3" xfId="45189" xr:uid="{21838CC8-2475-4D18-821E-94E20EFBDA0C}"/>
    <cellStyle name="Input 8 6 2 3 4" xfId="52478" xr:uid="{AF107584-AAEF-4585-8C42-5A26EC9F3002}"/>
    <cellStyle name="Input 8 6 2 3 5" xfId="59470" xr:uid="{49A67D41-8614-4586-86F0-FBF1E8F303FF}"/>
    <cellStyle name="Input 8 6 2 4" xfId="31742" xr:uid="{CD9045C0-2E6C-4EFE-8522-FA03F49ED4BC}"/>
    <cellStyle name="Input 8 6 2 4 2" xfId="31743" xr:uid="{4075363B-8236-4027-A036-7C35CD277703}"/>
    <cellStyle name="Input 8 6 2 5" xfId="31744" xr:uid="{3E49BD26-363E-427B-8FD4-C65E9802E986}"/>
    <cellStyle name="Input 8 6 2 5 2" xfId="31745" xr:uid="{F88D9D10-6CB9-4CEC-ACAA-087251B4B1AA}"/>
    <cellStyle name="Input 8 6 2 6" xfId="31746" xr:uid="{0C3CF633-508A-428C-AFC9-CCE2C2A0D2EB}"/>
    <cellStyle name="Input 8 6 2 6 2" xfId="31747" xr:uid="{9BD908E1-95C5-4592-8DB4-1C7C585F6AAF}"/>
    <cellStyle name="Input 8 6 2 7" xfId="31748" xr:uid="{DC3C69EF-D4DB-4EFB-9615-55FE93F471DA}"/>
    <cellStyle name="Input 8 6 2 7 2" xfId="31749" xr:uid="{E59D3DBC-F974-495E-B9D2-689ADB85153F}"/>
    <cellStyle name="Input 8 6 2 8" xfId="31750" xr:uid="{8185FF00-274A-4105-84F4-093D3C40E77A}"/>
    <cellStyle name="Input 8 6 2 8 2" xfId="31751" xr:uid="{8EDBE9F1-85C5-456A-BC64-1FDF6F9CCE84}"/>
    <cellStyle name="Input 8 6 2 9" xfId="31752" xr:uid="{0C999960-A902-4793-ACEB-26C4FCE096FE}"/>
    <cellStyle name="Input 8 6 2 9 2" xfId="31753" xr:uid="{35B5F9EA-D10F-42BD-9795-CD2C65D9DEF8}"/>
    <cellStyle name="Input 8 6 20" xfId="45180" xr:uid="{359DC238-D69E-4D0B-B693-C5199F8F187E}"/>
    <cellStyle name="Input 8 6 21" xfId="52469" xr:uid="{5CDA36F1-913E-485A-BEAA-79B1AA4C326D}"/>
    <cellStyle name="Input 8 6 22" xfId="59461" xr:uid="{0DDB5EFE-DF32-4C83-9C61-80F49B022559}"/>
    <cellStyle name="Input 8 6 23" xfId="61458" xr:uid="{703B9E1B-8349-4C60-BB78-20452183BBD0}"/>
    <cellStyle name="Input 8 6 3" xfId="31754" xr:uid="{53B23CC7-1C4F-4256-9247-3820F59ED09C}"/>
    <cellStyle name="Input 8 6 3 10" xfId="31755" xr:uid="{03A32F47-A8D3-4D49-8097-5B633505320A}"/>
    <cellStyle name="Input 8 6 3 10 2" xfId="31756" xr:uid="{9434CFD6-8C59-4C4A-9C5E-85A9CC638402}"/>
    <cellStyle name="Input 8 6 3 11" xfId="31757" xr:uid="{998A388D-DF6A-4641-87D3-7F3C50A07AA9}"/>
    <cellStyle name="Input 8 6 3 11 2" xfId="31758" xr:uid="{A71ACA9E-BA60-42F1-8D89-D643F3693B0F}"/>
    <cellStyle name="Input 8 6 3 12" xfId="31759" xr:uid="{503B789C-FE2E-4A1D-9C7A-20839FB87D01}"/>
    <cellStyle name="Input 8 6 3 13" xfId="45190" xr:uid="{2A64F4A3-EEE9-4EC4-85FA-CD61DD6C82CE}"/>
    <cellStyle name="Input 8 6 3 14" xfId="52479" xr:uid="{8735782D-DBA3-459B-9381-36C2E6019FC9}"/>
    <cellStyle name="Input 8 6 3 15" xfId="59471" xr:uid="{5CDDB7A4-1FA1-4D7A-8EC3-DEFB62BFAA9B}"/>
    <cellStyle name="Input 8 6 3 2" xfId="31760" xr:uid="{8298B2A2-66CE-4B16-9771-B6C06A95FF9E}"/>
    <cellStyle name="Input 8 6 3 2 2" xfId="31761" xr:uid="{90D67F63-8352-44B4-82A1-7BC18C25D610}"/>
    <cellStyle name="Input 8 6 3 2 3" xfId="45191" xr:uid="{959B206F-95B5-4C33-8A89-03749ED0A374}"/>
    <cellStyle name="Input 8 6 3 2 4" xfId="52480" xr:uid="{A540C2C6-8969-4C4D-8E13-32AF2EFE630C}"/>
    <cellStyle name="Input 8 6 3 2 5" xfId="59472" xr:uid="{8BBA2C64-62E2-48FF-9DE0-D368095BC11B}"/>
    <cellStyle name="Input 8 6 3 3" xfId="31762" xr:uid="{13DA54B6-1D42-408C-BC80-6351D2A3434E}"/>
    <cellStyle name="Input 8 6 3 3 2" xfId="31763" xr:uid="{16514014-D0D7-45EA-9792-B67C9E431DAB}"/>
    <cellStyle name="Input 8 6 3 3 3" xfId="45192" xr:uid="{C0F4F0E0-3706-495C-966A-50BFE0712B6E}"/>
    <cellStyle name="Input 8 6 3 3 4" xfId="52481" xr:uid="{614BFAC4-9199-43E6-9B78-D8BE5E5ADAA7}"/>
    <cellStyle name="Input 8 6 3 3 5" xfId="59473" xr:uid="{7E4FDD30-BDB0-43CF-9702-D0BAE694EBE9}"/>
    <cellStyle name="Input 8 6 3 4" xfId="31764" xr:uid="{4FB26D02-2A24-4937-A071-715B64C7296B}"/>
    <cellStyle name="Input 8 6 3 4 2" xfId="31765" xr:uid="{04B9476C-284D-47E0-BE7E-ABD56E995C26}"/>
    <cellStyle name="Input 8 6 3 5" xfId="31766" xr:uid="{B56A1CA1-3969-4B2D-B014-568C5DD676DC}"/>
    <cellStyle name="Input 8 6 3 5 2" xfId="31767" xr:uid="{FF0DBF1F-84FC-435F-A5C9-81DAAEBDFF72}"/>
    <cellStyle name="Input 8 6 3 6" xfId="31768" xr:uid="{B371B967-21D0-4BC3-A261-D133E966C1F4}"/>
    <cellStyle name="Input 8 6 3 6 2" xfId="31769" xr:uid="{A992BECD-3698-422C-BBC6-34283BE6C2F8}"/>
    <cellStyle name="Input 8 6 3 7" xfId="31770" xr:uid="{01A6D381-5D7F-4162-B908-2A306D84F136}"/>
    <cellStyle name="Input 8 6 3 7 2" xfId="31771" xr:uid="{176E06EF-20D5-485C-A1AE-2C0AEAE32E27}"/>
    <cellStyle name="Input 8 6 3 8" xfId="31772" xr:uid="{164DD33F-C1AC-40CE-A5D0-19DEA7A9D8C4}"/>
    <cellStyle name="Input 8 6 3 8 2" xfId="31773" xr:uid="{E045A891-3FCE-43F0-94C4-3DF17F741E69}"/>
    <cellStyle name="Input 8 6 3 9" xfId="31774" xr:uid="{BCF94BBC-EC52-4EFE-B497-E0AA54784B60}"/>
    <cellStyle name="Input 8 6 3 9 2" xfId="31775" xr:uid="{800D6C71-FEC3-4852-8A17-BBF0E4EF7E2D}"/>
    <cellStyle name="Input 8 6 4" xfId="31776" xr:uid="{BC67A782-82FE-4214-A800-1852ED8D0A3E}"/>
    <cellStyle name="Input 8 6 4 10" xfId="31777" xr:uid="{94E7AE62-F9FA-4894-9D07-BD703BAED494}"/>
    <cellStyle name="Input 8 6 4 10 2" xfId="31778" xr:uid="{9E0D9DEE-450B-4BBD-9844-8DE1536E15DA}"/>
    <cellStyle name="Input 8 6 4 11" xfId="31779" xr:uid="{0D9E455D-9B97-4444-8E33-6FE36BE3748E}"/>
    <cellStyle name="Input 8 6 4 11 2" xfId="31780" xr:uid="{9B2D98E3-07B8-48BB-A703-FB989EAEDDFF}"/>
    <cellStyle name="Input 8 6 4 12" xfId="31781" xr:uid="{D711B7AC-0871-4370-B015-5DD27B22AE04}"/>
    <cellStyle name="Input 8 6 4 13" xfId="45193" xr:uid="{4BDE7965-3B7A-41DD-8CF4-E87468AFA3AA}"/>
    <cellStyle name="Input 8 6 4 14" xfId="52482" xr:uid="{BBF91D60-DC3D-4756-BE67-87A91ABFED3C}"/>
    <cellStyle name="Input 8 6 4 15" xfId="59474" xr:uid="{6384CE4A-202B-47C7-8A22-3260FCE0310F}"/>
    <cellStyle name="Input 8 6 4 2" xfId="31782" xr:uid="{97711B41-4D62-41C1-BA44-104EF4A0E809}"/>
    <cellStyle name="Input 8 6 4 2 2" xfId="31783" xr:uid="{E0546D7B-53D6-4FB8-91A6-E8C5557B2272}"/>
    <cellStyle name="Input 8 6 4 2 3" xfId="45194" xr:uid="{C47A4559-4A53-4AE2-9D0D-0C336B96C5BF}"/>
    <cellStyle name="Input 8 6 4 2 4" xfId="52483" xr:uid="{2BB28B94-6D8D-457B-AC09-7A644674D158}"/>
    <cellStyle name="Input 8 6 4 2 5" xfId="59475" xr:uid="{0453A27F-733A-437D-B9C5-77B071E22D1E}"/>
    <cellStyle name="Input 8 6 4 3" xfId="31784" xr:uid="{2DEB0B00-B9C7-4A30-BDBB-6B752BDE59C0}"/>
    <cellStyle name="Input 8 6 4 3 2" xfId="31785" xr:uid="{9A9B2B59-B5F4-420D-B8CF-F5F250208F3A}"/>
    <cellStyle name="Input 8 6 4 3 3" xfId="45195" xr:uid="{DA24E9F6-56B7-447D-AC67-7938622A8F08}"/>
    <cellStyle name="Input 8 6 4 3 4" xfId="52484" xr:uid="{8F55C28D-E47A-4962-8C84-73DEC2B5FC13}"/>
    <cellStyle name="Input 8 6 4 3 5" xfId="59476" xr:uid="{5B3210B5-101D-438A-B804-1CD075A31EC6}"/>
    <cellStyle name="Input 8 6 4 4" xfId="31786" xr:uid="{D337C93E-F451-4831-9106-6F8066A31C16}"/>
    <cellStyle name="Input 8 6 4 4 2" xfId="31787" xr:uid="{57329DAF-7B9E-4CAC-9F62-5B41829F011F}"/>
    <cellStyle name="Input 8 6 4 5" xfId="31788" xr:uid="{93972529-D243-4A93-A790-432FD4470FE4}"/>
    <cellStyle name="Input 8 6 4 5 2" xfId="31789" xr:uid="{72E727A0-39B3-442C-AF95-C5CB9448CD6E}"/>
    <cellStyle name="Input 8 6 4 6" xfId="31790" xr:uid="{F5621FED-4854-4669-BAAD-0B23A44FE1DB}"/>
    <cellStyle name="Input 8 6 4 6 2" xfId="31791" xr:uid="{0342CDFB-8431-4EC3-814A-C277DF9353EC}"/>
    <cellStyle name="Input 8 6 4 7" xfId="31792" xr:uid="{322C61F2-46FF-46B2-813F-61B3A654CFAB}"/>
    <cellStyle name="Input 8 6 4 7 2" xfId="31793" xr:uid="{BF859151-5A1E-4677-9CEB-F675AB0D4230}"/>
    <cellStyle name="Input 8 6 4 8" xfId="31794" xr:uid="{E8C7B47B-8D50-4AB9-A997-7E122CB3B671}"/>
    <cellStyle name="Input 8 6 4 8 2" xfId="31795" xr:uid="{123ACE0B-B094-4CC7-A06E-457287FBCDAE}"/>
    <cellStyle name="Input 8 6 4 9" xfId="31796" xr:uid="{FCAC3FE3-344C-4523-89FE-0C50B6B89CB3}"/>
    <cellStyle name="Input 8 6 4 9 2" xfId="31797" xr:uid="{71215484-E90C-485D-A28C-FE7911E57185}"/>
    <cellStyle name="Input 8 6 5" xfId="31798" xr:uid="{5BBDDC55-5AA1-4E0F-96A4-293B0530B964}"/>
    <cellStyle name="Input 8 6 5 10" xfId="31799" xr:uid="{01F5F7BC-6EFE-44BC-AB6D-210BD9E11E0F}"/>
    <cellStyle name="Input 8 6 5 10 2" xfId="31800" xr:uid="{87F8AA10-D009-4CA0-8076-80B200CC7764}"/>
    <cellStyle name="Input 8 6 5 11" xfId="31801" xr:uid="{676B6B21-F859-44A7-BB31-C06703CF546F}"/>
    <cellStyle name="Input 8 6 5 12" xfId="45196" xr:uid="{7FC74184-C6BC-47B9-A16C-C585C1854981}"/>
    <cellStyle name="Input 8 6 5 13" xfId="52485" xr:uid="{E946A65F-FBF1-40D6-9366-FC973FE7527A}"/>
    <cellStyle name="Input 8 6 5 14" xfId="59477" xr:uid="{29EA15C6-F286-4C08-B6B7-9A5E1661A8D3}"/>
    <cellStyle name="Input 8 6 5 2" xfId="31802" xr:uid="{99A21BFE-CBAE-4979-AEF9-D34510D4CC8B}"/>
    <cellStyle name="Input 8 6 5 2 2" xfId="31803" xr:uid="{07519A25-9299-42EC-9403-9CBF405D4FC3}"/>
    <cellStyle name="Input 8 6 5 2 3" xfId="45197" xr:uid="{B6A10C69-85C6-4DB1-9628-F1DE27D5F556}"/>
    <cellStyle name="Input 8 6 5 2 4" xfId="52486" xr:uid="{A2398C77-7A87-42F6-8270-BFE5CC26F809}"/>
    <cellStyle name="Input 8 6 5 2 5" xfId="59478" xr:uid="{308AD1D2-C794-4F75-84F1-29DDC25A586D}"/>
    <cellStyle name="Input 8 6 5 3" xfId="31804" xr:uid="{3483FABD-3445-41FF-9E0F-1DE200B5D588}"/>
    <cellStyle name="Input 8 6 5 3 2" xfId="31805" xr:uid="{2D71D8B0-6D8F-425E-9BFF-9FB759518FC9}"/>
    <cellStyle name="Input 8 6 5 3 3" xfId="45198" xr:uid="{BE59DAAB-7EA8-445D-8776-83C4BF614080}"/>
    <cellStyle name="Input 8 6 5 3 4" xfId="52487" xr:uid="{5D267A67-DBD8-45D6-B08A-38B64FBF4016}"/>
    <cellStyle name="Input 8 6 5 3 5" xfId="59479" xr:uid="{344290AF-A978-4E9E-B2C0-D820ADEA730C}"/>
    <cellStyle name="Input 8 6 5 4" xfId="31806" xr:uid="{A0FBB2B3-C168-4A99-811A-8535F3473406}"/>
    <cellStyle name="Input 8 6 5 4 2" xfId="31807" xr:uid="{836641EE-7834-467A-9115-5F6912A5DA09}"/>
    <cellStyle name="Input 8 6 5 5" xfId="31808" xr:uid="{67ABC9AA-4DA9-4FE7-AD89-F948DD36DF0D}"/>
    <cellStyle name="Input 8 6 5 5 2" xfId="31809" xr:uid="{95EB6DCD-8593-4F16-8F56-A8822CEC31F4}"/>
    <cellStyle name="Input 8 6 5 6" xfId="31810" xr:uid="{22784023-6A41-4BF5-8D30-CCA0701EB266}"/>
    <cellStyle name="Input 8 6 5 6 2" xfId="31811" xr:uid="{E52FC18F-9047-42A5-BDFB-BF1957BF50A6}"/>
    <cellStyle name="Input 8 6 5 7" xfId="31812" xr:uid="{8D45D878-B5DB-45B7-8C94-AECC73C2667D}"/>
    <cellStyle name="Input 8 6 5 7 2" xfId="31813" xr:uid="{C8F6B0AE-A4AA-4A44-A10D-242D2320DF2C}"/>
    <cellStyle name="Input 8 6 5 8" xfId="31814" xr:uid="{6D5A93B3-09D5-4978-904F-CF71F4E974F2}"/>
    <cellStyle name="Input 8 6 5 8 2" xfId="31815" xr:uid="{664477DC-8E60-4905-9C66-AB7CD0A507F4}"/>
    <cellStyle name="Input 8 6 5 9" xfId="31816" xr:uid="{C2F426CD-9FEA-4F85-8159-CB7E4A6123CE}"/>
    <cellStyle name="Input 8 6 5 9 2" xfId="31817" xr:uid="{C79A75B2-23C1-4758-AB0C-E70F43F64D2E}"/>
    <cellStyle name="Input 8 6 6" xfId="31818" xr:uid="{4C0D3BBD-FCCD-4FB7-B739-929D7236B33C}"/>
    <cellStyle name="Input 8 6 6 10" xfId="31819" xr:uid="{D13C4AA2-540D-46F9-9B4B-8B4C2AE46FCA}"/>
    <cellStyle name="Input 8 6 6 10 2" xfId="31820" xr:uid="{180A8AB1-6FFC-4ECC-89FE-1045EBF66A5E}"/>
    <cellStyle name="Input 8 6 6 11" xfId="31821" xr:uid="{2C1DE3C9-BB2F-487A-BD7D-5671014BF4D1}"/>
    <cellStyle name="Input 8 6 6 12" xfId="45199" xr:uid="{53EFCFF7-1208-4627-A82A-D3CEF733FE8D}"/>
    <cellStyle name="Input 8 6 6 13" xfId="52488" xr:uid="{179D64AD-3731-46FD-B4EC-1EBF064C3E66}"/>
    <cellStyle name="Input 8 6 6 14" xfId="59480" xr:uid="{482FA318-D5BE-4EA0-ADF3-2838C1220A67}"/>
    <cellStyle name="Input 8 6 6 2" xfId="31822" xr:uid="{B38CCF58-BF0B-489D-975C-528B45F79493}"/>
    <cellStyle name="Input 8 6 6 2 2" xfId="31823" xr:uid="{D18BFB98-A329-4F63-B568-099B50AE034C}"/>
    <cellStyle name="Input 8 6 6 2 3" xfId="45200" xr:uid="{A7264740-07C1-40C6-8142-DCC83BF2B7AD}"/>
    <cellStyle name="Input 8 6 6 2 4" xfId="52489" xr:uid="{F8CF1184-9A6C-43E1-BA0D-34EF3F2486AD}"/>
    <cellStyle name="Input 8 6 6 2 5" xfId="59481" xr:uid="{D77F4B47-5176-4E31-96F2-7E6858055944}"/>
    <cellStyle name="Input 8 6 6 3" xfId="31824" xr:uid="{9E1F7A2E-DEAC-4141-8441-935BCCA6D6A0}"/>
    <cellStyle name="Input 8 6 6 3 2" xfId="31825" xr:uid="{4C1935D8-462C-4207-BA2C-38DB1982A1E5}"/>
    <cellStyle name="Input 8 6 6 3 3" xfId="45201" xr:uid="{2B1B5A24-A2C7-4FE4-9AF1-46AC0C035FAB}"/>
    <cellStyle name="Input 8 6 6 3 4" xfId="52490" xr:uid="{1C61AF42-CCF1-47FE-B48F-E917B04A1D71}"/>
    <cellStyle name="Input 8 6 6 3 5" xfId="59482" xr:uid="{6EB4182E-FAF5-46CC-BE9A-F1F2995FABF5}"/>
    <cellStyle name="Input 8 6 6 4" xfId="31826" xr:uid="{B9462C38-3AA9-4617-854D-6B58A165765D}"/>
    <cellStyle name="Input 8 6 6 4 2" xfId="31827" xr:uid="{65F2D6F7-9D55-4107-9FA7-18FCD806947D}"/>
    <cellStyle name="Input 8 6 6 5" xfId="31828" xr:uid="{D7E61467-AD49-484B-9120-12DB721B6371}"/>
    <cellStyle name="Input 8 6 6 5 2" xfId="31829" xr:uid="{6F4A0F83-58D7-4C1D-BC0F-DA400DCB40EE}"/>
    <cellStyle name="Input 8 6 6 6" xfId="31830" xr:uid="{ADC5EB88-B569-451F-BA65-0C702B8CE245}"/>
    <cellStyle name="Input 8 6 6 6 2" xfId="31831" xr:uid="{698AFD3A-1303-489E-9132-86DDEE94C8B1}"/>
    <cellStyle name="Input 8 6 6 7" xfId="31832" xr:uid="{22041708-3C14-418F-8AC6-175E1A2F4ABF}"/>
    <cellStyle name="Input 8 6 6 7 2" xfId="31833" xr:uid="{B522D55E-618C-42DF-882D-1FF7ED95C688}"/>
    <cellStyle name="Input 8 6 6 8" xfId="31834" xr:uid="{4AD2E258-E0F2-4E56-927E-253B75E776EA}"/>
    <cellStyle name="Input 8 6 6 8 2" xfId="31835" xr:uid="{C65EE968-6EE6-4523-ACA8-C1861CEC2F5B}"/>
    <cellStyle name="Input 8 6 6 9" xfId="31836" xr:uid="{A32F59E3-BEB9-4E78-A9E8-6B6D07EB7E3A}"/>
    <cellStyle name="Input 8 6 6 9 2" xfId="31837" xr:uid="{2117D4B2-6B53-482B-A3D9-F43FECF770FD}"/>
    <cellStyle name="Input 8 6 7" xfId="31838" xr:uid="{35FF2BE3-49A0-4B92-8EC9-A6B55FFAA31E}"/>
    <cellStyle name="Input 8 6 7 10" xfId="31839" xr:uid="{E94A89A1-2997-4212-B8B7-A51A1B60737C}"/>
    <cellStyle name="Input 8 6 7 10 2" xfId="31840" xr:uid="{B7542312-DC82-4911-8C8C-96A7979D02E7}"/>
    <cellStyle name="Input 8 6 7 11" xfId="31841" xr:uid="{C3C4AC7D-7641-4AB3-A336-5A33629FE84F}"/>
    <cellStyle name="Input 8 6 7 12" xfId="45202" xr:uid="{02FD8216-D9DE-41E1-84D7-E61FE42ADDBC}"/>
    <cellStyle name="Input 8 6 7 13" xfId="52491" xr:uid="{19271472-AA93-4824-9ECB-2326E3D40A47}"/>
    <cellStyle name="Input 8 6 7 14" xfId="59483" xr:uid="{CB28BD58-7580-4ABD-8DBA-CE8133A0B6C5}"/>
    <cellStyle name="Input 8 6 7 2" xfId="31842" xr:uid="{741C1121-D8C6-41EF-A284-B8F8599D5158}"/>
    <cellStyle name="Input 8 6 7 2 2" xfId="31843" xr:uid="{37910180-4398-4BF7-9D5E-B37B35480714}"/>
    <cellStyle name="Input 8 6 7 2 3" xfId="45203" xr:uid="{360CFF55-0881-498D-8312-C7379D57B557}"/>
    <cellStyle name="Input 8 6 7 2 4" xfId="52492" xr:uid="{1B32F6D1-0811-4DC0-B298-310F7BFABCF9}"/>
    <cellStyle name="Input 8 6 7 2 5" xfId="59484" xr:uid="{1F00B3F4-96DB-4B3E-B2D9-7D09F5C9C33A}"/>
    <cellStyle name="Input 8 6 7 3" xfId="31844" xr:uid="{A32D9AB7-BFF1-4410-9CE3-028F793A605B}"/>
    <cellStyle name="Input 8 6 7 3 2" xfId="31845" xr:uid="{457A508B-EC81-43B7-B25C-09FC409A0E81}"/>
    <cellStyle name="Input 8 6 7 3 3" xfId="45204" xr:uid="{98983BA3-0C72-40B5-9769-877BB9BEA088}"/>
    <cellStyle name="Input 8 6 7 3 4" xfId="52493" xr:uid="{4519857D-0B4E-4E7E-A4EA-57EF56559772}"/>
    <cellStyle name="Input 8 6 7 3 5" xfId="59485" xr:uid="{E7AB11C1-EAC8-476F-B792-DDC218D231E8}"/>
    <cellStyle name="Input 8 6 7 4" xfId="31846" xr:uid="{4999C2C9-7CF9-4E69-9888-E85A16D32FEE}"/>
    <cellStyle name="Input 8 6 7 4 2" xfId="31847" xr:uid="{3BD6E2B4-DFCE-4BC2-826F-5D01E5446E3B}"/>
    <cellStyle name="Input 8 6 7 5" xfId="31848" xr:uid="{A8DA8450-5563-4E96-9426-B2CB3D2F6B24}"/>
    <cellStyle name="Input 8 6 7 5 2" xfId="31849" xr:uid="{9B082289-517F-4E19-B1E4-3AC9DF876497}"/>
    <cellStyle name="Input 8 6 7 6" xfId="31850" xr:uid="{36A7CE1E-C8D3-40C3-9C0D-FF512E854107}"/>
    <cellStyle name="Input 8 6 7 6 2" xfId="31851" xr:uid="{A6407B69-7314-4D2B-A867-EC7684736106}"/>
    <cellStyle name="Input 8 6 7 7" xfId="31852" xr:uid="{E581E37B-38D7-4CDE-BDA4-06D04073A96C}"/>
    <cellStyle name="Input 8 6 7 7 2" xfId="31853" xr:uid="{7B2FF50D-84D5-4865-A890-4161D3DA9BD3}"/>
    <cellStyle name="Input 8 6 7 8" xfId="31854" xr:uid="{2EB30C8D-860A-465E-8769-AD122E17FDF7}"/>
    <cellStyle name="Input 8 6 7 8 2" xfId="31855" xr:uid="{07366171-5641-4797-A036-A711B8275789}"/>
    <cellStyle name="Input 8 6 7 9" xfId="31856" xr:uid="{1ADF8B1D-03A5-4E0B-AC90-EE6120A6A010}"/>
    <cellStyle name="Input 8 6 7 9 2" xfId="31857" xr:uid="{834CFDEA-379D-43F8-B53B-825D9EF309F7}"/>
    <cellStyle name="Input 8 6 8" xfId="31858" xr:uid="{3393F2C6-5B56-4F80-87CB-BBDBEEDDCA91}"/>
    <cellStyle name="Input 8 6 8 10" xfId="31859" xr:uid="{440A7211-7532-4955-9242-182953D09DE7}"/>
    <cellStyle name="Input 8 6 8 10 2" xfId="31860" xr:uid="{9BDFCAB2-305E-45DD-A683-99F7B9205B5E}"/>
    <cellStyle name="Input 8 6 8 11" xfId="31861" xr:uid="{50926BB8-8D7A-4E23-8718-C15D1E70925C}"/>
    <cellStyle name="Input 8 6 8 12" xfId="45205" xr:uid="{FB447D4F-BDE9-4E47-9F1B-8149ABC7B928}"/>
    <cellStyle name="Input 8 6 8 13" xfId="52494" xr:uid="{847E81AA-BA8E-4A63-BBBF-5412659813AF}"/>
    <cellStyle name="Input 8 6 8 14" xfId="59486" xr:uid="{167FE7C8-8F82-4091-A506-D75BF1360F73}"/>
    <cellStyle name="Input 8 6 8 2" xfId="31862" xr:uid="{BBF8283C-568B-43DC-A1F3-B9EB27C0E18A}"/>
    <cellStyle name="Input 8 6 8 2 2" xfId="31863" xr:uid="{7AA012F9-8AE6-458C-AA37-F997C4370335}"/>
    <cellStyle name="Input 8 6 8 2 3" xfId="45206" xr:uid="{D8E1CFE6-99C6-40EC-963F-0F96880307DD}"/>
    <cellStyle name="Input 8 6 8 2 4" xfId="52495" xr:uid="{C0457B4D-AA3A-47E9-870E-42363987F1E6}"/>
    <cellStyle name="Input 8 6 8 2 5" xfId="59487" xr:uid="{E5FEDB8A-22B6-4F69-A20F-123B1711AEEC}"/>
    <cellStyle name="Input 8 6 8 3" xfId="31864" xr:uid="{924EC787-1B33-4971-A6C8-E0BC3B218E61}"/>
    <cellStyle name="Input 8 6 8 3 2" xfId="31865" xr:uid="{469923DA-1C3C-485C-B26C-DB50DF4F24D4}"/>
    <cellStyle name="Input 8 6 8 3 3" xfId="45207" xr:uid="{7BF01BE3-B3AF-4B41-837B-CA7598C796B3}"/>
    <cellStyle name="Input 8 6 8 3 4" xfId="52496" xr:uid="{AE247A9A-4F59-4167-AD85-BCF03A6CCFE9}"/>
    <cellStyle name="Input 8 6 8 3 5" xfId="59488" xr:uid="{152A250F-85D7-4E3A-B6C9-566848EB41D3}"/>
    <cellStyle name="Input 8 6 8 4" xfId="31866" xr:uid="{DAA1AA6A-439C-4EC7-B971-441A858C5CC3}"/>
    <cellStyle name="Input 8 6 8 4 2" xfId="31867" xr:uid="{68FC4D2C-0C02-4F41-B800-310BFE7DB6C3}"/>
    <cellStyle name="Input 8 6 8 5" xfId="31868" xr:uid="{8E65C370-5EDC-4A13-B150-27C33E5680E5}"/>
    <cellStyle name="Input 8 6 8 5 2" xfId="31869" xr:uid="{3533A33C-F986-4B81-96C7-EB1C03EDC357}"/>
    <cellStyle name="Input 8 6 8 6" xfId="31870" xr:uid="{9C80107F-442E-4A9E-939E-226EBFA182EA}"/>
    <cellStyle name="Input 8 6 8 6 2" xfId="31871" xr:uid="{7F8B8E94-1D3F-491E-AA22-38F64BDF38C9}"/>
    <cellStyle name="Input 8 6 8 7" xfId="31872" xr:uid="{AF5D3C05-C153-4A92-B9F6-4F3B88C4EA8E}"/>
    <cellStyle name="Input 8 6 8 7 2" xfId="31873" xr:uid="{2C884AB0-1B8B-460C-B803-60A57517E815}"/>
    <cellStyle name="Input 8 6 8 8" xfId="31874" xr:uid="{51773186-BAF8-4F96-8EFE-58CFE20180F6}"/>
    <cellStyle name="Input 8 6 8 8 2" xfId="31875" xr:uid="{04F61ACF-906B-46E4-BB51-F86FADC62BE3}"/>
    <cellStyle name="Input 8 6 8 9" xfId="31876" xr:uid="{B23FAE72-9483-47E0-9C4C-4FF7E90249CA}"/>
    <cellStyle name="Input 8 6 8 9 2" xfId="31877" xr:uid="{9986B06C-FB12-4B82-A618-58C65C18C907}"/>
    <cellStyle name="Input 8 6 9" xfId="31878" xr:uid="{2CC1C9C7-9175-4BEA-816D-44D5CA015454}"/>
    <cellStyle name="Input 8 6 9 2" xfId="31879" xr:uid="{05F34C89-7BCE-486F-BC36-8BFE304ABD28}"/>
    <cellStyle name="Input 8 6 9 2 2" xfId="45209" xr:uid="{D9C22082-5961-4F2B-A805-9576591EF2EE}"/>
    <cellStyle name="Input 8 6 9 2 3" xfId="52498" xr:uid="{72F7EB87-9EB4-4F24-A0EC-98EC365CE1C1}"/>
    <cellStyle name="Input 8 6 9 2 4" xfId="59490" xr:uid="{A2C897D0-88AC-4542-98D4-35558CCEA32C}"/>
    <cellStyle name="Input 8 6 9 3" xfId="45210" xr:uid="{A99E2BEA-7CAA-4CF9-BF46-99E9C3123905}"/>
    <cellStyle name="Input 8 6 9 3 2" xfId="52499" xr:uid="{2A2156BA-5CE5-4212-9FB6-6E603975D44F}"/>
    <cellStyle name="Input 8 6 9 3 3" xfId="59491" xr:uid="{B89E0A3D-5FDA-41D0-8F38-CCEAFC2AF033}"/>
    <cellStyle name="Input 8 6 9 4" xfId="45208" xr:uid="{020357BA-3CA4-4DAB-80A6-5CC5D3A8152B}"/>
    <cellStyle name="Input 8 6 9 5" xfId="52497" xr:uid="{F10129F6-656B-4332-99C3-AE50938D7969}"/>
    <cellStyle name="Input 8 6 9 6" xfId="59489" xr:uid="{324B8F51-21B8-4013-9A02-32B15534122E}"/>
    <cellStyle name="Input 8 7" xfId="31880" xr:uid="{EB1915D9-E010-41C4-8BB2-CB549A4B65C1}"/>
    <cellStyle name="Input 8 7 10" xfId="31881" xr:uid="{FBFE71A7-EA4B-4A85-8411-4221998E7750}"/>
    <cellStyle name="Input 8 7 10 2" xfId="31882" xr:uid="{AD46C8A7-7AB0-451C-A63D-D886C1C472F2}"/>
    <cellStyle name="Input 8 7 10 2 2" xfId="45213" xr:uid="{7757DF47-41B0-4F10-8F38-C39091F97E90}"/>
    <cellStyle name="Input 8 7 10 2 3" xfId="52502" xr:uid="{88E1F9E7-DE9C-4DDF-8A97-9B0901B8A1DF}"/>
    <cellStyle name="Input 8 7 10 2 4" xfId="59494" xr:uid="{3BEA2C95-0E54-4B31-B2DB-CF6BE792A71E}"/>
    <cellStyle name="Input 8 7 10 3" xfId="45214" xr:uid="{BC72607B-EE20-43CD-8BFB-8FFC2DF297E3}"/>
    <cellStyle name="Input 8 7 10 3 2" xfId="52503" xr:uid="{F35F0D2D-1442-4028-8427-713B6D5B3076}"/>
    <cellStyle name="Input 8 7 10 3 3" xfId="59495" xr:uid="{BE71756A-EEBD-462B-9E41-11E3352AB228}"/>
    <cellStyle name="Input 8 7 10 4" xfId="45212" xr:uid="{E256FDA2-DDE7-4F07-97B7-23C5615C019F}"/>
    <cellStyle name="Input 8 7 10 5" xfId="52501" xr:uid="{14F20B23-00D6-4381-9FC8-F4734C3B2ADD}"/>
    <cellStyle name="Input 8 7 10 6" xfId="59493" xr:uid="{CCC474C8-38CD-4DD2-A452-85C9554CA523}"/>
    <cellStyle name="Input 8 7 11" xfId="31883" xr:uid="{7E2803B7-C023-4205-9952-11024BDAEC4B}"/>
    <cellStyle name="Input 8 7 11 2" xfId="31884" xr:uid="{FCEA4E7C-E033-4420-BA61-F0AEC936680C}"/>
    <cellStyle name="Input 8 7 11 3" xfId="45215" xr:uid="{0C1870D6-857D-4C9E-B2A2-0D2B85A3ED23}"/>
    <cellStyle name="Input 8 7 11 4" xfId="52504" xr:uid="{D9B6D5F2-1BA8-499B-A988-9406142FBFE2}"/>
    <cellStyle name="Input 8 7 11 5" xfId="59496" xr:uid="{0D4EA24C-773F-45CD-B9E8-6752CF59B5B6}"/>
    <cellStyle name="Input 8 7 12" xfId="31885" xr:uid="{032F23E5-20E1-49AC-A41D-2479918448C5}"/>
    <cellStyle name="Input 8 7 12 2" xfId="31886" xr:uid="{979138F2-8B88-45B3-A5AF-0AD422F10E3D}"/>
    <cellStyle name="Input 8 7 12 3" xfId="45216" xr:uid="{8901F9BF-2B1A-44B0-87C7-0B45E722C73D}"/>
    <cellStyle name="Input 8 7 12 4" xfId="52505" xr:uid="{AF8131B6-7917-4B17-A52D-DA6F26A9D36B}"/>
    <cellStyle name="Input 8 7 12 5" xfId="59497" xr:uid="{5E9C23B3-08F3-41E2-AB1B-FB4D10B97304}"/>
    <cellStyle name="Input 8 7 13" xfId="31887" xr:uid="{4B1F2643-82BA-46A9-88E5-80154BB597A3}"/>
    <cellStyle name="Input 8 7 13 2" xfId="31888" xr:uid="{34E880FC-76AD-43C3-8596-40DDD640977D}"/>
    <cellStyle name="Input 8 7 13 3" xfId="45217" xr:uid="{F9A288BA-A211-4AFC-A0C2-58DD32B0E97A}"/>
    <cellStyle name="Input 8 7 13 4" xfId="52506" xr:uid="{9F269A42-06A7-480E-B624-058A4778D83F}"/>
    <cellStyle name="Input 8 7 13 5" xfId="59498" xr:uid="{28C78EC2-8FE1-42D2-AEB1-9DD4472201CB}"/>
    <cellStyle name="Input 8 7 14" xfId="31889" xr:uid="{790D2721-D6EA-45E3-A29D-FC8B9385ABC9}"/>
    <cellStyle name="Input 8 7 14 2" xfId="31890" xr:uid="{36372447-A93D-4517-987A-5A2E5904F832}"/>
    <cellStyle name="Input 8 7 15" xfId="31891" xr:uid="{144C195F-B070-4953-97C2-3F78710C73ED}"/>
    <cellStyle name="Input 8 7 15 2" xfId="31892" xr:uid="{3091837E-7E01-4A48-81B9-1930F04F39EF}"/>
    <cellStyle name="Input 8 7 16" xfId="31893" xr:uid="{80DAEB4F-3A66-4ED1-A1DF-627CA4CFB71B}"/>
    <cellStyle name="Input 8 7 16 2" xfId="31894" xr:uid="{91F31568-3F22-465A-AE63-E539F975FA7C}"/>
    <cellStyle name="Input 8 7 17" xfId="31895" xr:uid="{2CB060BA-3741-4090-B7B9-74826B11D6D8}"/>
    <cellStyle name="Input 8 7 17 2" xfId="31896" xr:uid="{A1C03F83-5B05-4DBE-9CE1-2F04E764A9CD}"/>
    <cellStyle name="Input 8 7 18" xfId="31897" xr:uid="{C9E6821D-A4B2-46BD-B753-17605CA04B17}"/>
    <cellStyle name="Input 8 7 18 2" xfId="31898" xr:uid="{0369B28A-454B-477F-BB0B-70A82C9B0EAD}"/>
    <cellStyle name="Input 8 7 19" xfId="31899" xr:uid="{414F6C47-6DB3-457A-B5E1-D3D1D13FE641}"/>
    <cellStyle name="Input 8 7 2" xfId="31900" xr:uid="{D4210040-2D15-4CFA-A318-89D2D065A8C4}"/>
    <cellStyle name="Input 8 7 2 10" xfId="31901" xr:uid="{83C2FD94-AD59-49E4-AA4E-601AD2702F21}"/>
    <cellStyle name="Input 8 7 2 10 2" xfId="31902" xr:uid="{811A5291-384F-4DF0-829D-B049F8AC726B}"/>
    <cellStyle name="Input 8 7 2 11" xfId="31903" xr:uid="{D7ABB6E1-D608-4D83-90FF-12D9D0277D2E}"/>
    <cellStyle name="Input 8 7 2 11 2" xfId="31904" xr:uid="{B13647D9-DE83-4F8B-9BA6-E07A2C2F8E17}"/>
    <cellStyle name="Input 8 7 2 12" xfId="31905" xr:uid="{CFC7AA06-F497-4F95-8B36-3B1ACA33AC92}"/>
    <cellStyle name="Input 8 7 2 13" xfId="45218" xr:uid="{264C38EB-681C-4662-B594-D657F68025A5}"/>
    <cellStyle name="Input 8 7 2 14" xfId="52507" xr:uid="{6E0686E4-360D-4DDE-A057-42E3DFFC5BF5}"/>
    <cellStyle name="Input 8 7 2 15" xfId="59499" xr:uid="{302C4D9B-EBAC-42CB-83A7-419887AAC0C9}"/>
    <cellStyle name="Input 8 7 2 2" xfId="31906" xr:uid="{CCF3FAEA-2AFD-4740-8AFC-3DFCF47698C0}"/>
    <cellStyle name="Input 8 7 2 2 2" xfId="31907" xr:uid="{6AF4F686-FF1E-44E8-8901-84B1022EDA5A}"/>
    <cellStyle name="Input 8 7 2 2 3" xfId="45219" xr:uid="{918777EE-3D66-4DAF-8BD4-418B60FF6ADE}"/>
    <cellStyle name="Input 8 7 2 2 4" xfId="52508" xr:uid="{F2162C0E-62DC-4D1A-B430-E1FDB40633EF}"/>
    <cellStyle name="Input 8 7 2 2 5" xfId="59500" xr:uid="{BF85854C-BE54-4196-BEB7-054AC4C64488}"/>
    <cellStyle name="Input 8 7 2 3" xfId="31908" xr:uid="{B72CC4C7-BDDA-4637-9F38-5186062F08AE}"/>
    <cellStyle name="Input 8 7 2 3 2" xfId="31909" xr:uid="{F016FC52-77F9-4FD5-81E3-04D3FAC788D7}"/>
    <cellStyle name="Input 8 7 2 3 3" xfId="45220" xr:uid="{F8EBEDCB-9AC3-44E0-B138-D4B8B24DDC21}"/>
    <cellStyle name="Input 8 7 2 3 4" xfId="52509" xr:uid="{1ED2DB99-D694-4114-B497-263F311788BE}"/>
    <cellStyle name="Input 8 7 2 3 5" xfId="59501" xr:uid="{DC394256-48C4-4FDF-8D79-ED6F4540286E}"/>
    <cellStyle name="Input 8 7 2 4" xfId="31910" xr:uid="{2CEE9DED-4C2D-4FB5-9FE7-C3C467FC2642}"/>
    <cellStyle name="Input 8 7 2 4 2" xfId="31911" xr:uid="{E9BE0287-387F-4F78-A51E-D2B275F6F42D}"/>
    <cellStyle name="Input 8 7 2 5" xfId="31912" xr:uid="{9B304904-56C7-44CC-84F8-DD2FEF254375}"/>
    <cellStyle name="Input 8 7 2 5 2" xfId="31913" xr:uid="{7572314F-60CA-4534-A1F8-1641E314E411}"/>
    <cellStyle name="Input 8 7 2 6" xfId="31914" xr:uid="{609A7243-C95D-4C97-892C-3C1FF572ADC1}"/>
    <cellStyle name="Input 8 7 2 6 2" xfId="31915" xr:uid="{5D08F9FB-0C1B-43AE-A345-EA5B034FE15B}"/>
    <cellStyle name="Input 8 7 2 7" xfId="31916" xr:uid="{ABE45BAA-DFBD-4418-90CB-6580A7A88BC4}"/>
    <cellStyle name="Input 8 7 2 7 2" xfId="31917" xr:uid="{DCDFDFA1-53A8-44CD-9BCE-A1F0EC34C708}"/>
    <cellStyle name="Input 8 7 2 8" xfId="31918" xr:uid="{CEF90AB0-AEC1-4D5F-A43B-4EF26E5B98CB}"/>
    <cellStyle name="Input 8 7 2 8 2" xfId="31919" xr:uid="{733FAFB2-24B9-4DD6-9E37-2491CFEEE53D}"/>
    <cellStyle name="Input 8 7 2 9" xfId="31920" xr:uid="{4C4B23EA-C970-45AF-AD0A-484C692EDF88}"/>
    <cellStyle name="Input 8 7 2 9 2" xfId="31921" xr:uid="{0FC6A255-D675-450A-B6E2-D40A639B51A4}"/>
    <cellStyle name="Input 8 7 20" xfId="45211" xr:uid="{EEA0AF54-3578-4929-BDFB-CED71145EADC}"/>
    <cellStyle name="Input 8 7 21" xfId="52500" xr:uid="{2E720BA2-7D03-47FC-9756-B7980F43278C}"/>
    <cellStyle name="Input 8 7 22" xfId="59492" xr:uid="{DB469FA4-CE82-45F5-B830-225A47BA825A}"/>
    <cellStyle name="Input 8 7 23" xfId="61430" xr:uid="{DE0D0ACF-27CC-4045-88C4-FD256901FA17}"/>
    <cellStyle name="Input 8 7 3" xfId="31922" xr:uid="{7610E479-A382-497E-8FD0-B9573205AD27}"/>
    <cellStyle name="Input 8 7 3 10" xfId="31923" xr:uid="{B0A9896C-DD5D-4F65-8FF0-68102B66A9F3}"/>
    <cellStyle name="Input 8 7 3 10 2" xfId="31924" xr:uid="{970DD550-4DFC-418A-BA66-6F667962BA73}"/>
    <cellStyle name="Input 8 7 3 11" xfId="31925" xr:uid="{23CDCCE1-4290-4385-A4FE-EC35CF5B148D}"/>
    <cellStyle name="Input 8 7 3 11 2" xfId="31926" xr:uid="{F0057B97-B232-4848-9013-19428734F523}"/>
    <cellStyle name="Input 8 7 3 12" xfId="31927" xr:uid="{5D3D6E49-F10C-4F86-AEBF-30DBB7D2681F}"/>
    <cellStyle name="Input 8 7 3 13" xfId="45221" xr:uid="{BC07595E-5896-4F81-BC6E-338CAECED002}"/>
    <cellStyle name="Input 8 7 3 14" xfId="52510" xr:uid="{7594BE72-6478-45C9-AC83-C39C720C5F4B}"/>
    <cellStyle name="Input 8 7 3 15" xfId="59502" xr:uid="{841E64D8-3745-442C-B650-F37E6762D26E}"/>
    <cellStyle name="Input 8 7 3 2" xfId="31928" xr:uid="{7A63A1BE-EC1C-47E2-924E-C7252A30F616}"/>
    <cellStyle name="Input 8 7 3 2 2" xfId="31929" xr:uid="{E590106D-36B4-436F-AD78-BC4F13A6D755}"/>
    <cellStyle name="Input 8 7 3 2 3" xfId="45222" xr:uid="{576E0EC9-B10D-483D-AA31-EA3456771550}"/>
    <cellStyle name="Input 8 7 3 2 4" xfId="52511" xr:uid="{02EE55A0-C21A-4B42-BB66-F54C8E5A76BA}"/>
    <cellStyle name="Input 8 7 3 2 5" xfId="59503" xr:uid="{4B9F5C0F-7611-49E5-8850-0C1D7081A501}"/>
    <cellStyle name="Input 8 7 3 3" xfId="31930" xr:uid="{2B13134D-80CA-4106-9537-DEFE196C59AD}"/>
    <cellStyle name="Input 8 7 3 3 2" xfId="31931" xr:uid="{5542487E-71C5-40F2-B947-89E407F380E6}"/>
    <cellStyle name="Input 8 7 3 3 3" xfId="45223" xr:uid="{A5D10AE8-5636-4349-B0E3-50837DEF01DB}"/>
    <cellStyle name="Input 8 7 3 3 4" xfId="52512" xr:uid="{54ADFB2A-8E85-4510-9C7E-99EFDDFF73CD}"/>
    <cellStyle name="Input 8 7 3 3 5" xfId="59504" xr:uid="{002300EC-145B-4A06-AEA0-EDA25CC8DCA3}"/>
    <cellStyle name="Input 8 7 3 4" xfId="31932" xr:uid="{7ABAB5F1-44D1-47BD-9D7C-8437080A3545}"/>
    <cellStyle name="Input 8 7 3 4 2" xfId="31933" xr:uid="{9AFD37F5-BBB9-404B-B701-BC40F945CD11}"/>
    <cellStyle name="Input 8 7 3 5" xfId="31934" xr:uid="{9C9E4219-46D0-45E2-8B16-B7EC79D082E0}"/>
    <cellStyle name="Input 8 7 3 5 2" xfId="31935" xr:uid="{17F3EA0A-897D-4420-BE44-13C428DC8806}"/>
    <cellStyle name="Input 8 7 3 6" xfId="31936" xr:uid="{9DFA4F37-DAB9-4562-AC27-DF1829AF8808}"/>
    <cellStyle name="Input 8 7 3 6 2" xfId="31937" xr:uid="{5227AB8C-B705-4D13-A963-77A30A4C2926}"/>
    <cellStyle name="Input 8 7 3 7" xfId="31938" xr:uid="{C64CA7F3-D8B2-4F2D-B58D-366A10E6F382}"/>
    <cellStyle name="Input 8 7 3 7 2" xfId="31939" xr:uid="{842B3278-EAB5-47F7-BAC8-7D1B7670425C}"/>
    <cellStyle name="Input 8 7 3 8" xfId="31940" xr:uid="{FD1B6124-9A7D-4152-AFDD-4F4A3AA5A259}"/>
    <cellStyle name="Input 8 7 3 8 2" xfId="31941" xr:uid="{DCED8E48-C2B5-4800-879E-8809C81DD327}"/>
    <cellStyle name="Input 8 7 3 9" xfId="31942" xr:uid="{B3BBE542-73AA-4B40-9213-CFA56EBF7E79}"/>
    <cellStyle name="Input 8 7 3 9 2" xfId="31943" xr:uid="{9D50365B-4CA6-49DA-A7C1-D6B8E33F0EB1}"/>
    <cellStyle name="Input 8 7 4" xfId="31944" xr:uid="{3E7197C5-26DC-4182-A3EB-E527292EA943}"/>
    <cellStyle name="Input 8 7 4 10" xfId="31945" xr:uid="{426B7BDB-0181-4263-AB7E-6350E08010D5}"/>
    <cellStyle name="Input 8 7 4 10 2" xfId="31946" xr:uid="{2CCD87A8-853A-46EB-A13D-1A825250C441}"/>
    <cellStyle name="Input 8 7 4 11" xfId="31947" xr:uid="{3B234900-D459-43EB-87C7-C2664848ABE5}"/>
    <cellStyle name="Input 8 7 4 11 2" xfId="31948" xr:uid="{A15E3A8E-B090-46F3-A8DE-57A668831B19}"/>
    <cellStyle name="Input 8 7 4 12" xfId="31949" xr:uid="{82349B7B-86E1-416A-8824-1F9B2EA206D2}"/>
    <cellStyle name="Input 8 7 4 13" xfId="45224" xr:uid="{E0B09A18-081F-4B4F-BD5F-83AF0C670773}"/>
    <cellStyle name="Input 8 7 4 14" xfId="52513" xr:uid="{6D781288-9736-4DB7-9B91-DE57E4902A55}"/>
    <cellStyle name="Input 8 7 4 15" xfId="59505" xr:uid="{2F377C2F-C7B2-4509-AB64-527AF2A20E78}"/>
    <cellStyle name="Input 8 7 4 2" xfId="31950" xr:uid="{1B740F8E-BFD8-4E6F-8AEC-39AA9EAC198F}"/>
    <cellStyle name="Input 8 7 4 2 2" xfId="31951" xr:uid="{C771A395-BD99-4C0F-843B-FD1BC7E606A4}"/>
    <cellStyle name="Input 8 7 4 2 3" xfId="45225" xr:uid="{762F93D1-ED87-4143-82A3-942537C900FE}"/>
    <cellStyle name="Input 8 7 4 2 4" xfId="52514" xr:uid="{02968003-BC0C-4A78-906A-E6D1B4642088}"/>
    <cellStyle name="Input 8 7 4 2 5" xfId="59506" xr:uid="{9DE131BD-7007-41FE-96F9-B200FA66654D}"/>
    <cellStyle name="Input 8 7 4 3" xfId="31952" xr:uid="{4BEE119E-03BF-40A4-AE01-682601AFD2FA}"/>
    <cellStyle name="Input 8 7 4 3 2" xfId="31953" xr:uid="{FB51568C-ECDA-4DDB-9873-C952D0B76EC1}"/>
    <cellStyle name="Input 8 7 4 3 3" xfId="45226" xr:uid="{1574B270-CD74-46FF-B38F-9240E595E528}"/>
    <cellStyle name="Input 8 7 4 3 4" xfId="52515" xr:uid="{264AAE06-3C6A-4920-8B0C-0E00AB9B2F7E}"/>
    <cellStyle name="Input 8 7 4 3 5" xfId="59507" xr:uid="{04800864-6AE9-4341-A0DC-9B2188220B38}"/>
    <cellStyle name="Input 8 7 4 4" xfId="31954" xr:uid="{7BBD26B0-BAB7-4587-9D44-1273D9B534FA}"/>
    <cellStyle name="Input 8 7 4 4 2" xfId="31955" xr:uid="{97AEDDE8-C7D3-4491-8CF0-027EFBEDA5E2}"/>
    <cellStyle name="Input 8 7 4 5" xfId="31956" xr:uid="{CD9B720C-CC71-4087-9348-369299C1D36A}"/>
    <cellStyle name="Input 8 7 4 5 2" xfId="31957" xr:uid="{1EAF3399-B6BF-41BC-A893-5B0BC0ECC40D}"/>
    <cellStyle name="Input 8 7 4 6" xfId="31958" xr:uid="{84661CE9-2324-4FA6-B56C-5533BA833B9C}"/>
    <cellStyle name="Input 8 7 4 6 2" xfId="31959" xr:uid="{2DB0EB38-1FC9-4767-AAD7-B04376CB909E}"/>
    <cellStyle name="Input 8 7 4 7" xfId="31960" xr:uid="{C7A14B49-0617-4084-A8C9-226C9E8EDD7C}"/>
    <cellStyle name="Input 8 7 4 7 2" xfId="31961" xr:uid="{04DC2CD7-A637-443D-8DEB-F36B4F0E2EA4}"/>
    <cellStyle name="Input 8 7 4 8" xfId="31962" xr:uid="{3E770F68-74E2-4285-8505-55F0EB2104B5}"/>
    <cellStyle name="Input 8 7 4 8 2" xfId="31963" xr:uid="{E133D849-C3CC-47F5-A3EF-568EEF92FF9B}"/>
    <cellStyle name="Input 8 7 4 9" xfId="31964" xr:uid="{5640212F-4DE6-44DC-99F1-854173AC7390}"/>
    <cellStyle name="Input 8 7 4 9 2" xfId="31965" xr:uid="{71778A17-F1A8-4AF7-990F-A853091C1045}"/>
    <cellStyle name="Input 8 7 5" xfId="31966" xr:uid="{FD02B49F-0874-4B36-9A12-3A99C2A3AF41}"/>
    <cellStyle name="Input 8 7 5 10" xfId="31967" xr:uid="{67D33DE3-A5C8-42A1-8A50-014C35A2EB61}"/>
    <cellStyle name="Input 8 7 5 10 2" xfId="31968" xr:uid="{E97E246E-D0AD-42A0-91C7-68BCCBB07982}"/>
    <cellStyle name="Input 8 7 5 11" xfId="31969" xr:uid="{B68C4924-A6DD-4A8D-B175-E7CBB00750F6}"/>
    <cellStyle name="Input 8 7 5 12" xfId="45227" xr:uid="{9CB920D4-1970-451F-9094-BD75BC8714C4}"/>
    <cellStyle name="Input 8 7 5 13" xfId="52516" xr:uid="{0D759E3A-B0A1-4B0E-8038-8947310D9D5A}"/>
    <cellStyle name="Input 8 7 5 14" xfId="59508" xr:uid="{C2F5A52B-C1DE-4155-9EB6-A1DA34D93973}"/>
    <cellStyle name="Input 8 7 5 2" xfId="31970" xr:uid="{0D87FF4F-1DA2-484D-AC01-48C86B34FDD0}"/>
    <cellStyle name="Input 8 7 5 2 2" xfId="31971" xr:uid="{5EC87D61-A9C9-47C8-BF14-BD8D51D6B492}"/>
    <cellStyle name="Input 8 7 5 2 3" xfId="45228" xr:uid="{EFC2D3E5-A3A9-4B5F-9BEA-533DDC3E69AE}"/>
    <cellStyle name="Input 8 7 5 2 4" xfId="52517" xr:uid="{CC854E28-5C75-4DDE-A1C4-48A67DC8D4AC}"/>
    <cellStyle name="Input 8 7 5 2 5" xfId="59509" xr:uid="{4D0F12E0-EFE7-4524-B9E6-CFFB3409D87E}"/>
    <cellStyle name="Input 8 7 5 3" xfId="31972" xr:uid="{968C8C40-02A7-4455-9CC6-6AB1D494730A}"/>
    <cellStyle name="Input 8 7 5 3 2" xfId="31973" xr:uid="{A7C65AAE-5B1B-4B3B-980A-19F2FBE5DC5A}"/>
    <cellStyle name="Input 8 7 5 3 3" xfId="45229" xr:uid="{3F9696DB-FFFA-487B-9675-8F6BA38A3CFB}"/>
    <cellStyle name="Input 8 7 5 3 4" xfId="52518" xr:uid="{3B564A1F-3464-4EF3-8770-1C95D8AFD15B}"/>
    <cellStyle name="Input 8 7 5 3 5" xfId="59510" xr:uid="{3BA474CD-CBB5-4FCD-833B-D2A2D9827E77}"/>
    <cellStyle name="Input 8 7 5 4" xfId="31974" xr:uid="{151890CF-5E14-4D0B-9D3A-B03F7D9377C2}"/>
    <cellStyle name="Input 8 7 5 4 2" xfId="31975" xr:uid="{613253F1-01CE-421B-AC46-3FD90356D3DF}"/>
    <cellStyle name="Input 8 7 5 5" xfId="31976" xr:uid="{F453675D-B0F2-4762-98E0-0B12DF947B74}"/>
    <cellStyle name="Input 8 7 5 5 2" xfId="31977" xr:uid="{69F9D712-6244-461E-9D67-1D5617944A03}"/>
    <cellStyle name="Input 8 7 5 6" xfId="31978" xr:uid="{9A708398-E255-424E-A009-27F4D91F9810}"/>
    <cellStyle name="Input 8 7 5 6 2" xfId="31979" xr:uid="{8103B97C-DDEC-498D-AAF0-2A794BAA068C}"/>
    <cellStyle name="Input 8 7 5 7" xfId="31980" xr:uid="{33E7888A-EB57-4470-8E26-FBF562C0820F}"/>
    <cellStyle name="Input 8 7 5 7 2" xfId="31981" xr:uid="{54255DBF-B685-4ADC-A921-F751C863AD32}"/>
    <cellStyle name="Input 8 7 5 8" xfId="31982" xr:uid="{C546185E-2B2F-4E26-812D-EC0F36CDF91A}"/>
    <cellStyle name="Input 8 7 5 8 2" xfId="31983" xr:uid="{B0C293E3-8E04-495D-AE5C-576C6419DBE0}"/>
    <cellStyle name="Input 8 7 5 9" xfId="31984" xr:uid="{D6FF6A1B-3BF9-44C0-8827-119BF3D30BC0}"/>
    <cellStyle name="Input 8 7 5 9 2" xfId="31985" xr:uid="{7EE45256-2A12-4A37-976F-A07E056DDFA8}"/>
    <cellStyle name="Input 8 7 6" xfId="31986" xr:uid="{22A0C4C4-D523-4C9D-AE8A-CB2C6AAF3788}"/>
    <cellStyle name="Input 8 7 6 10" xfId="31987" xr:uid="{C4C0CDDF-9456-43DA-A329-D096C1A59926}"/>
    <cellStyle name="Input 8 7 6 10 2" xfId="31988" xr:uid="{79FC421B-30A8-46D0-B92B-3E5B69302190}"/>
    <cellStyle name="Input 8 7 6 11" xfId="31989" xr:uid="{678CC407-0CB4-46D9-9833-4169FB803304}"/>
    <cellStyle name="Input 8 7 6 12" xfId="45230" xr:uid="{3E63F1DF-B5E9-4961-95E5-3069D383225B}"/>
    <cellStyle name="Input 8 7 6 13" xfId="52519" xr:uid="{496B1597-ECF9-4202-9B7C-53F43359B063}"/>
    <cellStyle name="Input 8 7 6 14" xfId="59511" xr:uid="{9E35862D-DB13-4FC9-841F-A8E60F6E4865}"/>
    <cellStyle name="Input 8 7 6 2" xfId="31990" xr:uid="{8B004D8E-FCC3-4ADF-9960-166E9ECA751C}"/>
    <cellStyle name="Input 8 7 6 2 2" xfId="31991" xr:uid="{E638CE7B-AA21-4C66-A2C6-7E1A24267D62}"/>
    <cellStyle name="Input 8 7 6 2 3" xfId="45231" xr:uid="{E092FAB5-03DE-4089-BB0F-4153073C69EC}"/>
    <cellStyle name="Input 8 7 6 2 4" xfId="52520" xr:uid="{4F87C164-E7E7-4C7D-AD68-F83F6A188C42}"/>
    <cellStyle name="Input 8 7 6 2 5" xfId="59512" xr:uid="{32109008-1C9D-4696-9D86-DEEDFE08F5E2}"/>
    <cellStyle name="Input 8 7 6 3" xfId="31992" xr:uid="{B7A449A4-D21A-42DC-830D-5A9434598CC9}"/>
    <cellStyle name="Input 8 7 6 3 2" xfId="31993" xr:uid="{7AA6FF83-1A05-4561-A66B-9218FEC6CFE4}"/>
    <cellStyle name="Input 8 7 6 3 3" xfId="45232" xr:uid="{637A152E-06E7-4DB7-988F-8E733F0389B5}"/>
    <cellStyle name="Input 8 7 6 3 4" xfId="52521" xr:uid="{D6811E9B-B575-443F-8D85-607721CE41A3}"/>
    <cellStyle name="Input 8 7 6 3 5" xfId="59513" xr:uid="{D7D898B2-1BA1-43AB-99AB-31B116D5E16E}"/>
    <cellStyle name="Input 8 7 6 4" xfId="31994" xr:uid="{84A3B3AC-6EAC-4175-A0F4-E6F41C577271}"/>
    <cellStyle name="Input 8 7 6 4 2" xfId="31995" xr:uid="{413C1FEF-49AE-4410-99DF-66008249D826}"/>
    <cellStyle name="Input 8 7 6 5" xfId="31996" xr:uid="{D15F603F-6AB2-42AD-ADA0-CBAA1951379F}"/>
    <cellStyle name="Input 8 7 6 5 2" xfId="31997" xr:uid="{41E4E1F9-421C-4C18-8C99-61982714F18E}"/>
    <cellStyle name="Input 8 7 6 6" xfId="31998" xr:uid="{21CB50B3-1403-4BEC-A306-DCD38AB8E2FE}"/>
    <cellStyle name="Input 8 7 6 6 2" xfId="31999" xr:uid="{050035DC-09D4-4602-952F-6F12D242D6AD}"/>
    <cellStyle name="Input 8 7 6 7" xfId="32000" xr:uid="{36235EAA-244F-4383-ABA0-53EE92FCD382}"/>
    <cellStyle name="Input 8 7 6 7 2" xfId="32001" xr:uid="{A3F38E81-196A-4CF3-A5FE-76B3A28130C6}"/>
    <cellStyle name="Input 8 7 6 8" xfId="32002" xr:uid="{9286864C-CFA6-4678-A245-305C2900D27C}"/>
    <cellStyle name="Input 8 7 6 8 2" xfId="32003" xr:uid="{1A871084-2810-4AD8-8518-F87D9070F41B}"/>
    <cellStyle name="Input 8 7 6 9" xfId="32004" xr:uid="{9C792F0B-C00C-49A5-8DF8-06B916B3A0E2}"/>
    <cellStyle name="Input 8 7 6 9 2" xfId="32005" xr:uid="{011E4748-1D8B-4F44-8390-90973642BCD7}"/>
    <cellStyle name="Input 8 7 7" xfId="32006" xr:uid="{12F3F646-86AA-4C99-8F0D-EA736343B16D}"/>
    <cellStyle name="Input 8 7 7 10" xfId="32007" xr:uid="{2A83B758-3FDC-42E5-B1D5-09380709B667}"/>
    <cellStyle name="Input 8 7 7 10 2" xfId="32008" xr:uid="{D9AFD013-F36F-49C4-812B-3EF7D9FF0532}"/>
    <cellStyle name="Input 8 7 7 11" xfId="32009" xr:uid="{28A66791-37F3-4170-8758-4769064BCAEB}"/>
    <cellStyle name="Input 8 7 7 12" xfId="45233" xr:uid="{0F2BCF34-BFCF-4FD7-831A-6E705C19A2B6}"/>
    <cellStyle name="Input 8 7 7 13" xfId="52522" xr:uid="{6B0DD342-FB3A-4AFA-B25D-413D6627187E}"/>
    <cellStyle name="Input 8 7 7 14" xfId="59514" xr:uid="{168502BA-B004-4AA8-B0CD-683B17DCBEF2}"/>
    <cellStyle name="Input 8 7 7 2" xfId="32010" xr:uid="{2F53AF8D-019E-45F3-9B9C-DEDC6089251B}"/>
    <cellStyle name="Input 8 7 7 2 2" xfId="32011" xr:uid="{8E5BB1EA-3C26-4EA0-B9AC-CB5AC2FDB74C}"/>
    <cellStyle name="Input 8 7 7 2 3" xfId="45234" xr:uid="{82DBBCA4-DBDB-407E-914D-32E77448A5C7}"/>
    <cellStyle name="Input 8 7 7 2 4" xfId="52523" xr:uid="{EDAE5F58-15E1-40F7-A0B8-3D9AAFBBD7DB}"/>
    <cellStyle name="Input 8 7 7 2 5" xfId="59515" xr:uid="{DF27D01D-FF10-4F51-96C2-EF59D9790225}"/>
    <cellStyle name="Input 8 7 7 3" xfId="32012" xr:uid="{AEC72747-6DB8-44C8-B6C1-F13CFE139C60}"/>
    <cellStyle name="Input 8 7 7 3 2" xfId="32013" xr:uid="{4C3CC754-715C-4B8D-9CF3-324BAC0E814E}"/>
    <cellStyle name="Input 8 7 7 3 3" xfId="45235" xr:uid="{48F7E47C-399B-4080-9DDF-036DCE3FFC12}"/>
    <cellStyle name="Input 8 7 7 3 4" xfId="52524" xr:uid="{6EC1311A-8CEE-4A5F-BA95-D1F1EA690FC1}"/>
    <cellStyle name="Input 8 7 7 3 5" xfId="59516" xr:uid="{A9300CE2-333C-4DF9-84E8-E764362468C4}"/>
    <cellStyle name="Input 8 7 7 4" xfId="32014" xr:uid="{1DF54CD6-F824-4FB6-B7D1-BBAFD68AB318}"/>
    <cellStyle name="Input 8 7 7 4 2" xfId="32015" xr:uid="{2C256291-EF87-413D-8C92-5DB565268EA6}"/>
    <cellStyle name="Input 8 7 7 5" xfId="32016" xr:uid="{0008FCD1-8904-41D5-9621-D8B20860F993}"/>
    <cellStyle name="Input 8 7 7 5 2" xfId="32017" xr:uid="{8F755DD9-1D0F-4737-9292-68598C1AF71B}"/>
    <cellStyle name="Input 8 7 7 6" xfId="32018" xr:uid="{6F253AE0-D619-4FF3-B199-D2BFE92719B3}"/>
    <cellStyle name="Input 8 7 7 6 2" xfId="32019" xr:uid="{F6E90104-BF26-422D-BD0B-9D136BD2870C}"/>
    <cellStyle name="Input 8 7 7 7" xfId="32020" xr:uid="{CE247E61-09BB-4D98-AB35-68F863D5648C}"/>
    <cellStyle name="Input 8 7 7 7 2" xfId="32021" xr:uid="{46421B1E-59BA-49B2-A56C-A61ABB4DAF3E}"/>
    <cellStyle name="Input 8 7 7 8" xfId="32022" xr:uid="{9A10D173-781A-4F3D-8382-06C9D55E1F18}"/>
    <cellStyle name="Input 8 7 7 8 2" xfId="32023" xr:uid="{E44DF9DD-3BE0-48CD-8046-1AFA278F4494}"/>
    <cellStyle name="Input 8 7 7 9" xfId="32024" xr:uid="{D91FF640-8B44-4A6C-B6F3-003E31A364C4}"/>
    <cellStyle name="Input 8 7 7 9 2" xfId="32025" xr:uid="{1A2A78A3-396F-4B73-8D18-49CB2B346D21}"/>
    <cellStyle name="Input 8 7 8" xfId="32026" xr:uid="{7ECC8980-44C3-4B76-BDA5-16C1A0B0249C}"/>
    <cellStyle name="Input 8 7 8 10" xfId="32027" xr:uid="{350E98E2-A423-4D5E-A69E-83D198331AEE}"/>
    <cellStyle name="Input 8 7 8 10 2" xfId="32028" xr:uid="{24660A85-A827-4EA0-96B6-F33C1E21CA4A}"/>
    <cellStyle name="Input 8 7 8 11" xfId="32029" xr:uid="{6BFB66C2-ECE9-459C-8E67-A408601EF628}"/>
    <cellStyle name="Input 8 7 8 12" xfId="45236" xr:uid="{D18E19E9-8D4C-445F-8D42-F43B62F1588E}"/>
    <cellStyle name="Input 8 7 8 13" xfId="52525" xr:uid="{04517FEA-B125-443F-8DB0-E823269B61BB}"/>
    <cellStyle name="Input 8 7 8 14" xfId="59517" xr:uid="{E5C8D199-C8D1-4E0C-B554-C0B4B3966228}"/>
    <cellStyle name="Input 8 7 8 2" xfId="32030" xr:uid="{976AC5C9-97F7-482C-973E-2375595289EF}"/>
    <cellStyle name="Input 8 7 8 2 2" xfId="32031" xr:uid="{4CC30AE5-F22D-4EAC-81F6-F647333EDAFF}"/>
    <cellStyle name="Input 8 7 8 2 3" xfId="45237" xr:uid="{99EE23A0-519F-4E29-A600-102087A17EE4}"/>
    <cellStyle name="Input 8 7 8 2 4" xfId="52526" xr:uid="{FA05645F-6AD8-44FC-AD3B-536CCA93FCE0}"/>
    <cellStyle name="Input 8 7 8 2 5" xfId="59518" xr:uid="{8B81FFDD-3251-439F-A1D3-FA588C3E9319}"/>
    <cellStyle name="Input 8 7 8 3" xfId="32032" xr:uid="{566AB05E-9914-4622-8291-D623C3069FF2}"/>
    <cellStyle name="Input 8 7 8 3 2" xfId="32033" xr:uid="{D0D33AF0-4091-4524-9127-3F6EBA198C10}"/>
    <cellStyle name="Input 8 7 8 3 3" xfId="45238" xr:uid="{680C49FE-2900-48B8-8261-41E522FA010F}"/>
    <cellStyle name="Input 8 7 8 3 4" xfId="52527" xr:uid="{DD9CF3CA-772C-413E-BF71-89E569C59963}"/>
    <cellStyle name="Input 8 7 8 3 5" xfId="59519" xr:uid="{DB2E02F8-1257-484E-AA8D-E71C33F95C4A}"/>
    <cellStyle name="Input 8 7 8 4" xfId="32034" xr:uid="{059A048C-1F14-450D-BB57-4461907EAE6C}"/>
    <cellStyle name="Input 8 7 8 4 2" xfId="32035" xr:uid="{8DA10A9B-9D28-4180-A617-752987AB6B3F}"/>
    <cellStyle name="Input 8 7 8 5" xfId="32036" xr:uid="{CDC36910-8B94-4CE6-9CE1-2974B6E4DC6C}"/>
    <cellStyle name="Input 8 7 8 5 2" xfId="32037" xr:uid="{4910E23C-AA16-42B8-814D-EDED56832603}"/>
    <cellStyle name="Input 8 7 8 6" xfId="32038" xr:uid="{182A6CAB-A5A9-41C9-BE98-433E1123050F}"/>
    <cellStyle name="Input 8 7 8 6 2" xfId="32039" xr:uid="{DBF340DD-9650-47E4-8B57-31A6B65D1622}"/>
    <cellStyle name="Input 8 7 8 7" xfId="32040" xr:uid="{BB0363DB-473E-4C5E-B2D8-8D78B41C391E}"/>
    <cellStyle name="Input 8 7 8 7 2" xfId="32041" xr:uid="{464B0214-FDE3-44BF-A369-E6AA75897879}"/>
    <cellStyle name="Input 8 7 8 8" xfId="32042" xr:uid="{03E51A46-58AF-4528-BA3C-AFD1745458F2}"/>
    <cellStyle name="Input 8 7 8 8 2" xfId="32043" xr:uid="{D8DDB768-D89C-4951-B065-2C18D8F95BC7}"/>
    <cellStyle name="Input 8 7 8 9" xfId="32044" xr:uid="{C1C65A67-B707-46AE-8E32-2B3285A75867}"/>
    <cellStyle name="Input 8 7 8 9 2" xfId="32045" xr:uid="{FB06F5E1-DDBD-4839-A571-BB63EF337E45}"/>
    <cellStyle name="Input 8 7 9" xfId="32046" xr:uid="{9B4641E0-D744-4401-B3D9-818D96DA54AF}"/>
    <cellStyle name="Input 8 7 9 2" xfId="32047" xr:uid="{BB7866C5-A6D0-4CAB-AB92-57B668DF7C1B}"/>
    <cellStyle name="Input 8 7 9 2 2" xfId="45240" xr:uid="{DC02B073-98B3-4BAB-B526-A4328A67AAF2}"/>
    <cellStyle name="Input 8 7 9 2 3" xfId="52529" xr:uid="{B9EEDB6C-2F31-4DC7-BB92-9D674EAB5337}"/>
    <cellStyle name="Input 8 7 9 2 4" xfId="59521" xr:uid="{DBB231B9-0D79-483B-A9A7-D17F198B7B1D}"/>
    <cellStyle name="Input 8 7 9 3" xfId="45241" xr:uid="{536A3A51-9309-410C-92CE-ABCEBF658F7E}"/>
    <cellStyle name="Input 8 7 9 3 2" xfId="52530" xr:uid="{7BA21F2C-5999-4036-B5E7-0EEC89FC3581}"/>
    <cellStyle name="Input 8 7 9 3 3" xfId="59522" xr:uid="{33E14818-9905-46EC-9799-F30EDE6943C4}"/>
    <cellStyle name="Input 8 7 9 4" xfId="45239" xr:uid="{4FAE5BC5-595D-4427-AD07-3119C3D7FCBA}"/>
    <cellStyle name="Input 8 7 9 5" xfId="52528" xr:uid="{7CD5D461-4784-4B99-91B6-11342B9F4D81}"/>
    <cellStyle name="Input 8 7 9 6" xfId="59520" xr:uid="{5047A397-6977-481A-80FB-43F1DEC7534E}"/>
    <cellStyle name="Input 8 8" xfId="32048" xr:uid="{D2C6082B-7A5D-417E-A0EA-8A06DA6DAFE1}"/>
    <cellStyle name="Input 8 8 10" xfId="32049" xr:uid="{148D6325-7FB0-401A-845E-3E116B77AFC8}"/>
    <cellStyle name="Input 8 8 10 2" xfId="32050" xr:uid="{5480E02A-256E-4793-B3A6-0A57D424DD24}"/>
    <cellStyle name="Input 8 8 10 3" xfId="45243" xr:uid="{F306E923-AC26-4B43-8294-DB9DE787AE30}"/>
    <cellStyle name="Input 8 8 10 4" xfId="52532" xr:uid="{7B7E48F2-7FFA-41E0-A9FA-DE9E8CF9D3B2}"/>
    <cellStyle name="Input 8 8 10 5" xfId="59524" xr:uid="{CB36C6F2-E662-4C08-B94F-20732EC0AC6A}"/>
    <cellStyle name="Input 8 8 11" xfId="32051" xr:uid="{47463ADF-6DB4-4E1D-9026-B543FC716EA7}"/>
    <cellStyle name="Input 8 8 11 2" xfId="32052" xr:uid="{CF2A6C09-352A-4DCB-887A-9DD5791598B8}"/>
    <cellStyle name="Input 8 8 11 3" xfId="45244" xr:uid="{5FD735F4-D310-4EDB-B526-F472D8C2176D}"/>
    <cellStyle name="Input 8 8 11 4" xfId="52533" xr:uid="{CF13F07E-167E-4FB9-9290-7158173975DE}"/>
    <cellStyle name="Input 8 8 11 5" xfId="59525" xr:uid="{E5477467-6C7C-4FF7-8998-0BE75E922F9D}"/>
    <cellStyle name="Input 8 8 12" xfId="32053" xr:uid="{8B3D9A15-F05E-4B94-B047-49F16C8CC457}"/>
    <cellStyle name="Input 8 8 12 2" xfId="32054" xr:uid="{43AEE81E-36B5-4931-94A8-1F40E218910B}"/>
    <cellStyle name="Input 8 8 12 3" xfId="45245" xr:uid="{77116BA8-83C0-4FB8-A1FA-6D672955A2FF}"/>
    <cellStyle name="Input 8 8 12 4" xfId="52534" xr:uid="{52EBA2E2-8A04-4194-992E-8D35A9841398}"/>
    <cellStyle name="Input 8 8 12 5" xfId="59526" xr:uid="{DB70FB90-C006-481B-8135-2E835ACC607E}"/>
    <cellStyle name="Input 8 8 13" xfId="32055" xr:uid="{3090F382-09DE-4F1A-B90C-84ADEFA3430C}"/>
    <cellStyle name="Input 8 8 13 2" xfId="32056" xr:uid="{805B9039-AD45-4635-BD62-052B874E1259}"/>
    <cellStyle name="Input 8 8 14" xfId="32057" xr:uid="{8E901DDD-73BA-4CC7-915E-4B5CA50EC477}"/>
    <cellStyle name="Input 8 8 14 2" xfId="32058" xr:uid="{99AAEE8E-58B7-4785-9A65-8B84313E8D73}"/>
    <cellStyle name="Input 8 8 15" xfId="32059" xr:uid="{CE3FEBBB-600B-4136-9AED-93EBDE527B62}"/>
    <cellStyle name="Input 8 8 15 2" xfId="32060" xr:uid="{49120FB6-B6D7-457F-BD93-01E3E3362180}"/>
    <cellStyle name="Input 8 8 16" xfId="32061" xr:uid="{DD047294-E9C7-40CE-A8D3-AE5F731DE554}"/>
    <cellStyle name="Input 8 8 16 2" xfId="32062" xr:uid="{946FE80C-D2B5-4911-B727-912220E581FC}"/>
    <cellStyle name="Input 8 8 17" xfId="32063" xr:uid="{A96E1038-46CC-4686-A1FD-148DB88223D1}"/>
    <cellStyle name="Input 8 8 17 2" xfId="32064" xr:uid="{FE4AF780-AF72-4747-ACED-7F5FFF166EE9}"/>
    <cellStyle name="Input 8 8 18" xfId="32065" xr:uid="{3C923127-A93B-43B0-A4DF-4A92AD444242}"/>
    <cellStyle name="Input 8 8 19" xfId="45242" xr:uid="{834B2859-CD71-44F0-97DE-9CF137FB2CFD}"/>
    <cellStyle name="Input 8 8 2" xfId="32066" xr:uid="{CFB186C9-028B-42A4-9878-3B954AFA974B}"/>
    <cellStyle name="Input 8 8 2 10" xfId="32067" xr:uid="{55315865-6870-46D4-A1F3-B0880B84DCE6}"/>
    <cellStyle name="Input 8 8 2 10 2" xfId="32068" xr:uid="{7A2B4E61-08E6-42DA-8FB5-5FCCEE572B38}"/>
    <cellStyle name="Input 8 8 2 11" xfId="32069" xr:uid="{7028B2D7-90F5-46DE-A986-FC53C6F9090F}"/>
    <cellStyle name="Input 8 8 2 11 2" xfId="32070" xr:uid="{7647B4D7-8870-4FC7-A22B-E5F12FBAA42E}"/>
    <cellStyle name="Input 8 8 2 12" xfId="32071" xr:uid="{35AFBB02-3F08-467B-9565-88245E583AF2}"/>
    <cellStyle name="Input 8 8 2 13" xfId="45246" xr:uid="{D92639CF-7960-4850-B07F-8C179F79D95D}"/>
    <cellStyle name="Input 8 8 2 14" xfId="52535" xr:uid="{3130F628-1041-402A-84B8-FCFFF851AF4B}"/>
    <cellStyle name="Input 8 8 2 15" xfId="59527" xr:uid="{AA5880D5-5F09-4A3E-B9CF-54CF86D6827D}"/>
    <cellStyle name="Input 8 8 2 2" xfId="32072" xr:uid="{C40A570D-52C7-499F-B257-87EA79C3BE0E}"/>
    <cellStyle name="Input 8 8 2 2 2" xfId="32073" xr:uid="{18959B0C-286D-4503-B880-F51497524698}"/>
    <cellStyle name="Input 8 8 2 2 3" xfId="45247" xr:uid="{ADAD7ADF-28C2-4F6F-BCA8-A79D1B645682}"/>
    <cellStyle name="Input 8 8 2 2 4" xfId="52536" xr:uid="{89999D3F-6140-411D-B95B-1EA86AC6500D}"/>
    <cellStyle name="Input 8 8 2 2 5" xfId="59528" xr:uid="{C61AAD72-9E97-4D16-B39C-FF5ACBB9DF32}"/>
    <cellStyle name="Input 8 8 2 3" xfId="32074" xr:uid="{7415555B-8A34-4433-A2D0-BE87326D8586}"/>
    <cellStyle name="Input 8 8 2 3 2" xfId="32075" xr:uid="{9CCBAA81-3357-4315-B2B1-E755865C1EED}"/>
    <cellStyle name="Input 8 8 2 3 3" xfId="45248" xr:uid="{0B557C83-7C42-4538-9710-F4BB191ACBE4}"/>
    <cellStyle name="Input 8 8 2 3 4" xfId="52537" xr:uid="{2E2F9A9D-AB9A-4D31-AA93-496832D12C69}"/>
    <cellStyle name="Input 8 8 2 3 5" xfId="59529" xr:uid="{5E05C180-423E-49D8-970C-84BCFA4D801D}"/>
    <cellStyle name="Input 8 8 2 4" xfId="32076" xr:uid="{F64585EF-2C6D-40E8-9B2B-A5CC32DFB307}"/>
    <cellStyle name="Input 8 8 2 4 2" xfId="32077" xr:uid="{7124A55B-3387-44CC-9EE2-12E8246CC6D3}"/>
    <cellStyle name="Input 8 8 2 5" xfId="32078" xr:uid="{82A94F72-D6C3-42D3-9DBC-5E410E10C530}"/>
    <cellStyle name="Input 8 8 2 5 2" xfId="32079" xr:uid="{64F4177D-2142-49F8-8C82-5B73E87DF6DC}"/>
    <cellStyle name="Input 8 8 2 6" xfId="32080" xr:uid="{5C6B3090-E277-4FFB-A3FB-209ABAADD35C}"/>
    <cellStyle name="Input 8 8 2 6 2" xfId="32081" xr:uid="{BD73CFED-8214-4F31-B178-B6BB50D3F3B2}"/>
    <cellStyle name="Input 8 8 2 7" xfId="32082" xr:uid="{D676BA45-11AC-49CF-9409-2905D1E36848}"/>
    <cellStyle name="Input 8 8 2 7 2" xfId="32083" xr:uid="{5E53CE8E-56B1-4135-9201-6C2A87A26D34}"/>
    <cellStyle name="Input 8 8 2 8" xfId="32084" xr:uid="{BA26ADF5-FEAA-4CDF-996B-E215F88B3D99}"/>
    <cellStyle name="Input 8 8 2 8 2" xfId="32085" xr:uid="{8153C107-1D16-4652-B3D0-EE4D5F9B2A0C}"/>
    <cellStyle name="Input 8 8 2 9" xfId="32086" xr:uid="{2EF81AF8-EE46-46BE-BED9-BEF5BA61039A}"/>
    <cellStyle name="Input 8 8 2 9 2" xfId="32087" xr:uid="{A4043B23-D67D-4D31-9782-9CEF73A7FA03}"/>
    <cellStyle name="Input 8 8 20" xfId="52531" xr:uid="{2A97DB7E-ABBC-4FD0-9E49-8C51317D057C}"/>
    <cellStyle name="Input 8 8 21" xfId="59523" xr:uid="{D50E4C0E-5472-4E11-B4F1-835E20DC42D3}"/>
    <cellStyle name="Input 8 8 22" xfId="61083" xr:uid="{74F56AD0-9088-44AB-B7E6-EAD5628904B8}"/>
    <cellStyle name="Input 8 8 3" xfId="32088" xr:uid="{20CE6108-2C4A-45B3-AA77-8921A5D786CD}"/>
    <cellStyle name="Input 8 8 3 10" xfId="32089" xr:uid="{1C8A847E-0FF2-46AF-96EC-1D04D4CA8EA6}"/>
    <cellStyle name="Input 8 8 3 10 2" xfId="32090" xr:uid="{1EDE67B2-0CCC-4041-B5E9-9CA98DA15695}"/>
    <cellStyle name="Input 8 8 3 11" xfId="32091" xr:uid="{E0795A4E-8B88-4A1E-8DA8-2B0D6CAD46E2}"/>
    <cellStyle name="Input 8 8 3 11 2" xfId="32092" xr:uid="{DA3490A7-DB65-4150-A90D-01192A44429B}"/>
    <cellStyle name="Input 8 8 3 12" xfId="32093" xr:uid="{C9EB4122-D45E-44A8-83DF-0C1E72EBB246}"/>
    <cellStyle name="Input 8 8 3 13" xfId="45249" xr:uid="{6291AD60-AF2F-4869-A1F4-2AA1D750CA64}"/>
    <cellStyle name="Input 8 8 3 14" xfId="52538" xr:uid="{4B273797-3096-4E70-A417-2E334392F717}"/>
    <cellStyle name="Input 8 8 3 15" xfId="59530" xr:uid="{6CEAD84D-1F6F-469E-939F-A3AACDCF26F5}"/>
    <cellStyle name="Input 8 8 3 2" xfId="32094" xr:uid="{C0C6CC42-3A96-4AA6-9A3E-5D2A57301730}"/>
    <cellStyle name="Input 8 8 3 2 2" xfId="32095" xr:uid="{D1BCA910-56E9-46F0-86D1-FB02DD943FB3}"/>
    <cellStyle name="Input 8 8 3 2 3" xfId="45250" xr:uid="{0928D599-8CB1-422E-AC17-C17F2F91D227}"/>
    <cellStyle name="Input 8 8 3 2 4" xfId="52539" xr:uid="{EA8D8D28-2DCE-4F4F-8638-6A5BCD64243D}"/>
    <cellStyle name="Input 8 8 3 2 5" xfId="59531" xr:uid="{680753AF-FE7D-4B1E-8543-DB05DA1D6567}"/>
    <cellStyle name="Input 8 8 3 3" xfId="32096" xr:uid="{23DCE624-8411-4F8C-8C37-628C9958EF5D}"/>
    <cellStyle name="Input 8 8 3 3 2" xfId="32097" xr:uid="{722C52AA-2F57-44C8-BC0F-EBCA84FA28B8}"/>
    <cellStyle name="Input 8 8 3 3 3" xfId="45251" xr:uid="{41075912-79F6-4CBE-9A82-F2059ED29718}"/>
    <cellStyle name="Input 8 8 3 3 4" xfId="52540" xr:uid="{FF45B0CC-E6BD-4D77-B29D-0E369A0219FF}"/>
    <cellStyle name="Input 8 8 3 3 5" xfId="59532" xr:uid="{39CD857A-45AA-49CF-8A6B-2737794699E1}"/>
    <cellStyle name="Input 8 8 3 4" xfId="32098" xr:uid="{70D5B60D-3E89-4325-AF80-5FC7EDEC5638}"/>
    <cellStyle name="Input 8 8 3 4 2" xfId="32099" xr:uid="{DA6AC5FF-EA8D-417E-B1F9-403ECDF6CF01}"/>
    <cellStyle name="Input 8 8 3 5" xfId="32100" xr:uid="{2EC4DBAA-11B8-46C7-A493-73486AB784EF}"/>
    <cellStyle name="Input 8 8 3 5 2" xfId="32101" xr:uid="{AA597247-8790-4F14-ACED-2F34876491C4}"/>
    <cellStyle name="Input 8 8 3 6" xfId="32102" xr:uid="{926F2F33-9452-40F1-A088-A04C1885AA0C}"/>
    <cellStyle name="Input 8 8 3 6 2" xfId="32103" xr:uid="{E257AD38-8AB3-4BB6-9B3A-534B27B00E7B}"/>
    <cellStyle name="Input 8 8 3 7" xfId="32104" xr:uid="{AA69AFC6-8F9F-4523-94D5-3B4F3D65BF48}"/>
    <cellStyle name="Input 8 8 3 7 2" xfId="32105" xr:uid="{0E27E85A-A45C-40DB-9EB5-BB3A82376804}"/>
    <cellStyle name="Input 8 8 3 8" xfId="32106" xr:uid="{7F45D571-5170-4E2F-A068-E0F8EACA6D56}"/>
    <cellStyle name="Input 8 8 3 8 2" xfId="32107" xr:uid="{D4B14F50-D9E5-4245-AB48-AB1F46FB2B04}"/>
    <cellStyle name="Input 8 8 3 9" xfId="32108" xr:uid="{5D6285DF-71EA-4F8E-83F9-BC061EE14652}"/>
    <cellStyle name="Input 8 8 3 9 2" xfId="32109" xr:uid="{D039A9B2-E3F0-4CD1-B2EA-32D798C15262}"/>
    <cellStyle name="Input 8 8 4" xfId="32110" xr:uid="{38FDED49-359C-4B38-8BC1-2E74A4F81520}"/>
    <cellStyle name="Input 8 8 4 10" xfId="32111" xr:uid="{D018C380-23A1-4D5F-B860-789B358CA8D4}"/>
    <cellStyle name="Input 8 8 4 10 2" xfId="32112" xr:uid="{E2F2BA13-2C4F-4E4E-B789-6B68068F7FCA}"/>
    <cellStyle name="Input 8 8 4 11" xfId="32113" xr:uid="{AF798D63-203F-4265-B4ED-908BE40DC21D}"/>
    <cellStyle name="Input 8 8 4 11 2" xfId="32114" xr:uid="{078EBFFE-BF30-4D1A-A198-AEAE10C0F337}"/>
    <cellStyle name="Input 8 8 4 12" xfId="32115" xr:uid="{8DBA7030-EA2B-45BA-BD89-4D04071E94E6}"/>
    <cellStyle name="Input 8 8 4 13" xfId="45252" xr:uid="{D63344B8-40B3-4223-BFB6-C830A2EF6EEA}"/>
    <cellStyle name="Input 8 8 4 14" xfId="52541" xr:uid="{BFCEA33F-5DE4-4B26-8C53-056FCC99AEF5}"/>
    <cellStyle name="Input 8 8 4 15" xfId="59533" xr:uid="{50C57037-CDCD-4221-AD0E-498F59E973E9}"/>
    <cellStyle name="Input 8 8 4 2" xfId="32116" xr:uid="{0B7536C0-167C-460D-ADBE-F15C03EB9E7E}"/>
    <cellStyle name="Input 8 8 4 2 2" xfId="32117" xr:uid="{299446B8-E710-4491-A157-B8383C2F0877}"/>
    <cellStyle name="Input 8 8 4 2 3" xfId="45253" xr:uid="{15EA0215-5B6E-4BFE-A5EC-B264F061CDCD}"/>
    <cellStyle name="Input 8 8 4 2 4" xfId="52542" xr:uid="{19306983-02BD-485F-B59F-1493BA31B772}"/>
    <cellStyle name="Input 8 8 4 2 5" xfId="59534" xr:uid="{96042C56-2A37-44BA-A49B-9ECF556DDA7C}"/>
    <cellStyle name="Input 8 8 4 3" xfId="32118" xr:uid="{85E58BAC-D14E-45C4-B36B-02896CE8FB70}"/>
    <cellStyle name="Input 8 8 4 3 2" xfId="32119" xr:uid="{BDCEB247-8475-4CCE-918D-83D27EC195B9}"/>
    <cellStyle name="Input 8 8 4 3 3" xfId="45254" xr:uid="{240A129D-F6A0-4B5B-9AA9-6326373A0A27}"/>
    <cellStyle name="Input 8 8 4 3 4" xfId="52543" xr:uid="{38E42B93-BE72-4302-B94B-6DBAE17B730A}"/>
    <cellStyle name="Input 8 8 4 3 5" xfId="59535" xr:uid="{07176A14-AC58-4B66-ABEA-AFB0AF090FBF}"/>
    <cellStyle name="Input 8 8 4 4" xfId="32120" xr:uid="{77986874-E8D7-4839-8B52-3DAE1B2A1AD4}"/>
    <cellStyle name="Input 8 8 4 4 2" xfId="32121" xr:uid="{A72366FF-299F-4256-872D-2B81FA68970D}"/>
    <cellStyle name="Input 8 8 4 5" xfId="32122" xr:uid="{DE21C55A-25E7-4F1D-A069-B3CEC4E622F5}"/>
    <cellStyle name="Input 8 8 4 5 2" xfId="32123" xr:uid="{81603160-D7B1-42FB-B639-7FB92B230C26}"/>
    <cellStyle name="Input 8 8 4 6" xfId="32124" xr:uid="{647302E1-14CB-48A3-8CFE-C010E60F9F5E}"/>
    <cellStyle name="Input 8 8 4 6 2" xfId="32125" xr:uid="{359334AB-7594-40B8-971D-BB91FC349D8C}"/>
    <cellStyle name="Input 8 8 4 7" xfId="32126" xr:uid="{59B10EC4-FA36-4A85-B218-E1473DF2BC14}"/>
    <cellStyle name="Input 8 8 4 7 2" xfId="32127" xr:uid="{79D1DF94-B4AE-4F74-BA68-13928C697EDE}"/>
    <cellStyle name="Input 8 8 4 8" xfId="32128" xr:uid="{B6640D4F-A6B8-4A2A-8E28-EC950F47B500}"/>
    <cellStyle name="Input 8 8 4 8 2" xfId="32129" xr:uid="{32260419-3400-4892-9B8F-1E26BD449C3C}"/>
    <cellStyle name="Input 8 8 4 9" xfId="32130" xr:uid="{F042EB33-3137-4429-9AE3-CDD27D0D84E1}"/>
    <cellStyle name="Input 8 8 4 9 2" xfId="32131" xr:uid="{15EC37D0-4585-43DE-88E6-2C63140E343E}"/>
    <cellStyle name="Input 8 8 5" xfId="32132" xr:uid="{E8944E08-D388-4F57-9152-936EDBEC9849}"/>
    <cellStyle name="Input 8 8 5 10" xfId="32133" xr:uid="{257514C7-3FA5-49CC-81D8-21A1021F7060}"/>
    <cellStyle name="Input 8 8 5 10 2" xfId="32134" xr:uid="{81C9732C-8DCA-403B-AC83-2195ECEB0605}"/>
    <cellStyle name="Input 8 8 5 11" xfId="32135" xr:uid="{72DA73D8-4B25-4E95-A200-168B909943BC}"/>
    <cellStyle name="Input 8 8 5 12" xfId="45255" xr:uid="{7666B2AE-DE8C-4DC9-9E8A-2DE24D6BE7B7}"/>
    <cellStyle name="Input 8 8 5 13" xfId="52544" xr:uid="{15B61C51-34FF-4CAA-88EF-C8DDB28486EA}"/>
    <cellStyle name="Input 8 8 5 14" xfId="59536" xr:uid="{2C9421B4-1351-458D-AD38-BA00097D390D}"/>
    <cellStyle name="Input 8 8 5 2" xfId="32136" xr:uid="{432C63C7-E18D-4698-9DE1-C6BC7292CEA1}"/>
    <cellStyle name="Input 8 8 5 2 2" xfId="32137" xr:uid="{E9DAD19A-AD19-4863-99F0-4769825391E2}"/>
    <cellStyle name="Input 8 8 5 2 3" xfId="45256" xr:uid="{01945542-6840-461A-A67A-7157000AC955}"/>
    <cellStyle name="Input 8 8 5 2 4" xfId="52545" xr:uid="{4FFE0641-B559-4347-BA21-A05B3657A1A2}"/>
    <cellStyle name="Input 8 8 5 2 5" xfId="59537" xr:uid="{8FB2F1F6-B3B7-48AB-AC00-16DF1A74E4FB}"/>
    <cellStyle name="Input 8 8 5 3" xfId="32138" xr:uid="{7DBEDAC3-759C-47B8-B4F7-5662595E72DB}"/>
    <cellStyle name="Input 8 8 5 3 2" xfId="32139" xr:uid="{181E4449-2EDC-485C-8929-E3FBE46E7FAC}"/>
    <cellStyle name="Input 8 8 5 3 3" xfId="45257" xr:uid="{5974BF82-869B-4C36-8157-70E8A30F992D}"/>
    <cellStyle name="Input 8 8 5 3 4" xfId="52546" xr:uid="{FB3D532A-18FD-4E30-896D-7B2E72F2F637}"/>
    <cellStyle name="Input 8 8 5 3 5" xfId="59538" xr:uid="{61CD4458-D7B8-424E-A836-AE0F6427CFF1}"/>
    <cellStyle name="Input 8 8 5 4" xfId="32140" xr:uid="{BCF9409B-0D9E-4A57-8925-268A9BA02793}"/>
    <cellStyle name="Input 8 8 5 4 2" xfId="32141" xr:uid="{B76946AC-F5EE-423E-9B69-D667623DC58C}"/>
    <cellStyle name="Input 8 8 5 5" xfId="32142" xr:uid="{06BA2F85-1311-4FA6-BAA3-B3635F042224}"/>
    <cellStyle name="Input 8 8 5 5 2" xfId="32143" xr:uid="{D9633A94-22FC-4531-B403-87E8649B6D5E}"/>
    <cellStyle name="Input 8 8 5 6" xfId="32144" xr:uid="{F2DE220D-9AB2-4E27-A121-8689B1182EF4}"/>
    <cellStyle name="Input 8 8 5 6 2" xfId="32145" xr:uid="{E2F6A1A9-F1B6-43B3-9CD7-DDEE2C0FBB26}"/>
    <cellStyle name="Input 8 8 5 7" xfId="32146" xr:uid="{C253CF85-4EC0-406F-BE3E-4C81019C89B0}"/>
    <cellStyle name="Input 8 8 5 7 2" xfId="32147" xr:uid="{20656FFF-CB50-468F-A33D-3BC3DAE3A212}"/>
    <cellStyle name="Input 8 8 5 8" xfId="32148" xr:uid="{6568B6FC-74F9-49A4-B954-375DCA9E8887}"/>
    <cellStyle name="Input 8 8 5 8 2" xfId="32149" xr:uid="{8D3C2E5B-F9C9-470B-9E29-170016F75474}"/>
    <cellStyle name="Input 8 8 5 9" xfId="32150" xr:uid="{76766881-8566-4E68-BB2E-9A14EFB9A139}"/>
    <cellStyle name="Input 8 8 5 9 2" xfId="32151" xr:uid="{0F5750FE-EF2C-4804-BDB1-82A2AD4DCD99}"/>
    <cellStyle name="Input 8 8 6" xfId="32152" xr:uid="{496FF872-6F96-47A5-9284-3B9FC1D1B11F}"/>
    <cellStyle name="Input 8 8 6 10" xfId="32153" xr:uid="{D4BD3F23-90DC-4AEF-9BE0-8B1CD3F6BA01}"/>
    <cellStyle name="Input 8 8 6 10 2" xfId="32154" xr:uid="{D9F18071-938D-4BB6-9214-2539FA90EB0E}"/>
    <cellStyle name="Input 8 8 6 11" xfId="32155" xr:uid="{5CAC05A5-5E21-42D1-8CF8-555C59AFEDE8}"/>
    <cellStyle name="Input 8 8 6 12" xfId="45258" xr:uid="{D45046FA-1720-4E71-8EC9-DB22B24C0FED}"/>
    <cellStyle name="Input 8 8 6 13" xfId="52547" xr:uid="{A6595013-9631-4772-99B1-3BACB3EF441A}"/>
    <cellStyle name="Input 8 8 6 14" xfId="59539" xr:uid="{6B05CF52-C944-4A39-926A-EB522C2DD7DA}"/>
    <cellStyle name="Input 8 8 6 2" xfId="32156" xr:uid="{EA4E91DF-18F3-4C06-973C-8C7015C07623}"/>
    <cellStyle name="Input 8 8 6 2 2" xfId="32157" xr:uid="{AD98E111-DE1D-48F9-8D8F-45FFECF8F173}"/>
    <cellStyle name="Input 8 8 6 2 3" xfId="45259" xr:uid="{E5FA3424-477E-454D-97BF-DFA454BF9293}"/>
    <cellStyle name="Input 8 8 6 2 4" xfId="52548" xr:uid="{B7BEC28C-DEF3-4D55-8DF0-30C8F2147033}"/>
    <cellStyle name="Input 8 8 6 2 5" xfId="59540" xr:uid="{6DDC4EF0-A3D1-45FE-BE6A-8D867091541B}"/>
    <cellStyle name="Input 8 8 6 3" xfId="32158" xr:uid="{0D7FB44B-490A-48CF-9944-3FA5D1B4C896}"/>
    <cellStyle name="Input 8 8 6 3 2" xfId="32159" xr:uid="{7683F69F-8649-425A-ADA0-5E46F01ED6CD}"/>
    <cellStyle name="Input 8 8 6 3 3" xfId="45260" xr:uid="{14A6914E-84E4-42F7-886E-AD921C40AF91}"/>
    <cellStyle name="Input 8 8 6 3 4" xfId="52549" xr:uid="{AD66DB7F-1E91-4802-985C-0F6BFFE39FB5}"/>
    <cellStyle name="Input 8 8 6 3 5" xfId="59541" xr:uid="{63325429-629D-48F8-969E-FEFD32974515}"/>
    <cellStyle name="Input 8 8 6 4" xfId="32160" xr:uid="{B31DE6D0-A212-4D7E-8D41-CCAA5235E3F8}"/>
    <cellStyle name="Input 8 8 6 4 2" xfId="32161" xr:uid="{55EB461A-54A9-4987-AC57-096BD8EF297C}"/>
    <cellStyle name="Input 8 8 6 5" xfId="32162" xr:uid="{DD5B7ED2-675D-41DE-8756-7BF76A8A2284}"/>
    <cellStyle name="Input 8 8 6 5 2" xfId="32163" xr:uid="{5E321D99-1FA4-49DA-8EA0-77E20CDB13AE}"/>
    <cellStyle name="Input 8 8 6 6" xfId="32164" xr:uid="{9AFDC08E-5BF2-4D0C-8F8C-C8F536B07578}"/>
    <cellStyle name="Input 8 8 6 6 2" xfId="32165" xr:uid="{D90EB03A-A32F-441D-9C5B-56E37677FD5B}"/>
    <cellStyle name="Input 8 8 6 7" xfId="32166" xr:uid="{AFBBF12A-F56A-4F33-A653-047C5361AFEA}"/>
    <cellStyle name="Input 8 8 6 7 2" xfId="32167" xr:uid="{FCFCC0D9-49C8-41B9-9AD0-98D2A5DE8D98}"/>
    <cellStyle name="Input 8 8 6 8" xfId="32168" xr:uid="{B5844C1B-BF9C-4EEB-908A-837FA6046DF8}"/>
    <cellStyle name="Input 8 8 6 8 2" xfId="32169" xr:uid="{320892CD-BAE8-4512-AC49-1FC43EA80E50}"/>
    <cellStyle name="Input 8 8 6 9" xfId="32170" xr:uid="{BD4A93E4-FC43-4D46-8914-B9A347CC752B}"/>
    <cellStyle name="Input 8 8 6 9 2" xfId="32171" xr:uid="{718FED4E-CC34-4656-8390-BA201C0D187F}"/>
    <cellStyle name="Input 8 8 7" xfId="32172" xr:uid="{F523E5DB-78B4-4B92-AE63-F71958574CAC}"/>
    <cellStyle name="Input 8 8 7 10" xfId="32173" xr:uid="{60AAE193-713D-4E22-A209-65FA9A4FD026}"/>
    <cellStyle name="Input 8 8 7 10 2" xfId="32174" xr:uid="{208FA317-A355-40CC-B24F-DF060F6C3232}"/>
    <cellStyle name="Input 8 8 7 11" xfId="32175" xr:uid="{BA8FE9B7-E857-48F8-819D-D37A844A54C0}"/>
    <cellStyle name="Input 8 8 7 12" xfId="45261" xr:uid="{C74D9C26-6EFA-4AB7-81EA-5B508F680D23}"/>
    <cellStyle name="Input 8 8 7 13" xfId="52550" xr:uid="{318CF02D-93A8-4A2D-9DFB-2631D4E9F27D}"/>
    <cellStyle name="Input 8 8 7 14" xfId="59542" xr:uid="{3BBFEC46-6B09-4422-B2FA-6B014EE4D836}"/>
    <cellStyle name="Input 8 8 7 2" xfId="32176" xr:uid="{E3528F7C-1600-4518-AF31-6FCDF2B53CA8}"/>
    <cellStyle name="Input 8 8 7 2 2" xfId="32177" xr:uid="{BE018D19-DABF-4E09-B8E1-66A433384728}"/>
    <cellStyle name="Input 8 8 7 2 3" xfId="45262" xr:uid="{2B06BC17-0A9D-439C-941F-F3EF3B32D895}"/>
    <cellStyle name="Input 8 8 7 2 4" xfId="52551" xr:uid="{1063C938-C9A7-459F-89C7-174986D87300}"/>
    <cellStyle name="Input 8 8 7 2 5" xfId="59543" xr:uid="{CCDA016A-5E66-42E8-8DAD-573C2F709E2C}"/>
    <cellStyle name="Input 8 8 7 3" xfId="32178" xr:uid="{FC13AF06-418C-4E46-9AE0-8F97EA29727D}"/>
    <cellStyle name="Input 8 8 7 3 2" xfId="32179" xr:uid="{9933BDB3-2BB1-465E-96ED-EFDE46B6ADB9}"/>
    <cellStyle name="Input 8 8 7 3 3" xfId="45263" xr:uid="{17401235-6864-45EA-98A9-2DF27A90433F}"/>
    <cellStyle name="Input 8 8 7 3 4" xfId="52552" xr:uid="{F56908EC-8954-4A36-9C7C-F145D00ADC97}"/>
    <cellStyle name="Input 8 8 7 3 5" xfId="59544" xr:uid="{E1BF5293-4237-405B-A7ED-AF3BB8695FEA}"/>
    <cellStyle name="Input 8 8 7 4" xfId="32180" xr:uid="{FD5C8219-7F84-4609-93E9-6F10F853B02F}"/>
    <cellStyle name="Input 8 8 7 4 2" xfId="32181" xr:uid="{3B7B4FBD-D97B-47A6-A54F-288013E2B7DA}"/>
    <cellStyle name="Input 8 8 7 5" xfId="32182" xr:uid="{64C7D522-CFA3-4DA9-B817-98E63BAF7ADB}"/>
    <cellStyle name="Input 8 8 7 5 2" xfId="32183" xr:uid="{EEEBC558-10F4-4603-BE4B-B8E21F058D0D}"/>
    <cellStyle name="Input 8 8 7 6" xfId="32184" xr:uid="{FCFB52EF-CED5-4ADE-9C51-F80AA6371C66}"/>
    <cellStyle name="Input 8 8 7 6 2" xfId="32185" xr:uid="{D2C93647-A0D3-4D77-97CB-79F8C07912CE}"/>
    <cellStyle name="Input 8 8 7 7" xfId="32186" xr:uid="{19464344-98F4-4DDA-B8B1-37000A47A910}"/>
    <cellStyle name="Input 8 8 7 7 2" xfId="32187" xr:uid="{A721424C-26C8-493B-96C2-C2C8358B0444}"/>
    <cellStyle name="Input 8 8 7 8" xfId="32188" xr:uid="{3FBC0611-C149-452F-B2A2-EE31893CE1C1}"/>
    <cellStyle name="Input 8 8 7 8 2" xfId="32189" xr:uid="{3AAA1BFE-5997-427F-B7E4-65303F9166AB}"/>
    <cellStyle name="Input 8 8 7 9" xfId="32190" xr:uid="{95662059-D4B3-4085-A820-99C87DB2D319}"/>
    <cellStyle name="Input 8 8 7 9 2" xfId="32191" xr:uid="{D71274F4-C302-4709-9124-E0F558960A62}"/>
    <cellStyle name="Input 8 8 8" xfId="32192" xr:uid="{31BFE4A8-8A34-4F66-855E-A9FD375D597A}"/>
    <cellStyle name="Input 8 8 8 2" xfId="32193" xr:uid="{40324B4B-7E55-4107-AF8E-A4EBE4CEE7E1}"/>
    <cellStyle name="Input 8 8 8 2 2" xfId="45265" xr:uid="{4515A53A-C830-4420-BACF-7DC001FAE342}"/>
    <cellStyle name="Input 8 8 8 2 3" xfId="52554" xr:uid="{628F61B3-29FE-454D-80E3-6C7E860444E4}"/>
    <cellStyle name="Input 8 8 8 2 4" xfId="59546" xr:uid="{4E4AFF9D-8D24-45F2-A22B-ED97436DD739}"/>
    <cellStyle name="Input 8 8 8 3" xfId="45266" xr:uid="{4B428777-0EC6-46AE-A567-2D6AAB538C6A}"/>
    <cellStyle name="Input 8 8 8 3 2" xfId="52555" xr:uid="{486E58D0-64D1-4DB2-A76C-181F1BD55AEC}"/>
    <cellStyle name="Input 8 8 8 3 3" xfId="59547" xr:uid="{AA1A1C1C-4BA4-4CBE-B064-883FDBCBF1B6}"/>
    <cellStyle name="Input 8 8 8 4" xfId="45264" xr:uid="{E41655F5-16F9-41F7-AAC9-3E2E57A00C76}"/>
    <cellStyle name="Input 8 8 8 5" xfId="52553" xr:uid="{92496E02-8F56-45F1-BAC2-C3892B284F7C}"/>
    <cellStyle name="Input 8 8 8 6" xfId="59545" xr:uid="{A2BE6D21-8C1E-4EB4-BB79-CEBFB4105432}"/>
    <cellStyle name="Input 8 8 9" xfId="32194" xr:uid="{02B32017-EFCF-4DA5-93EC-1489430D5675}"/>
    <cellStyle name="Input 8 8 9 2" xfId="32195" xr:uid="{409B1114-8021-4F75-8F9E-BA730543E2FC}"/>
    <cellStyle name="Input 8 8 9 2 2" xfId="45268" xr:uid="{0AF92F52-B3BA-48A0-BD48-A3E9E2F60BA9}"/>
    <cellStyle name="Input 8 8 9 2 3" xfId="52557" xr:uid="{0E2E15D2-A58F-4363-83B1-D990265D7984}"/>
    <cellStyle name="Input 8 8 9 2 4" xfId="59549" xr:uid="{C7940BD1-3CDB-48A1-9A4E-2CBE21A373EF}"/>
    <cellStyle name="Input 8 8 9 3" xfId="45269" xr:uid="{93786094-2C51-4D8A-BE24-1D607C1889BC}"/>
    <cellStyle name="Input 8 8 9 3 2" xfId="52558" xr:uid="{4B5EC7DB-F95E-4073-B6AD-E1E7B86AD246}"/>
    <cellStyle name="Input 8 8 9 3 3" xfId="59550" xr:uid="{F4FB99EE-000D-4587-BA5B-07915DDE3BFE}"/>
    <cellStyle name="Input 8 8 9 4" xfId="45267" xr:uid="{6B532C61-2A7A-45DE-8AF5-241EBA4DEE70}"/>
    <cellStyle name="Input 8 8 9 5" xfId="52556" xr:uid="{7C267B08-B6DA-4FD8-A020-A56D595BC0AA}"/>
    <cellStyle name="Input 8 8 9 6" xfId="59548" xr:uid="{36541668-CA5B-4E56-AE49-F971BBF7D309}"/>
    <cellStyle name="Input 8 9" xfId="32196" xr:uid="{E7DCC7A9-8D02-4B44-B370-6C41803A958A}"/>
    <cellStyle name="Input 8 9 10" xfId="32197" xr:uid="{4BF7132E-2D37-416C-A2C5-26BADD1AEF7B}"/>
    <cellStyle name="Input 8 9 10 2" xfId="32198" xr:uid="{52D5D71C-0DCC-48FC-A2F1-E177FCB9FFC3}"/>
    <cellStyle name="Input 8 9 11" xfId="32199" xr:uid="{CD92766E-ED5B-4EC5-B1F0-B933F4C5BA52}"/>
    <cellStyle name="Input 8 9 11 2" xfId="32200" xr:uid="{2D91912A-5F7E-4A0E-A81F-C34DC620DBDD}"/>
    <cellStyle name="Input 8 9 12" xfId="32201" xr:uid="{299CB435-9CA0-4103-91EA-DB60888BFF9E}"/>
    <cellStyle name="Input 8 9 13" xfId="45270" xr:uid="{7C69A45D-73D8-4825-9D44-FFC40DE79174}"/>
    <cellStyle name="Input 8 9 14" xfId="52559" xr:uid="{CF181CB9-B80A-400D-B3B3-94B496DA32AB}"/>
    <cellStyle name="Input 8 9 15" xfId="59551" xr:uid="{37516D45-399E-44AD-8271-3C7F8C9BEB99}"/>
    <cellStyle name="Input 8 9 2" xfId="32202" xr:uid="{2286C71E-9EB5-4110-9EA0-B0F25C131BDD}"/>
    <cellStyle name="Input 8 9 2 2" xfId="32203" xr:uid="{61E25193-389E-49C2-89EB-6F3EFFC989A1}"/>
    <cellStyle name="Input 8 9 2 3" xfId="45271" xr:uid="{14579660-57EA-4F1F-AE2F-3B8F2C058C49}"/>
    <cellStyle name="Input 8 9 2 4" xfId="52560" xr:uid="{4A80FC1F-2412-4E74-92BC-24CFA1E99105}"/>
    <cellStyle name="Input 8 9 2 5" xfId="59552" xr:uid="{B6AAA4D3-BC28-40B5-BB49-6FD32338AB38}"/>
    <cellStyle name="Input 8 9 3" xfId="32204" xr:uid="{017DCE38-B64D-4429-AFBF-EC3B024E2B2E}"/>
    <cellStyle name="Input 8 9 3 2" xfId="32205" xr:uid="{ACCC8C94-6FD4-43B4-BE48-1B637008198A}"/>
    <cellStyle name="Input 8 9 3 3" xfId="45272" xr:uid="{289E264A-693C-4311-AB3C-C22E858656B9}"/>
    <cellStyle name="Input 8 9 3 4" xfId="52561" xr:uid="{AF95F01B-3711-4E35-8E78-92D846C3FEE6}"/>
    <cellStyle name="Input 8 9 3 5" xfId="59553" xr:uid="{8E022363-BDC9-44C9-AADE-3B2EAF2AD51E}"/>
    <cellStyle name="Input 8 9 4" xfId="32206" xr:uid="{8D26D1E4-62DF-42F0-A194-F7FE5610A25B}"/>
    <cellStyle name="Input 8 9 4 2" xfId="32207" xr:uid="{7BA0E9B3-F122-4EFC-88DD-B7C3B3494FAE}"/>
    <cellStyle name="Input 8 9 5" xfId="32208" xr:uid="{EB8174E0-6B0F-490F-9260-53E5EA70317C}"/>
    <cellStyle name="Input 8 9 5 2" xfId="32209" xr:uid="{AA9A892A-0E8B-4B9E-8F99-2FE43759CBEE}"/>
    <cellStyle name="Input 8 9 6" xfId="32210" xr:uid="{38F6C383-D3F8-4FAA-BB0C-0508A6D1F65A}"/>
    <cellStyle name="Input 8 9 6 2" xfId="32211" xr:uid="{B82A9785-E105-4E1C-9BAD-BE4488026F1A}"/>
    <cellStyle name="Input 8 9 7" xfId="32212" xr:uid="{4DEED343-7032-4BEF-9691-1D0468CA6B3A}"/>
    <cellStyle name="Input 8 9 7 2" xfId="32213" xr:uid="{EC059A7A-F389-4E18-9656-082E38DB86E6}"/>
    <cellStyle name="Input 8 9 8" xfId="32214" xr:uid="{570EF477-D154-4C0A-A0E2-D87A850A9704}"/>
    <cellStyle name="Input 8 9 8 2" xfId="32215" xr:uid="{27A2FC8E-D8FF-4631-AE5D-D5B94CBCAD09}"/>
    <cellStyle name="Input 8 9 9" xfId="32216" xr:uid="{B898EEF4-6924-4AC0-A0D8-EA1A7A4C71AD}"/>
    <cellStyle name="Input 8 9 9 2" xfId="32217" xr:uid="{C6E7A3AF-4CBE-4D71-B340-EFB6093E79D9}"/>
    <cellStyle name="Input 9" xfId="240" xr:uid="{BCC9074A-96F2-4522-A84B-24ECE8D5CD35}"/>
    <cellStyle name="Input 9 10" xfId="32218" xr:uid="{8C0526DB-501C-44F1-BEEC-F3C3E77A026B}"/>
    <cellStyle name="Input 9 10 2" xfId="32219" xr:uid="{DEA4C6D2-36AE-4BB6-855C-6088C4D0171E}"/>
    <cellStyle name="Input 9 10 3" xfId="45274" xr:uid="{1B0A84EB-C0C2-4180-A8EC-1F10F96B95CA}"/>
    <cellStyle name="Input 9 10 4" xfId="52563" xr:uid="{5A8A97D1-6917-4265-8C31-7FC19B6052DE}"/>
    <cellStyle name="Input 9 10 5" xfId="59555" xr:uid="{FBFB2C7F-3DF0-4371-9E60-0B2BD959B488}"/>
    <cellStyle name="Input 9 11" xfId="32220" xr:uid="{2EE7B6FF-69C9-4603-897F-D1B5799A684B}"/>
    <cellStyle name="Input 9 11 2" xfId="32221" xr:uid="{F87CCA48-DD20-444A-91C7-F284575C7859}"/>
    <cellStyle name="Input 9 11 3" xfId="45275" xr:uid="{1597DA7A-72FC-4B70-A20F-62D80D181860}"/>
    <cellStyle name="Input 9 11 4" xfId="52564" xr:uid="{8E395CEB-B9AF-43F0-B936-B39DDEB131A7}"/>
    <cellStyle name="Input 9 11 5" xfId="59556" xr:uid="{8086B08F-0C40-45F7-8251-4A2BD28973EC}"/>
    <cellStyle name="Input 9 12" xfId="32222" xr:uid="{1F473B59-7E67-4892-B0AA-617AC7D38CA5}"/>
    <cellStyle name="Input 9 12 2" xfId="32223" xr:uid="{29BCDDA9-5BBD-43E0-BB05-25D87CC4E117}"/>
    <cellStyle name="Input 9 12 3" xfId="45276" xr:uid="{D5C13ECB-9A5C-4A8C-8DE1-3CB5DB89D4DB}"/>
    <cellStyle name="Input 9 12 4" xfId="52565" xr:uid="{5018E346-AB5E-4657-90D3-2E6F7F0E55C0}"/>
    <cellStyle name="Input 9 12 5" xfId="59557" xr:uid="{EDE24ADF-1292-42C9-AD52-588F608B3679}"/>
    <cellStyle name="Input 9 13" xfId="32224" xr:uid="{5F9F0D94-4244-4DEA-80AB-500A98902CAB}"/>
    <cellStyle name="Input 9 13 2" xfId="32225" xr:uid="{2A1D2B96-F7D0-4466-B147-488527F4CFF1}"/>
    <cellStyle name="Input 9 14" xfId="32226" xr:uid="{A3F392F2-0462-4627-83D4-3675CE54E10D}"/>
    <cellStyle name="Input 9 14 2" xfId="32227" xr:uid="{16603FDB-C910-4356-913C-C029172961CA}"/>
    <cellStyle name="Input 9 15" xfId="32228" xr:uid="{19DF5FC1-2EA5-4AD2-A347-D6ECCF1817B7}"/>
    <cellStyle name="Input 9 15 2" xfId="32229" xr:uid="{605D0BEF-C5B2-4282-9C5D-C8F046BABD10}"/>
    <cellStyle name="Input 9 16" xfId="32230" xr:uid="{4A575CAA-3F7D-4940-8F38-013529C43DC8}"/>
    <cellStyle name="Input 9 16 2" xfId="32231" xr:uid="{17382D6C-6201-4268-94A9-B4167C0DF273}"/>
    <cellStyle name="Input 9 17" xfId="32232" xr:uid="{E801D3CE-18E3-4A70-95EC-E69B2998AC98}"/>
    <cellStyle name="Input 9 17 2" xfId="32233" xr:uid="{DE7F5B86-206F-4C09-BF05-B7C100127D43}"/>
    <cellStyle name="Input 9 18" xfId="32234" xr:uid="{A8AF448E-B7D9-4FF4-A139-63F8ADCEFD74}"/>
    <cellStyle name="Input 9 18 2" xfId="32235" xr:uid="{C798A0F8-AB54-48FC-8E76-87DD4D812AFA}"/>
    <cellStyle name="Input 9 19" xfId="32236" xr:uid="{CDC1455E-AB51-4ABB-A031-85B01E4063F3}"/>
    <cellStyle name="Input 9 19 2" xfId="32237" xr:uid="{53296CC2-7FB2-4B88-A080-AC1E3DF82957}"/>
    <cellStyle name="Input 9 2" xfId="366" xr:uid="{4ED513B9-DB35-4A48-9987-0ADBF3425499}"/>
    <cellStyle name="Input 9 2 10" xfId="32238" xr:uid="{A1FB8846-F90E-4149-9AD7-C8EFE0BEC947}"/>
    <cellStyle name="Input 9 2 10 10" xfId="32239" xr:uid="{27CCFF13-4610-41BE-A3FB-4F99B29FB95F}"/>
    <cellStyle name="Input 9 2 10 10 2" xfId="32240" xr:uid="{C42A7510-9A7A-4C93-A8CF-58E83B3601E7}"/>
    <cellStyle name="Input 9 2 10 11" xfId="32241" xr:uid="{63F6C823-8EC9-4C08-994C-6565B1D98805}"/>
    <cellStyle name="Input 9 2 10 12" xfId="45278" xr:uid="{5F051A19-B3CC-4E07-B0F1-9371CE50087E}"/>
    <cellStyle name="Input 9 2 10 13" xfId="52567" xr:uid="{ACE1BAF9-1733-4115-8A0E-EB931A50A565}"/>
    <cellStyle name="Input 9 2 10 14" xfId="59559" xr:uid="{235620E0-8C93-4D37-82CF-2A0F2B2F0CC5}"/>
    <cellStyle name="Input 9 2 10 2" xfId="32242" xr:uid="{E7D24E64-3071-465D-8CD5-42B20CFF1D16}"/>
    <cellStyle name="Input 9 2 10 2 2" xfId="32243" xr:uid="{295A2F46-8C4A-44F0-9A75-5E7B5934E247}"/>
    <cellStyle name="Input 9 2 10 2 3" xfId="45279" xr:uid="{8DA30B8A-CA54-4981-B2AF-1F12E69F31B9}"/>
    <cellStyle name="Input 9 2 10 2 4" xfId="52568" xr:uid="{F28C465F-9F0F-413D-B20A-1B02D726A97A}"/>
    <cellStyle name="Input 9 2 10 2 5" xfId="59560" xr:uid="{86E60BCF-178F-4421-B533-7A4B0201BD8D}"/>
    <cellStyle name="Input 9 2 10 3" xfId="32244" xr:uid="{4E7115E4-C68E-472E-8F0B-93AC13D2B488}"/>
    <cellStyle name="Input 9 2 10 3 2" xfId="32245" xr:uid="{1DF3BDCB-C81B-4472-A659-0A0257E7F549}"/>
    <cellStyle name="Input 9 2 10 3 3" xfId="45280" xr:uid="{D39A359A-EBD3-43E6-B37D-F983D0653924}"/>
    <cellStyle name="Input 9 2 10 3 4" xfId="52569" xr:uid="{766F8745-D659-4EC5-8D6C-D4A5B55C4A8A}"/>
    <cellStyle name="Input 9 2 10 3 5" xfId="59561" xr:uid="{9AFE2DFF-30D2-43F8-870A-6F364766E17E}"/>
    <cellStyle name="Input 9 2 10 4" xfId="32246" xr:uid="{D7BAC70B-01DC-4177-8489-70FE76A1419E}"/>
    <cellStyle name="Input 9 2 10 4 2" xfId="32247" xr:uid="{C06CA332-65A3-4323-A004-56C377A7E594}"/>
    <cellStyle name="Input 9 2 10 5" xfId="32248" xr:uid="{08AC9612-73BF-4D7B-9667-A0036FB9856C}"/>
    <cellStyle name="Input 9 2 10 5 2" xfId="32249" xr:uid="{F64D4855-3745-435E-AEA9-5ECFB22803B0}"/>
    <cellStyle name="Input 9 2 10 6" xfId="32250" xr:uid="{C340B5F7-7585-46B9-BA02-C03C20777819}"/>
    <cellStyle name="Input 9 2 10 6 2" xfId="32251" xr:uid="{21570DF4-1BB3-4EDC-9A67-350456F2DAC4}"/>
    <cellStyle name="Input 9 2 10 7" xfId="32252" xr:uid="{919A87F1-D25F-4A52-846B-D4BBAD8359A3}"/>
    <cellStyle name="Input 9 2 10 7 2" xfId="32253" xr:uid="{2628B295-B5AB-4CDB-A3C2-E2F909983699}"/>
    <cellStyle name="Input 9 2 10 8" xfId="32254" xr:uid="{47A697E0-4E4D-49D6-A946-09139E7883AE}"/>
    <cellStyle name="Input 9 2 10 8 2" xfId="32255" xr:uid="{3C7AFEAC-74D6-43D0-99F3-1251551ED8C4}"/>
    <cellStyle name="Input 9 2 10 9" xfId="32256" xr:uid="{D8087A40-07E7-45D0-A540-38BDC49BB66E}"/>
    <cellStyle name="Input 9 2 10 9 2" xfId="32257" xr:uid="{4F759081-956A-4E9F-BF17-77207AF09F4A}"/>
    <cellStyle name="Input 9 2 11" xfId="32258" xr:uid="{6DBDCB2F-E3F5-4779-8CDC-39A1AEE727B1}"/>
    <cellStyle name="Input 9 2 11 2" xfId="32259" xr:uid="{65E56DEA-7438-4296-B32F-F98C5ED253C7}"/>
    <cellStyle name="Input 9 2 11 2 2" xfId="45282" xr:uid="{844446F7-EB86-4D9B-A4B4-5FF2D3FEA029}"/>
    <cellStyle name="Input 9 2 11 2 3" xfId="52571" xr:uid="{680459CE-FB0E-479E-9CB8-4BAA24B3D5DE}"/>
    <cellStyle name="Input 9 2 11 2 4" xfId="59563" xr:uid="{6027015A-DB74-4299-A6DB-986369FD84BD}"/>
    <cellStyle name="Input 9 2 11 3" xfId="45283" xr:uid="{E2C3501A-D5FE-4249-AF86-5D34BE434539}"/>
    <cellStyle name="Input 9 2 11 3 2" xfId="52572" xr:uid="{77B508CC-1A66-42DC-BB4C-31CF7F5B4EDE}"/>
    <cellStyle name="Input 9 2 11 3 3" xfId="59564" xr:uid="{71C0C27F-94D8-4A18-833B-F80BCAF5347F}"/>
    <cellStyle name="Input 9 2 11 4" xfId="45281" xr:uid="{40BF4F59-F7BB-42D4-93CB-32EE6EA0D535}"/>
    <cellStyle name="Input 9 2 11 5" xfId="52570" xr:uid="{B0AE3194-F5D2-460C-99AF-B9630D0BF074}"/>
    <cellStyle name="Input 9 2 11 6" xfId="59562" xr:uid="{00451B35-C8F6-4272-B580-2B3266A3FE58}"/>
    <cellStyle name="Input 9 2 12" xfId="32260" xr:uid="{6065C34A-DB86-41B2-B4E9-88AF0E532E31}"/>
    <cellStyle name="Input 9 2 12 2" xfId="32261" xr:uid="{3DBA0180-9CB1-4A8B-96B2-62143F9BE4F7}"/>
    <cellStyle name="Input 9 2 12 2 2" xfId="45285" xr:uid="{0302BCA7-1378-44F5-8B8B-E268215E910D}"/>
    <cellStyle name="Input 9 2 12 2 3" xfId="52574" xr:uid="{5D642C68-F9BB-4F10-AC99-02483008017E}"/>
    <cellStyle name="Input 9 2 12 2 4" xfId="59566" xr:uid="{26569E1B-EFDB-4ED9-985A-BBBD194C8200}"/>
    <cellStyle name="Input 9 2 12 3" xfId="45286" xr:uid="{A43BEFC6-64BE-4E3A-AF68-35C8225EBC61}"/>
    <cellStyle name="Input 9 2 12 3 2" xfId="52575" xr:uid="{0974761C-5534-43FE-92E7-737A30AEB93C}"/>
    <cellStyle name="Input 9 2 12 3 3" xfId="59567" xr:uid="{B99271FB-7CFA-4E60-BE6F-ABBC5F6A9CCD}"/>
    <cellStyle name="Input 9 2 12 4" xfId="45284" xr:uid="{589E938F-4F08-4B13-BF14-A689DA38B6AA}"/>
    <cellStyle name="Input 9 2 12 5" xfId="52573" xr:uid="{8F75CA22-E1F1-4894-9735-273149E2A2DD}"/>
    <cellStyle name="Input 9 2 12 6" xfId="59565" xr:uid="{7874AA7D-815E-4D77-B6D3-9C0004E57A8C}"/>
    <cellStyle name="Input 9 2 13" xfId="32262" xr:uid="{4314567B-930E-4488-A3D0-3E75F7EAB0C5}"/>
    <cellStyle name="Input 9 2 13 2" xfId="32263" xr:uid="{E0F73664-185A-4D16-A140-EC416861E89E}"/>
    <cellStyle name="Input 9 2 13 2 2" xfId="45288" xr:uid="{D96CC43C-D74C-4D7C-9A55-6BC39DBBE04E}"/>
    <cellStyle name="Input 9 2 13 2 3" xfId="52577" xr:uid="{B9FA297B-DF79-4D33-8C3E-F42ED8FEA49C}"/>
    <cellStyle name="Input 9 2 13 2 4" xfId="59569" xr:uid="{CBF3F6B7-0071-44AF-A3A7-33D24582BCBF}"/>
    <cellStyle name="Input 9 2 13 3" xfId="45289" xr:uid="{39C9EC8B-96EB-4413-ADEC-DB054A5AA882}"/>
    <cellStyle name="Input 9 2 13 3 2" xfId="52578" xr:uid="{EA06CC4D-FCAD-45E2-AF05-937F2D3E22C0}"/>
    <cellStyle name="Input 9 2 13 3 3" xfId="59570" xr:uid="{EE3F42C0-62B6-4485-A077-08E1F20BBC90}"/>
    <cellStyle name="Input 9 2 13 4" xfId="45287" xr:uid="{78EDB307-9A6E-42EA-AF24-DD9037DCDD32}"/>
    <cellStyle name="Input 9 2 13 5" xfId="52576" xr:uid="{076467EA-3088-4072-A248-A5F51FC8FC32}"/>
    <cellStyle name="Input 9 2 13 6" xfId="59568" xr:uid="{96B0FD56-B44F-4644-A786-F603EC44330B}"/>
    <cellStyle name="Input 9 2 14" xfId="32264" xr:uid="{5FE2819C-1E55-4CE3-858D-E3BCF791A82A}"/>
    <cellStyle name="Input 9 2 14 2" xfId="32265" xr:uid="{225FEEC7-535D-415E-9386-29866AD79A9D}"/>
    <cellStyle name="Input 9 2 14 3" xfId="45290" xr:uid="{3B0A4661-3B44-4F3A-AAB1-8434CDE96792}"/>
    <cellStyle name="Input 9 2 14 4" xfId="52579" xr:uid="{85D57BE6-01A3-4D40-BB31-8D9079EFE408}"/>
    <cellStyle name="Input 9 2 14 5" xfId="59571" xr:uid="{929AD0CF-252D-44E4-A28C-E1FD039CC48A}"/>
    <cellStyle name="Input 9 2 15" xfId="32266" xr:uid="{512D5DED-CE23-4974-87F8-0420C0247ABE}"/>
    <cellStyle name="Input 9 2 15 2" xfId="32267" xr:uid="{1AF5355F-2F12-49C2-91F5-6D801DE90781}"/>
    <cellStyle name="Input 9 2 15 3" xfId="45291" xr:uid="{30738191-3BDD-4D27-B49E-972BF0C0EDBC}"/>
    <cellStyle name="Input 9 2 15 4" xfId="52580" xr:uid="{3E7A363F-D230-4BD5-A9A6-AF8C48D0E951}"/>
    <cellStyle name="Input 9 2 15 5" xfId="59572" xr:uid="{450E960D-F5FE-4392-A0A0-5CEF87BC70B2}"/>
    <cellStyle name="Input 9 2 16" xfId="32268" xr:uid="{F7589CED-AD99-45D8-8E03-68C5C87D5796}"/>
    <cellStyle name="Input 9 2 16 2" xfId="32269" xr:uid="{4D761A28-B347-484B-9360-1C1A3F4F2336}"/>
    <cellStyle name="Input 9 2 16 3" xfId="45292" xr:uid="{8275D451-A790-4E04-B4E6-F12CE6EA77E2}"/>
    <cellStyle name="Input 9 2 16 4" xfId="52581" xr:uid="{C2250680-2E5D-4278-B4DF-6393CAA97B3A}"/>
    <cellStyle name="Input 9 2 16 5" xfId="59573" xr:uid="{083787BA-D586-4A0C-9288-25576D12B4D1}"/>
    <cellStyle name="Input 9 2 17" xfId="32270" xr:uid="{BDDA8216-F22C-4E03-AAA5-AFDBC3C555AE}"/>
    <cellStyle name="Input 9 2 17 2" xfId="32271" xr:uid="{F2774598-BBC1-47DC-948C-9DE508DF513D}"/>
    <cellStyle name="Input 9 2 18" xfId="32272" xr:uid="{BA63C3C9-AFC5-4559-8D3A-22A9E7508CC0}"/>
    <cellStyle name="Input 9 2 18 2" xfId="32273" xr:uid="{DAB8F9D7-6DC8-4E59-9753-212CD882CE43}"/>
    <cellStyle name="Input 9 2 19" xfId="32274" xr:uid="{ED2C0DF9-4608-4A84-851E-221C7F1212D9}"/>
    <cellStyle name="Input 9 2 19 2" xfId="32275" xr:uid="{F811B64C-5C72-49AA-8428-C71EE58F94A3}"/>
    <cellStyle name="Input 9 2 2" xfId="460" xr:uid="{D7DFCA82-2E00-45D1-87BA-4E18C470B99F}"/>
    <cellStyle name="Input 9 2 2 10" xfId="32276" xr:uid="{9D3379DA-CE47-434A-88E2-37473644C5B2}"/>
    <cellStyle name="Input 9 2 2 10 2" xfId="32277" xr:uid="{F0089D7C-EC1C-4333-9ED6-BA3523A6D314}"/>
    <cellStyle name="Input 9 2 2 10 2 2" xfId="45295" xr:uid="{4BCCB936-E544-4BBE-864B-3B6451DF9C70}"/>
    <cellStyle name="Input 9 2 2 10 2 3" xfId="52584" xr:uid="{A74D7F10-3C31-48B1-B9EE-766D2ADBA6E9}"/>
    <cellStyle name="Input 9 2 2 10 2 4" xfId="59576" xr:uid="{8A75F4A3-234C-460B-8706-164C900EDA63}"/>
    <cellStyle name="Input 9 2 2 10 3" xfId="45296" xr:uid="{87786E02-DFF4-4F2B-A452-EF206B52CF07}"/>
    <cellStyle name="Input 9 2 2 10 3 2" xfId="52585" xr:uid="{B0F7CA13-CAA9-461C-AD3D-9356A70B9771}"/>
    <cellStyle name="Input 9 2 2 10 3 3" xfId="59577" xr:uid="{B015A6E5-CAC9-4799-AB37-78E6B28067F3}"/>
    <cellStyle name="Input 9 2 2 10 4" xfId="45294" xr:uid="{1654416B-996A-4C42-A2A6-E0C038953241}"/>
    <cellStyle name="Input 9 2 2 10 5" xfId="52583" xr:uid="{C006DA92-ADFE-4A6B-8C74-AE82261D7BED}"/>
    <cellStyle name="Input 9 2 2 10 6" xfId="59575" xr:uid="{FA5C3264-3A05-4F7B-ACE2-1855DA286729}"/>
    <cellStyle name="Input 9 2 2 11" xfId="32278" xr:uid="{2256A9E9-7D28-47EB-BC72-FADED490D206}"/>
    <cellStyle name="Input 9 2 2 11 2" xfId="32279" xr:uid="{CE24A8B3-89B3-4A3C-9EB5-398BA8C667E6}"/>
    <cellStyle name="Input 9 2 2 11 2 2" xfId="45298" xr:uid="{F868EC51-D3C9-411C-B658-D6B39D99A30E}"/>
    <cellStyle name="Input 9 2 2 11 2 3" xfId="52587" xr:uid="{C9A0E223-F6D1-48B3-8DF2-1F8F1EA4A8D0}"/>
    <cellStyle name="Input 9 2 2 11 2 4" xfId="59579" xr:uid="{0D800A43-FC08-4283-B26F-7D643F57FEA8}"/>
    <cellStyle name="Input 9 2 2 11 3" xfId="45299" xr:uid="{6C049976-E8F1-4ADE-B144-B3EA58FF1E24}"/>
    <cellStyle name="Input 9 2 2 11 3 2" xfId="52588" xr:uid="{5E46F964-C58F-41DE-86BD-C5275F9642F3}"/>
    <cellStyle name="Input 9 2 2 11 3 3" xfId="59580" xr:uid="{B22916B5-4A13-4748-A5F2-51E230F18050}"/>
    <cellStyle name="Input 9 2 2 11 4" xfId="45297" xr:uid="{19198627-E821-4D7E-9B83-D008A9A55585}"/>
    <cellStyle name="Input 9 2 2 11 5" xfId="52586" xr:uid="{7DE090C1-BF53-4CC5-A2CB-D133AAE7CD15}"/>
    <cellStyle name="Input 9 2 2 11 6" xfId="59578" xr:uid="{9B07D2F1-4EBC-430E-943B-1BCC16401859}"/>
    <cellStyle name="Input 9 2 2 12" xfId="32280" xr:uid="{E878B845-66E4-4231-B826-6E99D22365E0}"/>
    <cellStyle name="Input 9 2 2 12 2" xfId="32281" xr:uid="{04273AD4-6EFA-498C-82D8-1EFE677247D4}"/>
    <cellStyle name="Input 9 2 2 12 3" xfId="45300" xr:uid="{A68A2481-E48F-4FEB-80ED-F45C3F42DA26}"/>
    <cellStyle name="Input 9 2 2 12 4" xfId="52589" xr:uid="{A759E2C1-F11A-47FD-9156-28EC6F63C7A5}"/>
    <cellStyle name="Input 9 2 2 12 5" xfId="59581" xr:uid="{1A0F27A1-56A9-4C16-A843-BDCBFCFCFA3C}"/>
    <cellStyle name="Input 9 2 2 13" xfId="32282" xr:uid="{4E4BAE2F-3B63-4A98-AEC6-ACF567416D29}"/>
    <cellStyle name="Input 9 2 2 13 2" xfId="32283" xr:uid="{45556A32-8E70-4F73-BB2E-34CA04B67B09}"/>
    <cellStyle name="Input 9 2 2 13 3" xfId="45301" xr:uid="{8AEE17A6-CC43-46B2-88CF-DC81AAF77E19}"/>
    <cellStyle name="Input 9 2 2 13 4" xfId="52590" xr:uid="{139CD624-DF36-4004-9A80-B2C872A405DE}"/>
    <cellStyle name="Input 9 2 2 13 5" xfId="59582" xr:uid="{D7382C92-4914-456F-86FC-2013B3F566DD}"/>
    <cellStyle name="Input 9 2 2 14" xfId="32284" xr:uid="{584D8BA7-FEE4-40ED-BAB6-D6F25F45F13C}"/>
    <cellStyle name="Input 9 2 2 14 2" xfId="32285" xr:uid="{D7A034E9-4B5E-4881-9EE1-27E2BE978FB8}"/>
    <cellStyle name="Input 9 2 2 14 3" xfId="45302" xr:uid="{FDED7770-5475-4A62-9565-818D29642D64}"/>
    <cellStyle name="Input 9 2 2 14 4" xfId="52591" xr:uid="{B8491F1F-967C-4A17-895B-2987C3CDA0B6}"/>
    <cellStyle name="Input 9 2 2 14 5" xfId="59583" xr:uid="{CD863479-072E-4216-8318-1F93D0480EA6}"/>
    <cellStyle name="Input 9 2 2 15" xfId="32286" xr:uid="{614A0840-D953-4E71-9E91-D7CAF1F59DF1}"/>
    <cellStyle name="Input 9 2 2 15 2" xfId="32287" xr:uid="{4046D916-8622-4439-B74C-2427613347EE}"/>
    <cellStyle name="Input 9 2 2 16" xfId="32288" xr:uid="{42DF2962-A696-45E0-837B-9851AABC4CA3}"/>
    <cellStyle name="Input 9 2 2 16 2" xfId="32289" xr:uid="{5359C042-7ACF-4097-A1F6-D5388B43DCF9}"/>
    <cellStyle name="Input 9 2 2 17" xfId="32290" xr:uid="{47029B6C-90E4-46AE-8281-FC812E6E7310}"/>
    <cellStyle name="Input 9 2 2 17 2" xfId="32291" xr:uid="{09955C0C-DFB5-4342-88F0-CFD5AB38ECD4}"/>
    <cellStyle name="Input 9 2 2 18" xfId="32292" xr:uid="{4A82BCB6-C539-4288-BD79-4E8B89B5FA20}"/>
    <cellStyle name="Input 9 2 2 18 2" xfId="32293" xr:uid="{808B7141-2642-418C-92E4-9FE0DF18267A}"/>
    <cellStyle name="Input 9 2 2 19" xfId="45293" xr:uid="{CE1A0225-8706-4E7E-B618-EA3D802BF61B}"/>
    <cellStyle name="Input 9 2 2 2" xfId="656" xr:uid="{E061B735-A03F-4B37-975C-4CD715AA2426}"/>
    <cellStyle name="Input 9 2 2 2 10" xfId="32295" xr:uid="{04C56888-45C3-4849-8C76-2A6C5BC6CD4A}"/>
    <cellStyle name="Input 9 2 2 2 10 2" xfId="32296" xr:uid="{DACBD6EB-EBB3-47D2-B931-237E1A227CCE}"/>
    <cellStyle name="Input 9 2 2 2 11" xfId="32297" xr:uid="{312D42A7-9D87-47BE-9BAD-2DD5C6A993AF}"/>
    <cellStyle name="Input 9 2 2 2 11 2" xfId="32298" xr:uid="{766623DC-B555-49F3-B6C8-FD3213BB2649}"/>
    <cellStyle name="Input 9 2 2 2 12" xfId="32299" xr:uid="{218D5636-4161-4870-971E-0C1A1BDCBD33}"/>
    <cellStyle name="Input 9 2 2 2 13" xfId="45303" xr:uid="{6F0B3EFA-AF97-4F23-8E05-E5F5547BD874}"/>
    <cellStyle name="Input 9 2 2 2 14" xfId="52592" xr:uid="{433BA08F-D1EA-43B3-B372-8523640A493E}"/>
    <cellStyle name="Input 9 2 2 2 15" xfId="59584" xr:uid="{3F0A29F4-0839-4A58-BE0E-37C1498C7421}"/>
    <cellStyle name="Input 9 2 2 2 16" xfId="32294" xr:uid="{E7FEFD46-8077-4095-BCA8-90B0AD805A45}"/>
    <cellStyle name="Input 9 2 2 2 2" xfId="32300" xr:uid="{C660D4F3-C5D4-4D58-B3E9-5C5B2A871177}"/>
    <cellStyle name="Input 9 2 2 2 2 2" xfId="32301" xr:uid="{55349DF7-8219-4389-8EFF-3D5258470DC5}"/>
    <cellStyle name="Input 9 2 2 2 2 3" xfId="45304" xr:uid="{06D0B746-4B5C-41C4-9513-0A1D1F3889DE}"/>
    <cellStyle name="Input 9 2 2 2 2 4" xfId="52593" xr:uid="{27FDC7F4-196A-4BCF-A269-B59C6748BF64}"/>
    <cellStyle name="Input 9 2 2 2 2 5" xfId="59585" xr:uid="{DFA5B956-AF0D-414D-9AD2-FF7842CF6233}"/>
    <cellStyle name="Input 9 2 2 2 3" xfId="32302" xr:uid="{B4C1DCC2-86F9-4F32-A11C-FA13C4EED067}"/>
    <cellStyle name="Input 9 2 2 2 3 2" xfId="32303" xr:uid="{C7DA5217-6E03-46EA-BB14-82684FC95A74}"/>
    <cellStyle name="Input 9 2 2 2 3 3" xfId="45305" xr:uid="{0A369CC3-8875-4529-9987-FF94921DA388}"/>
    <cellStyle name="Input 9 2 2 2 3 4" xfId="52594" xr:uid="{93E0F4E2-D07B-422E-A710-22CD16534E0E}"/>
    <cellStyle name="Input 9 2 2 2 3 5" xfId="59586" xr:uid="{03CF9893-6584-4880-8EAB-30AA4BBF6EFF}"/>
    <cellStyle name="Input 9 2 2 2 4" xfId="32304" xr:uid="{540B9750-A274-4C8D-B3D1-FE67A12F4EFB}"/>
    <cellStyle name="Input 9 2 2 2 4 2" xfId="32305" xr:uid="{D3BCA52F-0B97-4496-8388-85CEE5C324C1}"/>
    <cellStyle name="Input 9 2 2 2 5" xfId="32306" xr:uid="{3EB21AE7-A21F-4423-8CFE-DB742023E0C9}"/>
    <cellStyle name="Input 9 2 2 2 5 2" xfId="32307" xr:uid="{2C2EFCD5-2C52-4371-8B86-2ADC3DD9275F}"/>
    <cellStyle name="Input 9 2 2 2 6" xfId="32308" xr:uid="{5EFE4270-5C71-4B3F-970C-3174D2B84AEC}"/>
    <cellStyle name="Input 9 2 2 2 6 2" xfId="32309" xr:uid="{0888C839-D608-422B-BEFE-7F8E98A5D586}"/>
    <cellStyle name="Input 9 2 2 2 7" xfId="32310" xr:uid="{00E0D7A1-1D8D-43C3-B547-0660C07D6640}"/>
    <cellStyle name="Input 9 2 2 2 7 2" xfId="32311" xr:uid="{A1952F18-E231-4169-807E-9F14CE54E2CA}"/>
    <cellStyle name="Input 9 2 2 2 8" xfId="32312" xr:uid="{73E6FB8E-222C-40FE-9695-1A0CBE259447}"/>
    <cellStyle name="Input 9 2 2 2 8 2" xfId="32313" xr:uid="{88E2B718-3568-4C62-BC6E-5AF12329C579}"/>
    <cellStyle name="Input 9 2 2 2 9" xfId="32314" xr:uid="{1D2E9DDE-FC5B-48F9-9A9D-2850B289C8F6}"/>
    <cellStyle name="Input 9 2 2 2 9 2" xfId="32315" xr:uid="{8F9542D7-A216-4544-AFF1-53F376735FE0}"/>
    <cellStyle name="Input 9 2 2 20" xfId="52582" xr:uid="{73859942-234B-4509-9DFF-4754741FE9DB}"/>
    <cellStyle name="Input 9 2 2 21" xfId="59574" xr:uid="{47407D09-066E-48D1-A46B-FCF416BE2CAC}"/>
    <cellStyle name="Input 9 2 2 22" xfId="61130" xr:uid="{23B67CBD-7572-4600-99E7-93D1446B40E7}"/>
    <cellStyle name="Input 9 2 2 3" xfId="751" xr:uid="{35049553-5ABE-49F7-AD7C-3B53A25B7F73}"/>
    <cellStyle name="Input 9 2 2 3 10" xfId="32316" xr:uid="{82DE187F-ED80-4CA5-BD7A-2DB74016D6E6}"/>
    <cellStyle name="Input 9 2 2 3 10 2" xfId="32317" xr:uid="{EE06971E-6726-4DBB-94EB-8E0CE63B3016}"/>
    <cellStyle name="Input 9 2 2 3 11" xfId="32318" xr:uid="{159CAA1A-AC93-425F-8AE0-6460A2CD9AC0}"/>
    <cellStyle name="Input 9 2 2 3 11 2" xfId="32319" xr:uid="{7D9D41CC-1358-43C5-92C7-94CE47C82073}"/>
    <cellStyle name="Input 9 2 2 3 12" xfId="32320" xr:uid="{8BA7C8E6-109D-4AF9-AB47-AFAFDA980D4F}"/>
    <cellStyle name="Input 9 2 2 3 13" xfId="45306" xr:uid="{042E928B-6A16-4F15-8207-739DD5601051}"/>
    <cellStyle name="Input 9 2 2 3 14" xfId="52595" xr:uid="{CD49928F-C6FC-4337-8540-31ABB245AF5B}"/>
    <cellStyle name="Input 9 2 2 3 15" xfId="59587" xr:uid="{03B999C3-B60C-468B-A11B-76B787F78ABB}"/>
    <cellStyle name="Input 9 2 2 3 2" xfId="32321" xr:uid="{900738E7-3D1F-40DD-B568-4491874EBB0C}"/>
    <cellStyle name="Input 9 2 2 3 2 2" xfId="32322" xr:uid="{D37F889E-88AC-41EB-849B-90BC773D007A}"/>
    <cellStyle name="Input 9 2 2 3 2 3" xfId="45307" xr:uid="{F54CA810-E164-48D2-BBFE-13CEB21B2806}"/>
    <cellStyle name="Input 9 2 2 3 2 4" xfId="52596" xr:uid="{DDC28FB6-90B0-4CD2-A82B-65B391B14ED1}"/>
    <cellStyle name="Input 9 2 2 3 2 5" xfId="59588" xr:uid="{D295A5A8-BCB0-4E95-A37C-5A3D269B210F}"/>
    <cellStyle name="Input 9 2 2 3 3" xfId="32323" xr:uid="{0CD58DE1-0420-4C07-9655-BAC9842CAAF1}"/>
    <cellStyle name="Input 9 2 2 3 3 2" xfId="32324" xr:uid="{41F7319B-EB96-4819-876C-B8F7D9DDBACF}"/>
    <cellStyle name="Input 9 2 2 3 3 3" xfId="45308" xr:uid="{82B0EDA7-2C23-44C7-A9C4-CE506A53443A}"/>
    <cellStyle name="Input 9 2 2 3 3 4" xfId="52597" xr:uid="{A075BD56-BDB7-4CD1-B41D-BE7510799525}"/>
    <cellStyle name="Input 9 2 2 3 3 5" xfId="59589" xr:uid="{94E41FFC-E060-4644-957F-0BE1F5033E67}"/>
    <cellStyle name="Input 9 2 2 3 4" xfId="32325" xr:uid="{A6608FC1-B15F-4F0F-B0E3-DCD4C9C4CDBA}"/>
    <cellStyle name="Input 9 2 2 3 4 2" xfId="32326" xr:uid="{E9E2DF47-A349-4A3C-AF90-DB23958862B9}"/>
    <cellStyle name="Input 9 2 2 3 5" xfId="32327" xr:uid="{45073CA9-C8F7-4A0A-9F43-3F207549A076}"/>
    <cellStyle name="Input 9 2 2 3 5 2" xfId="32328" xr:uid="{E6247264-6B56-4E27-A862-D234CCE38202}"/>
    <cellStyle name="Input 9 2 2 3 6" xfId="32329" xr:uid="{C4CDE478-9BBC-43F5-9268-5481D8EEF787}"/>
    <cellStyle name="Input 9 2 2 3 6 2" xfId="32330" xr:uid="{41EB69FA-9FE9-402D-A89A-CC73988E7E11}"/>
    <cellStyle name="Input 9 2 2 3 7" xfId="32331" xr:uid="{2185F29F-F69A-4991-ABD5-D087B53D9208}"/>
    <cellStyle name="Input 9 2 2 3 7 2" xfId="32332" xr:uid="{E47B07F1-253B-4D73-925B-178D1E26CDCC}"/>
    <cellStyle name="Input 9 2 2 3 8" xfId="32333" xr:uid="{F643F1E5-5D9B-4B30-AFFF-C139C3DC0414}"/>
    <cellStyle name="Input 9 2 2 3 8 2" xfId="32334" xr:uid="{08288C55-C3F9-4720-9722-A155EDA92BBC}"/>
    <cellStyle name="Input 9 2 2 3 9" xfId="32335" xr:uid="{5C466BE9-2C5B-45D4-A49E-39E7DC473D5D}"/>
    <cellStyle name="Input 9 2 2 3 9 2" xfId="32336" xr:uid="{4CEF284F-2F9A-4C69-AAB7-D9C9F172698B}"/>
    <cellStyle name="Input 9 2 2 4" xfId="32337" xr:uid="{8B80B46A-1EE3-4BF9-AF9F-0E6ED799D02D}"/>
    <cellStyle name="Input 9 2 2 4 10" xfId="32338" xr:uid="{A9059303-5502-4A27-9C72-81AD41FB2603}"/>
    <cellStyle name="Input 9 2 2 4 10 2" xfId="32339" xr:uid="{6986B990-D0EA-4F1C-B5BA-2BCC11708BFA}"/>
    <cellStyle name="Input 9 2 2 4 11" xfId="32340" xr:uid="{0FD22999-4BA5-4711-8D42-6BDDBCB2D435}"/>
    <cellStyle name="Input 9 2 2 4 11 2" xfId="32341" xr:uid="{0BBDFC98-65D9-4399-8694-88AC63094CC3}"/>
    <cellStyle name="Input 9 2 2 4 12" xfId="32342" xr:uid="{1174EE1A-6CF8-4838-943C-B903881049D7}"/>
    <cellStyle name="Input 9 2 2 4 13" xfId="45309" xr:uid="{0B9A51A9-F7C6-4670-BD87-5D7A60A8B6BE}"/>
    <cellStyle name="Input 9 2 2 4 14" xfId="52598" xr:uid="{A39C1F0D-BF20-4459-87C1-065EC1F8BBC7}"/>
    <cellStyle name="Input 9 2 2 4 15" xfId="59590" xr:uid="{4250A408-53E4-4E23-B3E4-F87033642F73}"/>
    <cellStyle name="Input 9 2 2 4 2" xfId="32343" xr:uid="{B27EBD2F-B61E-40EE-949E-0AFE2BD1CAA3}"/>
    <cellStyle name="Input 9 2 2 4 2 2" xfId="32344" xr:uid="{5CDCAA4D-237F-434B-B9BC-DEDFDB3D2303}"/>
    <cellStyle name="Input 9 2 2 4 2 3" xfId="45310" xr:uid="{045020FE-4E29-4EF8-9082-DD16C7862793}"/>
    <cellStyle name="Input 9 2 2 4 2 4" xfId="52599" xr:uid="{7BBC6B23-1123-4759-B2D0-097CE02DA611}"/>
    <cellStyle name="Input 9 2 2 4 2 5" xfId="59591" xr:uid="{30078298-22B0-40D9-BAD2-1EA2F2FE5199}"/>
    <cellStyle name="Input 9 2 2 4 3" xfId="32345" xr:uid="{9369E2C3-E529-46BD-9256-AEF340129BAE}"/>
    <cellStyle name="Input 9 2 2 4 3 2" xfId="32346" xr:uid="{6E5CCCD4-A07E-4D9C-B315-68367F2C591D}"/>
    <cellStyle name="Input 9 2 2 4 3 3" xfId="45311" xr:uid="{A25EA821-766C-4474-A88F-2D5AA7FFD5A0}"/>
    <cellStyle name="Input 9 2 2 4 3 4" xfId="52600" xr:uid="{B364C31C-3096-410D-A9F0-3E3431B6FE27}"/>
    <cellStyle name="Input 9 2 2 4 3 5" xfId="59592" xr:uid="{C247ADB3-F964-4EC2-8B67-E1B13A107D9E}"/>
    <cellStyle name="Input 9 2 2 4 4" xfId="32347" xr:uid="{9E1D2584-6956-404B-8118-A94953362F24}"/>
    <cellStyle name="Input 9 2 2 4 4 2" xfId="32348" xr:uid="{C63F3B81-368C-412E-93D1-FF10DCA86D30}"/>
    <cellStyle name="Input 9 2 2 4 5" xfId="32349" xr:uid="{0CEC3A88-4244-42FE-8854-C0E8A03CC2BB}"/>
    <cellStyle name="Input 9 2 2 4 5 2" xfId="32350" xr:uid="{E64B54A9-FE79-48D9-9B04-87877C180B12}"/>
    <cellStyle name="Input 9 2 2 4 6" xfId="32351" xr:uid="{23A48E3C-8FF6-4571-B116-13DDF34C6089}"/>
    <cellStyle name="Input 9 2 2 4 6 2" xfId="32352" xr:uid="{1BD05D10-2974-43CE-85EE-46DB74CE2B0D}"/>
    <cellStyle name="Input 9 2 2 4 7" xfId="32353" xr:uid="{D1DB0799-616D-498B-9978-58CC28D96B09}"/>
    <cellStyle name="Input 9 2 2 4 7 2" xfId="32354" xr:uid="{58A768FE-BF4B-49F8-801A-9975062A3714}"/>
    <cellStyle name="Input 9 2 2 4 8" xfId="32355" xr:uid="{09F4CE08-0624-40A8-B62A-82EF8D015CD8}"/>
    <cellStyle name="Input 9 2 2 4 8 2" xfId="32356" xr:uid="{3FEF9357-E8F6-4818-92AC-D7DCACFBE457}"/>
    <cellStyle name="Input 9 2 2 4 9" xfId="32357" xr:uid="{632D0EE0-8BC0-4F5F-87CE-0521D5B1980A}"/>
    <cellStyle name="Input 9 2 2 4 9 2" xfId="32358" xr:uid="{BFE80350-3C96-41CD-9D46-D7A89D29F403}"/>
    <cellStyle name="Input 9 2 2 5" xfId="32359" xr:uid="{1C555575-8736-4437-9E8C-13E91AA635C5}"/>
    <cellStyle name="Input 9 2 2 5 10" xfId="32360" xr:uid="{540E67F7-69E6-4153-968A-8AFAAA579350}"/>
    <cellStyle name="Input 9 2 2 5 10 2" xfId="32361" xr:uid="{55195070-AA66-441D-8D0C-1791356CB81D}"/>
    <cellStyle name="Input 9 2 2 5 11" xfId="32362" xr:uid="{EF2A8FCC-0E65-4A61-B4CC-8BB1759BB394}"/>
    <cellStyle name="Input 9 2 2 5 11 2" xfId="32363" xr:uid="{B6E342C3-92EF-4AE2-AE45-A010653E224B}"/>
    <cellStyle name="Input 9 2 2 5 12" xfId="32364" xr:uid="{1CE4B758-7FE0-4DF2-AAD5-7E9E198D7D84}"/>
    <cellStyle name="Input 9 2 2 5 13" xfId="45312" xr:uid="{5BABFC03-62BB-4AA4-A114-720772A0CA5C}"/>
    <cellStyle name="Input 9 2 2 5 14" xfId="52601" xr:uid="{03B475C3-410E-4310-87A2-6A84DC907FA3}"/>
    <cellStyle name="Input 9 2 2 5 15" xfId="59593" xr:uid="{FB872F07-C1AB-49A8-AF19-A36449E7D809}"/>
    <cellStyle name="Input 9 2 2 5 2" xfId="32365" xr:uid="{1AA5E4A1-6964-404F-A3E9-3BCA7746E663}"/>
    <cellStyle name="Input 9 2 2 5 2 2" xfId="32366" xr:uid="{ADDD5EF5-7613-45A5-9DDF-FD5169C3C128}"/>
    <cellStyle name="Input 9 2 2 5 2 3" xfId="45313" xr:uid="{188F0AB3-4A55-41CA-8F3A-D72402095D67}"/>
    <cellStyle name="Input 9 2 2 5 2 4" xfId="52602" xr:uid="{65401A8A-D6AB-4E2E-B8DC-53662A92AF97}"/>
    <cellStyle name="Input 9 2 2 5 2 5" xfId="59594" xr:uid="{A6CDAAC5-53A5-4CE4-93B3-1611D7267683}"/>
    <cellStyle name="Input 9 2 2 5 3" xfId="32367" xr:uid="{68B08E59-F50D-4B67-B92A-2C775071CE6A}"/>
    <cellStyle name="Input 9 2 2 5 3 2" xfId="32368" xr:uid="{783F5767-F6F1-489D-8505-1188DF4FBA45}"/>
    <cellStyle name="Input 9 2 2 5 3 3" xfId="45314" xr:uid="{4E9B65D4-C375-4129-8CB3-7DECFF5E8BCA}"/>
    <cellStyle name="Input 9 2 2 5 3 4" xfId="52603" xr:uid="{08C1B7FC-AC59-4A69-839A-D4A76DFB7FCE}"/>
    <cellStyle name="Input 9 2 2 5 3 5" xfId="59595" xr:uid="{1CE1500A-24FC-46D4-A85A-5FBDE82CA652}"/>
    <cellStyle name="Input 9 2 2 5 4" xfId="32369" xr:uid="{09045342-9B1D-44FC-B163-AA53B637B8A9}"/>
    <cellStyle name="Input 9 2 2 5 4 2" xfId="32370" xr:uid="{854F983B-B5AC-412F-8ECF-1BDC17610F87}"/>
    <cellStyle name="Input 9 2 2 5 5" xfId="32371" xr:uid="{0C089E59-9C1D-40D3-82E6-0E7DF52FA92A}"/>
    <cellStyle name="Input 9 2 2 5 5 2" xfId="32372" xr:uid="{35045795-CF3F-4C7F-9A7A-38B936E4FAF8}"/>
    <cellStyle name="Input 9 2 2 5 6" xfId="32373" xr:uid="{08FEE714-902B-43E2-BEAF-0BDF5BB77C2F}"/>
    <cellStyle name="Input 9 2 2 5 6 2" xfId="32374" xr:uid="{8A047260-5722-4354-9013-C351E4BBFE27}"/>
    <cellStyle name="Input 9 2 2 5 7" xfId="32375" xr:uid="{258E675C-BB77-42B9-87E4-C9F72CA3F49B}"/>
    <cellStyle name="Input 9 2 2 5 7 2" xfId="32376" xr:uid="{DC627644-840D-41A7-BA19-A06B9F76E9CF}"/>
    <cellStyle name="Input 9 2 2 5 8" xfId="32377" xr:uid="{63620699-EDA4-415C-8D5A-5E268F44EB10}"/>
    <cellStyle name="Input 9 2 2 5 8 2" xfId="32378" xr:uid="{627981EC-EC9F-46D0-AD8C-B8DC60106AAC}"/>
    <cellStyle name="Input 9 2 2 5 9" xfId="32379" xr:uid="{6437660F-35EA-466B-8D87-F9EA1430C094}"/>
    <cellStyle name="Input 9 2 2 5 9 2" xfId="32380" xr:uid="{346E6CD1-0B93-4173-81B0-9677CE163784}"/>
    <cellStyle name="Input 9 2 2 6" xfId="32381" xr:uid="{934086E4-81BC-4FAF-A7E1-683AE78E2DB3}"/>
    <cellStyle name="Input 9 2 2 6 10" xfId="32382" xr:uid="{73661F66-F57A-4C85-A813-9D9E9B3E96A6}"/>
    <cellStyle name="Input 9 2 2 6 10 2" xfId="32383" xr:uid="{B8F5FAC1-4E43-4657-9B5E-2C4F585ED273}"/>
    <cellStyle name="Input 9 2 2 6 11" xfId="32384" xr:uid="{33E005FE-9840-4C76-A6BA-496338D18467}"/>
    <cellStyle name="Input 9 2 2 6 12" xfId="45315" xr:uid="{BBD78BC1-22DC-4A10-8D65-258BA8F05F03}"/>
    <cellStyle name="Input 9 2 2 6 13" xfId="52604" xr:uid="{5DF95853-1989-4CBE-A51B-902DD03CBF07}"/>
    <cellStyle name="Input 9 2 2 6 14" xfId="59596" xr:uid="{F0D38D92-18AE-4ACB-B7B8-6AE0124D7B10}"/>
    <cellStyle name="Input 9 2 2 6 2" xfId="32385" xr:uid="{3F0A4623-44D7-4334-8EE3-578628088A5E}"/>
    <cellStyle name="Input 9 2 2 6 2 2" xfId="32386" xr:uid="{85A16293-439F-47CB-8DC4-770A06C08A3C}"/>
    <cellStyle name="Input 9 2 2 6 2 3" xfId="45316" xr:uid="{212511E8-30EF-43AA-AC95-2333D04F748E}"/>
    <cellStyle name="Input 9 2 2 6 2 4" xfId="52605" xr:uid="{E8245FBE-1970-4484-B9F3-5AC971610267}"/>
    <cellStyle name="Input 9 2 2 6 2 5" xfId="59597" xr:uid="{7DCDF9F4-EB19-4F4A-A3A5-439B099D2425}"/>
    <cellStyle name="Input 9 2 2 6 3" xfId="32387" xr:uid="{B6FA509A-7A66-48C5-8186-38AD1D153187}"/>
    <cellStyle name="Input 9 2 2 6 3 2" xfId="32388" xr:uid="{7FD9BCA0-CF7C-4F28-B3EF-46799A98222D}"/>
    <cellStyle name="Input 9 2 2 6 3 3" xfId="45317" xr:uid="{F88C920A-9D15-4D5D-9456-6A7CF7D4E07D}"/>
    <cellStyle name="Input 9 2 2 6 3 4" xfId="52606" xr:uid="{E8BC5052-4467-4BDC-A084-0D6B7C3B3F64}"/>
    <cellStyle name="Input 9 2 2 6 3 5" xfId="59598" xr:uid="{417FC515-A1E1-4389-A934-3B07488108A4}"/>
    <cellStyle name="Input 9 2 2 6 4" xfId="32389" xr:uid="{CBB03824-6F2A-4302-85E3-AAC5FBC943A2}"/>
    <cellStyle name="Input 9 2 2 6 4 2" xfId="32390" xr:uid="{D6DB51ED-C886-4AD6-AD4F-28FF4E51F18F}"/>
    <cellStyle name="Input 9 2 2 6 5" xfId="32391" xr:uid="{AEE03CB2-D2BA-471C-85D7-F5B5412A8229}"/>
    <cellStyle name="Input 9 2 2 6 5 2" xfId="32392" xr:uid="{5DAC7E36-DD87-454C-B412-E676387EF235}"/>
    <cellStyle name="Input 9 2 2 6 6" xfId="32393" xr:uid="{4E3FBA2F-D674-4910-8F15-38487BB79A96}"/>
    <cellStyle name="Input 9 2 2 6 6 2" xfId="32394" xr:uid="{4F5A9949-F021-4E97-9106-5A66E32D6630}"/>
    <cellStyle name="Input 9 2 2 6 7" xfId="32395" xr:uid="{B40F138D-C774-4E13-A1CA-D420C6503FB8}"/>
    <cellStyle name="Input 9 2 2 6 7 2" xfId="32396" xr:uid="{D6922A46-9F9B-4C89-9E87-234A113D1206}"/>
    <cellStyle name="Input 9 2 2 6 8" xfId="32397" xr:uid="{1F9AB1D1-21C2-48B7-BD3A-82C6D2F5559C}"/>
    <cellStyle name="Input 9 2 2 6 8 2" xfId="32398" xr:uid="{55B34D39-BA6F-4055-950B-2CC1738C889E}"/>
    <cellStyle name="Input 9 2 2 6 9" xfId="32399" xr:uid="{9F99CEFF-0256-4987-95E3-3B0F092461FD}"/>
    <cellStyle name="Input 9 2 2 6 9 2" xfId="32400" xr:uid="{135CBCDC-855C-4A5E-A88E-EF101E88A269}"/>
    <cellStyle name="Input 9 2 2 7" xfId="32401" xr:uid="{0AF23BA3-9FC3-4E6C-BA45-1CA003306FEA}"/>
    <cellStyle name="Input 9 2 2 7 10" xfId="32402" xr:uid="{20528FA8-C951-455D-8B23-B7A4A51A52EB}"/>
    <cellStyle name="Input 9 2 2 7 10 2" xfId="32403" xr:uid="{4695C34C-A294-40DD-8B59-142F96DD36F8}"/>
    <cellStyle name="Input 9 2 2 7 11" xfId="32404" xr:uid="{6DAFEA17-779C-4CFF-9645-CC07D6A7A04F}"/>
    <cellStyle name="Input 9 2 2 7 12" xfId="45318" xr:uid="{86755453-763B-48AC-9BCF-5AFFA3C8E574}"/>
    <cellStyle name="Input 9 2 2 7 13" xfId="52607" xr:uid="{68719B3B-027F-4BAE-9A8B-B314A076F83E}"/>
    <cellStyle name="Input 9 2 2 7 14" xfId="59599" xr:uid="{C97EB742-9A8C-4DED-A62E-A4D8FBAD0523}"/>
    <cellStyle name="Input 9 2 2 7 2" xfId="32405" xr:uid="{76C2248C-D0EE-4F2C-9F88-45490971D16F}"/>
    <cellStyle name="Input 9 2 2 7 2 2" xfId="32406" xr:uid="{C102259F-2298-463A-9037-D5D52BA229F3}"/>
    <cellStyle name="Input 9 2 2 7 2 3" xfId="45319" xr:uid="{774949B3-8DEB-4F61-A1DA-9107EA1A780A}"/>
    <cellStyle name="Input 9 2 2 7 2 4" xfId="52608" xr:uid="{0E11AE6D-C310-44CF-940E-BABD98D442D2}"/>
    <cellStyle name="Input 9 2 2 7 2 5" xfId="59600" xr:uid="{968A7833-7D47-4587-880E-B5F6F9E200BD}"/>
    <cellStyle name="Input 9 2 2 7 3" xfId="32407" xr:uid="{9AA9DA77-1135-4BFB-8F28-A1DB7D3783C0}"/>
    <cellStyle name="Input 9 2 2 7 3 2" xfId="32408" xr:uid="{A7592937-FCDF-4BEA-BBD6-1A03BADB0CF2}"/>
    <cellStyle name="Input 9 2 2 7 3 3" xfId="45320" xr:uid="{A1365176-A905-469E-B954-E5C70893D0A2}"/>
    <cellStyle name="Input 9 2 2 7 3 4" xfId="52609" xr:uid="{DDDF235E-54C6-4C98-A119-07908F37FAE0}"/>
    <cellStyle name="Input 9 2 2 7 3 5" xfId="59601" xr:uid="{19959D39-579C-4E36-8BE8-B89DBBA8ADEC}"/>
    <cellStyle name="Input 9 2 2 7 4" xfId="32409" xr:uid="{25864F85-6CBE-49B9-887F-73EF91DB67E6}"/>
    <cellStyle name="Input 9 2 2 7 4 2" xfId="32410" xr:uid="{2B12C633-B183-4558-A65C-C73F6FD6BAE7}"/>
    <cellStyle name="Input 9 2 2 7 5" xfId="32411" xr:uid="{8EA0B75C-1EBA-4885-BC93-03462FEE41DF}"/>
    <cellStyle name="Input 9 2 2 7 5 2" xfId="32412" xr:uid="{8B31F76E-8F61-45BF-AC3F-C28C9DE8ED03}"/>
    <cellStyle name="Input 9 2 2 7 6" xfId="32413" xr:uid="{8F9DC9A0-E9F5-4894-AB05-981254182DB2}"/>
    <cellStyle name="Input 9 2 2 7 6 2" xfId="32414" xr:uid="{A3A693FD-5B2C-45CB-9FF1-375510D71A0A}"/>
    <cellStyle name="Input 9 2 2 7 7" xfId="32415" xr:uid="{DC55F691-A5C1-4348-847B-7EF0ABC4B907}"/>
    <cellStyle name="Input 9 2 2 7 7 2" xfId="32416" xr:uid="{521ABE97-3C71-4EBD-A28D-5F49DF34A24B}"/>
    <cellStyle name="Input 9 2 2 7 8" xfId="32417" xr:uid="{58DB40BE-C4D8-4D05-B328-3292E018C42D}"/>
    <cellStyle name="Input 9 2 2 7 8 2" xfId="32418" xr:uid="{2D6C95DF-A87B-404A-944B-6F40EA6C92B3}"/>
    <cellStyle name="Input 9 2 2 7 9" xfId="32419" xr:uid="{87085B71-54D9-47DF-B14F-105027C85BD7}"/>
    <cellStyle name="Input 9 2 2 7 9 2" xfId="32420" xr:uid="{C9FCF263-F1C1-4657-BB98-2B95B2997153}"/>
    <cellStyle name="Input 9 2 2 8" xfId="32421" xr:uid="{5B70A3F4-4EDF-4176-AFF6-DF4F17658AFB}"/>
    <cellStyle name="Input 9 2 2 8 10" xfId="32422" xr:uid="{986FA403-6D9B-4F26-A791-9C7D24C5AE46}"/>
    <cellStyle name="Input 9 2 2 8 10 2" xfId="32423" xr:uid="{AC5986CA-D187-4E24-899F-F3472AB04D74}"/>
    <cellStyle name="Input 9 2 2 8 11" xfId="32424" xr:uid="{4B015853-7861-4563-AF68-A47F572BE4EB}"/>
    <cellStyle name="Input 9 2 2 8 12" xfId="45321" xr:uid="{15A10374-22C8-4F6A-B7BA-01E6D15B72BC}"/>
    <cellStyle name="Input 9 2 2 8 13" xfId="52610" xr:uid="{AB467292-2968-4529-8F15-FD8605F8321E}"/>
    <cellStyle name="Input 9 2 2 8 14" xfId="59602" xr:uid="{30BA71B0-4BFF-4756-A3A6-9F766B314D6D}"/>
    <cellStyle name="Input 9 2 2 8 2" xfId="32425" xr:uid="{84392B3D-F19E-4779-B240-9E772D0F6C28}"/>
    <cellStyle name="Input 9 2 2 8 2 2" xfId="32426" xr:uid="{150BD6E2-8EE0-48B2-97C4-5C1C060B4FE4}"/>
    <cellStyle name="Input 9 2 2 8 2 3" xfId="45322" xr:uid="{D9E69138-46BA-4903-93BA-5F9C7638146B}"/>
    <cellStyle name="Input 9 2 2 8 2 4" xfId="52611" xr:uid="{7C35FC3E-D250-4149-B703-9E383DB803CE}"/>
    <cellStyle name="Input 9 2 2 8 2 5" xfId="59603" xr:uid="{4D8B0BB1-1716-4BBA-B18D-3299F9ED832F}"/>
    <cellStyle name="Input 9 2 2 8 3" xfId="32427" xr:uid="{43C8298C-58C3-4C99-B774-1F21D57E88C3}"/>
    <cellStyle name="Input 9 2 2 8 3 2" xfId="32428" xr:uid="{CE774959-B68B-4734-BB7C-FA6A0C832013}"/>
    <cellStyle name="Input 9 2 2 8 3 3" xfId="45323" xr:uid="{F55C27FD-F5EC-4AE1-A4F3-289C5DD4FC5A}"/>
    <cellStyle name="Input 9 2 2 8 3 4" xfId="52612" xr:uid="{C8A0E14E-7D1B-4CD5-A2A8-F45516E8C3DF}"/>
    <cellStyle name="Input 9 2 2 8 3 5" xfId="59604" xr:uid="{96B7F942-FB8A-4AEA-8811-D2C69438368F}"/>
    <cellStyle name="Input 9 2 2 8 4" xfId="32429" xr:uid="{C86B9FA4-9E2A-49AE-B32F-D5CA2C44E309}"/>
    <cellStyle name="Input 9 2 2 8 4 2" xfId="32430" xr:uid="{B5E2A770-C07C-4D21-A281-A61A18940070}"/>
    <cellStyle name="Input 9 2 2 8 5" xfId="32431" xr:uid="{F8CB358A-FACB-494E-AA8C-05F1C36BBAF7}"/>
    <cellStyle name="Input 9 2 2 8 5 2" xfId="32432" xr:uid="{48E64695-8F39-4705-ABAC-A639D061F608}"/>
    <cellStyle name="Input 9 2 2 8 6" xfId="32433" xr:uid="{71CBBBB0-93B1-4F41-8455-CEC49E9E0021}"/>
    <cellStyle name="Input 9 2 2 8 6 2" xfId="32434" xr:uid="{41DBCAD0-266A-4285-AE88-9020FFC6FC51}"/>
    <cellStyle name="Input 9 2 2 8 7" xfId="32435" xr:uid="{10F306AE-22F4-45F4-BDA3-E861E2DABD8F}"/>
    <cellStyle name="Input 9 2 2 8 7 2" xfId="32436" xr:uid="{6A5E9CE5-56BA-45DB-9C9C-04BBBE99A21F}"/>
    <cellStyle name="Input 9 2 2 8 8" xfId="32437" xr:uid="{DCFDB0E6-2EB6-4733-B19D-8A447FA898E8}"/>
    <cellStyle name="Input 9 2 2 8 8 2" xfId="32438" xr:uid="{762CFF34-560E-4861-AD7B-71077557640F}"/>
    <cellStyle name="Input 9 2 2 8 9" xfId="32439" xr:uid="{ED9B6773-8666-4CA0-B9CC-B98573607E73}"/>
    <cellStyle name="Input 9 2 2 8 9 2" xfId="32440" xr:uid="{BF5D783E-B6DB-4BE1-B35D-2B299A49127A}"/>
    <cellStyle name="Input 9 2 2 9" xfId="32441" xr:uid="{E51F8899-E331-4C0E-B441-44FEC818B233}"/>
    <cellStyle name="Input 9 2 2 9 2" xfId="32442" xr:uid="{83E45D60-9965-450D-B4EF-A3B16AD3F33F}"/>
    <cellStyle name="Input 9 2 2 9 2 2" xfId="45325" xr:uid="{7016CB0D-0796-4308-96C4-83E4B25188D2}"/>
    <cellStyle name="Input 9 2 2 9 2 3" xfId="52614" xr:uid="{2B119FF6-946B-40D1-BF8A-12DAADBA5FF8}"/>
    <cellStyle name="Input 9 2 2 9 2 4" xfId="59606" xr:uid="{2798F1AC-7CD2-4175-9BF1-9A0E9049008D}"/>
    <cellStyle name="Input 9 2 2 9 3" xfId="45326" xr:uid="{33EA0EFD-CC21-4FA0-9652-6FD0D84C7421}"/>
    <cellStyle name="Input 9 2 2 9 3 2" xfId="52615" xr:uid="{47C6C267-E7AA-4DB3-9547-11624F6B9A87}"/>
    <cellStyle name="Input 9 2 2 9 3 3" xfId="59607" xr:uid="{4DA54B8D-BC93-455C-B279-7CBD5D04E045}"/>
    <cellStyle name="Input 9 2 2 9 4" xfId="45324" xr:uid="{B6F07C9C-D1A5-4E31-B98C-48088A5004A1}"/>
    <cellStyle name="Input 9 2 2 9 5" xfId="52613" xr:uid="{93999DD5-57FF-48B3-8DD6-963D2B0843E2}"/>
    <cellStyle name="Input 9 2 2 9 6" xfId="59605" xr:uid="{2A41C174-0F82-4FB9-8CC3-BD0D60F9750F}"/>
    <cellStyle name="Input 9 2 20" xfId="32443" xr:uid="{97D2F81C-4D86-498D-AC17-3188352CFFA2}"/>
    <cellStyle name="Input 9 2 20 2" xfId="32444" xr:uid="{9E895FB2-279F-45FF-BCF7-A7105B402D0B}"/>
    <cellStyle name="Input 9 2 21" xfId="45277" xr:uid="{3BFA1859-177D-4AD2-9798-A10084599491}"/>
    <cellStyle name="Input 9 2 22" xfId="52566" xr:uid="{2AA690B8-748E-4B84-91EB-B64781BB2743}"/>
    <cellStyle name="Input 9 2 23" xfId="59558" xr:uid="{6A8E294F-2817-4D9C-AFFF-0DBB18CE255B}"/>
    <cellStyle name="Input 9 2 24" xfId="61346" xr:uid="{E37A12D1-A313-47DE-8611-1AA5249D9CD2}"/>
    <cellStyle name="Input 9 2 3" xfId="514" xr:uid="{B5F2039C-8821-43C0-86FD-A58B29FE4564}"/>
    <cellStyle name="Input 9 2 3 10" xfId="32445" xr:uid="{7230DC95-C639-4C11-848D-8DADDED41B70}"/>
    <cellStyle name="Input 9 2 3 10 2" xfId="32446" xr:uid="{7AA29F4D-2CFF-4AAA-9DF2-BC2A6C68B17C}"/>
    <cellStyle name="Input 9 2 3 10 2 2" xfId="45329" xr:uid="{21488BD8-0DD9-4D5F-8197-6D8710908911}"/>
    <cellStyle name="Input 9 2 3 10 2 3" xfId="52618" xr:uid="{3A2A4B5A-B2B6-4370-900F-94F6EA683852}"/>
    <cellStyle name="Input 9 2 3 10 2 4" xfId="59610" xr:uid="{892D44FC-8178-4B8F-BEB6-5401A100875D}"/>
    <cellStyle name="Input 9 2 3 10 3" xfId="45330" xr:uid="{37BE1710-A6D8-4B0F-850C-157BE2C665AE}"/>
    <cellStyle name="Input 9 2 3 10 3 2" xfId="52619" xr:uid="{ECA40304-A0FF-46A3-BEDB-DEEAAC4C7BD4}"/>
    <cellStyle name="Input 9 2 3 10 3 3" xfId="59611" xr:uid="{E00F5A1B-20CE-4EAA-BCBA-8ED53E66640B}"/>
    <cellStyle name="Input 9 2 3 10 4" xfId="45328" xr:uid="{30C7058D-EEDC-4C1E-A58C-E60758888B40}"/>
    <cellStyle name="Input 9 2 3 10 5" xfId="52617" xr:uid="{18F3C03B-80EE-442F-A93F-F018AD26BAE1}"/>
    <cellStyle name="Input 9 2 3 10 6" xfId="59609" xr:uid="{2A6228C7-D1F8-4CEA-9599-EFD3A200FE98}"/>
    <cellStyle name="Input 9 2 3 11" xfId="32447" xr:uid="{6027ECED-0CEB-4692-8D7D-E3C08FD93386}"/>
    <cellStyle name="Input 9 2 3 11 2" xfId="32448" xr:uid="{8576A0ED-4A5E-40F4-B215-4502F34643DC}"/>
    <cellStyle name="Input 9 2 3 11 2 2" xfId="45332" xr:uid="{DC76B5B6-0184-4DA0-BCAD-DC4D39377826}"/>
    <cellStyle name="Input 9 2 3 11 2 3" xfId="52621" xr:uid="{9BCB2891-56E0-4AA1-89BE-BC13384D94F8}"/>
    <cellStyle name="Input 9 2 3 11 2 4" xfId="59613" xr:uid="{2165505B-CE42-4D8C-893C-230F34005281}"/>
    <cellStyle name="Input 9 2 3 11 3" xfId="45333" xr:uid="{47CE57A0-E878-4935-B7D0-978BCEC4E5C4}"/>
    <cellStyle name="Input 9 2 3 11 3 2" xfId="52622" xr:uid="{498BF7C2-887F-4BDC-9C59-E0F12DBB2A12}"/>
    <cellStyle name="Input 9 2 3 11 3 3" xfId="59614" xr:uid="{D44661A1-C206-42DE-B272-D72AF76AD52E}"/>
    <cellStyle name="Input 9 2 3 11 4" xfId="45331" xr:uid="{F79A8F34-0114-4868-9EF0-19ADB70D7A5F}"/>
    <cellStyle name="Input 9 2 3 11 5" xfId="52620" xr:uid="{E5333A34-6C29-4EFE-B21F-A50E5C0E081B}"/>
    <cellStyle name="Input 9 2 3 11 6" xfId="59612" xr:uid="{EFDAEB91-1D55-403E-B5D6-5311A18F8E8C}"/>
    <cellStyle name="Input 9 2 3 12" xfId="32449" xr:uid="{9BDAAD6E-F465-492D-A7FA-5B8267CFA46C}"/>
    <cellStyle name="Input 9 2 3 12 2" xfId="32450" xr:uid="{D58A93AF-9EEF-4370-A91E-C4834CAF0804}"/>
    <cellStyle name="Input 9 2 3 12 3" xfId="45334" xr:uid="{3A484D2D-964A-4BAA-853B-113A47E614BF}"/>
    <cellStyle name="Input 9 2 3 12 4" xfId="52623" xr:uid="{915DC8D7-94A2-4C25-AC9C-CCFAB3FFC447}"/>
    <cellStyle name="Input 9 2 3 12 5" xfId="59615" xr:uid="{3ABBEAB6-9DCB-48D6-8704-C70698E3962F}"/>
    <cellStyle name="Input 9 2 3 13" xfId="32451" xr:uid="{9198BBD8-96BC-4B10-9382-B05C157AADBE}"/>
    <cellStyle name="Input 9 2 3 13 2" xfId="32452" xr:uid="{100F6FC6-D86C-4FB3-8ED1-03737FB19FA2}"/>
    <cellStyle name="Input 9 2 3 13 3" xfId="45335" xr:uid="{A837F0EB-6EB8-4566-8B7E-96F7F4074124}"/>
    <cellStyle name="Input 9 2 3 13 4" xfId="52624" xr:uid="{0E558D9B-0A05-40DB-948A-FAE3E35711B9}"/>
    <cellStyle name="Input 9 2 3 13 5" xfId="59616" xr:uid="{63DB2CD9-0C74-4482-9003-1F360EFAE744}"/>
    <cellStyle name="Input 9 2 3 14" xfId="32453" xr:uid="{7874DBC7-256E-4231-9CED-4219391D801F}"/>
    <cellStyle name="Input 9 2 3 14 2" xfId="32454" xr:uid="{6BE6286C-4C6C-4CE3-82FA-F30DEB7B328D}"/>
    <cellStyle name="Input 9 2 3 14 3" xfId="45336" xr:uid="{40D15CA7-C048-409A-AC2B-926188A82247}"/>
    <cellStyle name="Input 9 2 3 14 4" xfId="52625" xr:uid="{C0DABE33-217F-4287-A797-04E02AD21A14}"/>
    <cellStyle name="Input 9 2 3 14 5" xfId="59617" xr:uid="{76226C4E-101A-4E79-94FA-CD4672989D99}"/>
    <cellStyle name="Input 9 2 3 15" xfId="32455" xr:uid="{6476322B-968E-4515-B025-26F15C4D9217}"/>
    <cellStyle name="Input 9 2 3 15 2" xfId="32456" xr:uid="{3A17B764-1B3D-4E6E-8E09-531F1F602484}"/>
    <cellStyle name="Input 9 2 3 16" xfId="32457" xr:uid="{C2355A3C-A2C2-4BAB-8F4E-63E55AE5784B}"/>
    <cellStyle name="Input 9 2 3 16 2" xfId="32458" xr:uid="{390A043A-7669-43E6-9E55-B5B3E8F41E29}"/>
    <cellStyle name="Input 9 2 3 17" xfId="32459" xr:uid="{89BD8F4B-3DA1-418F-A571-CF7DA3D033F7}"/>
    <cellStyle name="Input 9 2 3 17 2" xfId="32460" xr:uid="{A468D144-F0A2-4CFD-AB18-9D035F696A07}"/>
    <cellStyle name="Input 9 2 3 18" xfId="32461" xr:uid="{49A3B308-02DE-4332-ACAE-4FACA3817E6C}"/>
    <cellStyle name="Input 9 2 3 18 2" xfId="32462" xr:uid="{8EDD957E-46BB-4AB6-A745-C01EB0B7A6AD}"/>
    <cellStyle name="Input 9 2 3 19" xfId="45327" xr:uid="{FDA7A94F-EEC2-458D-A077-D4612EAF8896}"/>
    <cellStyle name="Input 9 2 3 2" xfId="705" xr:uid="{D9ADA414-CB3B-481C-BB23-20BB68B92964}"/>
    <cellStyle name="Input 9 2 3 2 10" xfId="32464" xr:uid="{E1E47609-8409-4BB8-85DA-29270924791E}"/>
    <cellStyle name="Input 9 2 3 2 10 2" xfId="32465" xr:uid="{9906374A-E21F-478F-A4C5-2EC8A4B693DC}"/>
    <cellStyle name="Input 9 2 3 2 11" xfId="32466" xr:uid="{E9A408E7-5709-4C87-9DBD-DEBF6705ABEA}"/>
    <cellStyle name="Input 9 2 3 2 11 2" xfId="32467" xr:uid="{DA9509A7-88F9-4FC7-9B81-383EA50A2ADA}"/>
    <cellStyle name="Input 9 2 3 2 12" xfId="32468" xr:uid="{A7CEAE79-143F-4750-BBD1-DCEED6A673A6}"/>
    <cellStyle name="Input 9 2 3 2 13" xfId="45337" xr:uid="{F015943E-900F-4ED3-B9C6-362B4C43E26A}"/>
    <cellStyle name="Input 9 2 3 2 14" xfId="52626" xr:uid="{27ED52DB-488C-4E5C-89A4-F9D3735E535C}"/>
    <cellStyle name="Input 9 2 3 2 15" xfId="59618" xr:uid="{063E05A5-35BD-4E86-8F8B-B6364AE5C8E5}"/>
    <cellStyle name="Input 9 2 3 2 16" xfId="32463" xr:uid="{F7794A45-DFC6-4CE9-BAE1-C3E5FA1776C9}"/>
    <cellStyle name="Input 9 2 3 2 2" xfId="32469" xr:uid="{F1D4B374-D7AF-4F59-B909-52A2F34C88BE}"/>
    <cellStyle name="Input 9 2 3 2 2 2" xfId="32470" xr:uid="{40CA2B12-0BBF-4F78-ACB9-9DCCAB195A83}"/>
    <cellStyle name="Input 9 2 3 2 2 3" xfId="45338" xr:uid="{09A733B1-5559-4125-BB6A-D1CA920CAFDE}"/>
    <cellStyle name="Input 9 2 3 2 2 4" xfId="52627" xr:uid="{505587C0-D5C6-4140-BDAE-B47FE15C6C8A}"/>
    <cellStyle name="Input 9 2 3 2 2 5" xfId="59619" xr:uid="{F1C95661-8C18-496F-93E3-1FDD3E58BFB9}"/>
    <cellStyle name="Input 9 2 3 2 3" xfId="32471" xr:uid="{BD1CD7EB-9882-4E94-889F-34CD7C8CFDDD}"/>
    <cellStyle name="Input 9 2 3 2 3 2" xfId="32472" xr:uid="{95410BF8-B90E-4B04-9CA5-6C9369195C51}"/>
    <cellStyle name="Input 9 2 3 2 3 3" xfId="45339" xr:uid="{65CCA6B0-8775-40C0-B13E-6378BC7C8274}"/>
    <cellStyle name="Input 9 2 3 2 3 4" xfId="52628" xr:uid="{B85767B2-65FC-420D-9092-237F5D6925D8}"/>
    <cellStyle name="Input 9 2 3 2 3 5" xfId="59620" xr:uid="{4D7DB85F-3B1E-4463-B242-4AD3BBD4EDFC}"/>
    <cellStyle name="Input 9 2 3 2 4" xfId="32473" xr:uid="{AE01A3B0-8B7F-4AFE-A322-8B0FCAD3E7E4}"/>
    <cellStyle name="Input 9 2 3 2 4 2" xfId="32474" xr:uid="{92D96CD3-38A6-4B9D-9A0D-6E2BACAAC643}"/>
    <cellStyle name="Input 9 2 3 2 5" xfId="32475" xr:uid="{71D4C080-F0F8-464C-BABE-6EA610F5870F}"/>
    <cellStyle name="Input 9 2 3 2 5 2" xfId="32476" xr:uid="{2CD6D37B-502B-4816-B728-3911AF8EB20D}"/>
    <cellStyle name="Input 9 2 3 2 6" xfId="32477" xr:uid="{5F3E337D-4748-47FC-9598-22A36A0E2232}"/>
    <cellStyle name="Input 9 2 3 2 6 2" xfId="32478" xr:uid="{B0AA9C00-7790-402A-BC62-810E4E769A8A}"/>
    <cellStyle name="Input 9 2 3 2 7" xfId="32479" xr:uid="{80552350-7992-4281-9970-7D3DBC53D239}"/>
    <cellStyle name="Input 9 2 3 2 7 2" xfId="32480" xr:uid="{03BA0943-E971-439A-AD48-97107B6C2028}"/>
    <cellStyle name="Input 9 2 3 2 8" xfId="32481" xr:uid="{7BD312BC-76A3-4920-8004-9B5FC12B614F}"/>
    <cellStyle name="Input 9 2 3 2 8 2" xfId="32482" xr:uid="{12B007F5-6744-4D1F-AEC1-56E2FD7DCBBF}"/>
    <cellStyle name="Input 9 2 3 2 9" xfId="32483" xr:uid="{47A1CFFE-936E-419A-87DD-F1206D5B1A97}"/>
    <cellStyle name="Input 9 2 3 2 9 2" xfId="32484" xr:uid="{485C0833-3BD8-4603-B73F-9FF383FFCBC1}"/>
    <cellStyle name="Input 9 2 3 20" xfId="52616" xr:uid="{2E167214-DB34-4F5D-A003-533336BFB5AE}"/>
    <cellStyle name="Input 9 2 3 21" xfId="59608" xr:uid="{6599A5C2-D480-4ED6-A40F-FA5185739B46}"/>
    <cellStyle name="Input 9 2 3 22" xfId="61106" xr:uid="{FAE6869E-4106-4C1B-B428-A3B34033EAFF}"/>
    <cellStyle name="Input 9 2 3 3" xfId="797" xr:uid="{5AA9C0EC-3C52-49E0-A01D-9E87EEBE20F7}"/>
    <cellStyle name="Input 9 2 3 3 10" xfId="32485" xr:uid="{6C63D72A-260C-44E1-A1EC-D1851876A183}"/>
    <cellStyle name="Input 9 2 3 3 10 2" xfId="32486" xr:uid="{5CC8B1A5-38B3-4C73-94A8-4636DE7093D1}"/>
    <cellStyle name="Input 9 2 3 3 11" xfId="32487" xr:uid="{C7BD971A-0496-4F97-B5C0-B25C5309ADBF}"/>
    <cellStyle name="Input 9 2 3 3 11 2" xfId="32488" xr:uid="{612CC596-99E6-4833-A3FE-2F2618664EF0}"/>
    <cellStyle name="Input 9 2 3 3 12" xfId="32489" xr:uid="{CAB2CA43-71F7-49C3-88E4-8875E791BB72}"/>
    <cellStyle name="Input 9 2 3 3 13" xfId="45340" xr:uid="{BDD93D3E-16C6-4CCC-A2A7-E243466D43F6}"/>
    <cellStyle name="Input 9 2 3 3 14" xfId="52629" xr:uid="{DA99AB0D-7461-40B8-B1F2-9A11D8EFB0A8}"/>
    <cellStyle name="Input 9 2 3 3 15" xfId="59621" xr:uid="{4265AE65-3770-40EA-A11F-88FBB3F8DD64}"/>
    <cellStyle name="Input 9 2 3 3 2" xfId="32490" xr:uid="{5C6299F2-77E0-480F-B6A5-99286E0CEE9E}"/>
    <cellStyle name="Input 9 2 3 3 2 2" xfId="32491" xr:uid="{CA4E233C-387E-4ADC-9B16-91C3EA4B272C}"/>
    <cellStyle name="Input 9 2 3 3 2 3" xfId="45341" xr:uid="{901E4526-D872-4760-85E3-38328AEDAC12}"/>
    <cellStyle name="Input 9 2 3 3 2 4" xfId="52630" xr:uid="{0BF8B6E5-0D1F-4BA3-A3A4-FB461DDF8386}"/>
    <cellStyle name="Input 9 2 3 3 2 5" xfId="59622" xr:uid="{C65794DF-B815-4E5F-96AA-111C35F18603}"/>
    <cellStyle name="Input 9 2 3 3 3" xfId="32492" xr:uid="{555A2484-B6A3-48B8-AC03-96D39254AF97}"/>
    <cellStyle name="Input 9 2 3 3 3 2" xfId="32493" xr:uid="{6E09EEC2-20EF-4D66-9DCB-CE8622021C31}"/>
    <cellStyle name="Input 9 2 3 3 3 3" xfId="45342" xr:uid="{F016C659-D804-4976-A2D8-540F8BE43311}"/>
    <cellStyle name="Input 9 2 3 3 3 4" xfId="52631" xr:uid="{02B21F43-1C5A-4ACF-818B-B5161C4B6777}"/>
    <cellStyle name="Input 9 2 3 3 3 5" xfId="59623" xr:uid="{6EAB63DB-9E7C-4793-A905-7934F85172B1}"/>
    <cellStyle name="Input 9 2 3 3 4" xfId="32494" xr:uid="{8D0CA283-D025-404C-A14F-98D9B3B311D8}"/>
    <cellStyle name="Input 9 2 3 3 4 2" xfId="32495" xr:uid="{5A0794D7-8C15-447F-8755-ED398637F839}"/>
    <cellStyle name="Input 9 2 3 3 5" xfId="32496" xr:uid="{069FA754-7040-447D-9919-D2F9A26BA418}"/>
    <cellStyle name="Input 9 2 3 3 5 2" xfId="32497" xr:uid="{977E115D-5BEF-4E8A-8D0D-80A460F3A49D}"/>
    <cellStyle name="Input 9 2 3 3 6" xfId="32498" xr:uid="{5F052A05-6397-4F2B-9BB9-3C11397C8DF7}"/>
    <cellStyle name="Input 9 2 3 3 6 2" xfId="32499" xr:uid="{C58BB1C5-9E72-4DF6-ACED-1B4CC68F3086}"/>
    <cellStyle name="Input 9 2 3 3 7" xfId="32500" xr:uid="{D14A176C-8666-417F-97D7-1D883743104F}"/>
    <cellStyle name="Input 9 2 3 3 7 2" xfId="32501" xr:uid="{B0D643AB-C04D-4EA9-A8C6-FD450236F012}"/>
    <cellStyle name="Input 9 2 3 3 8" xfId="32502" xr:uid="{30E3B349-CF91-4B3B-A394-61DCE3D80DBC}"/>
    <cellStyle name="Input 9 2 3 3 8 2" xfId="32503" xr:uid="{E7C779C4-DFDE-4D00-9F0C-27F769746AFA}"/>
    <cellStyle name="Input 9 2 3 3 9" xfId="32504" xr:uid="{0BB9E094-743C-40FF-A7CE-8803B306ECA7}"/>
    <cellStyle name="Input 9 2 3 3 9 2" xfId="32505" xr:uid="{4688A2D9-F6A1-482F-8FD4-F190022EA21B}"/>
    <cellStyle name="Input 9 2 3 4" xfId="32506" xr:uid="{25EB1482-3426-40FE-B20A-BA96191ABC39}"/>
    <cellStyle name="Input 9 2 3 4 10" xfId="32507" xr:uid="{BE1931C2-F085-4D7F-B28D-01676893A404}"/>
    <cellStyle name="Input 9 2 3 4 10 2" xfId="32508" xr:uid="{AFBD1B1C-5AC3-473E-AC98-3E6D7211304A}"/>
    <cellStyle name="Input 9 2 3 4 11" xfId="32509" xr:uid="{7FDD105D-BA48-471B-AD91-FC846670A5F2}"/>
    <cellStyle name="Input 9 2 3 4 11 2" xfId="32510" xr:uid="{27BEA11B-8B78-435F-B87B-0C420BA97B54}"/>
    <cellStyle name="Input 9 2 3 4 12" xfId="32511" xr:uid="{69238203-7F8F-4CF4-AFDC-CFBDDC93BFA4}"/>
    <cellStyle name="Input 9 2 3 4 13" xfId="45343" xr:uid="{E317F50D-C2CD-4482-951F-AEE0F5EA1D43}"/>
    <cellStyle name="Input 9 2 3 4 14" xfId="52632" xr:uid="{151E7321-9C02-4CEC-9429-27C69845E90C}"/>
    <cellStyle name="Input 9 2 3 4 15" xfId="59624" xr:uid="{52D85594-40AF-45BC-A48B-60EFCEE1EEDA}"/>
    <cellStyle name="Input 9 2 3 4 2" xfId="32512" xr:uid="{718F4732-4ACD-4393-8A7F-9EC50BF77A3E}"/>
    <cellStyle name="Input 9 2 3 4 2 2" xfId="32513" xr:uid="{BBAB2560-5AB6-4BE5-B5CA-A905199742DE}"/>
    <cellStyle name="Input 9 2 3 4 2 3" xfId="45344" xr:uid="{6BEDDB36-A4D2-4B90-B111-F4E91F09D80E}"/>
    <cellStyle name="Input 9 2 3 4 2 4" xfId="52633" xr:uid="{EF7B5892-4F71-4D6A-BA4E-172634A15757}"/>
    <cellStyle name="Input 9 2 3 4 2 5" xfId="59625" xr:uid="{BC7345CA-959E-4618-B7B5-7AB9AAAD7EDE}"/>
    <cellStyle name="Input 9 2 3 4 3" xfId="32514" xr:uid="{F66A64FB-506E-42B3-A5C4-907AC5B88D50}"/>
    <cellStyle name="Input 9 2 3 4 3 2" xfId="32515" xr:uid="{73D0F9B1-78A7-47E8-B9E9-5A7280872AC2}"/>
    <cellStyle name="Input 9 2 3 4 3 3" xfId="45345" xr:uid="{B70DFDEE-F8BB-4C54-8BAF-E78501DB3E61}"/>
    <cellStyle name="Input 9 2 3 4 3 4" xfId="52634" xr:uid="{7E1DE601-D316-46AF-BC97-746307181473}"/>
    <cellStyle name="Input 9 2 3 4 3 5" xfId="59626" xr:uid="{D45040BC-DE5B-48C8-B0E8-512B0D71289E}"/>
    <cellStyle name="Input 9 2 3 4 4" xfId="32516" xr:uid="{BC4D86BB-ECB2-4681-A39F-8CAC73BA882D}"/>
    <cellStyle name="Input 9 2 3 4 4 2" xfId="32517" xr:uid="{5A198447-6ED4-433D-A577-2B7B584B0FDA}"/>
    <cellStyle name="Input 9 2 3 4 5" xfId="32518" xr:uid="{743B68AA-5423-4D21-9364-E1B79AF402C9}"/>
    <cellStyle name="Input 9 2 3 4 5 2" xfId="32519" xr:uid="{D1CE90D1-AF27-4938-8899-98217432C835}"/>
    <cellStyle name="Input 9 2 3 4 6" xfId="32520" xr:uid="{6C1A6B78-761E-432C-AFC9-69BD1CA1D4BD}"/>
    <cellStyle name="Input 9 2 3 4 6 2" xfId="32521" xr:uid="{30EB47E3-9958-464D-AE59-115504291090}"/>
    <cellStyle name="Input 9 2 3 4 7" xfId="32522" xr:uid="{F783D452-A303-4483-BEE1-363A59208E52}"/>
    <cellStyle name="Input 9 2 3 4 7 2" xfId="32523" xr:uid="{B1CC8C7A-2E97-4801-B477-38FE9D7A7285}"/>
    <cellStyle name="Input 9 2 3 4 8" xfId="32524" xr:uid="{4FF971E5-1B76-4065-A9E6-3FF17C08C37D}"/>
    <cellStyle name="Input 9 2 3 4 8 2" xfId="32525" xr:uid="{275160F9-536C-465E-968A-6B95E79E0146}"/>
    <cellStyle name="Input 9 2 3 4 9" xfId="32526" xr:uid="{B5CBB7C2-13B1-4521-B017-7C9977AACE26}"/>
    <cellStyle name="Input 9 2 3 4 9 2" xfId="32527" xr:uid="{EB78BA5B-3B32-48DC-AFD4-0AF2F4EEC58C}"/>
    <cellStyle name="Input 9 2 3 5" xfId="32528" xr:uid="{CA0F9A0B-CC94-4299-968B-5FDE5E113EE1}"/>
    <cellStyle name="Input 9 2 3 5 10" xfId="32529" xr:uid="{C9FA3B40-01F2-4B66-A34B-02E7495381EB}"/>
    <cellStyle name="Input 9 2 3 5 10 2" xfId="32530" xr:uid="{0C860A7A-D6B7-4FE1-A38C-D9EE2BF40C75}"/>
    <cellStyle name="Input 9 2 3 5 11" xfId="32531" xr:uid="{C3F210FE-3B81-47A9-BF5C-16847D474AFC}"/>
    <cellStyle name="Input 9 2 3 5 11 2" xfId="32532" xr:uid="{7D6E1D91-1FD2-4428-A207-0E1A23D9F751}"/>
    <cellStyle name="Input 9 2 3 5 12" xfId="32533" xr:uid="{C932713C-93C8-45B2-B604-9CB8369FB674}"/>
    <cellStyle name="Input 9 2 3 5 13" xfId="45346" xr:uid="{C213A3EC-C1ED-4A5E-9682-052B23388D97}"/>
    <cellStyle name="Input 9 2 3 5 14" xfId="52635" xr:uid="{707040E9-3FF2-43FC-BDAA-6AC95092BBC3}"/>
    <cellStyle name="Input 9 2 3 5 15" xfId="59627" xr:uid="{8453DB3C-E455-4D89-8AEC-E97411C69600}"/>
    <cellStyle name="Input 9 2 3 5 2" xfId="32534" xr:uid="{B87C74B9-FDA6-4DE3-979D-7456EE416979}"/>
    <cellStyle name="Input 9 2 3 5 2 2" xfId="32535" xr:uid="{FC1C7C79-5C68-4FEA-93EF-D79F3C54C1F7}"/>
    <cellStyle name="Input 9 2 3 5 2 3" xfId="45347" xr:uid="{FAF9C566-99EC-4BD2-AA5B-BB1CBFE3A2DF}"/>
    <cellStyle name="Input 9 2 3 5 2 4" xfId="52636" xr:uid="{4AD7DBA1-3541-4CBE-9401-CDC8AE8633D5}"/>
    <cellStyle name="Input 9 2 3 5 2 5" xfId="59628" xr:uid="{461D082C-A70C-44C4-9A25-197A55ECACBC}"/>
    <cellStyle name="Input 9 2 3 5 3" xfId="32536" xr:uid="{509DF6F9-5B12-46CE-A97A-18DE10E6DD0A}"/>
    <cellStyle name="Input 9 2 3 5 3 2" xfId="32537" xr:uid="{8B2EC7AD-7C8D-49C0-A2DB-9CE869A690E8}"/>
    <cellStyle name="Input 9 2 3 5 3 3" xfId="45348" xr:uid="{67868AAD-54C6-4555-B15F-59EA9D2AA988}"/>
    <cellStyle name="Input 9 2 3 5 3 4" xfId="52637" xr:uid="{E0C50257-6550-4904-886D-58260519BC79}"/>
    <cellStyle name="Input 9 2 3 5 3 5" xfId="59629" xr:uid="{87050DBF-0699-45DA-97B5-0D96DF9BCAAA}"/>
    <cellStyle name="Input 9 2 3 5 4" xfId="32538" xr:uid="{BD0ADBA8-271A-41C3-9850-A5B0B3835314}"/>
    <cellStyle name="Input 9 2 3 5 4 2" xfId="32539" xr:uid="{20A5E185-1348-4E23-870C-8252D6AA4E7C}"/>
    <cellStyle name="Input 9 2 3 5 5" xfId="32540" xr:uid="{6D7E398A-249D-4FDA-A414-735EA405351A}"/>
    <cellStyle name="Input 9 2 3 5 5 2" xfId="32541" xr:uid="{3D17F849-E233-4A1D-B4AB-19BC3D803A70}"/>
    <cellStyle name="Input 9 2 3 5 6" xfId="32542" xr:uid="{E3428CCC-5CA0-4A4C-8C33-34E28B58061B}"/>
    <cellStyle name="Input 9 2 3 5 6 2" xfId="32543" xr:uid="{D739E5DA-EDE4-4ABC-A484-6AABFA8B43BF}"/>
    <cellStyle name="Input 9 2 3 5 7" xfId="32544" xr:uid="{FC872CFB-F625-4520-AA2E-AB2FEE3AA2D5}"/>
    <cellStyle name="Input 9 2 3 5 7 2" xfId="32545" xr:uid="{9D576B8D-37AC-4D29-8B30-1B95A445395F}"/>
    <cellStyle name="Input 9 2 3 5 8" xfId="32546" xr:uid="{232EE899-AB7B-4908-85F0-E159F8DB7E6E}"/>
    <cellStyle name="Input 9 2 3 5 8 2" xfId="32547" xr:uid="{74202D72-EDA2-4F44-9E68-2BE223548794}"/>
    <cellStyle name="Input 9 2 3 5 9" xfId="32548" xr:uid="{D98F0619-0E67-4829-BCC5-8BBE2C1ED869}"/>
    <cellStyle name="Input 9 2 3 5 9 2" xfId="32549" xr:uid="{498D8AAD-DC18-43B2-A099-1385EFADFFAF}"/>
    <cellStyle name="Input 9 2 3 6" xfId="32550" xr:uid="{82264368-7F80-4EA0-BCD5-2A27C3ED80A1}"/>
    <cellStyle name="Input 9 2 3 6 10" xfId="32551" xr:uid="{1F951F31-9312-445D-849E-54E6AF55BBED}"/>
    <cellStyle name="Input 9 2 3 6 10 2" xfId="32552" xr:uid="{DD4142EB-995A-402D-919A-26B20709EDC0}"/>
    <cellStyle name="Input 9 2 3 6 11" xfId="32553" xr:uid="{B9133170-6306-4A19-9106-D33637AA4AD7}"/>
    <cellStyle name="Input 9 2 3 6 12" xfId="45349" xr:uid="{A71A58EF-4414-43DF-97EE-55DAEBA4E8A7}"/>
    <cellStyle name="Input 9 2 3 6 13" xfId="52638" xr:uid="{D0F2D0BD-F2E4-40FB-922A-50175A96B0B3}"/>
    <cellStyle name="Input 9 2 3 6 14" xfId="59630" xr:uid="{77190B7C-7F3E-49F8-ADD3-9D8C0EA37ED1}"/>
    <cellStyle name="Input 9 2 3 6 2" xfId="32554" xr:uid="{B9377DDC-8CE5-4494-B5AD-DB1059098F48}"/>
    <cellStyle name="Input 9 2 3 6 2 2" xfId="32555" xr:uid="{FEA0EA7D-0A51-42F6-A7C6-E388CCD42792}"/>
    <cellStyle name="Input 9 2 3 6 2 3" xfId="45350" xr:uid="{432CAB40-ABD8-4827-87AD-249558E8AE37}"/>
    <cellStyle name="Input 9 2 3 6 2 4" xfId="52639" xr:uid="{8D03C753-6B9F-445F-9551-F759DD47AD26}"/>
    <cellStyle name="Input 9 2 3 6 2 5" xfId="59631" xr:uid="{C5F0E64B-47BB-4648-BCBB-15552DC1E910}"/>
    <cellStyle name="Input 9 2 3 6 3" xfId="32556" xr:uid="{B0F73154-7223-4A0D-B45D-E7816FF6B5CE}"/>
    <cellStyle name="Input 9 2 3 6 3 2" xfId="32557" xr:uid="{2D759372-CBF9-42E0-BCC1-EFD5A582799F}"/>
    <cellStyle name="Input 9 2 3 6 3 3" xfId="45351" xr:uid="{53B45CDD-E05F-4504-8DD4-F942308B58CD}"/>
    <cellStyle name="Input 9 2 3 6 3 4" xfId="52640" xr:uid="{816868BE-E869-4B05-B731-D4330799F8CF}"/>
    <cellStyle name="Input 9 2 3 6 3 5" xfId="59632" xr:uid="{486A2864-EBF8-4D82-B239-EDE3CCE64899}"/>
    <cellStyle name="Input 9 2 3 6 4" xfId="32558" xr:uid="{D5C4597A-2D75-4A13-B86A-FBC35340FF64}"/>
    <cellStyle name="Input 9 2 3 6 4 2" xfId="32559" xr:uid="{0FCB067E-0957-4159-A2D8-F68B259A4EC7}"/>
    <cellStyle name="Input 9 2 3 6 5" xfId="32560" xr:uid="{7EE3181E-526F-4B64-BC1C-88A7FADF23BE}"/>
    <cellStyle name="Input 9 2 3 6 5 2" xfId="32561" xr:uid="{703115F4-A1BF-47D2-863C-0C1E42415B68}"/>
    <cellStyle name="Input 9 2 3 6 6" xfId="32562" xr:uid="{90B6CFC8-C3D9-4717-BFAC-BDD90D69D097}"/>
    <cellStyle name="Input 9 2 3 6 6 2" xfId="32563" xr:uid="{EBDBCB68-9941-43B6-8878-55721F63AD61}"/>
    <cellStyle name="Input 9 2 3 6 7" xfId="32564" xr:uid="{4E1F1502-C137-4555-9560-4A2E5F05846F}"/>
    <cellStyle name="Input 9 2 3 6 7 2" xfId="32565" xr:uid="{951EB7EA-B9E0-4CBF-97E0-2BBCE67F9B92}"/>
    <cellStyle name="Input 9 2 3 6 8" xfId="32566" xr:uid="{DC0EEE05-B219-42D0-96FB-82C60C79216D}"/>
    <cellStyle name="Input 9 2 3 6 8 2" xfId="32567" xr:uid="{735F8C53-244F-479D-849B-0C422D3F90F1}"/>
    <cellStyle name="Input 9 2 3 6 9" xfId="32568" xr:uid="{B99035FE-9C16-4A66-AFEE-14E58F184A4F}"/>
    <cellStyle name="Input 9 2 3 6 9 2" xfId="32569" xr:uid="{58B4D238-96A2-43E8-8804-A4F3712A0B41}"/>
    <cellStyle name="Input 9 2 3 7" xfId="32570" xr:uid="{3996734B-5816-4A31-994F-4722BDD50474}"/>
    <cellStyle name="Input 9 2 3 7 10" xfId="32571" xr:uid="{B131618B-EF86-4668-A296-3E194BDB19A8}"/>
    <cellStyle name="Input 9 2 3 7 10 2" xfId="32572" xr:uid="{41B7A760-E4E7-4E91-8048-2E3A891D8D02}"/>
    <cellStyle name="Input 9 2 3 7 11" xfId="32573" xr:uid="{9BA3EC2E-4809-4419-B3F0-A487D739F1D1}"/>
    <cellStyle name="Input 9 2 3 7 12" xfId="45352" xr:uid="{3834EB04-C4C2-4C69-88E7-2FE89AF5B202}"/>
    <cellStyle name="Input 9 2 3 7 13" xfId="52641" xr:uid="{9D054019-646B-4C87-BD78-3D5B852D3699}"/>
    <cellStyle name="Input 9 2 3 7 14" xfId="59633" xr:uid="{0B812A38-5B88-4B4A-91F9-DF57F2D501FC}"/>
    <cellStyle name="Input 9 2 3 7 2" xfId="32574" xr:uid="{FBD7A588-FC2C-4EDD-B5B4-60034DBF4086}"/>
    <cellStyle name="Input 9 2 3 7 2 2" xfId="32575" xr:uid="{6193A37F-A66F-4795-9C41-40801829AADF}"/>
    <cellStyle name="Input 9 2 3 7 2 3" xfId="45353" xr:uid="{96564FA9-37CA-4C04-9E19-A3B703B0EDC5}"/>
    <cellStyle name="Input 9 2 3 7 2 4" xfId="52642" xr:uid="{0917D1CE-C572-4659-9D63-D1F52EA75F98}"/>
    <cellStyle name="Input 9 2 3 7 2 5" xfId="59634" xr:uid="{7A7E0817-B319-4F51-B086-525AFCC0D9B3}"/>
    <cellStyle name="Input 9 2 3 7 3" xfId="32576" xr:uid="{DAE1BE26-1E57-4C0A-8A54-CE88E13BA8D6}"/>
    <cellStyle name="Input 9 2 3 7 3 2" xfId="32577" xr:uid="{E981E8A1-EAC1-41F4-B266-307A5845DC72}"/>
    <cellStyle name="Input 9 2 3 7 3 3" xfId="45354" xr:uid="{68AA8BE3-7779-4F8B-B7BB-2230461414E7}"/>
    <cellStyle name="Input 9 2 3 7 3 4" xfId="52643" xr:uid="{DCB8AB80-3E94-431C-A588-54004D74406E}"/>
    <cellStyle name="Input 9 2 3 7 3 5" xfId="59635" xr:uid="{5B6EA1B7-08EE-468E-94CB-B67957315579}"/>
    <cellStyle name="Input 9 2 3 7 4" xfId="32578" xr:uid="{82538ED7-3D1D-4A32-8C4E-5C504536B119}"/>
    <cellStyle name="Input 9 2 3 7 4 2" xfId="32579" xr:uid="{0BF8022B-B310-4A0B-ACBA-16A41DBD179E}"/>
    <cellStyle name="Input 9 2 3 7 5" xfId="32580" xr:uid="{F4F0DDF4-215D-488B-8856-0F9CEC960CE2}"/>
    <cellStyle name="Input 9 2 3 7 5 2" xfId="32581" xr:uid="{F1F4739F-1108-420C-8FBF-3B139DCE7A02}"/>
    <cellStyle name="Input 9 2 3 7 6" xfId="32582" xr:uid="{55F1DEC9-5FDD-4D77-ADC7-1937709C0A16}"/>
    <cellStyle name="Input 9 2 3 7 6 2" xfId="32583" xr:uid="{CD6AD7C2-4A3D-44C9-9980-CD71EE4CF09B}"/>
    <cellStyle name="Input 9 2 3 7 7" xfId="32584" xr:uid="{C9827BEA-6167-4DCB-A535-3FFF95B7D22E}"/>
    <cellStyle name="Input 9 2 3 7 7 2" xfId="32585" xr:uid="{3889DAA6-EBA4-4845-AE3A-B49FDF1298E4}"/>
    <cellStyle name="Input 9 2 3 7 8" xfId="32586" xr:uid="{1C393B7A-3CB8-46C6-B810-393F1F28502D}"/>
    <cellStyle name="Input 9 2 3 7 8 2" xfId="32587" xr:uid="{3CE5D561-65E3-47D3-AEC3-8ADA7842633B}"/>
    <cellStyle name="Input 9 2 3 7 9" xfId="32588" xr:uid="{97164C8E-2799-43CE-89E7-845266C8128E}"/>
    <cellStyle name="Input 9 2 3 7 9 2" xfId="32589" xr:uid="{CA84ED38-6CE1-474B-A248-0A8169F4A421}"/>
    <cellStyle name="Input 9 2 3 8" xfId="32590" xr:uid="{3EBFC424-1137-41F9-A3C0-93522816D26F}"/>
    <cellStyle name="Input 9 2 3 8 10" xfId="32591" xr:uid="{7B40518A-A18C-4B30-804E-7962DA87CE0D}"/>
    <cellStyle name="Input 9 2 3 8 10 2" xfId="32592" xr:uid="{76984589-B644-4475-9568-B266D023B9E4}"/>
    <cellStyle name="Input 9 2 3 8 11" xfId="32593" xr:uid="{B23FBD10-EB1E-4BEE-94E4-D6ADB68CD8F2}"/>
    <cellStyle name="Input 9 2 3 8 12" xfId="45355" xr:uid="{CF544892-2632-4BDD-A61F-CBF851088ABE}"/>
    <cellStyle name="Input 9 2 3 8 13" xfId="52644" xr:uid="{D9484CE9-A9A3-4CBB-9EFD-A8B629E14214}"/>
    <cellStyle name="Input 9 2 3 8 14" xfId="59636" xr:uid="{332B5EE2-007B-4165-8B32-3C7E14D5C7C1}"/>
    <cellStyle name="Input 9 2 3 8 2" xfId="32594" xr:uid="{6966389D-D9CE-4E57-828E-9A5E444BD72E}"/>
    <cellStyle name="Input 9 2 3 8 2 2" xfId="32595" xr:uid="{C2FBCE7A-C836-44E2-9D00-565BC83D2F42}"/>
    <cellStyle name="Input 9 2 3 8 2 3" xfId="45356" xr:uid="{70096BFB-3296-4A88-AE1E-2B159C31DA38}"/>
    <cellStyle name="Input 9 2 3 8 2 4" xfId="52645" xr:uid="{5201D2E0-FBD1-4481-9165-1B67F0CA4CBC}"/>
    <cellStyle name="Input 9 2 3 8 2 5" xfId="59637" xr:uid="{00D61686-FC2A-49DE-9214-9FF94C64F698}"/>
    <cellStyle name="Input 9 2 3 8 3" xfId="32596" xr:uid="{039E43F3-728E-4E48-9198-FD8C7C79B95B}"/>
    <cellStyle name="Input 9 2 3 8 3 2" xfId="32597" xr:uid="{0B9082C6-F867-40C9-AAEE-4326985767E0}"/>
    <cellStyle name="Input 9 2 3 8 3 3" xfId="45357" xr:uid="{A6E62860-D1C1-4923-9089-97DDD0EE9A3C}"/>
    <cellStyle name="Input 9 2 3 8 3 4" xfId="52646" xr:uid="{2514FBFC-7C9E-43D0-9C29-E74C56203605}"/>
    <cellStyle name="Input 9 2 3 8 3 5" xfId="59638" xr:uid="{6C3D71BA-FC6A-4F8F-AA33-678459CA09C9}"/>
    <cellStyle name="Input 9 2 3 8 4" xfId="32598" xr:uid="{9E28F4CD-06E2-44BC-9DBB-43D7F6429F89}"/>
    <cellStyle name="Input 9 2 3 8 4 2" xfId="32599" xr:uid="{70C9FA1F-B829-4D48-8754-A797635EE942}"/>
    <cellStyle name="Input 9 2 3 8 5" xfId="32600" xr:uid="{BA172E50-352F-4F04-B177-866E42841F19}"/>
    <cellStyle name="Input 9 2 3 8 5 2" xfId="32601" xr:uid="{D0FE444C-A428-4B41-8F2D-A6B31CFD0A9D}"/>
    <cellStyle name="Input 9 2 3 8 6" xfId="32602" xr:uid="{E5B9DF2D-D3C8-4FFF-AF0E-3F9DB7655A90}"/>
    <cellStyle name="Input 9 2 3 8 6 2" xfId="32603" xr:uid="{72EC868B-328B-4DE9-B51B-72E186660160}"/>
    <cellStyle name="Input 9 2 3 8 7" xfId="32604" xr:uid="{2428A99C-F951-421F-97EF-3D54A7470ABE}"/>
    <cellStyle name="Input 9 2 3 8 7 2" xfId="32605" xr:uid="{B37FA6D6-AA1C-4CCF-8BC8-208E942CC19C}"/>
    <cellStyle name="Input 9 2 3 8 8" xfId="32606" xr:uid="{AF0B0431-FF9B-4934-9580-586434DDDDCD}"/>
    <cellStyle name="Input 9 2 3 8 8 2" xfId="32607" xr:uid="{A559563C-C995-4C3E-A27B-2F3E44A92A32}"/>
    <cellStyle name="Input 9 2 3 8 9" xfId="32608" xr:uid="{5D62F9FA-184A-48E4-8E9A-4F8962175F4D}"/>
    <cellStyle name="Input 9 2 3 8 9 2" xfId="32609" xr:uid="{D7EE90C9-CD08-4CD4-91F1-1D0AC72B104B}"/>
    <cellStyle name="Input 9 2 3 9" xfId="32610" xr:uid="{ECBFBF2E-52F8-4835-985B-8C7330F44501}"/>
    <cellStyle name="Input 9 2 3 9 2" xfId="32611" xr:uid="{DEE399B2-758C-460C-887A-912B52D80B3C}"/>
    <cellStyle name="Input 9 2 3 9 2 2" xfId="45359" xr:uid="{2821ABB6-42C8-4AD0-AEEB-260DBD4234ED}"/>
    <cellStyle name="Input 9 2 3 9 2 3" xfId="52648" xr:uid="{3ABAC321-52B1-43CD-9E2E-13976257A8C6}"/>
    <cellStyle name="Input 9 2 3 9 2 4" xfId="59640" xr:uid="{C35F0336-9166-4BDD-A733-4E3679FEEF88}"/>
    <cellStyle name="Input 9 2 3 9 3" xfId="45360" xr:uid="{CB8F18B1-2B14-474B-A175-0C4D3C6ACE5F}"/>
    <cellStyle name="Input 9 2 3 9 3 2" xfId="52649" xr:uid="{4355997C-FA33-4C2A-8471-8EE5B32452FD}"/>
    <cellStyle name="Input 9 2 3 9 3 3" xfId="59641" xr:uid="{F5F83CE9-8D16-4A93-9210-35ED9DA4CBF8}"/>
    <cellStyle name="Input 9 2 3 9 4" xfId="45358" xr:uid="{EC510CC1-549F-4E48-8DD4-33759AE33F6E}"/>
    <cellStyle name="Input 9 2 3 9 5" xfId="52647" xr:uid="{303F5463-CB4F-45E1-B1CA-2509B87CE7E3}"/>
    <cellStyle name="Input 9 2 3 9 6" xfId="59639" xr:uid="{E610D414-6846-411A-A708-065CCEDA1586}"/>
    <cellStyle name="Input 9 2 4" xfId="607" xr:uid="{195AB1B1-83D5-408A-A2A1-4709F5ECB511}"/>
    <cellStyle name="Input 9 2 4 10" xfId="32613" xr:uid="{AF78909D-1BF4-42D5-B915-7E1D4B18454A}"/>
    <cellStyle name="Input 9 2 4 10 2" xfId="32614" xr:uid="{A74446D8-3E85-4E25-8463-56E5A43C6A40}"/>
    <cellStyle name="Input 9 2 4 11" xfId="32615" xr:uid="{892DF211-5228-4885-8640-23F84D6F3621}"/>
    <cellStyle name="Input 9 2 4 11 2" xfId="32616" xr:uid="{8EAA78AD-A126-4CDD-87DE-D0F8E30A0479}"/>
    <cellStyle name="Input 9 2 4 12" xfId="32617" xr:uid="{A359817B-9A2C-4E34-96C3-1EE9974437C2}"/>
    <cellStyle name="Input 9 2 4 13" xfId="45361" xr:uid="{7291C267-88CE-4144-9895-A107FCBFB080}"/>
    <cellStyle name="Input 9 2 4 14" xfId="52650" xr:uid="{D2F621AB-0859-4B9F-9E4E-FD46C5928598}"/>
    <cellStyle name="Input 9 2 4 15" xfId="59642" xr:uid="{331D83BB-6E58-4AEB-9D08-ECB5C996B90C}"/>
    <cellStyle name="Input 9 2 4 16" xfId="32612" xr:uid="{5E19E1B9-7131-4DCB-9392-3C366B7618BE}"/>
    <cellStyle name="Input 9 2 4 2" xfId="32618" xr:uid="{E15D5A39-998C-4A13-9F6F-F564BEDB1C8A}"/>
    <cellStyle name="Input 9 2 4 2 2" xfId="32619" xr:uid="{495F259E-77E1-475F-AA61-BA268DF78225}"/>
    <cellStyle name="Input 9 2 4 2 3" xfId="45362" xr:uid="{4873ABA5-E585-4BBC-8E39-2025AEF22B8D}"/>
    <cellStyle name="Input 9 2 4 2 4" xfId="52651" xr:uid="{AAB98E47-16D6-4463-9690-B7285DF99AED}"/>
    <cellStyle name="Input 9 2 4 2 5" xfId="59643" xr:uid="{2912A9EF-4101-4614-8812-6ED2D264E218}"/>
    <cellStyle name="Input 9 2 4 3" xfId="32620" xr:uid="{70726877-86F9-44E4-A69F-21D50289E1C5}"/>
    <cellStyle name="Input 9 2 4 3 2" xfId="32621" xr:uid="{D801BE0C-AFEF-4A88-95A7-AEFC70BA31EF}"/>
    <cellStyle name="Input 9 2 4 3 3" xfId="45363" xr:uid="{244287F0-60AB-4311-AC84-87FD26A2532E}"/>
    <cellStyle name="Input 9 2 4 3 4" xfId="52652" xr:uid="{26D6974C-28A6-4273-A15B-99748C57B280}"/>
    <cellStyle name="Input 9 2 4 3 5" xfId="59644" xr:uid="{89156029-9375-4A36-AA19-0CDA1A3BEED3}"/>
    <cellStyle name="Input 9 2 4 4" xfId="32622" xr:uid="{F6A7E21B-972B-4782-A935-76DC7D1AEF97}"/>
    <cellStyle name="Input 9 2 4 4 2" xfId="32623" xr:uid="{7F8492D9-6616-4571-A41B-37A135CE3FBA}"/>
    <cellStyle name="Input 9 2 4 5" xfId="32624" xr:uid="{36F7CCF5-B584-447A-9113-7696FA30F969}"/>
    <cellStyle name="Input 9 2 4 5 2" xfId="32625" xr:uid="{930C7E84-64CF-43C6-8405-BC86FE409401}"/>
    <cellStyle name="Input 9 2 4 6" xfId="32626" xr:uid="{FB532FA5-1185-421B-8781-6E43D0A7C477}"/>
    <cellStyle name="Input 9 2 4 6 2" xfId="32627" xr:uid="{1B96B721-FB8C-4590-A362-DF75147CD785}"/>
    <cellStyle name="Input 9 2 4 7" xfId="32628" xr:uid="{89F8FF2D-16A0-4DD8-9A5A-5AF6618E02B5}"/>
    <cellStyle name="Input 9 2 4 7 2" xfId="32629" xr:uid="{2451E028-1E0E-432F-AD86-FAEAB51B27C0}"/>
    <cellStyle name="Input 9 2 4 8" xfId="32630" xr:uid="{0B523BCC-B213-460A-89B8-F5CD6D10BAF9}"/>
    <cellStyle name="Input 9 2 4 8 2" xfId="32631" xr:uid="{39521A61-AADB-4F24-B33F-6F658E415526}"/>
    <cellStyle name="Input 9 2 4 9" xfId="32632" xr:uid="{85DA9D55-958A-45CB-954E-5D1662523929}"/>
    <cellStyle name="Input 9 2 4 9 2" xfId="32633" xr:uid="{E1F81415-C3A2-46D1-AB73-64F9B35E2E70}"/>
    <cellStyle name="Input 9 2 5" xfId="539" xr:uid="{26C8DDBD-60BD-454E-9259-40ED058DA6A6}"/>
    <cellStyle name="Input 9 2 5 10" xfId="32634" xr:uid="{A915C054-15C2-4349-9D17-97B0C4B6F43E}"/>
    <cellStyle name="Input 9 2 5 10 2" xfId="32635" xr:uid="{8BD0E753-199D-4A5D-B204-74A79F889DB9}"/>
    <cellStyle name="Input 9 2 5 11" xfId="32636" xr:uid="{A12B9214-ED70-40CC-986F-2D4EEBD66F5E}"/>
    <cellStyle name="Input 9 2 5 11 2" xfId="32637" xr:uid="{438DEFA6-7046-44E5-B25E-EDC1D42A294E}"/>
    <cellStyle name="Input 9 2 5 12" xfId="32638" xr:uid="{9703DA06-1183-4840-9C0C-CF467AF7A0EE}"/>
    <cellStyle name="Input 9 2 5 13" xfId="45364" xr:uid="{93526232-E725-4CE8-8DBF-6C4D6016B478}"/>
    <cellStyle name="Input 9 2 5 14" xfId="52653" xr:uid="{5FFF7388-8629-4337-BD66-C479F59D52FD}"/>
    <cellStyle name="Input 9 2 5 15" xfId="59645" xr:uid="{2F7B58BF-140D-4399-9698-B1150A35029D}"/>
    <cellStyle name="Input 9 2 5 2" xfId="32639" xr:uid="{677C8781-8618-455A-B029-AAB2A787AC20}"/>
    <cellStyle name="Input 9 2 5 2 2" xfId="32640" xr:uid="{71F42CDD-5BC4-4938-864B-3468D6290236}"/>
    <cellStyle name="Input 9 2 5 2 3" xfId="45365" xr:uid="{085AC058-5D69-4F48-94F6-6BDD949DCF9A}"/>
    <cellStyle name="Input 9 2 5 2 4" xfId="52654" xr:uid="{B865E885-144C-4548-90AF-4F13923603B0}"/>
    <cellStyle name="Input 9 2 5 2 5" xfId="59646" xr:uid="{76F1F4CD-4406-4C7F-BF65-DB0CA2717CC9}"/>
    <cellStyle name="Input 9 2 5 3" xfId="32641" xr:uid="{4E3BEF5E-E3F4-4A29-91A9-0E66BE1389B2}"/>
    <cellStyle name="Input 9 2 5 3 2" xfId="32642" xr:uid="{C4CA87FF-295D-4302-9670-B79C3E441D1D}"/>
    <cellStyle name="Input 9 2 5 3 3" xfId="45366" xr:uid="{730B1470-3666-482A-BB86-B8C3C26A6DF2}"/>
    <cellStyle name="Input 9 2 5 3 4" xfId="52655" xr:uid="{DBB4ACE1-3F96-41A7-B092-0C33D2A23E32}"/>
    <cellStyle name="Input 9 2 5 3 5" xfId="59647" xr:uid="{CD61CBE7-A661-4B2C-B1E9-7A80465A8117}"/>
    <cellStyle name="Input 9 2 5 4" xfId="32643" xr:uid="{2215116A-109A-4613-A676-8486E573FF76}"/>
    <cellStyle name="Input 9 2 5 4 2" xfId="32644" xr:uid="{15C8817C-9FF2-48CB-A8B3-0762FEB5D469}"/>
    <cellStyle name="Input 9 2 5 5" xfId="32645" xr:uid="{CE94781C-90FD-4146-8386-B02DEF3464D6}"/>
    <cellStyle name="Input 9 2 5 5 2" xfId="32646" xr:uid="{231233FA-FD6A-4C93-AFEF-87571859F23C}"/>
    <cellStyle name="Input 9 2 5 6" xfId="32647" xr:uid="{F31EE613-44AA-4483-9BA9-0AF495569CFF}"/>
    <cellStyle name="Input 9 2 5 6 2" xfId="32648" xr:uid="{18D55EE9-03CC-451E-838D-5059EF3CF7CC}"/>
    <cellStyle name="Input 9 2 5 7" xfId="32649" xr:uid="{64F26829-EC73-4C5F-9517-485A5FBBD5C1}"/>
    <cellStyle name="Input 9 2 5 7 2" xfId="32650" xr:uid="{19A90BA9-E923-4E80-BDF8-F201EDBC07CD}"/>
    <cellStyle name="Input 9 2 5 8" xfId="32651" xr:uid="{C3832A2E-ECD2-4752-A672-2772414E1F91}"/>
    <cellStyle name="Input 9 2 5 8 2" xfId="32652" xr:uid="{6DF14575-6A2A-4A38-AA1A-BE084F8B7151}"/>
    <cellStyle name="Input 9 2 5 9" xfId="32653" xr:uid="{D77364C8-587E-4CB6-92E2-4DEB9EC80E39}"/>
    <cellStyle name="Input 9 2 5 9 2" xfId="32654" xr:uid="{1DD10795-06AC-47A9-97E8-19DBEE4B473F}"/>
    <cellStyle name="Input 9 2 6" xfId="32655" xr:uid="{D2217D74-C57B-4B24-9ECE-B4D774A3116A}"/>
    <cellStyle name="Input 9 2 6 10" xfId="32656" xr:uid="{066EE86C-5616-4564-956D-8EB85D27F385}"/>
    <cellStyle name="Input 9 2 6 10 2" xfId="32657" xr:uid="{55526E28-EB3C-4E19-93BB-51BB0FE8006F}"/>
    <cellStyle name="Input 9 2 6 11" xfId="32658" xr:uid="{8415C42C-B598-42B5-9B31-B5CC2BBD320C}"/>
    <cellStyle name="Input 9 2 6 11 2" xfId="32659" xr:uid="{21B6B1FB-189C-4684-9DCC-A6D0DF0A76B5}"/>
    <cellStyle name="Input 9 2 6 12" xfId="32660" xr:uid="{06173117-82B6-48FF-9B6D-6F80FE1C75BA}"/>
    <cellStyle name="Input 9 2 6 13" xfId="45367" xr:uid="{30C9489A-4D2E-42D5-8855-6CA2A5B0FD81}"/>
    <cellStyle name="Input 9 2 6 14" xfId="52656" xr:uid="{DBC40DA1-7CD6-4F6C-9068-EBAF2EB3A6EB}"/>
    <cellStyle name="Input 9 2 6 15" xfId="59648" xr:uid="{31F42EA5-C088-417A-8FD5-7DC59DABF2F9}"/>
    <cellStyle name="Input 9 2 6 2" xfId="32661" xr:uid="{41C5A075-2A0C-42BA-AD4A-0E4F38C9CA01}"/>
    <cellStyle name="Input 9 2 6 2 2" xfId="32662" xr:uid="{3B3E305C-7DD6-40BD-B31D-82F6A27235AA}"/>
    <cellStyle name="Input 9 2 6 2 3" xfId="45368" xr:uid="{A5A37D71-C002-4104-844B-21CCBDF64034}"/>
    <cellStyle name="Input 9 2 6 2 4" xfId="52657" xr:uid="{D82FB084-ECED-458E-91AB-4E58EFC76988}"/>
    <cellStyle name="Input 9 2 6 2 5" xfId="59649" xr:uid="{5254E800-47D6-4E69-B8FB-0333E521B8E6}"/>
    <cellStyle name="Input 9 2 6 3" xfId="32663" xr:uid="{8370098D-DB4A-4DE8-999C-1C7E0B41F0E3}"/>
    <cellStyle name="Input 9 2 6 3 2" xfId="32664" xr:uid="{257F6F16-35A7-44C1-9913-532BAF856CB7}"/>
    <cellStyle name="Input 9 2 6 3 3" xfId="45369" xr:uid="{E448F6B2-4D57-4E4A-B9FC-5B01A4E61E77}"/>
    <cellStyle name="Input 9 2 6 3 4" xfId="52658" xr:uid="{A328F4DF-8208-4F0A-8417-DBEA0F6FA0C1}"/>
    <cellStyle name="Input 9 2 6 3 5" xfId="59650" xr:uid="{92A4AA7F-5B80-4815-81D6-35E2E72CE8FE}"/>
    <cellStyle name="Input 9 2 6 4" xfId="32665" xr:uid="{13DD57CE-5D40-4651-883B-36C58FF34EC8}"/>
    <cellStyle name="Input 9 2 6 4 2" xfId="32666" xr:uid="{466E2064-9DD7-435D-A868-5DDC1A133245}"/>
    <cellStyle name="Input 9 2 6 5" xfId="32667" xr:uid="{260ADC81-1451-4021-B0D8-FE2232E50E2C}"/>
    <cellStyle name="Input 9 2 6 5 2" xfId="32668" xr:uid="{2B74D999-05FB-4380-BCE3-78C64092A950}"/>
    <cellStyle name="Input 9 2 6 6" xfId="32669" xr:uid="{05D1946C-3911-407D-A3A8-CF818B7190CA}"/>
    <cellStyle name="Input 9 2 6 6 2" xfId="32670" xr:uid="{D853D482-37D8-44AF-BB04-67915B1F5E5F}"/>
    <cellStyle name="Input 9 2 6 7" xfId="32671" xr:uid="{0CB805D3-A592-445F-8D56-8297A1F36FB2}"/>
    <cellStyle name="Input 9 2 6 7 2" xfId="32672" xr:uid="{E39AC0B6-DC1A-4953-87DB-160969F5C5DC}"/>
    <cellStyle name="Input 9 2 6 8" xfId="32673" xr:uid="{7E636C0E-3690-45CC-A53D-70402078835D}"/>
    <cellStyle name="Input 9 2 6 8 2" xfId="32674" xr:uid="{C51FC184-BBC2-4621-A0F0-29D644442ABA}"/>
    <cellStyle name="Input 9 2 6 9" xfId="32675" xr:uid="{BE8B4EFB-C1CE-4A6A-B109-97D70B32242E}"/>
    <cellStyle name="Input 9 2 6 9 2" xfId="32676" xr:uid="{8C04F7DD-05BB-4DD0-924F-36856928BB2F}"/>
    <cellStyle name="Input 9 2 7" xfId="32677" xr:uid="{529F2D20-DF9E-43B6-B860-32A892E11037}"/>
    <cellStyle name="Input 9 2 7 10" xfId="32678" xr:uid="{2DB52913-888F-44F1-9221-46168B144307}"/>
    <cellStyle name="Input 9 2 7 10 2" xfId="32679" xr:uid="{56D771E2-7168-44FE-A8EA-62C31A641B9D}"/>
    <cellStyle name="Input 9 2 7 11" xfId="32680" xr:uid="{09332334-871A-474E-A80F-A7683C74EF30}"/>
    <cellStyle name="Input 9 2 7 11 2" xfId="32681" xr:uid="{36C92CB4-0707-4FD5-AB76-89CB87C14369}"/>
    <cellStyle name="Input 9 2 7 12" xfId="32682" xr:uid="{0B866BD1-47D8-4D40-9E1A-BE98D82EAFBD}"/>
    <cellStyle name="Input 9 2 7 13" xfId="45370" xr:uid="{CE24D1CA-F231-46F5-B6CD-7EB2043C0F55}"/>
    <cellStyle name="Input 9 2 7 14" xfId="52659" xr:uid="{68B0EBE6-A9C7-4EDE-98EC-344EBFE47C7E}"/>
    <cellStyle name="Input 9 2 7 15" xfId="59651" xr:uid="{609CD149-1802-441F-B901-2A74E94D1A71}"/>
    <cellStyle name="Input 9 2 7 2" xfId="32683" xr:uid="{94F206F8-D5C7-4686-9E5A-3019D83F632F}"/>
    <cellStyle name="Input 9 2 7 2 2" xfId="32684" xr:uid="{1AD88FA6-C53B-4FE8-ADC4-9BF96FA3D5EF}"/>
    <cellStyle name="Input 9 2 7 2 3" xfId="45371" xr:uid="{9F0D46EC-2DCF-42F6-8007-8EA74B67665F}"/>
    <cellStyle name="Input 9 2 7 2 4" xfId="52660" xr:uid="{53E47572-91E7-45E3-9CEA-3A9089DAD814}"/>
    <cellStyle name="Input 9 2 7 2 5" xfId="59652" xr:uid="{5E60F8E4-8D79-4A9B-ABE2-D0EA4851CD12}"/>
    <cellStyle name="Input 9 2 7 3" xfId="32685" xr:uid="{6C0B1B35-4C98-425E-8131-9989D29BFB47}"/>
    <cellStyle name="Input 9 2 7 3 2" xfId="32686" xr:uid="{31076A37-DA84-45E3-AC4B-5D20FD5F734F}"/>
    <cellStyle name="Input 9 2 7 3 3" xfId="45372" xr:uid="{AE57E609-2234-4FB8-9326-367369187AD3}"/>
    <cellStyle name="Input 9 2 7 3 4" xfId="52661" xr:uid="{3BF2BD77-2948-44CC-B1A3-DDACC049DAFD}"/>
    <cellStyle name="Input 9 2 7 3 5" xfId="59653" xr:uid="{43D63AA3-788E-471B-A78E-5C534250DCCF}"/>
    <cellStyle name="Input 9 2 7 4" xfId="32687" xr:uid="{D11BD3CB-30A2-47FD-9BEC-BB66A978D20F}"/>
    <cellStyle name="Input 9 2 7 4 2" xfId="32688" xr:uid="{21FD139B-AC57-4054-8FA9-F92C0A9ED193}"/>
    <cellStyle name="Input 9 2 7 5" xfId="32689" xr:uid="{3A4DBAB5-811A-494C-BEB0-93589748B477}"/>
    <cellStyle name="Input 9 2 7 5 2" xfId="32690" xr:uid="{B3ED63FA-9957-4D0A-94AD-295D02BDD2EB}"/>
    <cellStyle name="Input 9 2 7 6" xfId="32691" xr:uid="{16A63034-C791-41AD-9B21-D17FAED95090}"/>
    <cellStyle name="Input 9 2 7 6 2" xfId="32692" xr:uid="{64A405F8-F581-4D84-AC5F-20640E9F6317}"/>
    <cellStyle name="Input 9 2 7 7" xfId="32693" xr:uid="{4FF967CA-88D1-4384-8249-70DF0AECE59C}"/>
    <cellStyle name="Input 9 2 7 7 2" xfId="32694" xr:uid="{C6D6BF88-1C21-4D51-8002-E53AFCC4CDBE}"/>
    <cellStyle name="Input 9 2 7 8" xfId="32695" xr:uid="{38354C0A-DD81-44AE-AC31-AE17657F4FC0}"/>
    <cellStyle name="Input 9 2 7 8 2" xfId="32696" xr:uid="{FF60EB68-7675-465D-AD91-3B1590BCB14C}"/>
    <cellStyle name="Input 9 2 7 9" xfId="32697" xr:uid="{9B0F4EE5-ED7F-4901-89F1-571F83D61687}"/>
    <cellStyle name="Input 9 2 7 9 2" xfId="32698" xr:uid="{4681DDCA-A6D7-4F80-A999-E2EF6563782E}"/>
    <cellStyle name="Input 9 2 8" xfId="32699" xr:uid="{C78635BB-CFA7-400C-BB73-64EAE5ABDFE9}"/>
    <cellStyle name="Input 9 2 8 10" xfId="32700" xr:uid="{A7754C48-F2CC-4DF4-ABD9-874F0DD19628}"/>
    <cellStyle name="Input 9 2 8 10 2" xfId="32701" xr:uid="{778C31EA-06EE-4065-BD54-83C00EA7980D}"/>
    <cellStyle name="Input 9 2 8 11" xfId="32702" xr:uid="{36472A08-CEF7-4B1B-AC13-0C87E8E371EF}"/>
    <cellStyle name="Input 9 2 8 12" xfId="45373" xr:uid="{AAF70E8D-C4BD-4D2A-8F06-6888E826032E}"/>
    <cellStyle name="Input 9 2 8 13" xfId="52662" xr:uid="{48DF2EFB-6292-45C4-9F00-70C85DC1B48C}"/>
    <cellStyle name="Input 9 2 8 14" xfId="59654" xr:uid="{6FEDDC7B-BA7E-43B2-BD36-5B254275E070}"/>
    <cellStyle name="Input 9 2 8 2" xfId="32703" xr:uid="{8E86C6A6-7269-4FF9-9D13-6EFD89796F8D}"/>
    <cellStyle name="Input 9 2 8 2 2" xfId="32704" xr:uid="{B3A81AA5-1204-4A0D-BD41-69378A2C0B1C}"/>
    <cellStyle name="Input 9 2 8 2 3" xfId="45374" xr:uid="{184EADBE-51D8-4BF4-9B4E-C4FAF359F752}"/>
    <cellStyle name="Input 9 2 8 2 4" xfId="52663" xr:uid="{3904CA02-5517-40B6-A801-7EEE0B3FC4F4}"/>
    <cellStyle name="Input 9 2 8 2 5" xfId="59655" xr:uid="{EA016B45-B4D6-4964-BBAA-02D94BFD4163}"/>
    <cellStyle name="Input 9 2 8 3" xfId="32705" xr:uid="{B86C70C4-82E8-4FD8-9A8E-7CE977572369}"/>
    <cellStyle name="Input 9 2 8 3 2" xfId="32706" xr:uid="{D577F380-5EA4-4F10-ADFC-33B061361B27}"/>
    <cellStyle name="Input 9 2 8 3 3" xfId="45375" xr:uid="{B74DDA49-E36E-4E74-97BA-5BA18CB5A8BB}"/>
    <cellStyle name="Input 9 2 8 3 4" xfId="52664" xr:uid="{69CFDE62-7370-44F0-BE5A-07EB2575B1A7}"/>
    <cellStyle name="Input 9 2 8 3 5" xfId="59656" xr:uid="{13345DFE-E11D-4BDE-9DF0-87ED301C7F37}"/>
    <cellStyle name="Input 9 2 8 4" xfId="32707" xr:uid="{CF022BA7-3953-47A8-AAAF-DE074EFF9800}"/>
    <cellStyle name="Input 9 2 8 4 2" xfId="32708" xr:uid="{EEBF85A6-32FE-47BF-A94D-02D67766CAE4}"/>
    <cellStyle name="Input 9 2 8 5" xfId="32709" xr:uid="{E9250D41-8AFB-4277-9530-A51F94D9F195}"/>
    <cellStyle name="Input 9 2 8 5 2" xfId="32710" xr:uid="{A7D98DBE-78FD-4237-A007-EBDA808BAAD8}"/>
    <cellStyle name="Input 9 2 8 6" xfId="32711" xr:uid="{D981AAB4-ACB7-4A89-A1AA-47C958DFCFB6}"/>
    <cellStyle name="Input 9 2 8 6 2" xfId="32712" xr:uid="{6F985620-AA2A-4569-9A44-0F3136D45BDA}"/>
    <cellStyle name="Input 9 2 8 7" xfId="32713" xr:uid="{8BA0FAA3-7E96-4BF5-B0AF-406757B47796}"/>
    <cellStyle name="Input 9 2 8 7 2" xfId="32714" xr:uid="{86E12A8E-AB83-451C-9A2D-D00DB1F8E016}"/>
    <cellStyle name="Input 9 2 8 8" xfId="32715" xr:uid="{64906FCA-E3CB-416E-8E8A-264317573DD7}"/>
    <cellStyle name="Input 9 2 8 8 2" xfId="32716" xr:uid="{AD5577B1-7151-4DFF-9008-7AC1A818426D}"/>
    <cellStyle name="Input 9 2 8 9" xfId="32717" xr:uid="{20CB7A36-06FB-4348-8D95-86FDDD95C0FC}"/>
    <cellStyle name="Input 9 2 8 9 2" xfId="32718" xr:uid="{E5B28098-A368-48D6-91D3-F0CFA7EA3D98}"/>
    <cellStyle name="Input 9 2 9" xfId="32719" xr:uid="{F662E471-BD55-4265-9B57-00163563C717}"/>
    <cellStyle name="Input 9 2 9 10" xfId="32720" xr:uid="{A80C621C-F4BE-428B-9445-B15C943BECA5}"/>
    <cellStyle name="Input 9 2 9 10 2" xfId="32721" xr:uid="{55F19042-8821-43D3-80E2-C87F90969A33}"/>
    <cellStyle name="Input 9 2 9 11" xfId="32722" xr:uid="{F44F92BC-3BAC-432E-A102-9435C1CEF516}"/>
    <cellStyle name="Input 9 2 9 12" xfId="45376" xr:uid="{8AE2A5D9-BAD8-4D34-ACBF-DA363AF584A3}"/>
    <cellStyle name="Input 9 2 9 13" xfId="52665" xr:uid="{65071953-D69E-4A63-AF1E-6F2A70742559}"/>
    <cellStyle name="Input 9 2 9 14" xfId="59657" xr:uid="{C5EC5D95-FF7D-49F1-AA5D-688EF5EEBE41}"/>
    <cellStyle name="Input 9 2 9 2" xfId="32723" xr:uid="{776479C2-C01F-46B2-A9F9-94225B60F441}"/>
    <cellStyle name="Input 9 2 9 2 2" xfId="32724" xr:uid="{38D0E113-9AC2-44F2-B5A9-C38614AE3636}"/>
    <cellStyle name="Input 9 2 9 2 3" xfId="45377" xr:uid="{21A88EAE-0816-4123-9ED8-D65D97FE00C2}"/>
    <cellStyle name="Input 9 2 9 2 4" xfId="52666" xr:uid="{448C27CC-FAE9-414C-AEDE-DFEF8C97AD98}"/>
    <cellStyle name="Input 9 2 9 2 5" xfId="59658" xr:uid="{018193FC-A808-44FF-AE28-EB02B463C566}"/>
    <cellStyle name="Input 9 2 9 3" xfId="32725" xr:uid="{47A75EA1-1A4A-4C79-BFFE-97D46E3F76D8}"/>
    <cellStyle name="Input 9 2 9 3 2" xfId="32726" xr:uid="{D120323C-1F28-4C70-8575-080BDCC303A2}"/>
    <cellStyle name="Input 9 2 9 3 3" xfId="45378" xr:uid="{36BFFA8F-FDBC-4186-9023-8A57D29FBB71}"/>
    <cellStyle name="Input 9 2 9 3 4" xfId="52667" xr:uid="{C287D1C1-C342-4971-81CC-DF00A9BDDB09}"/>
    <cellStyle name="Input 9 2 9 3 5" xfId="59659" xr:uid="{580C4F37-714B-4694-8801-D9BD5936EC46}"/>
    <cellStyle name="Input 9 2 9 4" xfId="32727" xr:uid="{CE2E41C5-21C2-45EA-9133-B34D930426D6}"/>
    <cellStyle name="Input 9 2 9 4 2" xfId="32728" xr:uid="{DC419FBD-B204-400B-A6D1-10E8DA784DBD}"/>
    <cellStyle name="Input 9 2 9 5" xfId="32729" xr:uid="{4C2DFD9F-CA0B-4002-AE5C-09EA78993316}"/>
    <cellStyle name="Input 9 2 9 5 2" xfId="32730" xr:uid="{144CDC5E-45F4-4317-8E12-BBE37770B7E2}"/>
    <cellStyle name="Input 9 2 9 6" xfId="32731" xr:uid="{CF3562A5-1C92-4A49-AF1F-BD487F88CBCF}"/>
    <cellStyle name="Input 9 2 9 6 2" xfId="32732" xr:uid="{F60DA450-EDA2-45FF-923F-CBC1589D9A79}"/>
    <cellStyle name="Input 9 2 9 7" xfId="32733" xr:uid="{3587A8AD-B368-47E7-A6B8-06FB138F8815}"/>
    <cellStyle name="Input 9 2 9 7 2" xfId="32734" xr:uid="{C0F43111-BA09-403E-AC9B-678CFED8A263}"/>
    <cellStyle name="Input 9 2 9 8" xfId="32735" xr:uid="{29D4AE1D-7D9A-4F8B-B065-52097BEAD4E6}"/>
    <cellStyle name="Input 9 2 9 8 2" xfId="32736" xr:uid="{0FC83350-5AFF-43D8-8401-5FFB9601A63F}"/>
    <cellStyle name="Input 9 2 9 9" xfId="32737" xr:uid="{BD5E4208-D30F-45F4-943F-6428433C6450}"/>
    <cellStyle name="Input 9 2 9 9 2" xfId="32738" xr:uid="{2FDBBE78-AAB3-4FE3-8503-4BADD8C00BA4}"/>
    <cellStyle name="Input 9 20" xfId="32739" xr:uid="{D45125E2-9AE8-4966-BDC6-2A2AF21F8CE4}"/>
    <cellStyle name="Input 9 20 2" xfId="32740" xr:uid="{A8F76190-C4DB-444F-AF2E-9E01EE218349}"/>
    <cellStyle name="Input 9 21" xfId="45273" xr:uid="{23ABCA94-32C8-47EE-B569-F75C2097668C}"/>
    <cellStyle name="Input 9 22" xfId="52562" xr:uid="{82EC11FF-0D50-4E09-B17B-681D5E1DD78C}"/>
    <cellStyle name="Input 9 23" xfId="59554" xr:uid="{0CB32D20-55DE-4451-8096-56C8F3FB1B20}"/>
    <cellStyle name="Input 9 24" xfId="61461" xr:uid="{0F51EB8E-D69B-4B52-BEF2-B493B6E0F5BD}"/>
    <cellStyle name="Input 9 3" xfId="433" xr:uid="{4BA9B22A-380A-42E3-B2A6-733FD6F67D8E}"/>
    <cellStyle name="Input 9 3 10" xfId="32741" xr:uid="{AD2695DF-810C-4DE4-8ECD-0D4F22E6FDC6}"/>
    <cellStyle name="Input 9 3 10 2" xfId="32742" xr:uid="{9B988720-6161-4D06-95E8-C1FC23FE9BDC}"/>
    <cellStyle name="Input 9 3 10 2 2" xfId="45381" xr:uid="{FFE3801D-FEEB-4CD5-8663-65C992BA3955}"/>
    <cellStyle name="Input 9 3 10 2 3" xfId="52670" xr:uid="{0700EBBD-EEF8-498E-A5C1-7199D53FF3C4}"/>
    <cellStyle name="Input 9 3 10 2 4" xfId="59662" xr:uid="{FB785172-A929-4408-BC0F-D649654132C8}"/>
    <cellStyle name="Input 9 3 10 3" xfId="45382" xr:uid="{C320CA57-F3DE-4841-A248-C59B7048FB5E}"/>
    <cellStyle name="Input 9 3 10 3 2" xfId="52671" xr:uid="{83BA96BA-422A-491F-8197-A4C027E1A265}"/>
    <cellStyle name="Input 9 3 10 3 3" xfId="59663" xr:uid="{83EA548A-08B6-40D9-8D50-52F32B458D34}"/>
    <cellStyle name="Input 9 3 10 4" xfId="45380" xr:uid="{858B1BD5-D251-4345-A9BF-3DF6B10F3A17}"/>
    <cellStyle name="Input 9 3 10 5" xfId="52669" xr:uid="{FA87E719-D021-43CB-AAB7-01E3896640B3}"/>
    <cellStyle name="Input 9 3 10 6" xfId="59661" xr:uid="{1E757AB4-0E4A-4F61-BAB7-2C5E329BF4F9}"/>
    <cellStyle name="Input 9 3 11" xfId="32743" xr:uid="{A9693533-AA2B-41A5-AA46-E03ADC7A9F3F}"/>
    <cellStyle name="Input 9 3 11 2" xfId="32744" xr:uid="{FD3604AB-F090-4D8E-8A45-32A735A4E661}"/>
    <cellStyle name="Input 9 3 11 2 2" xfId="45384" xr:uid="{E5A133E4-5C85-461D-94AA-DB8AD748B54E}"/>
    <cellStyle name="Input 9 3 11 2 3" xfId="52673" xr:uid="{7838B29D-141F-4A0E-A2D0-35388543622F}"/>
    <cellStyle name="Input 9 3 11 2 4" xfId="59665" xr:uid="{B5E0A5E8-1077-412C-B896-2C556ACA05C3}"/>
    <cellStyle name="Input 9 3 11 3" xfId="45385" xr:uid="{D5EFC978-1473-4957-8E36-9595BE84B093}"/>
    <cellStyle name="Input 9 3 11 3 2" xfId="52674" xr:uid="{C5CF57F7-67B1-4951-8600-F7DA3AAD2357}"/>
    <cellStyle name="Input 9 3 11 3 3" xfId="59666" xr:uid="{E8FE0095-5417-46B8-81DB-34262D4B61E0}"/>
    <cellStyle name="Input 9 3 11 4" xfId="45383" xr:uid="{FD4955EB-B90A-4C9B-A82C-3A052B0ED4DF}"/>
    <cellStyle name="Input 9 3 11 5" xfId="52672" xr:uid="{4B5999C0-36A3-4935-9D69-4E62AB61029B}"/>
    <cellStyle name="Input 9 3 11 6" xfId="59664" xr:uid="{2EB7B1FA-9264-46DF-A912-1E4481CD7061}"/>
    <cellStyle name="Input 9 3 12" xfId="32745" xr:uid="{7CDDCE85-E95B-46BB-B71E-3A8FF2CFFB62}"/>
    <cellStyle name="Input 9 3 12 2" xfId="32746" xr:uid="{0D2CB720-65A1-47DF-8D39-9A6F59B3A749}"/>
    <cellStyle name="Input 9 3 12 3" xfId="45386" xr:uid="{B52927D4-E85E-4278-BBEE-F1D01DD99B31}"/>
    <cellStyle name="Input 9 3 12 4" xfId="52675" xr:uid="{57D1474B-03E3-4DC4-9D76-2C422179B590}"/>
    <cellStyle name="Input 9 3 12 5" xfId="59667" xr:uid="{5B8364F7-E187-4E99-A5CC-DCFC0BC8AC83}"/>
    <cellStyle name="Input 9 3 13" xfId="32747" xr:uid="{1727E3BA-AB1C-411C-AEAB-DAA4895C5C5F}"/>
    <cellStyle name="Input 9 3 13 2" xfId="32748" xr:uid="{04A627A9-2655-46A0-A83C-55368C21EE62}"/>
    <cellStyle name="Input 9 3 13 3" xfId="45387" xr:uid="{A6C4266B-6F43-4961-9E0D-9F19D6B26CD4}"/>
    <cellStyle name="Input 9 3 13 4" xfId="52676" xr:uid="{DC0AFE3C-7774-4C71-A8CD-0B00F429D99C}"/>
    <cellStyle name="Input 9 3 13 5" xfId="59668" xr:uid="{D60476C6-4A2A-4926-8861-59295DDDFAF4}"/>
    <cellStyle name="Input 9 3 14" xfId="32749" xr:uid="{ED92C0B4-1656-4F9B-B8BE-66B1A01415F3}"/>
    <cellStyle name="Input 9 3 14 2" xfId="32750" xr:uid="{CA38D10E-E41D-41A3-901D-707E7F2A64FB}"/>
    <cellStyle name="Input 9 3 14 3" xfId="45388" xr:uid="{2E3BEBDF-99CA-4762-8B9D-ACC3FE2D8AE9}"/>
    <cellStyle name="Input 9 3 14 4" xfId="52677" xr:uid="{4481AF9B-BE31-4468-B655-D4B572A1704E}"/>
    <cellStyle name="Input 9 3 14 5" xfId="59669" xr:uid="{97687C01-54DB-4CC6-8649-A54A3BDA718A}"/>
    <cellStyle name="Input 9 3 15" xfId="32751" xr:uid="{0E8D9639-3711-4418-96C3-DD54DE92AF5D}"/>
    <cellStyle name="Input 9 3 15 2" xfId="32752" xr:uid="{E20165A1-DDAC-4A3A-A24F-E78E539D5609}"/>
    <cellStyle name="Input 9 3 16" xfId="32753" xr:uid="{9E74B827-9DCC-4BB9-B0E6-491CA1C00064}"/>
    <cellStyle name="Input 9 3 16 2" xfId="32754" xr:uid="{82EC685B-A91A-4ECB-A174-A79FBFB2041D}"/>
    <cellStyle name="Input 9 3 17" xfId="32755" xr:uid="{A7F5A775-AFAF-4D81-9C5E-394865179E3B}"/>
    <cellStyle name="Input 9 3 17 2" xfId="32756" xr:uid="{8AECA392-4CB9-4395-AFF5-628A61F3F7B7}"/>
    <cellStyle name="Input 9 3 18" xfId="32757" xr:uid="{3297A086-31B4-44BE-A473-33A60E4172CF}"/>
    <cellStyle name="Input 9 3 18 2" xfId="32758" xr:uid="{29D2FD10-0BAF-409D-A98A-570B67A6D0C3}"/>
    <cellStyle name="Input 9 3 19" xfId="45379" xr:uid="{AFD1C39F-484F-4FEF-A919-32811CE301A4}"/>
    <cellStyle name="Input 9 3 2" xfId="633" xr:uid="{CA6B4175-5FAE-4CCF-A1D6-01ADCED7F735}"/>
    <cellStyle name="Input 9 3 2 10" xfId="32760" xr:uid="{055B897D-DBF7-4011-A329-8FCE16156CD4}"/>
    <cellStyle name="Input 9 3 2 10 2" xfId="32761" xr:uid="{4D212745-4604-47CB-A198-436DDC637C1A}"/>
    <cellStyle name="Input 9 3 2 11" xfId="32762" xr:uid="{6A3AF244-E43C-4441-B4F8-DB6B09CAC7E6}"/>
    <cellStyle name="Input 9 3 2 11 2" xfId="32763" xr:uid="{7D1B8518-45D0-405F-A88D-DDAADD443598}"/>
    <cellStyle name="Input 9 3 2 12" xfId="32764" xr:uid="{8240DCF5-CF84-4327-87CF-1C493BA4FD55}"/>
    <cellStyle name="Input 9 3 2 13" xfId="45389" xr:uid="{4A1A0E0E-8100-446D-8355-B34AE80D5BE5}"/>
    <cellStyle name="Input 9 3 2 14" xfId="52678" xr:uid="{19AE3D12-E638-4B8C-997A-EDF189B8F837}"/>
    <cellStyle name="Input 9 3 2 15" xfId="59670" xr:uid="{CB5FAA16-EB17-41FF-A43A-2AD167EC21F9}"/>
    <cellStyle name="Input 9 3 2 16" xfId="32759" xr:uid="{3B1D78B0-8541-400F-8F30-3CA7FE042E12}"/>
    <cellStyle name="Input 9 3 2 2" xfId="32765" xr:uid="{59C0B17F-97B0-4C18-ABC0-BF1C2B8B009A}"/>
    <cellStyle name="Input 9 3 2 2 2" xfId="32766" xr:uid="{D14ACBC6-F1F7-428B-B081-0E2BEBD2DABC}"/>
    <cellStyle name="Input 9 3 2 2 3" xfId="45390" xr:uid="{2A06CE99-58B2-4EA5-BB07-29A0714B5205}"/>
    <cellStyle name="Input 9 3 2 2 4" xfId="52679" xr:uid="{6C3D78F2-35EA-4C19-BAB0-756FE5574FFF}"/>
    <cellStyle name="Input 9 3 2 2 5" xfId="59671" xr:uid="{B47CCE19-BC1F-4D7B-BFFE-7912DE2ED5CF}"/>
    <cellStyle name="Input 9 3 2 3" xfId="32767" xr:uid="{E93E121E-BDF8-4BC6-BA11-79B1E069A50C}"/>
    <cellStyle name="Input 9 3 2 3 2" xfId="32768" xr:uid="{21FF71D3-FD48-49A1-80F2-C9031803EAE1}"/>
    <cellStyle name="Input 9 3 2 3 3" xfId="45391" xr:uid="{7B2FEF4E-2153-4968-BDC1-ECB0A583676D}"/>
    <cellStyle name="Input 9 3 2 3 4" xfId="52680" xr:uid="{BEA55EDC-C550-417C-AACD-23E312EAD1B4}"/>
    <cellStyle name="Input 9 3 2 3 5" xfId="59672" xr:uid="{88B7694D-BE66-40C6-8256-020CC3DA2777}"/>
    <cellStyle name="Input 9 3 2 4" xfId="32769" xr:uid="{51E4BB10-5704-4F8D-874F-BCB576E6D3D7}"/>
    <cellStyle name="Input 9 3 2 4 2" xfId="32770" xr:uid="{F3B655D4-58CF-4831-94D1-009B9285F699}"/>
    <cellStyle name="Input 9 3 2 5" xfId="32771" xr:uid="{6C3CC8FB-CE07-4ABA-8194-5414D18C6FF0}"/>
    <cellStyle name="Input 9 3 2 5 2" xfId="32772" xr:uid="{E9A13214-F0BB-448F-B5AC-D0E966D90536}"/>
    <cellStyle name="Input 9 3 2 6" xfId="32773" xr:uid="{03F9D507-B2D2-4E62-8247-B6418A2E9945}"/>
    <cellStyle name="Input 9 3 2 6 2" xfId="32774" xr:uid="{94CE76FE-205C-4F42-8DAC-6DED7D3B2E5F}"/>
    <cellStyle name="Input 9 3 2 7" xfId="32775" xr:uid="{B89FE7CF-FB7A-48C8-9897-F9902FB4E4CA}"/>
    <cellStyle name="Input 9 3 2 7 2" xfId="32776" xr:uid="{8FF5B431-DA13-4A32-BD6A-4C53070918F6}"/>
    <cellStyle name="Input 9 3 2 8" xfId="32777" xr:uid="{F67A9EDD-01DC-4076-81D3-7EC990A774DB}"/>
    <cellStyle name="Input 9 3 2 8 2" xfId="32778" xr:uid="{1C540538-7F15-4DA8-9691-62FC86E827D4}"/>
    <cellStyle name="Input 9 3 2 9" xfId="32779" xr:uid="{66DC707B-2EF9-42E4-84FA-88FD38337F25}"/>
    <cellStyle name="Input 9 3 2 9 2" xfId="32780" xr:uid="{E5166EC5-B7BA-42E0-9F7E-FC0F0A6A80FE}"/>
    <cellStyle name="Input 9 3 20" xfId="52668" xr:uid="{21858E3A-34B2-446A-92E0-C3588806286F}"/>
    <cellStyle name="Input 9 3 21" xfId="59660" xr:uid="{467B7897-55E2-4B66-84B5-EEBA5B122140}"/>
    <cellStyle name="Input 9 3 22" xfId="61024" xr:uid="{5E58EA63-431C-4DA0-9E29-333AB103FE08}"/>
    <cellStyle name="Input 9 3 3" xfId="728" xr:uid="{C193B800-6F9A-4965-B356-800D31F4AEA6}"/>
    <cellStyle name="Input 9 3 3 10" xfId="32781" xr:uid="{45BB332E-14DB-4AD7-9BB3-1DB536F83F5E}"/>
    <cellStyle name="Input 9 3 3 10 2" xfId="32782" xr:uid="{2523D7E0-17F8-43B6-88BB-6CAFA5244A81}"/>
    <cellStyle name="Input 9 3 3 11" xfId="32783" xr:uid="{DABB9AE8-19E8-42FC-A199-F64840D22993}"/>
    <cellStyle name="Input 9 3 3 11 2" xfId="32784" xr:uid="{E6B5355F-DC7E-4F19-87DD-944AA134D9D3}"/>
    <cellStyle name="Input 9 3 3 12" xfId="32785" xr:uid="{A6F858D2-1796-4126-8552-DDF92F8FE698}"/>
    <cellStyle name="Input 9 3 3 13" xfId="45392" xr:uid="{25E90898-1E24-480D-A22F-4791EA75BBCE}"/>
    <cellStyle name="Input 9 3 3 14" xfId="52681" xr:uid="{37211A39-069F-4BCD-95E3-D079B1BC5291}"/>
    <cellStyle name="Input 9 3 3 15" xfId="59673" xr:uid="{5617AA24-0467-4EB3-A122-3859AACE38B5}"/>
    <cellStyle name="Input 9 3 3 2" xfId="32786" xr:uid="{33DAC193-2526-498F-9844-066CDAECFE73}"/>
    <cellStyle name="Input 9 3 3 2 2" xfId="32787" xr:uid="{3BCABE9E-73B7-406C-86B1-EB9166B1589D}"/>
    <cellStyle name="Input 9 3 3 2 3" xfId="45393" xr:uid="{FDEED09D-1131-4B69-9C1F-F3DD51C4CB20}"/>
    <cellStyle name="Input 9 3 3 2 4" xfId="52682" xr:uid="{2A2495CE-0D51-4F3D-9C1B-A73681466311}"/>
    <cellStyle name="Input 9 3 3 2 5" xfId="59674" xr:uid="{78350BE6-A751-4E7D-8B9F-6DB07DB68C1A}"/>
    <cellStyle name="Input 9 3 3 3" xfId="32788" xr:uid="{96602225-CFB6-4A05-88BD-CC9D0C8C6922}"/>
    <cellStyle name="Input 9 3 3 3 2" xfId="32789" xr:uid="{7AB828C7-2215-40BD-B1FD-8FD30A34DDE8}"/>
    <cellStyle name="Input 9 3 3 3 3" xfId="45394" xr:uid="{600BB11B-4003-4B8F-9569-F7B3DB5CF287}"/>
    <cellStyle name="Input 9 3 3 3 4" xfId="52683" xr:uid="{B1747064-41A9-432B-A1AF-386C79CC2E59}"/>
    <cellStyle name="Input 9 3 3 3 5" xfId="59675" xr:uid="{E4AB191F-BC72-46ED-8425-5B47FBE6E5CD}"/>
    <cellStyle name="Input 9 3 3 4" xfId="32790" xr:uid="{C16CD6EE-6DDA-4A0A-A6B7-9761AB87F049}"/>
    <cellStyle name="Input 9 3 3 4 2" xfId="32791" xr:uid="{F4C0E914-16BD-416E-9121-FFEC0BABF9F6}"/>
    <cellStyle name="Input 9 3 3 5" xfId="32792" xr:uid="{C30AEF4C-6E45-4FDF-A841-3716E2C99CEA}"/>
    <cellStyle name="Input 9 3 3 5 2" xfId="32793" xr:uid="{D4EF3EAA-9A2D-4349-B6D8-46EBD90A672F}"/>
    <cellStyle name="Input 9 3 3 6" xfId="32794" xr:uid="{63CA202A-58F9-492A-B4F4-B819E28CC24C}"/>
    <cellStyle name="Input 9 3 3 6 2" xfId="32795" xr:uid="{47F8066F-9CF8-47CD-A77A-58EB07644A78}"/>
    <cellStyle name="Input 9 3 3 7" xfId="32796" xr:uid="{1CBA9659-F0EF-46E9-B65A-5AE90956A6B0}"/>
    <cellStyle name="Input 9 3 3 7 2" xfId="32797" xr:uid="{17B727CF-A77A-4587-A735-4D095AEE11E5}"/>
    <cellStyle name="Input 9 3 3 8" xfId="32798" xr:uid="{78CF32A3-35AB-4B89-A9EA-F27780296A7E}"/>
    <cellStyle name="Input 9 3 3 8 2" xfId="32799" xr:uid="{B3521747-3F31-4B33-BB7D-B78301329353}"/>
    <cellStyle name="Input 9 3 3 9" xfId="32800" xr:uid="{DB0FBE96-3687-4D43-B0DE-C175C01B17E4}"/>
    <cellStyle name="Input 9 3 3 9 2" xfId="32801" xr:uid="{934F22C1-6CAE-4C19-9E05-D26C4A5F6A7E}"/>
    <cellStyle name="Input 9 3 4" xfId="32802" xr:uid="{9F47D938-2508-443F-8AC8-D264AB31E3D1}"/>
    <cellStyle name="Input 9 3 4 10" xfId="32803" xr:uid="{AF44D73D-C0FD-465B-ABB2-F2ABD818CB49}"/>
    <cellStyle name="Input 9 3 4 10 2" xfId="32804" xr:uid="{5F2C1F88-84F0-4725-817B-C970D4FFE632}"/>
    <cellStyle name="Input 9 3 4 11" xfId="32805" xr:uid="{6A74969E-236D-491D-AEFF-4662E8D1C269}"/>
    <cellStyle name="Input 9 3 4 11 2" xfId="32806" xr:uid="{F3497B97-77A6-4627-9940-658F161F7114}"/>
    <cellStyle name="Input 9 3 4 12" xfId="32807" xr:uid="{529977DA-40ED-4449-8ECE-0C4974B1E6D9}"/>
    <cellStyle name="Input 9 3 4 13" xfId="45395" xr:uid="{7029137E-332C-4AEF-8EB6-1C4C90968B4D}"/>
    <cellStyle name="Input 9 3 4 14" xfId="52684" xr:uid="{4C188B6C-8520-4953-9D09-1BA314F768DF}"/>
    <cellStyle name="Input 9 3 4 15" xfId="59676" xr:uid="{4DE39BDE-E4A4-42C6-A6DE-EF278A68A9CA}"/>
    <cellStyle name="Input 9 3 4 2" xfId="32808" xr:uid="{269AF797-15DE-46BB-99B7-45A7BE19F1AF}"/>
    <cellStyle name="Input 9 3 4 2 2" xfId="32809" xr:uid="{7006EAE3-F482-455B-89BA-E6C3103B1A8A}"/>
    <cellStyle name="Input 9 3 4 2 3" xfId="45396" xr:uid="{70AB1FC0-58F2-4E91-AAF6-783537DC6DAB}"/>
    <cellStyle name="Input 9 3 4 2 4" xfId="52685" xr:uid="{FD0DA690-90FF-4899-BA9A-C86B83D66DAE}"/>
    <cellStyle name="Input 9 3 4 2 5" xfId="59677" xr:uid="{38658C34-DB5D-4614-823F-5036BDEF2411}"/>
    <cellStyle name="Input 9 3 4 3" xfId="32810" xr:uid="{BE40F8B6-4242-4D44-AB72-D7CA40B0037A}"/>
    <cellStyle name="Input 9 3 4 3 2" xfId="32811" xr:uid="{13006866-0283-40A7-AFF1-D7441434A91E}"/>
    <cellStyle name="Input 9 3 4 3 3" xfId="45397" xr:uid="{9B82351A-DAFC-4863-B50A-E55560BC0146}"/>
    <cellStyle name="Input 9 3 4 3 4" xfId="52686" xr:uid="{930EE7CC-DE1B-4E4E-8DBF-5477431ADA56}"/>
    <cellStyle name="Input 9 3 4 3 5" xfId="59678" xr:uid="{0C6C1A35-D765-4CF0-8ABE-5937E586A17A}"/>
    <cellStyle name="Input 9 3 4 4" xfId="32812" xr:uid="{12DC6AD7-17E6-4FBA-9ACF-63FDDF802B79}"/>
    <cellStyle name="Input 9 3 4 4 2" xfId="32813" xr:uid="{A0AD73CB-4F17-4323-AFB1-0ECD66B9AAFC}"/>
    <cellStyle name="Input 9 3 4 5" xfId="32814" xr:uid="{879D558D-7978-4972-B67B-5BDD524A1762}"/>
    <cellStyle name="Input 9 3 4 5 2" xfId="32815" xr:uid="{46130EC3-66D5-4F81-927A-46762EC89D0A}"/>
    <cellStyle name="Input 9 3 4 6" xfId="32816" xr:uid="{B154EAFC-F686-47FB-A03C-A701BAE72477}"/>
    <cellStyle name="Input 9 3 4 6 2" xfId="32817" xr:uid="{08C5E66C-C7C4-4E86-A2A3-EA64D1AAE040}"/>
    <cellStyle name="Input 9 3 4 7" xfId="32818" xr:uid="{C044804D-EC64-444C-BA25-E8844385A379}"/>
    <cellStyle name="Input 9 3 4 7 2" xfId="32819" xr:uid="{1471DDD7-D6A9-4589-A475-870C9915C559}"/>
    <cellStyle name="Input 9 3 4 8" xfId="32820" xr:uid="{8D14388C-07C0-48CD-84EE-98DCFE9B3001}"/>
    <cellStyle name="Input 9 3 4 8 2" xfId="32821" xr:uid="{783EA95B-FFED-4E61-A442-98C678F01F74}"/>
    <cellStyle name="Input 9 3 4 9" xfId="32822" xr:uid="{D9881A17-CF16-434E-87A0-5588547CE044}"/>
    <cellStyle name="Input 9 3 4 9 2" xfId="32823" xr:uid="{0A94C31B-253E-4283-9D34-4C1C476F7F5E}"/>
    <cellStyle name="Input 9 3 5" xfId="32824" xr:uid="{D77886C3-1871-4935-8B2D-795FD2101ADE}"/>
    <cellStyle name="Input 9 3 5 10" xfId="32825" xr:uid="{A1FB0F3F-094F-4A0C-9EDB-1F2DC3509711}"/>
    <cellStyle name="Input 9 3 5 10 2" xfId="32826" xr:uid="{58F30AF2-D8AD-4E44-A228-49FAED3D008A}"/>
    <cellStyle name="Input 9 3 5 11" xfId="32827" xr:uid="{062F3BAD-37F9-48D5-AF3B-AD925D5D0534}"/>
    <cellStyle name="Input 9 3 5 11 2" xfId="32828" xr:uid="{3BAE6803-BA63-4F15-A219-8D432EC6A24C}"/>
    <cellStyle name="Input 9 3 5 12" xfId="32829" xr:uid="{9A577463-7A49-4395-AD4B-20ED06F970EF}"/>
    <cellStyle name="Input 9 3 5 13" xfId="45398" xr:uid="{995555FA-4451-491F-95DE-9EDCE365EDF4}"/>
    <cellStyle name="Input 9 3 5 14" xfId="52687" xr:uid="{ECCFD68C-79B4-406E-97DC-9BD072779C82}"/>
    <cellStyle name="Input 9 3 5 15" xfId="59679" xr:uid="{714277B1-6580-4CDE-B31B-574904F754A4}"/>
    <cellStyle name="Input 9 3 5 2" xfId="32830" xr:uid="{1BC3A3AC-2669-478A-8E72-A3D99356D02B}"/>
    <cellStyle name="Input 9 3 5 2 2" xfId="32831" xr:uid="{37A05005-6768-4EC5-8C19-FFEED32CE8A9}"/>
    <cellStyle name="Input 9 3 5 2 3" xfId="45399" xr:uid="{753FE758-A930-46D7-8E01-4F9076425C45}"/>
    <cellStyle name="Input 9 3 5 2 4" xfId="52688" xr:uid="{484B1ADD-A798-4D0B-AFF9-EA0D56E7499F}"/>
    <cellStyle name="Input 9 3 5 2 5" xfId="59680" xr:uid="{2D52C2D2-11EE-46A0-86CB-B8E209A980F5}"/>
    <cellStyle name="Input 9 3 5 3" xfId="32832" xr:uid="{2AF2337B-C5CE-436F-B16A-3E8CB7A54F4D}"/>
    <cellStyle name="Input 9 3 5 3 2" xfId="32833" xr:uid="{57D21829-5473-48FB-AFC6-51BE38FEAC1E}"/>
    <cellStyle name="Input 9 3 5 3 3" xfId="45400" xr:uid="{FE9E78A4-5620-4FC4-8B08-7C204409D789}"/>
    <cellStyle name="Input 9 3 5 3 4" xfId="52689" xr:uid="{1046331C-4584-416B-A4FC-D1AC68919E7E}"/>
    <cellStyle name="Input 9 3 5 3 5" xfId="59681" xr:uid="{F775B5D3-F83D-47E0-A369-26EF18D3E141}"/>
    <cellStyle name="Input 9 3 5 4" xfId="32834" xr:uid="{EE7A24C5-8387-49FC-AD88-91B3FC88E76C}"/>
    <cellStyle name="Input 9 3 5 4 2" xfId="32835" xr:uid="{3E605499-34E6-4D67-A62D-825105009754}"/>
    <cellStyle name="Input 9 3 5 5" xfId="32836" xr:uid="{1F54A196-A2FE-48BD-B326-71D6D91177F9}"/>
    <cellStyle name="Input 9 3 5 5 2" xfId="32837" xr:uid="{702CB290-6649-45D1-8928-086A79DFBFBD}"/>
    <cellStyle name="Input 9 3 5 6" xfId="32838" xr:uid="{D3CF8661-AEC8-4462-8F78-BF91D0C764EA}"/>
    <cellStyle name="Input 9 3 5 6 2" xfId="32839" xr:uid="{3306BE2F-96BA-48E8-9089-4E85093175E0}"/>
    <cellStyle name="Input 9 3 5 7" xfId="32840" xr:uid="{68F5F9E0-A8FE-457F-96B7-DA714B077965}"/>
    <cellStyle name="Input 9 3 5 7 2" xfId="32841" xr:uid="{617963D9-A532-4BA4-8808-EE9683ECCE04}"/>
    <cellStyle name="Input 9 3 5 8" xfId="32842" xr:uid="{E87D78DE-A558-4581-BCC2-FD82FF269F34}"/>
    <cellStyle name="Input 9 3 5 8 2" xfId="32843" xr:uid="{13165BBD-ABD7-4439-8D8D-71C0D15440AF}"/>
    <cellStyle name="Input 9 3 5 9" xfId="32844" xr:uid="{FABE0265-A8D7-4E4B-977C-A48402260181}"/>
    <cellStyle name="Input 9 3 5 9 2" xfId="32845" xr:uid="{B3D22517-02F4-414C-95F6-8CE55626CEAF}"/>
    <cellStyle name="Input 9 3 6" xfId="32846" xr:uid="{425356A9-EC34-4379-96A2-8F5C070AEE3C}"/>
    <cellStyle name="Input 9 3 6 10" xfId="32847" xr:uid="{06AB4BB1-C5E9-4312-9532-768944CB8024}"/>
    <cellStyle name="Input 9 3 6 10 2" xfId="32848" xr:uid="{A4FC6A45-F2E2-47E7-A15A-57359C5F797F}"/>
    <cellStyle name="Input 9 3 6 11" xfId="32849" xr:uid="{1F60C640-56EE-48D9-9488-02682810B256}"/>
    <cellStyle name="Input 9 3 6 12" xfId="45401" xr:uid="{9BE124F2-2263-453C-A806-D1B35F02C42F}"/>
    <cellStyle name="Input 9 3 6 13" xfId="52690" xr:uid="{64D4E6C9-2E76-4D48-B6B8-3532ACAB1CF2}"/>
    <cellStyle name="Input 9 3 6 14" xfId="59682" xr:uid="{3873219B-01B4-43DB-9176-E711A59763F4}"/>
    <cellStyle name="Input 9 3 6 2" xfId="32850" xr:uid="{AD8C001C-2A25-49B5-B92D-5136506D81E9}"/>
    <cellStyle name="Input 9 3 6 2 2" xfId="32851" xr:uid="{D8D7E8DA-EF60-4672-832C-94CE02D47A96}"/>
    <cellStyle name="Input 9 3 6 2 3" xfId="45402" xr:uid="{4DC65FD1-B909-47D5-AF48-A34E57557AAC}"/>
    <cellStyle name="Input 9 3 6 2 4" xfId="52691" xr:uid="{1D70A655-6363-4881-99BC-59844BFF79DA}"/>
    <cellStyle name="Input 9 3 6 2 5" xfId="59683" xr:uid="{F86328E0-1352-4CD0-8170-33622A5CC129}"/>
    <cellStyle name="Input 9 3 6 3" xfId="32852" xr:uid="{413CCD83-A906-4AB8-B27E-EF237C17BE36}"/>
    <cellStyle name="Input 9 3 6 3 2" xfId="32853" xr:uid="{4A84B26F-1A24-424F-916A-8F67406BE838}"/>
    <cellStyle name="Input 9 3 6 3 3" xfId="45403" xr:uid="{31B53468-E167-4391-B590-087CCE430D21}"/>
    <cellStyle name="Input 9 3 6 3 4" xfId="52692" xr:uid="{E7EF9B5B-D661-42EC-B627-A66B12E74631}"/>
    <cellStyle name="Input 9 3 6 3 5" xfId="59684" xr:uid="{70D723E3-4999-4F1F-80FE-E4A84199F13D}"/>
    <cellStyle name="Input 9 3 6 4" xfId="32854" xr:uid="{17AE15DD-C841-4049-8AA4-8F010DFF62EF}"/>
    <cellStyle name="Input 9 3 6 4 2" xfId="32855" xr:uid="{FE5A8100-85B4-4D83-A921-A17A3325FEDD}"/>
    <cellStyle name="Input 9 3 6 5" xfId="32856" xr:uid="{F548EC76-9B92-45DB-A51C-144449E99AD1}"/>
    <cellStyle name="Input 9 3 6 5 2" xfId="32857" xr:uid="{488E542F-0843-4714-A13F-0E4A1C49E244}"/>
    <cellStyle name="Input 9 3 6 6" xfId="32858" xr:uid="{A5D28C8D-8F10-4001-807A-DDF624C87732}"/>
    <cellStyle name="Input 9 3 6 6 2" xfId="32859" xr:uid="{EEB05420-27CB-4E2D-92D3-27ED388B47E5}"/>
    <cellStyle name="Input 9 3 6 7" xfId="32860" xr:uid="{3033122B-7C9D-4469-ADC3-FB6C5BE008EE}"/>
    <cellStyle name="Input 9 3 6 7 2" xfId="32861" xr:uid="{40CF013D-B35B-46C3-B11D-E9CE2C95A4DB}"/>
    <cellStyle name="Input 9 3 6 8" xfId="32862" xr:uid="{35CC49D6-4EC1-420D-ADD7-13168ADE9640}"/>
    <cellStyle name="Input 9 3 6 8 2" xfId="32863" xr:uid="{FFB59B18-0C30-477E-975C-5CB3275A66C7}"/>
    <cellStyle name="Input 9 3 6 9" xfId="32864" xr:uid="{7625D81F-FD3A-4AF0-BE12-4A6C83C46917}"/>
    <cellStyle name="Input 9 3 6 9 2" xfId="32865" xr:uid="{F03F7862-248F-4918-A16B-70AA75198D02}"/>
    <cellStyle name="Input 9 3 7" xfId="32866" xr:uid="{960828F9-B4F4-4DD9-A9F6-A7BAF9F01CD7}"/>
    <cellStyle name="Input 9 3 7 10" xfId="32867" xr:uid="{CCBA84C4-DA56-47AE-96E2-062343C1AE24}"/>
    <cellStyle name="Input 9 3 7 10 2" xfId="32868" xr:uid="{D6F31516-AF27-411F-A5D5-E9FED1F22BB4}"/>
    <cellStyle name="Input 9 3 7 11" xfId="32869" xr:uid="{CBA2D4EE-268A-4659-B3DA-AF919A66CBB3}"/>
    <cellStyle name="Input 9 3 7 12" xfId="45404" xr:uid="{DD0648CD-4454-40EA-80C3-C4288DBE00F8}"/>
    <cellStyle name="Input 9 3 7 13" xfId="52693" xr:uid="{AF8CD080-58C2-484B-BDD8-DED99142EF5E}"/>
    <cellStyle name="Input 9 3 7 14" xfId="59685" xr:uid="{8685EEB7-3BCC-4A3E-B5B4-77B7FBC7F673}"/>
    <cellStyle name="Input 9 3 7 2" xfId="32870" xr:uid="{9BA9D31E-3751-4B25-B436-1B8EA54AC8CB}"/>
    <cellStyle name="Input 9 3 7 2 2" xfId="32871" xr:uid="{1C889104-2907-49FB-89DA-A8B81D808275}"/>
    <cellStyle name="Input 9 3 7 2 3" xfId="45405" xr:uid="{D5784F20-95AB-4705-86D4-FB96DB954D88}"/>
    <cellStyle name="Input 9 3 7 2 4" xfId="52694" xr:uid="{D2D83A7A-7AFD-4FA2-81D2-814B8994691B}"/>
    <cellStyle name="Input 9 3 7 2 5" xfId="59686" xr:uid="{71BA4B6A-6F94-4086-ACC7-CBB843BF21D2}"/>
    <cellStyle name="Input 9 3 7 3" xfId="32872" xr:uid="{B7B82637-6E3F-4A8A-97C2-168C918B6B5C}"/>
    <cellStyle name="Input 9 3 7 3 2" xfId="32873" xr:uid="{7120742A-CBB8-4856-84EE-F76E66F658A7}"/>
    <cellStyle name="Input 9 3 7 3 3" xfId="45406" xr:uid="{2129DC95-50E3-4EBB-A815-A8198C2E10A1}"/>
    <cellStyle name="Input 9 3 7 3 4" xfId="52695" xr:uid="{43C7C2AC-39CC-4324-996E-E701B996ACE2}"/>
    <cellStyle name="Input 9 3 7 3 5" xfId="59687" xr:uid="{056BEE93-A9CE-4BF3-A33B-9462EC23CE60}"/>
    <cellStyle name="Input 9 3 7 4" xfId="32874" xr:uid="{C6A8119D-C122-41BD-B77E-E1DDECACA0EF}"/>
    <cellStyle name="Input 9 3 7 4 2" xfId="32875" xr:uid="{6489AA35-E069-4382-861B-B16906ADE532}"/>
    <cellStyle name="Input 9 3 7 5" xfId="32876" xr:uid="{7DA99736-7916-4FFF-804F-3907BA50B927}"/>
    <cellStyle name="Input 9 3 7 5 2" xfId="32877" xr:uid="{D43B4F5E-3F87-40A7-92FB-45F4974E65D7}"/>
    <cellStyle name="Input 9 3 7 6" xfId="32878" xr:uid="{A5E8A09E-16AF-47AD-AFF4-8B0F09EEC778}"/>
    <cellStyle name="Input 9 3 7 6 2" xfId="32879" xr:uid="{33B2FFB3-D66A-4200-B6F5-4CC3A9888E5D}"/>
    <cellStyle name="Input 9 3 7 7" xfId="32880" xr:uid="{0E1FF289-36DE-4F3E-A966-E1E790225B7C}"/>
    <cellStyle name="Input 9 3 7 7 2" xfId="32881" xr:uid="{EFF8C334-6717-4A32-A28A-451CF4C85504}"/>
    <cellStyle name="Input 9 3 7 8" xfId="32882" xr:uid="{75BF0CC7-6269-4CF8-A5E8-55E15BD6B396}"/>
    <cellStyle name="Input 9 3 7 8 2" xfId="32883" xr:uid="{D20D60A1-A9C5-4F93-A207-28A11DA46E41}"/>
    <cellStyle name="Input 9 3 7 9" xfId="32884" xr:uid="{C38FE134-4488-4494-9F51-0FF46F0EBE09}"/>
    <cellStyle name="Input 9 3 7 9 2" xfId="32885" xr:uid="{0518F9A5-C824-4C3D-8ECE-0F412BB11BB2}"/>
    <cellStyle name="Input 9 3 8" xfId="32886" xr:uid="{92B28B05-FC03-4CA0-B006-C3A56631C93B}"/>
    <cellStyle name="Input 9 3 8 10" xfId="32887" xr:uid="{E5F90D27-7FA0-42EB-A341-B5E6E4AEBEB1}"/>
    <cellStyle name="Input 9 3 8 10 2" xfId="32888" xr:uid="{47B96F73-45CF-4211-971F-B90F62EA7CCE}"/>
    <cellStyle name="Input 9 3 8 11" xfId="32889" xr:uid="{0862427D-1A92-44DA-B919-C87EE044F805}"/>
    <cellStyle name="Input 9 3 8 12" xfId="45407" xr:uid="{935FBBA8-E315-43A0-AE5C-4519B5A8508E}"/>
    <cellStyle name="Input 9 3 8 13" xfId="52696" xr:uid="{703167E8-58FB-416C-8879-208B5C3E6FA4}"/>
    <cellStyle name="Input 9 3 8 14" xfId="59688" xr:uid="{EE307188-5D6E-43E4-A92B-B947877BEAE7}"/>
    <cellStyle name="Input 9 3 8 2" xfId="32890" xr:uid="{6DF7D82B-F684-47B0-8715-3AC5302FCFA3}"/>
    <cellStyle name="Input 9 3 8 2 2" xfId="32891" xr:uid="{C59494F0-5BC0-43B5-8A5E-91C093BDAE8E}"/>
    <cellStyle name="Input 9 3 8 2 3" xfId="45408" xr:uid="{17F73AD8-06FD-4438-B678-F0F18790315B}"/>
    <cellStyle name="Input 9 3 8 2 4" xfId="52697" xr:uid="{65FDF169-1F49-4A8A-8AFA-7E7ED443CFA8}"/>
    <cellStyle name="Input 9 3 8 2 5" xfId="59689" xr:uid="{D7AD3E15-F1BF-4FDC-BD01-6A7D1D049E8A}"/>
    <cellStyle name="Input 9 3 8 3" xfId="32892" xr:uid="{FE430945-2F54-471D-8771-F0EC45C29E88}"/>
    <cellStyle name="Input 9 3 8 3 2" xfId="32893" xr:uid="{CCD8B3B7-7B37-43A8-B14F-E12DB182E4AD}"/>
    <cellStyle name="Input 9 3 8 3 3" xfId="45409" xr:uid="{557B5395-DC3B-473E-9D2D-F6DCC36E8A0A}"/>
    <cellStyle name="Input 9 3 8 3 4" xfId="52698" xr:uid="{DD41F075-8E74-4F0B-9007-6264D1F5B84B}"/>
    <cellStyle name="Input 9 3 8 3 5" xfId="59690" xr:uid="{4B95BA73-9EA2-4083-B5D7-B2A32B61BBB3}"/>
    <cellStyle name="Input 9 3 8 4" xfId="32894" xr:uid="{33616469-4CED-4CE7-B733-EACDE7821CC4}"/>
    <cellStyle name="Input 9 3 8 4 2" xfId="32895" xr:uid="{6BC42C88-DDFE-4722-ABAD-C5EFC4A57727}"/>
    <cellStyle name="Input 9 3 8 5" xfId="32896" xr:uid="{199F9612-E35B-4BA5-8348-EB6B793FBCF4}"/>
    <cellStyle name="Input 9 3 8 5 2" xfId="32897" xr:uid="{2EFA9A74-8EFA-4415-AC14-1237740F9165}"/>
    <cellStyle name="Input 9 3 8 6" xfId="32898" xr:uid="{2E0BCDC2-0807-4F6C-95E6-B881B80C1732}"/>
    <cellStyle name="Input 9 3 8 6 2" xfId="32899" xr:uid="{9C130833-7F7F-454B-BB63-0A1631BB41AE}"/>
    <cellStyle name="Input 9 3 8 7" xfId="32900" xr:uid="{8FA7B179-A93C-496D-9D11-70C353C9F9CB}"/>
    <cellStyle name="Input 9 3 8 7 2" xfId="32901" xr:uid="{BD55E3E2-3D85-47C2-9DA7-FDB23359B072}"/>
    <cellStyle name="Input 9 3 8 8" xfId="32902" xr:uid="{FD8F4094-73DF-4E87-ADF6-140B181A67E9}"/>
    <cellStyle name="Input 9 3 8 8 2" xfId="32903" xr:uid="{A5609092-B99A-474E-B519-7F2B15243185}"/>
    <cellStyle name="Input 9 3 8 9" xfId="32904" xr:uid="{D17F468A-11BA-4F31-A6E3-D1919B606CF8}"/>
    <cellStyle name="Input 9 3 8 9 2" xfId="32905" xr:uid="{BEB9BA86-26CF-4EFC-A42A-1A76501B14C8}"/>
    <cellStyle name="Input 9 3 9" xfId="32906" xr:uid="{855A2BF4-3399-4FB9-8BF5-E6B8F1A0B561}"/>
    <cellStyle name="Input 9 3 9 2" xfId="32907" xr:uid="{CDE84592-AADE-48BF-B13A-F21854617FDD}"/>
    <cellStyle name="Input 9 3 9 2 2" xfId="45411" xr:uid="{E57ABA39-50FC-4E10-B849-0922C6C7331C}"/>
    <cellStyle name="Input 9 3 9 2 3" xfId="52700" xr:uid="{DCC5A787-D4E1-4F99-992E-2CB2A2F70253}"/>
    <cellStyle name="Input 9 3 9 2 4" xfId="59692" xr:uid="{FD44A567-5A6A-490C-B928-D9000B702D30}"/>
    <cellStyle name="Input 9 3 9 3" xfId="45412" xr:uid="{3290E5D4-170D-4A77-B931-FD986335748B}"/>
    <cellStyle name="Input 9 3 9 3 2" xfId="52701" xr:uid="{FD290EE5-E00F-4EB7-B030-7328352CCAFD}"/>
    <cellStyle name="Input 9 3 9 3 3" xfId="59693" xr:uid="{E7903B89-9B84-40BF-9E31-9650CC859B7E}"/>
    <cellStyle name="Input 9 3 9 4" xfId="45410" xr:uid="{9CE03FDE-2EA0-4B84-A881-B104C9DC20C5}"/>
    <cellStyle name="Input 9 3 9 5" xfId="52699" xr:uid="{E64841FD-C843-4E20-8DDA-6FA177918607}"/>
    <cellStyle name="Input 9 3 9 6" xfId="59691" xr:uid="{5CE63C6E-3B1F-4EAC-BAA1-933F3976B52F}"/>
    <cellStyle name="Input 9 4" xfId="490" xr:uid="{6B0AE506-E949-4425-B9DC-5D9D4D83CF98}"/>
    <cellStyle name="Input 9 4 10" xfId="32908" xr:uid="{F57C5914-48EA-44CC-9466-B5FE9BC6BB0A}"/>
    <cellStyle name="Input 9 4 10 2" xfId="32909" xr:uid="{0AEE455C-3CA5-4E23-A201-B3E1854B8BE0}"/>
    <cellStyle name="Input 9 4 10 2 2" xfId="45415" xr:uid="{D73AACAC-981C-48E1-B1C2-906C5D5D2910}"/>
    <cellStyle name="Input 9 4 10 2 3" xfId="52704" xr:uid="{D2BE1B05-4C24-4DC6-80C5-326C03D84107}"/>
    <cellStyle name="Input 9 4 10 2 4" xfId="59696" xr:uid="{19BBA92B-3C03-46C7-A1FE-DE8EEAB07425}"/>
    <cellStyle name="Input 9 4 10 3" xfId="45416" xr:uid="{1F62ED60-CCF9-47A1-B4F6-A23DBE3BEC6E}"/>
    <cellStyle name="Input 9 4 10 3 2" xfId="52705" xr:uid="{A7BB76F8-FDAB-447B-A2CB-32185C1072A2}"/>
    <cellStyle name="Input 9 4 10 3 3" xfId="59697" xr:uid="{FB48CCEE-5F4E-4242-885C-DA033C2D5A32}"/>
    <cellStyle name="Input 9 4 10 4" xfId="45414" xr:uid="{8D6A3F1D-5917-4027-ADD5-EBD8C304F460}"/>
    <cellStyle name="Input 9 4 10 5" xfId="52703" xr:uid="{6F56FB8D-B8BE-4F00-BBA1-79F7A26E4271}"/>
    <cellStyle name="Input 9 4 10 6" xfId="59695" xr:uid="{FD3AFD13-44FE-498A-A4D5-BC2D87F05AD2}"/>
    <cellStyle name="Input 9 4 11" xfId="32910" xr:uid="{168E4EB4-4817-4EB4-AFB5-D543657AEAFD}"/>
    <cellStyle name="Input 9 4 11 2" xfId="32911" xr:uid="{C4DA0698-DE03-48F3-A2FB-97F576F96A26}"/>
    <cellStyle name="Input 9 4 11 2 2" xfId="45418" xr:uid="{A2DC5C16-2F2E-4A43-915E-8EFDB389AF56}"/>
    <cellStyle name="Input 9 4 11 2 3" xfId="52707" xr:uid="{D48FDBC0-55D6-492B-A922-6472F82E93EB}"/>
    <cellStyle name="Input 9 4 11 2 4" xfId="59699" xr:uid="{48C11DF0-0C13-4220-BCFC-4B409978D01A}"/>
    <cellStyle name="Input 9 4 11 3" xfId="45419" xr:uid="{E4B14D24-EADA-45AA-8DE8-F53A5AD3B69E}"/>
    <cellStyle name="Input 9 4 11 3 2" xfId="52708" xr:uid="{B4DCECD6-F685-4207-BFCB-04CC0BDD6890}"/>
    <cellStyle name="Input 9 4 11 3 3" xfId="59700" xr:uid="{EF9922C2-CF39-42C5-8ABA-85B6664042F9}"/>
    <cellStyle name="Input 9 4 11 4" xfId="45417" xr:uid="{A17A2880-D059-4593-ACE4-8FBF8F21F4C0}"/>
    <cellStyle name="Input 9 4 11 5" xfId="52706" xr:uid="{C4764FE3-ADCC-4FC4-A275-515A80DAF846}"/>
    <cellStyle name="Input 9 4 11 6" xfId="59698" xr:uid="{103C7BD7-6584-4700-910E-D49D23569C1E}"/>
    <cellStyle name="Input 9 4 12" xfId="32912" xr:uid="{011E8129-6F82-43B4-8519-142613FDFD1F}"/>
    <cellStyle name="Input 9 4 12 2" xfId="32913" xr:uid="{923D34E4-44DE-43C7-9E6E-229A8A471228}"/>
    <cellStyle name="Input 9 4 12 3" xfId="45420" xr:uid="{BB7AA035-7054-4405-8995-52AD00B0B474}"/>
    <cellStyle name="Input 9 4 12 4" xfId="52709" xr:uid="{E7BADAD3-B382-40DF-841E-6314CAA6304C}"/>
    <cellStyle name="Input 9 4 12 5" xfId="59701" xr:uid="{3CD962B7-3604-499D-A281-7527ADCCF33E}"/>
    <cellStyle name="Input 9 4 13" xfId="32914" xr:uid="{EE63C06E-3FF1-4891-877D-5FB996E481AD}"/>
    <cellStyle name="Input 9 4 13 2" xfId="32915" xr:uid="{EB22BF81-7FBE-44F3-9526-000BEB9215EE}"/>
    <cellStyle name="Input 9 4 13 3" xfId="45421" xr:uid="{2AF31F7E-9121-44E0-8D28-29F83D854C24}"/>
    <cellStyle name="Input 9 4 13 4" xfId="52710" xr:uid="{893FB3CC-F6DE-40E9-924A-36F1F9197B66}"/>
    <cellStyle name="Input 9 4 13 5" xfId="59702" xr:uid="{E55EE352-C292-423A-B3F6-D355BD7BAF3F}"/>
    <cellStyle name="Input 9 4 14" xfId="32916" xr:uid="{AC01FACB-5C74-4479-B6E9-9663C99C38AD}"/>
    <cellStyle name="Input 9 4 14 2" xfId="32917" xr:uid="{6C6C5C05-7356-4417-9299-44AD4F9E28D3}"/>
    <cellStyle name="Input 9 4 14 3" xfId="45422" xr:uid="{4A29B773-7017-4C03-90E7-2B53CAC66652}"/>
    <cellStyle name="Input 9 4 14 4" xfId="52711" xr:uid="{49B1FD73-1083-4479-AA20-5DDB0448CF72}"/>
    <cellStyle name="Input 9 4 14 5" xfId="59703" xr:uid="{A879E059-193B-4355-838D-2BE52A826B2B}"/>
    <cellStyle name="Input 9 4 15" xfId="32918" xr:uid="{69C1B489-FB94-4B20-85F8-3823BAFE03A2}"/>
    <cellStyle name="Input 9 4 15 2" xfId="32919" xr:uid="{7090844A-F18C-4364-821D-9A2739A8460A}"/>
    <cellStyle name="Input 9 4 16" xfId="32920" xr:uid="{68728A15-13EC-4365-8BBB-6EDD50BD042B}"/>
    <cellStyle name="Input 9 4 16 2" xfId="32921" xr:uid="{4FF20C3D-53F2-4DC9-8C83-7050255E41C4}"/>
    <cellStyle name="Input 9 4 17" xfId="32922" xr:uid="{501001C3-E0AD-46BF-BD6D-9E586D760311}"/>
    <cellStyle name="Input 9 4 17 2" xfId="32923" xr:uid="{FE82C0AC-B2DC-422E-8276-B7D4B1479E08}"/>
    <cellStyle name="Input 9 4 18" xfId="32924" xr:uid="{372F62E2-4946-4320-B266-98310AC3479A}"/>
    <cellStyle name="Input 9 4 18 2" xfId="32925" xr:uid="{26A68C67-6DA7-4771-973F-870132B4DDBA}"/>
    <cellStyle name="Input 9 4 19" xfId="45413" xr:uid="{37DCED63-518C-4609-AE30-25E9FB1E2F8D}"/>
    <cellStyle name="Input 9 4 2" xfId="682" xr:uid="{7A5A2CF2-7AAC-401B-A3E4-6A0ADF4E8E09}"/>
    <cellStyle name="Input 9 4 2 10" xfId="32927" xr:uid="{BBC5A517-134B-4FF3-9520-96BFA8CF00F3}"/>
    <cellStyle name="Input 9 4 2 10 2" xfId="32928" xr:uid="{D422FABD-2696-44FF-A1CE-652F2283702D}"/>
    <cellStyle name="Input 9 4 2 11" xfId="32929" xr:uid="{301B8920-8E02-44DE-A878-A4953B2A7752}"/>
    <cellStyle name="Input 9 4 2 11 2" xfId="32930" xr:uid="{4D5C57D8-5AC4-42B0-8572-6F6E4C3E8039}"/>
    <cellStyle name="Input 9 4 2 12" xfId="32931" xr:uid="{59D03887-485B-4808-A762-23F60E2A0372}"/>
    <cellStyle name="Input 9 4 2 13" xfId="45423" xr:uid="{F22BA239-9DF9-4EAE-AA1B-DAE2ADA9062C}"/>
    <cellStyle name="Input 9 4 2 14" xfId="52712" xr:uid="{9BCB14A0-1348-46B7-BF0F-D0D59B6F7CAF}"/>
    <cellStyle name="Input 9 4 2 15" xfId="59704" xr:uid="{B842FAC0-4B3F-4438-8C3B-BA4D5774B8FD}"/>
    <cellStyle name="Input 9 4 2 16" xfId="32926" xr:uid="{CB059069-76F6-4746-AFFD-1CCCBE17D144}"/>
    <cellStyle name="Input 9 4 2 2" xfId="32932" xr:uid="{0CC3667B-BE90-4F36-A881-A3012FA618F4}"/>
    <cellStyle name="Input 9 4 2 2 2" xfId="32933" xr:uid="{640BFA30-536C-4AF8-99A8-22ACDCB8CABE}"/>
    <cellStyle name="Input 9 4 2 2 3" xfId="45424" xr:uid="{6ED033D0-8B42-424A-9A81-24539BE8B8B2}"/>
    <cellStyle name="Input 9 4 2 2 4" xfId="52713" xr:uid="{BDC27CEF-B57D-49B2-AA13-22945B8C0DFF}"/>
    <cellStyle name="Input 9 4 2 2 5" xfId="59705" xr:uid="{ADD569F4-2693-44B7-8FDA-16541A663AD4}"/>
    <cellStyle name="Input 9 4 2 3" xfId="32934" xr:uid="{ED8EDFF6-B5B9-45BD-A088-83A145745763}"/>
    <cellStyle name="Input 9 4 2 3 2" xfId="32935" xr:uid="{782CA129-5110-40AD-973D-2AE8560FFAF7}"/>
    <cellStyle name="Input 9 4 2 3 3" xfId="45425" xr:uid="{4C1F6DF3-D2A6-49CF-84BB-B05DC2E1D3F2}"/>
    <cellStyle name="Input 9 4 2 3 4" xfId="52714" xr:uid="{AABB705D-726D-438A-AFB3-468552EA7C83}"/>
    <cellStyle name="Input 9 4 2 3 5" xfId="59706" xr:uid="{CD67FBA3-5084-433A-9C21-3919181EAB1B}"/>
    <cellStyle name="Input 9 4 2 4" xfId="32936" xr:uid="{D167DD94-0560-49B6-A789-07EF06EFF3C7}"/>
    <cellStyle name="Input 9 4 2 4 2" xfId="32937" xr:uid="{249D1208-2C9F-4F89-A66D-A29BCFE8C2E8}"/>
    <cellStyle name="Input 9 4 2 5" xfId="32938" xr:uid="{F8579ABE-4E52-4F99-B47F-C22E323CB3CC}"/>
    <cellStyle name="Input 9 4 2 5 2" xfId="32939" xr:uid="{F7773A7F-233D-438E-8978-DDEB69CD46C5}"/>
    <cellStyle name="Input 9 4 2 6" xfId="32940" xr:uid="{D86E62B4-D207-411A-948A-1744F385D3E2}"/>
    <cellStyle name="Input 9 4 2 6 2" xfId="32941" xr:uid="{D5D3F175-8991-43BB-90EC-4E4A2C6E722C}"/>
    <cellStyle name="Input 9 4 2 7" xfId="32942" xr:uid="{8B29379F-7D55-4CC7-A20B-383025AD9979}"/>
    <cellStyle name="Input 9 4 2 7 2" xfId="32943" xr:uid="{9C375FE8-6BB4-422B-8370-D112F40BE0DF}"/>
    <cellStyle name="Input 9 4 2 8" xfId="32944" xr:uid="{10606E57-A6E9-4FAD-8051-BD77CC241F1B}"/>
    <cellStyle name="Input 9 4 2 8 2" xfId="32945" xr:uid="{8D93F485-B6A3-492D-A0EF-27BA47235794}"/>
    <cellStyle name="Input 9 4 2 9" xfId="32946" xr:uid="{2AACEBFF-1E37-4529-8CF9-4CD67F4C07EC}"/>
    <cellStyle name="Input 9 4 2 9 2" xfId="32947" xr:uid="{20E81141-7493-4F0B-9679-6643303B0289}"/>
    <cellStyle name="Input 9 4 20" xfId="52702" xr:uid="{AC157D9D-2340-4D54-84BE-090E29DE2984}"/>
    <cellStyle name="Input 9 4 21" xfId="59694" xr:uid="{4387EEA8-65C3-42D2-9646-9AC032E4D7EE}"/>
    <cellStyle name="Input 9 4 22" xfId="61347" xr:uid="{6B61F5BD-74E0-4B05-ABFA-85A419793072}"/>
    <cellStyle name="Input 9 4 3" xfId="774" xr:uid="{D0C6EC21-09A3-46C0-8B1C-D7AC580E14C0}"/>
    <cellStyle name="Input 9 4 3 10" xfId="32948" xr:uid="{8B367290-5790-43C6-9CA8-8955406E0B87}"/>
    <cellStyle name="Input 9 4 3 10 2" xfId="32949" xr:uid="{50CBB032-52F3-4C8D-B71F-EABC1D929090}"/>
    <cellStyle name="Input 9 4 3 11" xfId="32950" xr:uid="{22109200-39F4-4CC0-AB37-1899D732CBFD}"/>
    <cellStyle name="Input 9 4 3 11 2" xfId="32951" xr:uid="{7457EAA9-201E-4582-A961-23E5A8A89E42}"/>
    <cellStyle name="Input 9 4 3 12" xfId="32952" xr:uid="{39F6AA5F-4F0A-4612-8233-F6E4F45EC299}"/>
    <cellStyle name="Input 9 4 3 13" xfId="45426" xr:uid="{A3251C23-0F77-4DCC-AEA6-62B475651B23}"/>
    <cellStyle name="Input 9 4 3 14" xfId="52715" xr:uid="{31438945-012B-4B7D-812C-DE2B95E269B5}"/>
    <cellStyle name="Input 9 4 3 15" xfId="59707" xr:uid="{6C8E1846-7076-49EE-8591-829403A51AA4}"/>
    <cellStyle name="Input 9 4 3 2" xfId="32953" xr:uid="{EC267A38-A5D8-464D-B64E-4C711E4F5F82}"/>
    <cellStyle name="Input 9 4 3 2 2" xfId="32954" xr:uid="{14EFE6C5-CA78-4244-BBDF-C3CFE54E9E0D}"/>
    <cellStyle name="Input 9 4 3 2 3" xfId="45427" xr:uid="{2B002972-A79D-4624-9F3E-0A2AB1D2D768}"/>
    <cellStyle name="Input 9 4 3 2 4" xfId="52716" xr:uid="{54B045DD-5933-481F-8036-C26852B6B237}"/>
    <cellStyle name="Input 9 4 3 2 5" xfId="59708" xr:uid="{627D5A31-B143-4A3B-B618-E18E1AF68E62}"/>
    <cellStyle name="Input 9 4 3 3" xfId="32955" xr:uid="{756EC9E9-C5D7-4121-87FF-68F9C0BD1382}"/>
    <cellStyle name="Input 9 4 3 3 2" xfId="32956" xr:uid="{4FB5AF42-C909-4D29-8822-F99242CAB0E5}"/>
    <cellStyle name="Input 9 4 3 3 3" xfId="45428" xr:uid="{8D28E11E-9EAD-4A9E-A50B-5BF6A7145AF7}"/>
    <cellStyle name="Input 9 4 3 3 4" xfId="52717" xr:uid="{5BB0B0F2-217B-4136-9924-44D0A079B616}"/>
    <cellStyle name="Input 9 4 3 3 5" xfId="59709" xr:uid="{9C23087B-DF5E-4359-84F4-C0C9D64794BF}"/>
    <cellStyle name="Input 9 4 3 4" xfId="32957" xr:uid="{720B116A-1D4D-470C-B699-64F390D6A479}"/>
    <cellStyle name="Input 9 4 3 4 2" xfId="32958" xr:uid="{34DA085C-CF11-40AE-A4F3-D1AEFAE2FFED}"/>
    <cellStyle name="Input 9 4 3 5" xfId="32959" xr:uid="{29D39E5F-5C7F-4D74-B317-0377BCB28F96}"/>
    <cellStyle name="Input 9 4 3 5 2" xfId="32960" xr:uid="{A522BEE5-4B3C-4FB4-AF29-A7C8D242213F}"/>
    <cellStyle name="Input 9 4 3 6" xfId="32961" xr:uid="{3FD98E05-9620-45A6-9461-B7E99F839A6C}"/>
    <cellStyle name="Input 9 4 3 6 2" xfId="32962" xr:uid="{8FD20787-1BC0-4914-828E-6F1C56005363}"/>
    <cellStyle name="Input 9 4 3 7" xfId="32963" xr:uid="{60116C49-4FF1-4956-A1EE-5C4703FCFEC2}"/>
    <cellStyle name="Input 9 4 3 7 2" xfId="32964" xr:uid="{5A3FE7E1-CCAF-47B6-9472-9C22B65E92B7}"/>
    <cellStyle name="Input 9 4 3 8" xfId="32965" xr:uid="{6184652D-C48B-4684-AC5A-F3701C0DF235}"/>
    <cellStyle name="Input 9 4 3 8 2" xfId="32966" xr:uid="{17E0AD32-5866-4BEE-A416-8B15857BF91A}"/>
    <cellStyle name="Input 9 4 3 9" xfId="32967" xr:uid="{2D6AE457-4D2C-4F01-9F44-99F833657C79}"/>
    <cellStyle name="Input 9 4 3 9 2" xfId="32968" xr:uid="{23170285-8DD2-4430-A240-7A1BD8EC2EDD}"/>
    <cellStyle name="Input 9 4 4" xfId="32969" xr:uid="{D796FD6A-EC51-40CB-B225-24A9CFDD54A7}"/>
    <cellStyle name="Input 9 4 4 10" xfId="32970" xr:uid="{48953BC6-7A53-4847-8EC8-B417008EB288}"/>
    <cellStyle name="Input 9 4 4 10 2" xfId="32971" xr:uid="{65FE4B6F-C248-441F-A594-4B062EE0DA1C}"/>
    <cellStyle name="Input 9 4 4 11" xfId="32972" xr:uid="{BDAB2BAD-2CF0-4490-A3A9-5D97D31F2C88}"/>
    <cellStyle name="Input 9 4 4 11 2" xfId="32973" xr:uid="{8D7A8532-2AEC-4FD0-BF5E-C507ACC322FC}"/>
    <cellStyle name="Input 9 4 4 12" xfId="32974" xr:uid="{EEA3F14B-7CF3-46C9-B32C-5C4A6417DD3A}"/>
    <cellStyle name="Input 9 4 4 13" xfId="45429" xr:uid="{C280FDEA-22D2-4102-8D43-4475FFB135B2}"/>
    <cellStyle name="Input 9 4 4 14" xfId="52718" xr:uid="{82101E76-3218-44B1-9817-833B31D9205C}"/>
    <cellStyle name="Input 9 4 4 15" xfId="59710" xr:uid="{ECF22EAC-6CF5-439E-8AAE-E8E30D7FF8DF}"/>
    <cellStyle name="Input 9 4 4 2" xfId="32975" xr:uid="{B0E60F02-FBC6-4E40-942A-8AB980A529ED}"/>
    <cellStyle name="Input 9 4 4 2 2" xfId="32976" xr:uid="{41FC3A1C-2723-490D-9619-C2EB2CC64C63}"/>
    <cellStyle name="Input 9 4 4 2 3" xfId="45430" xr:uid="{B35A67EF-8E70-4C55-8355-9F05DDDDB703}"/>
    <cellStyle name="Input 9 4 4 2 4" xfId="52719" xr:uid="{7012A819-004F-4F0F-8731-15372444674F}"/>
    <cellStyle name="Input 9 4 4 2 5" xfId="59711" xr:uid="{0A14507F-1B76-42CD-8B7A-331C4A76E117}"/>
    <cellStyle name="Input 9 4 4 3" xfId="32977" xr:uid="{0F738E70-EED8-4EBF-B9D4-E2590DEA7363}"/>
    <cellStyle name="Input 9 4 4 3 2" xfId="32978" xr:uid="{E1ABF176-9B17-4342-8461-5A937E98D27B}"/>
    <cellStyle name="Input 9 4 4 3 3" xfId="45431" xr:uid="{DB47A129-44EB-423C-9B90-4804B9B72B57}"/>
    <cellStyle name="Input 9 4 4 3 4" xfId="52720" xr:uid="{235ED682-B1E7-4000-90BA-652E6813C7C6}"/>
    <cellStyle name="Input 9 4 4 3 5" xfId="59712" xr:uid="{A9A373E8-F766-457F-9470-48DDE6361245}"/>
    <cellStyle name="Input 9 4 4 4" xfId="32979" xr:uid="{079BFFF6-6512-4B5F-B2C5-E48D74196BB0}"/>
    <cellStyle name="Input 9 4 4 4 2" xfId="32980" xr:uid="{9C641F25-AB54-4B88-BD4D-90538658A9F6}"/>
    <cellStyle name="Input 9 4 4 5" xfId="32981" xr:uid="{33DA6C48-B96A-4442-897A-6EB712E72190}"/>
    <cellStyle name="Input 9 4 4 5 2" xfId="32982" xr:uid="{C575F764-F454-4FBF-8E28-469AFF396783}"/>
    <cellStyle name="Input 9 4 4 6" xfId="32983" xr:uid="{680BE095-6F49-4928-A61E-88E242F7700A}"/>
    <cellStyle name="Input 9 4 4 6 2" xfId="32984" xr:uid="{781EB5E5-4205-46EF-BBD5-CFB77CDDBB49}"/>
    <cellStyle name="Input 9 4 4 7" xfId="32985" xr:uid="{426C1677-CAF7-4A4F-A6BD-9908C877C201}"/>
    <cellStyle name="Input 9 4 4 7 2" xfId="32986" xr:uid="{BE859B80-3DE7-4463-B5D6-2804918F03EF}"/>
    <cellStyle name="Input 9 4 4 8" xfId="32987" xr:uid="{6E749749-78DC-4C4F-BB61-80C8151CFEE1}"/>
    <cellStyle name="Input 9 4 4 8 2" xfId="32988" xr:uid="{67C0D144-E4C6-4DB4-B7EF-6E605D361D30}"/>
    <cellStyle name="Input 9 4 4 9" xfId="32989" xr:uid="{9A11EE05-1EC2-41C3-AC72-132FB5E4651E}"/>
    <cellStyle name="Input 9 4 4 9 2" xfId="32990" xr:uid="{EE204DC7-861F-4865-9535-C6A5FA884FC5}"/>
    <cellStyle name="Input 9 4 5" xfId="32991" xr:uid="{8EAD522C-7F69-43D3-BF7D-86663C82F722}"/>
    <cellStyle name="Input 9 4 5 10" xfId="32992" xr:uid="{0306A06F-693B-4E2E-9A2B-46338166C204}"/>
    <cellStyle name="Input 9 4 5 10 2" xfId="32993" xr:uid="{0EE06722-50A4-4EA9-9FB4-3A69EBD2DCCD}"/>
    <cellStyle name="Input 9 4 5 11" xfId="32994" xr:uid="{30CE433D-4249-41D3-8DDD-86103795C5AA}"/>
    <cellStyle name="Input 9 4 5 11 2" xfId="32995" xr:uid="{DB61A319-3206-4D38-B1F5-92C2C9024F91}"/>
    <cellStyle name="Input 9 4 5 12" xfId="32996" xr:uid="{CC8FB67F-B328-41FB-B59C-4A0CF5DDBBF7}"/>
    <cellStyle name="Input 9 4 5 13" xfId="45432" xr:uid="{B983F102-B5CE-49F6-A3E2-26C0284A6B70}"/>
    <cellStyle name="Input 9 4 5 14" xfId="52721" xr:uid="{F2848623-BE32-4F88-9EDA-3D52DF6F7C20}"/>
    <cellStyle name="Input 9 4 5 15" xfId="59713" xr:uid="{09839FD5-C7A5-4802-B8B6-E084E5B9CE24}"/>
    <cellStyle name="Input 9 4 5 2" xfId="32997" xr:uid="{B9CA9E88-42C1-4561-9B33-C278FB441EA0}"/>
    <cellStyle name="Input 9 4 5 2 2" xfId="32998" xr:uid="{436C1E9B-2B04-4290-9330-8DE53DB72DFE}"/>
    <cellStyle name="Input 9 4 5 2 3" xfId="45433" xr:uid="{5EF965D7-028C-4357-ABD8-39C2C160CA17}"/>
    <cellStyle name="Input 9 4 5 2 4" xfId="52722" xr:uid="{A77C3EFF-BA88-4D55-B5CD-7CC47E35E574}"/>
    <cellStyle name="Input 9 4 5 2 5" xfId="59714" xr:uid="{0A899AF8-6640-476A-9BD8-E45095DC15EF}"/>
    <cellStyle name="Input 9 4 5 3" xfId="32999" xr:uid="{195A9275-D07B-43EF-B992-7D4602698AEC}"/>
    <cellStyle name="Input 9 4 5 3 2" xfId="33000" xr:uid="{20E18D10-F2A6-457B-AA57-3B1BB7611202}"/>
    <cellStyle name="Input 9 4 5 3 3" xfId="45434" xr:uid="{911D52A3-9CBB-4A05-9A89-9202F0E121D4}"/>
    <cellStyle name="Input 9 4 5 3 4" xfId="52723" xr:uid="{F3188F76-1C9A-42F8-8BF2-982BE519E734}"/>
    <cellStyle name="Input 9 4 5 3 5" xfId="59715" xr:uid="{E1A6893F-C729-4992-8CE5-4C1A6BB6EE7C}"/>
    <cellStyle name="Input 9 4 5 4" xfId="33001" xr:uid="{2A4A66E0-291B-4756-8F40-4C7E17DE0767}"/>
    <cellStyle name="Input 9 4 5 4 2" xfId="33002" xr:uid="{6EC8C4C2-9ECE-4B62-8914-C54C25065028}"/>
    <cellStyle name="Input 9 4 5 5" xfId="33003" xr:uid="{B8F61739-12BA-4FC1-812D-272E84023697}"/>
    <cellStyle name="Input 9 4 5 5 2" xfId="33004" xr:uid="{90B7BED1-9A4C-4F03-86FF-6F873A641FD4}"/>
    <cellStyle name="Input 9 4 5 6" xfId="33005" xr:uid="{26B4B02F-A7FC-4574-9BB7-83063EE511FC}"/>
    <cellStyle name="Input 9 4 5 6 2" xfId="33006" xr:uid="{D763E607-4753-4D86-9201-04EAC071EE9D}"/>
    <cellStyle name="Input 9 4 5 7" xfId="33007" xr:uid="{B38BFBEF-E587-4039-83EC-93069C557E94}"/>
    <cellStyle name="Input 9 4 5 7 2" xfId="33008" xr:uid="{E7A3F1B4-1DA8-4BFB-853D-402A9C99A6D6}"/>
    <cellStyle name="Input 9 4 5 8" xfId="33009" xr:uid="{21C3EBDF-5815-4016-9925-2CAFB2464F98}"/>
    <cellStyle name="Input 9 4 5 8 2" xfId="33010" xr:uid="{54D9811A-2954-4E1E-9DAE-86F5B1EA4848}"/>
    <cellStyle name="Input 9 4 5 9" xfId="33011" xr:uid="{7FEED226-FE8B-42B3-BA26-23976122F178}"/>
    <cellStyle name="Input 9 4 5 9 2" xfId="33012" xr:uid="{042DA068-1098-4CB3-A886-3CF9D0116129}"/>
    <cellStyle name="Input 9 4 6" xfId="33013" xr:uid="{CD5CABF4-0863-4C95-82DE-468083665D4C}"/>
    <cellStyle name="Input 9 4 6 10" xfId="33014" xr:uid="{4E9F07CF-471B-48FD-A42B-6C021D903BB7}"/>
    <cellStyle name="Input 9 4 6 10 2" xfId="33015" xr:uid="{630F96E6-F152-427D-8C59-F7A456286D42}"/>
    <cellStyle name="Input 9 4 6 11" xfId="33016" xr:uid="{3819B32A-3A5C-4439-BEAF-F00C52808367}"/>
    <cellStyle name="Input 9 4 6 12" xfId="45435" xr:uid="{6F0D6AFD-1037-4D37-B42C-3A99B9FD9DA4}"/>
    <cellStyle name="Input 9 4 6 13" xfId="52724" xr:uid="{7899E009-FE1B-4ECE-A9E3-42177D1BFBA0}"/>
    <cellStyle name="Input 9 4 6 14" xfId="59716" xr:uid="{3ADE7CA2-A8DA-47E5-91A4-35D3A93B36EE}"/>
    <cellStyle name="Input 9 4 6 2" xfId="33017" xr:uid="{54B0BA5C-F33A-4A36-ADFF-93C05A060ABE}"/>
    <cellStyle name="Input 9 4 6 2 2" xfId="33018" xr:uid="{8FA221B7-F143-47DB-A65F-E77FCA0CBB65}"/>
    <cellStyle name="Input 9 4 6 2 3" xfId="45436" xr:uid="{E8526FA4-0231-4434-8418-5E7B3F227130}"/>
    <cellStyle name="Input 9 4 6 2 4" xfId="52725" xr:uid="{DFDF92F7-1B04-4279-A85B-CE2280E47633}"/>
    <cellStyle name="Input 9 4 6 2 5" xfId="59717" xr:uid="{3DC107B6-ED92-488B-9681-BC029B2C99AF}"/>
    <cellStyle name="Input 9 4 6 3" xfId="33019" xr:uid="{242B5C93-12F6-4CA3-8679-759EAA9010BF}"/>
    <cellStyle name="Input 9 4 6 3 2" xfId="33020" xr:uid="{3DCFEFD5-6697-410F-8247-2A8D71FCC942}"/>
    <cellStyle name="Input 9 4 6 3 3" xfId="45437" xr:uid="{56CE5F1E-B88D-4DBE-BE79-4176257860B9}"/>
    <cellStyle name="Input 9 4 6 3 4" xfId="52726" xr:uid="{83F31E36-64A0-4674-9DE2-7C6C5E5C6A46}"/>
    <cellStyle name="Input 9 4 6 3 5" xfId="59718" xr:uid="{777FDDAF-F3CA-42F7-A799-DEF990E95D27}"/>
    <cellStyle name="Input 9 4 6 4" xfId="33021" xr:uid="{C9657577-39AC-4F7A-988F-08604988BD69}"/>
    <cellStyle name="Input 9 4 6 4 2" xfId="33022" xr:uid="{61744F96-A199-4C2C-BFFF-71D668DB5B8E}"/>
    <cellStyle name="Input 9 4 6 5" xfId="33023" xr:uid="{6C0259DA-72A6-49AE-8F05-622D514173AA}"/>
    <cellStyle name="Input 9 4 6 5 2" xfId="33024" xr:uid="{B7AA1389-DC67-4B06-81CC-51E7412159EF}"/>
    <cellStyle name="Input 9 4 6 6" xfId="33025" xr:uid="{7FFFDA30-FB3B-4E0F-86C8-FC601E2B9852}"/>
    <cellStyle name="Input 9 4 6 6 2" xfId="33026" xr:uid="{43F80DD3-0EB1-4193-BDE0-CC0FC0A7022F}"/>
    <cellStyle name="Input 9 4 6 7" xfId="33027" xr:uid="{79F35313-0680-4B34-A059-428C47049060}"/>
    <cellStyle name="Input 9 4 6 7 2" xfId="33028" xr:uid="{04E064E1-E5F3-43C7-A334-921B6B54BB33}"/>
    <cellStyle name="Input 9 4 6 8" xfId="33029" xr:uid="{B49F128B-E9DA-44BF-A85E-6696E3AF852F}"/>
    <cellStyle name="Input 9 4 6 8 2" xfId="33030" xr:uid="{6B015B49-1ADB-4AD9-9314-078AD5EB9B92}"/>
    <cellStyle name="Input 9 4 6 9" xfId="33031" xr:uid="{76E95C37-5649-4481-BAD7-F1585FCAC140}"/>
    <cellStyle name="Input 9 4 6 9 2" xfId="33032" xr:uid="{A31A2AEF-6419-49C1-8BE2-8D6E74ABD29E}"/>
    <cellStyle name="Input 9 4 7" xfId="33033" xr:uid="{5A8A09FE-9E90-4D9A-A7F6-0B57C9F103B1}"/>
    <cellStyle name="Input 9 4 7 10" xfId="33034" xr:uid="{8C1DAD1D-A3F8-46F9-8539-646FAC4A65ED}"/>
    <cellStyle name="Input 9 4 7 10 2" xfId="33035" xr:uid="{82B52F97-6E44-489C-B3F2-86F420AB6D4D}"/>
    <cellStyle name="Input 9 4 7 11" xfId="33036" xr:uid="{686F358D-C1D0-4D30-AA8F-C5CFF77ACDAA}"/>
    <cellStyle name="Input 9 4 7 12" xfId="45438" xr:uid="{91008899-888D-4ACD-A75E-CB34B8D16A59}"/>
    <cellStyle name="Input 9 4 7 13" xfId="52727" xr:uid="{E2F44852-8F7C-4B13-B82C-BB4C67D4D587}"/>
    <cellStyle name="Input 9 4 7 14" xfId="59719" xr:uid="{A7C1F9B3-E3BF-4C86-AE1D-2C86FE81A955}"/>
    <cellStyle name="Input 9 4 7 2" xfId="33037" xr:uid="{E8458F61-8715-4D41-A871-AF8A450ED115}"/>
    <cellStyle name="Input 9 4 7 2 2" xfId="33038" xr:uid="{2957A70C-7DB7-4C5C-9F8A-4B270E88907B}"/>
    <cellStyle name="Input 9 4 7 2 3" xfId="45439" xr:uid="{2170D610-9A2C-4B64-80EB-CB661F52C8F6}"/>
    <cellStyle name="Input 9 4 7 2 4" xfId="52728" xr:uid="{7E1EC89F-414B-43DF-AFF6-129D809761BC}"/>
    <cellStyle name="Input 9 4 7 2 5" xfId="59720" xr:uid="{FAA3007D-157F-49DA-B876-49C5EB6EF0CD}"/>
    <cellStyle name="Input 9 4 7 3" xfId="33039" xr:uid="{F93DA282-EBB2-4B81-A2CE-173274EF7C9C}"/>
    <cellStyle name="Input 9 4 7 3 2" xfId="33040" xr:uid="{54037300-B479-4DF0-B625-C71A6D8AA10A}"/>
    <cellStyle name="Input 9 4 7 3 3" xfId="45440" xr:uid="{346F8A88-4C36-491A-A9B4-1E8890D58CF0}"/>
    <cellStyle name="Input 9 4 7 3 4" xfId="52729" xr:uid="{5202BFA0-C6B5-4EFC-82BF-DD4B66AF9B4B}"/>
    <cellStyle name="Input 9 4 7 3 5" xfId="59721" xr:uid="{76058715-777E-4337-A361-9A8FCF062E67}"/>
    <cellStyle name="Input 9 4 7 4" xfId="33041" xr:uid="{A4A11F36-6812-43A2-97CE-B6EA73E0B549}"/>
    <cellStyle name="Input 9 4 7 4 2" xfId="33042" xr:uid="{2FCBE361-B609-443D-ADAF-0F8C4716FD0F}"/>
    <cellStyle name="Input 9 4 7 5" xfId="33043" xr:uid="{959B17E4-3582-4549-BBD6-B5B35E53C8C8}"/>
    <cellStyle name="Input 9 4 7 5 2" xfId="33044" xr:uid="{4B6B4F98-FDE6-464C-88A6-38990D3FBE23}"/>
    <cellStyle name="Input 9 4 7 6" xfId="33045" xr:uid="{BC71144E-0C22-4F17-9BFA-F482A63DF679}"/>
    <cellStyle name="Input 9 4 7 6 2" xfId="33046" xr:uid="{F63A6C33-3433-488B-AD82-9A08505665E4}"/>
    <cellStyle name="Input 9 4 7 7" xfId="33047" xr:uid="{EE6C7E57-2EC5-4FD1-9A23-EFA5168398F8}"/>
    <cellStyle name="Input 9 4 7 7 2" xfId="33048" xr:uid="{6BA314EA-3FEA-4F5B-95E0-3FD87252672B}"/>
    <cellStyle name="Input 9 4 7 8" xfId="33049" xr:uid="{14984738-7E07-463E-B132-6E08FCD9DE0C}"/>
    <cellStyle name="Input 9 4 7 8 2" xfId="33050" xr:uid="{A7B00C41-57A4-436B-BD11-4D6152E5BFC8}"/>
    <cellStyle name="Input 9 4 7 9" xfId="33051" xr:uid="{84289B92-D692-422D-8E23-A5476A336554}"/>
    <cellStyle name="Input 9 4 7 9 2" xfId="33052" xr:uid="{A3D0A2B0-7787-41D4-9B6D-CADB5859DF41}"/>
    <cellStyle name="Input 9 4 8" xfId="33053" xr:uid="{8F59DB6F-42AB-42AB-B895-3CED9E689870}"/>
    <cellStyle name="Input 9 4 8 10" xfId="33054" xr:uid="{81CE9A05-9968-49D3-8FA3-613EE3EE2657}"/>
    <cellStyle name="Input 9 4 8 10 2" xfId="33055" xr:uid="{9FDFE818-9AD7-4D46-97EB-E9312C8B5408}"/>
    <cellStyle name="Input 9 4 8 11" xfId="33056" xr:uid="{9FB88467-D277-4204-B199-28AE58CBE54A}"/>
    <cellStyle name="Input 9 4 8 12" xfId="45441" xr:uid="{653B03E2-1C89-4BAA-8925-0861A212D72E}"/>
    <cellStyle name="Input 9 4 8 13" xfId="52730" xr:uid="{DD9B04DA-8E31-4CAA-A0D2-085DABE46923}"/>
    <cellStyle name="Input 9 4 8 14" xfId="59722" xr:uid="{0CC04875-E067-4169-966E-E66A8010BC94}"/>
    <cellStyle name="Input 9 4 8 2" xfId="33057" xr:uid="{2676ECC6-3C98-48D2-AAC4-694C66078B4E}"/>
    <cellStyle name="Input 9 4 8 2 2" xfId="33058" xr:uid="{97444CC0-1162-4C7F-A1C8-438F2D93DA7B}"/>
    <cellStyle name="Input 9 4 8 2 3" xfId="45442" xr:uid="{23FBE3E2-8C92-4B6F-B54B-F2F30AD6F4DC}"/>
    <cellStyle name="Input 9 4 8 2 4" xfId="52731" xr:uid="{D639E12E-7AD5-42FB-A9B1-C4445E5DC920}"/>
    <cellStyle name="Input 9 4 8 2 5" xfId="59723" xr:uid="{D747AA5D-64DF-4475-BC5B-20D767D2DC72}"/>
    <cellStyle name="Input 9 4 8 3" xfId="33059" xr:uid="{9F2EE70B-64AC-4781-AA8B-19A883B51045}"/>
    <cellStyle name="Input 9 4 8 3 2" xfId="33060" xr:uid="{8703728D-43F8-471A-B6AD-4B27E8C641EC}"/>
    <cellStyle name="Input 9 4 8 3 3" xfId="45443" xr:uid="{B6B30BBB-C12C-463B-B094-B390EF21C0C9}"/>
    <cellStyle name="Input 9 4 8 3 4" xfId="52732" xr:uid="{7DD5606E-0D48-433B-8FBE-6AF68397754E}"/>
    <cellStyle name="Input 9 4 8 3 5" xfId="59724" xr:uid="{D37FF7B8-C32D-4828-9917-AB1FCD66629C}"/>
    <cellStyle name="Input 9 4 8 4" xfId="33061" xr:uid="{60AD0239-7010-4B6D-BF42-463ADE82B873}"/>
    <cellStyle name="Input 9 4 8 4 2" xfId="33062" xr:uid="{0DF28D8B-432D-4CF0-9E96-79F930861E82}"/>
    <cellStyle name="Input 9 4 8 5" xfId="33063" xr:uid="{D6DD6CEB-9F04-404C-BDBD-438E931E1C2D}"/>
    <cellStyle name="Input 9 4 8 5 2" xfId="33064" xr:uid="{3EA175D6-0CCA-44E1-B92E-CA9B4D5F6BF5}"/>
    <cellStyle name="Input 9 4 8 6" xfId="33065" xr:uid="{61788755-9FFA-47A8-82A1-3B40852AE061}"/>
    <cellStyle name="Input 9 4 8 6 2" xfId="33066" xr:uid="{BA10BC4A-4CF6-44E4-BF05-594D8108CB79}"/>
    <cellStyle name="Input 9 4 8 7" xfId="33067" xr:uid="{45A86E69-604B-4FC9-927A-3545A1B9D991}"/>
    <cellStyle name="Input 9 4 8 7 2" xfId="33068" xr:uid="{0D30DEFA-6CC5-493F-9FB8-B1E4DCCB0B8C}"/>
    <cellStyle name="Input 9 4 8 8" xfId="33069" xr:uid="{9D492A56-ED4F-46C8-A58B-41FEAB48C67B}"/>
    <cellStyle name="Input 9 4 8 8 2" xfId="33070" xr:uid="{CFC1DF46-C4EC-4489-AAAB-AB1CCF3F2273}"/>
    <cellStyle name="Input 9 4 8 9" xfId="33071" xr:uid="{489EFBA0-FE08-418A-A5AF-85EEEC03D349}"/>
    <cellStyle name="Input 9 4 8 9 2" xfId="33072" xr:uid="{EACF1414-8D85-4E14-ABAC-90682B2B5236}"/>
    <cellStyle name="Input 9 4 9" xfId="33073" xr:uid="{248AB580-C30E-4F41-8090-DC572361BFA1}"/>
    <cellStyle name="Input 9 4 9 2" xfId="33074" xr:uid="{B387BBBA-E7B0-47FD-B786-235DA4982D45}"/>
    <cellStyle name="Input 9 4 9 2 2" xfId="45445" xr:uid="{4B78A44E-B8CD-4B94-9C2D-0C627A609A07}"/>
    <cellStyle name="Input 9 4 9 2 3" xfId="52734" xr:uid="{4DD979B3-0D22-49F4-A4B7-7033B7DAA31F}"/>
    <cellStyle name="Input 9 4 9 2 4" xfId="59726" xr:uid="{811FF2C3-9286-4E3E-AC99-1C1BAFA9DADD}"/>
    <cellStyle name="Input 9 4 9 3" xfId="45446" xr:uid="{6A3D7005-2F4B-4C0C-97C9-17C81CC65DC3}"/>
    <cellStyle name="Input 9 4 9 3 2" xfId="52735" xr:uid="{C3514B94-29A7-4B3E-B9B5-3E4CD064D987}"/>
    <cellStyle name="Input 9 4 9 3 3" xfId="59727" xr:uid="{6AEC6D36-EBF7-412A-896D-F82FB5CF5D86}"/>
    <cellStyle name="Input 9 4 9 4" xfId="45444" xr:uid="{BA487F51-77CF-4219-974F-1BC2B0FAB96A}"/>
    <cellStyle name="Input 9 4 9 5" xfId="52733" xr:uid="{21EE5021-4220-44A4-AFD3-459CA80D378F}"/>
    <cellStyle name="Input 9 4 9 6" xfId="59725" xr:uid="{10DFF451-1AB1-493C-B846-DB826167DD21}"/>
    <cellStyle name="Input 9 5" xfId="581" xr:uid="{D0AFA062-03B6-424B-9936-2C722D414874}"/>
    <cellStyle name="Input 9 5 10" xfId="33076" xr:uid="{6A15EBC7-1896-45F0-A6B0-D058EA8BF459}"/>
    <cellStyle name="Input 9 5 10 2" xfId="33077" xr:uid="{4C404B1C-A64C-4EAD-BCDD-A7575B3253E1}"/>
    <cellStyle name="Input 9 5 10 2 2" xfId="45449" xr:uid="{941E0A12-4FDB-473B-A218-4F90D13B4E46}"/>
    <cellStyle name="Input 9 5 10 2 3" xfId="52738" xr:uid="{947F555B-AB76-4B8E-9782-DF4CF08E1BFA}"/>
    <cellStyle name="Input 9 5 10 2 4" xfId="59730" xr:uid="{6DF43988-0CD4-4499-B549-635D1A418311}"/>
    <cellStyle name="Input 9 5 10 3" xfId="45450" xr:uid="{535F9769-D065-452D-96FB-7345D07EAF29}"/>
    <cellStyle name="Input 9 5 10 3 2" xfId="52739" xr:uid="{7FE11799-4A8E-4302-B247-C40C735A096B}"/>
    <cellStyle name="Input 9 5 10 3 3" xfId="59731" xr:uid="{B50AB3F3-71B2-4598-882B-9B76D797AAB0}"/>
    <cellStyle name="Input 9 5 10 4" xfId="45448" xr:uid="{7B18B061-BCB5-4636-B54B-C77D82C49418}"/>
    <cellStyle name="Input 9 5 10 5" xfId="52737" xr:uid="{4912621D-2068-4C46-B092-3E0B026479A5}"/>
    <cellStyle name="Input 9 5 10 6" xfId="59729" xr:uid="{7B33A86D-F9A9-43B2-87DC-C65AC358CD67}"/>
    <cellStyle name="Input 9 5 11" xfId="33078" xr:uid="{B78E8960-D946-4596-96C4-8BEF6C2D848B}"/>
    <cellStyle name="Input 9 5 11 2" xfId="33079" xr:uid="{D1E649A1-1451-4AA1-A177-CB3D79953777}"/>
    <cellStyle name="Input 9 5 11 3" xfId="45451" xr:uid="{548C0951-ABED-4CCA-8737-5D3C4CA081F6}"/>
    <cellStyle name="Input 9 5 11 4" xfId="52740" xr:uid="{DA64590B-FE1F-4E6E-9509-46AFC9796D76}"/>
    <cellStyle name="Input 9 5 11 5" xfId="59732" xr:uid="{C92EB6AC-F181-4C70-8581-83600B65D1FE}"/>
    <cellStyle name="Input 9 5 12" xfId="33080" xr:uid="{6B7436ED-B9B0-44E3-BF8D-E857585DA8CF}"/>
    <cellStyle name="Input 9 5 12 2" xfId="33081" xr:uid="{82CAA04A-C281-4DB1-AC8A-CE102E5B5DBE}"/>
    <cellStyle name="Input 9 5 12 3" xfId="45452" xr:uid="{3C418A42-7BCD-4746-B7D3-A80F17524896}"/>
    <cellStyle name="Input 9 5 12 4" xfId="52741" xr:uid="{B2C4A555-5D3E-434F-BC70-00BA304BE963}"/>
    <cellStyle name="Input 9 5 12 5" xfId="59733" xr:uid="{B507B08B-1D2A-4242-983B-BBE0BB58B6AB}"/>
    <cellStyle name="Input 9 5 13" xfId="33082" xr:uid="{B4D9CDE3-76C1-4045-A99D-17760A5FFC74}"/>
    <cellStyle name="Input 9 5 13 2" xfId="33083" xr:uid="{195B0477-6371-40E9-9052-AF0090B83A8B}"/>
    <cellStyle name="Input 9 5 13 3" xfId="45453" xr:uid="{35C65B0B-CA33-4652-B134-260D5A4626B1}"/>
    <cellStyle name="Input 9 5 13 4" xfId="52742" xr:uid="{217E005E-0AD5-4752-ABC2-546A7C237539}"/>
    <cellStyle name="Input 9 5 13 5" xfId="59734" xr:uid="{9946A156-FFF3-46F4-B916-395357F66F4B}"/>
    <cellStyle name="Input 9 5 14" xfId="33084" xr:uid="{37F22F90-3EB5-46E6-A5D7-0A3E020D3506}"/>
    <cellStyle name="Input 9 5 14 2" xfId="33085" xr:uid="{8435968F-67BB-404E-AD54-5B9F54A89168}"/>
    <cellStyle name="Input 9 5 15" xfId="33086" xr:uid="{1ECCC80F-B482-4DD3-8883-67FF773F50A5}"/>
    <cellStyle name="Input 9 5 15 2" xfId="33087" xr:uid="{B4DB51BD-E97B-469C-92CF-90F97B69B5C2}"/>
    <cellStyle name="Input 9 5 16" xfId="33088" xr:uid="{963D4AAE-2FBB-4F84-AF6A-4B3C54CC7FD2}"/>
    <cellStyle name="Input 9 5 16 2" xfId="33089" xr:uid="{2608EA89-ECA0-40F6-8720-4BF8395D1FC2}"/>
    <cellStyle name="Input 9 5 17" xfId="33090" xr:uid="{BC2A5296-912E-4163-8658-2ECA07446EF5}"/>
    <cellStyle name="Input 9 5 17 2" xfId="33091" xr:uid="{ADB3BA18-309B-4BAF-893B-3E1964DB402D}"/>
    <cellStyle name="Input 9 5 18" xfId="33092" xr:uid="{3A1F7FF1-ECC6-4C00-960F-D4D2A315F978}"/>
    <cellStyle name="Input 9 5 18 2" xfId="33093" xr:uid="{5138D67D-D012-400E-8220-24241150D958}"/>
    <cellStyle name="Input 9 5 19" xfId="33094" xr:uid="{25A2C6E1-3D49-4F2B-83ED-552DBB649A39}"/>
    <cellStyle name="Input 9 5 2" xfId="33095" xr:uid="{60F98B58-03F3-45D2-BE8F-D283D4CBF993}"/>
    <cellStyle name="Input 9 5 2 10" xfId="33096" xr:uid="{6E674697-A31A-4BF9-82F1-C428728C1C0A}"/>
    <cellStyle name="Input 9 5 2 10 2" xfId="33097" xr:uid="{D5B5460B-B61A-4E99-A4F5-957A8EA5807E}"/>
    <cellStyle name="Input 9 5 2 11" xfId="33098" xr:uid="{70B71A9B-9A13-448A-8093-0C7CA8B3998D}"/>
    <cellStyle name="Input 9 5 2 11 2" xfId="33099" xr:uid="{90C53E6F-D7E1-4790-8682-D01974D63817}"/>
    <cellStyle name="Input 9 5 2 12" xfId="33100" xr:uid="{74934F1E-5627-40AB-93A6-E65B9FE9F221}"/>
    <cellStyle name="Input 9 5 2 13" xfId="45454" xr:uid="{2D64BB98-8113-4E67-8098-EE5D9462BE28}"/>
    <cellStyle name="Input 9 5 2 14" xfId="52743" xr:uid="{51280516-0F6E-4CC1-8564-AE7FF5817DB9}"/>
    <cellStyle name="Input 9 5 2 15" xfId="59735" xr:uid="{3B806680-F095-4AC0-ACD2-F3FB7CE5AB1A}"/>
    <cellStyle name="Input 9 5 2 2" xfId="33101" xr:uid="{4C03C61F-B9A8-449E-92EA-ECB1211738EA}"/>
    <cellStyle name="Input 9 5 2 2 2" xfId="33102" xr:uid="{048A9EA0-0EEC-4FFC-AB41-D603D400FAAE}"/>
    <cellStyle name="Input 9 5 2 2 3" xfId="45455" xr:uid="{23000F41-4493-4146-8948-80517D03147B}"/>
    <cellStyle name="Input 9 5 2 2 4" xfId="52744" xr:uid="{18DDF0C4-B691-4A39-B987-A099017082B0}"/>
    <cellStyle name="Input 9 5 2 2 5" xfId="59736" xr:uid="{9A1A201C-1D9E-44DE-8A19-422CA95CD6E7}"/>
    <cellStyle name="Input 9 5 2 3" xfId="33103" xr:uid="{74868BB7-0C18-4F25-A366-40687DE18ACB}"/>
    <cellStyle name="Input 9 5 2 3 2" xfId="33104" xr:uid="{799D9DDB-64B5-4E9C-9EFD-00A95F172F43}"/>
    <cellStyle name="Input 9 5 2 3 3" xfId="45456" xr:uid="{428FEE9B-4345-4E79-8EF6-A6D5EA31EBEF}"/>
    <cellStyle name="Input 9 5 2 3 4" xfId="52745" xr:uid="{2D541841-C0DD-4844-8244-B63F8009959B}"/>
    <cellStyle name="Input 9 5 2 3 5" xfId="59737" xr:uid="{CE90C085-774D-436C-9CF0-62F27D05015F}"/>
    <cellStyle name="Input 9 5 2 4" xfId="33105" xr:uid="{22901C27-07C2-4585-9EB3-3BFE7884AA0D}"/>
    <cellStyle name="Input 9 5 2 4 2" xfId="33106" xr:uid="{511055A8-9327-4FBF-9016-2843B5586659}"/>
    <cellStyle name="Input 9 5 2 5" xfId="33107" xr:uid="{B451BAE7-D3A2-4E76-BCF6-165DD37CF967}"/>
    <cellStyle name="Input 9 5 2 5 2" xfId="33108" xr:uid="{5EECB055-24CA-4AC4-AD44-D37FC1A15D96}"/>
    <cellStyle name="Input 9 5 2 6" xfId="33109" xr:uid="{B7A332E2-2B74-43FC-ACE6-D2BE22123598}"/>
    <cellStyle name="Input 9 5 2 6 2" xfId="33110" xr:uid="{8B9AE1AE-7A5F-4731-A254-889C4F304DFA}"/>
    <cellStyle name="Input 9 5 2 7" xfId="33111" xr:uid="{F5C24CB4-14C2-4544-A990-2A84960CFA5D}"/>
    <cellStyle name="Input 9 5 2 7 2" xfId="33112" xr:uid="{BA3187C2-540E-45C1-AB36-8D8662FCDC91}"/>
    <cellStyle name="Input 9 5 2 8" xfId="33113" xr:uid="{B9A44475-0AB7-46FB-A5A7-D4853FD8996E}"/>
    <cellStyle name="Input 9 5 2 8 2" xfId="33114" xr:uid="{62EDABF3-7F09-466D-B7D8-77DDD0CCB8C5}"/>
    <cellStyle name="Input 9 5 2 9" xfId="33115" xr:uid="{05B8F8DD-F815-47A6-A0C9-6E48C66D4367}"/>
    <cellStyle name="Input 9 5 2 9 2" xfId="33116" xr:uid="{E6BD3A38-66CE-492D-B654-090C09124321}"/>
    <cellStyle name="Input 9 5 20" xfId="45447" xr:uid="{5E3C9AB3-FFC2-4C61-9ACF-265EEA5B4A2C}"/>
    <cellStyle name="Input 9 5 21" xfId="52736" xr:uid="{05ED0D68-29EF-4AED-B54B-5233715EF40E}"/>
    <cellStyle name="Input 9 5 22" xfId="59728" xr:uid="{E2FAD0D6-4357-4F51-B81C-C7DA00B64903}"/>
    <cellStyle name="Input 9 5 23" xfId="61131" xr:uid="{BF1C9A3B-8586-47D3-A2AB-160C5F33F4B7}"/>
    <cellStyle name="Input 9 5 24" xfId="33075" xr:uid="{9DD2A242-855E-4191-B3C7-5F1C53F31292}"/>
    <cellStyle name="Input 9 5 3" xfId="33117" xr:uid="{3158FA87-3DE8-408F-86DA-64F1156BA043}"/>
    <cellStyle name="Input 9 5 3 10" xfId="33118" xr:uid="{599326F7-6659-4F7B-B9CE-59CD8EEB77F4}"/>
    <cellStyle name="Input 9 5 3 10 2" xfId="33119" xr:uid="{FAF5F2E1-F6FD-4323-913F-62FAADFD25D2}"/>
    <cellStyle name="Input 9 5 3 11" xfId="33120" xr:uid="{5DAAFF9F-5029-4FC3-A1E6-96FDFBB21E22}"/>
    <cellStyle name="Input 9 5 3 11 2" xfId="33121" xr:uid="{F335BFF3-C254-45ED-838E-BA24E43B01A8}"/>
    <cellStyle name="Input 9 5 3 12" xfId="33122" xr:uid="{BD052026-496F-4BAF-8D75-7794161320BD}"/>
    <cellStyle name="Input 9 5 3 13" xfId="45457" xr:uid="{A0DC95E7-8E66-4F51-A1DF-D189FE2A06C6}"/>
    <cellStyle name="Input 9 5 3 14" xfId="52746" xr:uid="{31E2958F-916B-4897-B852-10E825AD5900}"/>
    <cellStyle name="Input 9 5 3 15" xfId="59738" xr:uid="{C5E6198B-4169-4A79-89BC-EC19BD987C6D}"/>
    <cellStyle name="Input 9 5 3 2" xfId="33123" xr:uid="{E129EDEA-8556-4028-8185-046585D5E05C}"/>
    <cellStyle name="Input 9 5 3 2 2" xfId="33124" xr:uid="{46D484DB-17BC-4BC7-8EA1-1124CFC4D892}"/>
    <cellStyle name="Input 9 5 3 2 3" xfId="45458" xr:uid="{EBE923B7-0817-4495-8B44-4C582F6E5456}"/>
    <cellStyle name="Input 9 5 3 2 4" xfId="52747" xr:uid="{EDEFC38A-FAA5-4F33-BF8E-B93B1BD73673}"/>
    <cellStyle name="Input 9 5 3 2 5" xfId="59739" xr:uid="{13D93DF9-8172-431A-92E1-306DBD064012}"/>
    <cellStyle name="Input 9 5 3 3" xfId="33125" xr:uid="{18FCF071-3B2D-41C2-A6D0-B06BFA482B7A}"/>
    <cellStyle name="Input 9 5 3 3 2" xfId="33126" xr:uid="{7BD3CBC7-2BF5-42C2-88DB-3DC5240B997C}"/>
    <cellStyle name="Input 9 5 3 3 3" xfId="45459" xr:uid="{0E8852DB-15BE-460D-BC8B-9B2F1F8C0546}"/>
    <cellStyle name="Input 9 5 3 3 4" xfId="52748" xr:uid="{247CC0B0-5E50-45CB-B478-5B4C06EA891E}"/>
    <cellStyle name="Input 9 5 3 3 5" xfId="59740" xr:uid="{72367624-ACD4-4CB8-A3CF-1500C6A90AAC}"/>
    <cellStyle name="Input 9 5 3 4" xfId="33127" xr:uid="{BDE18ED0-2804-4849-8D59-6A87CF048011}"/>
    <cellStyle name="Input 9 5 3 4 2" xfId="33128" xr:uid="{99888FA3-C15E-4F50-BAAE-81465B2ACD4E}"/>
    <cellStyle name="Input 9 5 3 5" xfId="33129" xr:uid="{5E4EC79C-CEB7-4C77-8294-908378FF5DBD}"/>
    <cellStyle name="Input 9 5 3 5 2" xfId="33130" xr:uid="{32248828-3D15-48AD-A13F-2B3EF36405A6}"/>
    <cellStyle name="Input 9 5 3 6" xfId="33131" xr:uid="{1F2B5950-C7B8-4B88-97C7-14D8BBE75495}"/>
    <cellStyle name="Input 9 5 3 6 2" xfId="33132" xr:uid="{5517D976-20F2-4F86-AB19-F67BAC5D85AE}"/>
    <cellStyle name="Input 9 5 3 7" xfId="33133" xr:uid="{F0E5C17A-B684-40A7-99E8-7C5C9D7E0896}"/>
    <cellStyle name="Input 9 5 3 7 2" xfId="33134" xr:uid="{5F53B76D-1797-499B-8E22-6A93D5141146}"/>
    <cellStyle name="Input 9 5 3 8" xfId="33135" xr:uid="{CB4FACE8-3A3B-4AA0-8006-0F48052CF46C}"/>
    <cellStyle name="Input 9 5 3 8 2" xfId="33136" xr:uid="{99FF7F41-3B01-40B3-8638-5FEAA0E9B1BD}"/>
    <cellStyle name="Input 9 5 3 9" xfId="33137" xr:uid="{BE70B521-47A9-4E5C-8EBF-0544B9277CB9}"/>
    <cellStyle name="Input 9 5 3 9 2" xfId="33138" xr:uid="{BB669128-21B7-4CE5-9914-EE133E735A05}"/>
    <cellStyle name="Input 9 5 4" xfId="33139" xr:uid="{5E6E2DA3-B315-4C70-8824-8FC5140301D2}"/>
    <cellStyle name="Input 9 5 4 10" xfId="33140" xr:uid="{4AE4E850-692D-4AFE-9EB4-40886EF1C2A8}"/>
    <cellStyle name="Input 9 5 4 10 2" xfId="33141" xr:uid="{4A2AD4C7-6CBC-4330-A1A5-30E6C7F29E0A}"/>
    <cellStyle name="Input 9 5 4 11" xfId="33142" xr:uid="{AB2C5EDB-EC26-4F1C-923F-7861D337E24B}"/>
    <cellStyle name="Input 9 5 4 11 2" xfId="33143" xr:uid="{BF9D1AB0-BC35-4927-AE49-DB22D77793BC}"/>
    <cellStyle name="Input 9 5 4 12" xfId="33144" xr:uid="{75282BB6-7292-4914-B9B6-4EFC108132B1}"/>
    <cellStyle name="Input 9 5 4 13" xfId="45460" xr:uid="{44737727-ACF2-45B5-998B-23C4B14D3DF0}"/>
    <cellStyle name="Input 9 5 4 14" xfId="52749" xr:uid="{4CB7D84F-66F9-4381-B707-17066E9DF4D0}"/>
    <cellStyle name="Input 9 5 4 15" xfId="59741" xr:uid="{7A0A2F61-15FD-4C1C-A65B-DC442AA2054C}"/>
    <cellStyle name="Input 9 5 4 2" xfId="33145" xr:uid="{00B1E3BD-7D18-4E06-86D8-2D4FA41F05A9}"/>
    <cellStyle name="Input 9 5 4 2 2" xfId="33146" xr:uid="{C47CAB97-5DAD-468E-96C7-053FA67599C6}"/>
    <cellStyle name="Input 9 5 4 2 3" xfId="45461" xr:uid="{28151ED7-41D0-4EAC-B21C-137EB7C416B7}"/>
    <cellStyle name="Input 9 5 4 2 4" xfId="52750" xr:uid="{5CB8FAC9-BBA3-4A9A-AEC9-7C422D365F76}"/>
    <cellStyle name="Input 9 5 4 2 5" xfId="59742" xr:uid="{99171FA3-FAC1-4687-AFE6-FD143843FED3}"/>
    <cellStyle name="Input 9 5 4 3" xfId="33147" xr:uid="{DE94E677-DAA4-4779-8FA7-0513E8338C01}"/>
    <cellStyle name="Input 9 5 4 3 2" xfId="33148" xr:uid="{5CF977CC-2C52-4655-AA6F-8C9C8AC2FDA4}"/>
    <cellStyle name="Input 9 5 4 3 3" xfId="45462" xr:uid="{0D7604B1-B4FE-4F68-894B-DCAED9EBA52C}"/>
    <cellStyle name="Input 9 5 4 3 4" xfId="52751" xr:uid="{371C40A5-CD82-4973-B1D6-793527778E12}"/>
    <cellStyle name="Input 9 5 4 3 5" xfId="59743" xr:uid="{5D5D8141-5B26-42C5-BDC2-19802FF99B68}"/>
    <cellStyle name="Input 9 5 4 4" xfId="33149" xr:uid="{87736B20-86BA-450A-A090-CE454E01CE67}"/>
    <cellStyle name="Input 9 5 4 4 2" xfId="33150" xr:uid="{B287E7BD-FA75-4F3D-90A2-5E2A2FF2B422}"/>
    <cellStyle name="Input 9 5 4 5" xfId="33151" xr:uid="{29B96B0D-BA7B-4025-A232-D9BE9897FC16}"/>
    <cellStyle name="Input 9 5 4 5 2" xfId="33152" xr:uid="{6223A451-F745-454E-B8C6-24F1E01ACF4A}"/>
    <cellStyle name="Input 9 5 4 6" xfId="33153" xr:uid="{6A1C0B35-04C6-417F-8475-5BE2BB785869}"/>
    <cellStyle name="Input 9 5 4 6 2" xfId="33154" xr:uid="{E5AA3EDD-7EC9-432C-8ACE-EDA178A4210E}"/>
    <cellStyle name="Input 9 5 4 7" xfId="33155" xr:uid="{AC55D9BB-B35E-4781-BD04-F0ED2BFF6E1E}"/>
    <cellStyle name="Input 9 5 4 7 2" xfId="33156" xr:uid="{90768B46-9181-4D2B-8CE7-B745455E49BA}"/>
    <cellStyle name="Input 9 5 4 8" xfId="33157" xr:uid="{460CE14A-4C8F-4C6A-8C0F-58D9A2BE571F}"/>
    <cellStyle name="Input 9 5 4 8 2" xfId="33158" xr:uid="{22DD172E-F2BB-4DE8-877A-54B3F4AAC69D}"/>
    <cellStyle name="Input 9 5 4 9" xfId="33159" xr:uid="{BC04E967-29A5-451C-8ECB-0D56F8C98F46}"/>
    <cellStyle name="Input 9 5 4 9 2" xfId="33160" xr:uid="{62FFD44A-4D7D-4FD9-8C7E-680DC57473B0}"/>
    <cellStyle name="Input 9 5 5" xfId="33161" xr:uid="{B033F6D7-FDAC-45A9-891B-D31A28D0FD5C}"/>
    <cellStyle name="Input 9 5 5 10" xfId="33162" xr:uid="{DDB2DEC5-D3A5-4C14-AB65-A5BDF5A83BF7}"/>
    <cellStyle name="Input 9 5 5 10 2" xfId="33163" xr:uid="{747B733C-A0A0-4D03-A13F-E27C07B4A50C}"/>
    <cellStyle name="Input 9 5 5 11" xfId="33164" xr:uid="{CC4A8EEB-535C-4BEC-8261-0DCB5E7B130F}"/>
    <cellStyle name="Input 9 5 5 12" xfId="45463" xr:uid="{608831CD-636E-4CE7-A8C8-CF3FD5CDBEF5}"/>
    <cellStyle name="Input 9 5 5 13" xfId="52752" xr:uid="{CC187DF1-3992-4FEE-AB42-90EF4EECEE2A}"/>
    <cellStyle name="Input 9 5 5 14" xfId="59744" xr:uid="{BD12F2D6-3043-424B-B539-39E2EBC4078B}"/>
    <cellStyle name="Input 9 5 5 2" xfId="33165" xr:uid="{5DCA0CF4-81AE-473F-AA63-719C380AA409}"/>
    <cellStyle name="Input 9 5 5 2 2" xfId="33166" xr:uid="{15B82D94-644B-4838-9014-EC00E2E6B44D}"/>
    <cellStyle name="Input 9 5 5 2 3" xfId="45464" xr:uid="{DB3A9254-1432-442F-BB3A-A7EFAB3D6301}"/>
    <cellStyle name="Input 9 5 5 2 4" xfId="52753" xr:uid="{2E66A1C0-A044-4CF4-B2B6-BB6C733B0BF0}"/>
    <cellStyle name="Input 9 5 5 2 5" xfId="59745" xr:uid="{5EEFFBDB-9B28-42B5-B771-E3F611D10405}"/>
    <cellStyle name="Input 9 5 5 3" xfId="33167" xr:uid="{9C118207-AE41-4186-ABA2-9407B5BC4421}"/>
    <cellStyle name="Input 9 5 5 3 2" xfId="33168" xr:uid="{E642EB29-8131-4156-AEEC-72D164944668}"/>
    <cellStyle name="Input 9 5 5 3 3" xfId="45465" xr:uid="{C2DC030F-5169-457B-AF89-01A19D1C3990}"/>
    <cellStyle name="Input 9 5 5 3 4" xfId="52754" xr:uid="{FA365BFC-1313-45A9-9DA6-6C623B30DA81}"/>
    <cellStyle name="Input 9 5 5 3 5" xfId="59746" xr:uid="{24E5DA80-FE67-436E-BC36-001CACF55BA6}"/>
    <cellStyle name="Input 9 5 5 4" xfId="33169" xr:uid="{F89ADBA6-70D0-4FB3-8398-1A22B7324642}"/>
    <cellStyle name="Input 9 5 5 4 2" xfId="33170" xr:uid="{2D02A54A-B269-45FE-AFDF-6AA505ADFF2C}"/>
    <cellStyle name="Input 9 5 5 5" xfId="33171" xr:uid="{F0254433-3BC4-49D9-963D-C865B1E1D5F7}"/>
    <cellStyle name="Input 9 5 5 5 2" xfId="33172" xr:uid="{2EECF0B1-7A27-4112-841A-9FB9FC26AFFC}"/>
    <cellStyle name="Input 9 5 5 6" xfId="33173" xr:uid="{258AA195-D7D0-411B-87A4-6C0793278594}"/>
    <cellStyle name="Input 9 5 5 6 2" xfId="33174" xr:uid="{8F5572A7-16B4-4AA9-AA9C-DE82E6867695}"/>
    <cellStyle name="Input 9 5 5 7" xfId="33175" xr:uid="{C6393B34-FC79-4C6F-9121-9F180170F4CE}"/>
    <cellStyle name="Input 9 5 5 7 2" xfId="33176" xr:uid="{04E31BD2-3FAF-4F9D-90F0-9FF61B3C64C5}"/>
    <cellStyle name="Input 9 5 5 8" xfId="33177" xr:uid="{79A59EC6-8EB1-4E1C-BEAB-6D4F69840E2A}"/>
    <cellStyle name="Input 9 5 5 8 2" xfId="33178" xr:uid="{2D725E91-A19C-461E-9398-74D78AF5BA58}"/>
    <cellStyle name="Input 9 5 5 9" xfId="33179" xr:uid="{4EBBC8E8-0BC6-43AF-8DAB-A13F14AB8EEF}"/>
    <cellStyle name="Input 9 5 5 9 2" xfId="33180" xr:uid="{192815D6-6B8A-430F-8A25-C2BB8C370471}"/>
    <cellStyle name="Input 9 5 6" xfId="33181" xr:uid="{106B1F5F-0DCE-4BF0-9B1C-4FD56ABF7A70}"/>
    <cellStyle name="Input 9 5 6 10" xfId="33182" xr:uid="{9B66098C-24E0-4F42-A4C8-700DFB32FCB4}"/>
    <cellStyle name="Input 9 5 6 10 2" xfId="33183" xr:uid="{04347DE9-47BA-4FDD-9CA9-1AA535575E09}"/>
    <cellStyle name="Input 9 5 6 11" xfId="33184" xr:uid="{7805A8C7-CC97-4EF1-B503-B03D18829902}"/>
    <cellStyle name="Input 9 5 6 12" xfId="45466" xr:uid="{E6BED6E3-DF79-47B0-8FBA-4F28F1E5483E}"/>
    <cellStyle name="Input 9 5 6 13" xfId="52755" xr:uid="{63449D73-3487-40CF-BE1E-DE3256CC09AD}"/>
    <cellStyle name="Input 9 5 6 14" xfId="59747" xr:uid="{0A3BC0D8-2F97-44D6-B3F5-E225FB63947F}"/>
    <cellStyle name="Input 9 5 6 2" xfId="33185" xr:uid="{BBEAB463-CF01-4327-95B6-079E76CAFEB4}"/>
    <cellStyle name="Input 9 5 6 2 2" xfId="33186" xr:uid="{B1FB2855-6A63-4AED-8771-DFFF378FBF42}"/>
    <cellStyle name="Input 9 5 6 2 3" xfId="45467" xr:uid="{33B94936-60FF-4D0F-B6EA-46E1ED26706A}"/>
    <cellStyle name="Input 9 5 6 2 4" xfId="52756" xr:uid="{F62A782F-029E-4D62-89A3-AD3E042BE81E}"/>
    <cellStyle name="Input 9 5 6 2 5" xfId="59748" xr:uid="{350823BF-26B8-4F98-98F3-EAB5289EAC31}"/>
    <cellStyle name="Input 9 5 6 3" xfId="33187" xr:uid="{47A18601-8D22-43A6-8E67-F6D6E9FB5100}"/>
    <cellStyle name="Input 9 5 6 3 2" xfId="33188" xr:uid="{37CD4E65-7C7D-482C-8471-A6AC688A0F36}"/>
    <cellStyle name="Input 9 5 6 3 3" xfId="45468" xr:uid="{CF21AF51-3A3E-40BC-93B5-AE49A88FC2CB}"/>
    <cellStyle name="Input 9 5 6 3 4" xfId="52757" xr:uid="{A2335514-769B-4DC2-B35D-AB51DF43A0D9}"/>
    <cellStyle name="Input 9 5 6 3 5" xfId="59749" xr:uid="{AFC35C79-D8CE-48F9-9949-7C3FE862BA8C}"/>
    <cellStyle name="Input 9 5 6 4" xfId="33189" xr:uid="{47678404-F772-4157-831F-210824214D8C}"/>
    <cellStyle name="Input 9 5 6 4 2" xfId="33190" xr:uid="{A4A0C76E-469E-4B65-B2F9-6105DB72F7DA}"/>
    <cellStyle name="Input 9 5 6 5" xfId="33191" xr:uid="{4E4F2D9F-DA05-4373-AD77-C25B5514427D}"/>
    <cellStyle name="Input 9 5 6 5 2" xfId="33192" xr:uid="{7E006E26-12F2-4210-A054-121B93B429EA}"/>
    <cellStyle name="Input 9 5 6 6" xfId="33193" xr:uid="{85A4FCCA-F7BD-42DA-B199-2FE335AA964D}"/>
    <cellStyle name="Input 9 5 6 6 2" xfId="33194" xr:uid="{51641A17-4721-4DE2-9F4A-E8215C6E126D}"/>
    <cellStyle name="Input 9 5 6 7" xfId="33195" xr:uid="{6C9B0124-0190-44E7-AE2A-F05CCF76181F}"/>
    <cellStyle name="Input 9 5 6 7 2" xfId="33196" xr:uid="{4D00BEEB-4797-4ECB-80D4-0F891C489E1F}"/>
    <cellStyle name="Input 9 5 6 8" xfId="33197" xr:uid="{5AED18BB-59C7-4B3C-B972-5D91358F5A8A}"/>
    <cellStyle name="Input 9 5 6 8 2" xfId="33198" xr:uid="{BAD583A2-9656-42C2-A592-8B3354AE3372}"/>
    <cellStyle name="Input 9 5 6 9" xfId="33199" xr:uid="{3BA1BFC8-E9D0-4C38-9E16-DD4E2D3A3C30}"/>
    <cellStyle name="Input 9 5 6 9 2" xfId="33200" xr:uid="{F96CE460-DA3F-44A3-B31C-58036444DBE9}"/>
    <cellStyle name="Input 9 5 7" xfId="33201" xr:uid="{1659C4A2-9101-4E50-9EC5-E6484C4D46F4}"/>
    <cellStyle name="Input 9 5 7 10" xfId="33202" xr:uid="{06EA6B2E-FE3A-4E4B-BB2E-4455304FFA36}"/>
    <cellStyle name="Input 9 5 7 10 2" xfId="33203" xr:uid="{E2A423C2-F81D-4764-822B-48ACBE4D9BB7}"/>
    <cellStyle name="Input 9 5 7 11" xfId="33204" xr:uid="{FE1A731E-1F54-40AA-8774-3F0C8B7A493E}"/>
    <cellStyle name="Input 9 5 7 12" xfId="45469" xr:uid="{2D0FF444-8A0A-4EEB-80FC-1F621E308AD3}"/>
    <cellStyle name="Input 9 5 7 13" xfId="52758" xr:uid="{938E070D-230B-4387-9CC4-E7298888B17D}"/>
    <cellStyle name="Input 9 5 7 14" xfId="59750" xr:uid="{621B34E9-996B-40F2-89AE-2C61B594DC7D}"/>
    <cellStyle name="Input 9 5 7 2" xfId="33205" xr:uid="{5DCA9689-F50D-4DD3-AC74-599A61FF0C91}"/>
    <cellStyle name="Input 9 5 7 2 2" xfId="33206" xr:uid="{1EC07CCA-AC35-4C4C-9EE2-560DCB750638}"/>
    <cellStyle name="Input 9 5 7 2 3" xfId="45470" xr:uid="{E3C56BBD-009E-498E-8EF5-EEE6297265BC}"/>
    <cellStyle name="Input 9 5 7 2 4" xfId="52759" xr:uid="{2BA01261-D6C5-4AAF-8B0B-48606D222D7F}"/>
    <cellStyle name="Input 9 5 7 2 5" xfId="59751" xr:uid="{7D9C0D36-34D7-41C6-8FAF-03A823ADEDF7}"/>
    <cellStyle name="Input 9 5 7 3" xfId="33207" xr:uid="{24964B44-88B2-4FEE-808D-280C306F45DE}"/>
    <cellStyle name="Input 9 5 7 3 2" xfId="33208" xr:uid="{F0914349-E0C7-4FAE-8F92-EDED913777B8}"/>
    <cellStyle name="Input 9 5 7 3 3" xfId="45471" xr:uid="{AF59EA45-0F41-4FBB-8756-635CA852769B}"/>
    <cellStyle name="Input 9 5 7 3 4" xfId="52760" xr:uid="{682E77BF-5F6B-46A9-952D-78DBF0F1F799}"/>
    <cellStyle name="Input 9 5 7 3 5" xfId="59752" xr:uid="{00BBEA7A-DD46-4276-B697-C2D61A0CE5A4}"/>
    <cellStyle name="Input 9 5 7 4" xfId="33209" xr:uid="{5E848D00-E171-474F-86E1-2C2E57A9058E}"/>
    <cellStyle name="Input 9 5 7 4 2" xfId="33210" xr:uid="{52CA7409-D68B-46B1-B1DD-997C6D5BF957}"/>
    <cellStyle name="Input 9 5 7 5" xfId="33211" xr:uid="{F90C8714-48D9-44B0-8497-0CFA7C25C8E0}"/>
    <cellStyle name="Input 9 5 7 5 2" xfId="33212" xr:uid="{23E7407E-1BEC-4658-923F-96E3759E45D0}"/>
    <cellStyle name="Input 9 5 7 6" xfId="33213" xr:uid="{1EF55F72-FFD3-47BE-AF96-E3A1ACB6A158}"/>
    <cellStyle name="Input 9 5 7 6 2" xfId="33214" xr:uid="{B53CB92D-4A95-4197-A197-05CD49AF4F85}"/>
    <cellStyle name="Input 9 5 7 7" xfId="33215" xr:uid="{920FE2E6-373E-47B0-B1AF-E162A35C5FB3}"/>
    <cellStyle name="Input 9 5 7 7 2" xfId="33216" xr:uid="{AFD39449-2033-44DB-9838-2A410DFEFD89}"/>
    <cellStyle name="Input 9 5 7 8" xfId="33217" xr:uid="{9396C451-456C-4C5B-AEA2-7F0D29C05257}"/>
    <cellStyle name="Input 9 5 7 8 2" xfId="33218" xr:uid="{50F7661C-8FC8-470F-9509-BAE9345D54F4}"/>
    <cellStyle name="Input 9 5 7 9" xfId="33219" xr:uid="{32C222D9-DF86-4043-856A-79F812E4E78C}"/>
    <cellStyle name="Input 9 5 7 9 2" xfId="33220" xr:uid="{0DDDDA4C-E6BC-4B3A-A0C3-CD0740716D88}"/>
    <cellStyle name="Input 9 5 8" xfId="33221" xr:uid="{21137C61-1F04-4B18-A0B7-2E7F58412108}"/>
    <cellStyle name="Input 9 5 8 10" xfId="33222" xr:uid="{AC878319-7475-4BD6-9BE6-865FB8E22499}"/>
    <cellStyle name="Input 9 5 8 10 2" xfId="33223" xr:uid="{A553DBB0-79BA-4B2D-8775-A52AB9B25E18}"/>
    <cellStyle name="Input 9 5 8 11" xfId="33224" xr:uid="{5BCA9F6E-988E-4ED6-BE76-EACA9B2423EB}"/>
    <cellStyle name="Input 9 5 8 12" xfId="45472" xr:uid="{8AD0F43C-92DE-406F-8554-8A64D4246375}"/>
    <cellStyle name="Input 9 5 8 13" xfId="52761" xr:uid="{D3DC9ACC-972C-41AF-88F9-F2DA75C54867}"/>
    <cellStyle name="Input 9 5 8 14" xfId="59753" xr:uid="{0205958C-9702-4234-A42A-8967EAF092BE}"/>
    <cellStyle name="Input 9 5 8 2" xfId="33225" xr:uid="{1B456E5D-8493-442D-BADE-BDCB13EBFDA5}"/>
    <cellStyle name="Input 9 5 8 2 2" xfId="33226" xr:uid="{3A51A7BD-C73A-4C87-B243-E2377A8EB245}"/>
    <cellStyle name="Input 9 5 8 2 3" xfId="45473" xr:uid="{523BB867-CE9B-4EFA-A2DC-F477DE9BDD9D}"/>
    <cellStyle name="Input 9 5 8 2 4" xfId="52762" xr:uid="{B199FC74-B753-4A63-B284-FED595A24E3B}"/>
    <cellStyle name="Input 9 5 8 2 5" xfId="59754" xr:uid="{8A042446-4EE4-4004-87A5-F74DD560BD3B}"/>
    <cellStyle name="Input 9 5 8 3" xfId="33227" xr:uid="{7FA7C2AA-64BD-4DC3-BB95-5BEBC89F425A}"/>
    <cellStyle name="Input 9 5 8 3 2" xfId="33228" xr:uid="{ED5AD9B1-18FA-4F5F-8FD5-F46EF4DE1790}"/>
    <cellStyle name="Input 9 5 8 3 3" xfId="45474" xr:uid="{F4E50E2E-1579-4D09-B1B8-23374C9AED30}"/>
    <cellStyle name="Input 9 5 8 3 4" xfId="52763" xr:uid="{DDFBF292-219F-4227-B368-76AE57CFBEA7}"/>
    <cellStyle name="Input 9 5 8 3 5" xfId="59755" xr:uid="{29129B1D-100C-45B3-BE05-99DBF1B9AB1E}"/>
    <cellStyle name="Input 9 5 8 4" xfId="33229" xr:uid="{20601E08-31C8-4B1D-A3A3-94E74FADD2E0}"/>
    <cellStyle name="Input 9 5 8 4 2" xfId="33230" xr:uid="{61CD7C16-72D1-4E88-8226-820DA808C25D}"/>
    <cellStyle name="Input 9 5 8 5" xfId="33231" xr:uid="{43382E62-98D5-4576-ADE9-8492C6A8ED75}"/>
    <cellStyle name="Input 9 5 8 5 2" xfId="33232" xr:uid="{B9740776-D04F-46BA-8435-F6BA3FD59040}"/>
    <cellStyle name="Input 9 5 8 6" xfId="33233" xr:uid="{D88E1A12-C28C-4B50-8C2E-CEC1045B8B6C}"/>
    <cellStyle name="Input 9 5 8 6 2" xfId="33234" xr:uid="{2E04C5AB-5E17-4B88-88EC-560D76EC3985}"/>
    <cellStyle name="Input 9 5 8 7" xfId="33235" xr:uid="{D8B94F05-1B69-4C05-B77B-0E01B56505FD}"/>
    <cellStyle name="Input 9 5 8 7 2" xfId="33236" xr:uid="{7F414EDD-E892-4CEC-AEE8-F643F0DA7C47}"/>
    <cellStyle name="Input 9 5 8 8" xfId="33237" xr:uid="{225F63D9-D2E2-4C5B-B018-CAEACDFE3649}"/>
    <cellStyle name="Input 9 5 8 8 2" xfId="33238" xr:uid="{5783D99D-27DE-4183-AFF4-7CC38DF62A6D}"/>
    <cellStyle name="Input 9 5 8 9" xfId="33239" xr:uid="{8CEC092E-CC5E-454A-8731-9AA20DA6F71C}"/>
    <cellStyle name="Input 9 5 8 9 2" xfId="33240" xr:uid="{EA024043-0999-4A02-B9D3-00C9FEC4A71E}"/>
    <cellStyle name="Input 9 5 9" xfId="33241" xr:uid="{E05A5E64-E82E-44C4-9B74-2F8D0225B7CD}"/>
    <cellStyle name="Input 9 5 9 2" xfId="33242" xr:uid="{34352A40-5081-4FAC-91EF-2F9BA9EBCBFF}"/>
    <cellStyle name="Input 9 5 9 2 2" xfId="45476" xr:uid="{BA3A9F89-57A7-49C7-ACED-85703F81C5FE}"/>
    <cellStyle name="Input 9 5 9 2 3" xfId="52765" xr:uid="{A0FC6142-9292-4A44-9878-0C508494339A}"/>
    <cellStyle name="Input 9 5 9 2 4" xfId="59757" xr:uid="{FD30FE25-38A1-425B-8262-58C2D1C1B15B}"/>
    <cellStyle name="Input 9 5 9 3" xfId="45477" xr:uid="{3953FF6E-82E7-4B17-B789-6B9F30D93B02}"/>
    <cellStyle name="Input 9 5 9 3 2" xfId="52766" xr:uid="{B85AB2E6-A5A0-470A-9AB0-9A5387282859}"/>
    <cellStyle name="Input 9 5 9 3 3" xfId="59758" xr:uid="{DAF6B934-40D3-473E-B28C-700C89B30D79}"/>
    <cellStyle name="Input 9 5 9 4" xfId="45475" xr:uid="{B8D55515-9B5B-4ADE-88F7-57F448A834E2}"/>
    <cellStyle name="Input 9 5 9 5" xfId="52764" xr:uid="{F307A771-5EAF-47A8-953C-4CFBF9A2CA78}"/>
    <cellStyle name="Input 9 5 9 6" xfId="59756" xr:uid="{3D1C53FF-0E89-4C00-AFBA-1FB21F40242E}"/>
    <cellStyle name="Input 9 6" xfId="559" xr:uid="{91363BD2-2D7E-418E-9443-CED5060AC519}"/>
    <cellStyle name="Input 9 6 10" xfId="33243" xr:uid="{9CFF771D-63D6-45AA-BC2F-0BB86D05A451}"/>
    <cellStyle name="Input 9 6 10 2" xfId="33244" xr:uid="{2037E524-9894-42C0-888C-23958099FD89}"/>
    <cellStyle name="Input 9 6 10 2 2" xfId="45480" xr:uid="{A927C122-65CA-4649-AFD4-5E10063BE5D0}"/>
    <cellStyle name="Input 9 6 10 2 3" xfId="52769" xr:uid="{76D19F54-182F-41DD-98C2-85CCBCD489BA}"/>
    <cellStyle name="Input 9 6 10 2 4" xfId="59761" xr:uid="{0EA243E3-ED35-4DED-9474-AFE453430036}"/>
    <cellStyle name="Input 9 6 10 3" xfId="45481" xr:uid="{12024061-1BDC-421D-9DB8-23C0774F0469}"/>
    <cellStyle name="Input 9 6 10 3 2" xfId="52770" xr:uid="{3BDD40F4-5E0B-4E4F-A474-570B8F6FB602}"/>
    <cellStyle name="Input 9 6 10 3 3" xfId="59762" xr:uid="{32459734-C45A-4342-8AEE-935E802FE5FF}"/>
    <cellStyle name="Input 9 6 10 4" xfId="45479" xr:uid="{A651F86D-A2E2-4B4C-820C-F2BD72034056}"/>
    <cellStyle name="Input 9 6 10 5" xfId="52768" xr:uid="{0B531E38-0B96-4B1B-9C49-551BDEE4131E}"/>
    <cellStyle name="Input 9 6 10 6" xfId="59760" xr:uid="{EC752458-8ED3-4348-947C-246662B7B399}"/>
    <cellStyle name="Input 9 6 11" xfId="33245" xr:uid="{3ACB0941-D5C7-465C-BE90-583F7385A0E6}"/>
    <cellStyle name="Input 9 6 11 2" xfId="33246" xr:uid="{04C8D09D-5EFE-4873-A898-6B54919EC9D5}"/>
    <cellStyle name="Input 9 6 11 3" xfId="45482" xr:uid="{A6EE328C-6ED2-4426-BF8A-E1B180F3F612}"/>
    <cellStyle name="Input 9 6 11 4" xfId="52771" xr:uid="{A97FE6A6-9DB1-451D-847B-47ED929543B6}"/>
    <cellStyle name="Input 9 6 11 5" xfId="59763" xr:uid="{9994B31E-2502-4F27-B54F-04563AA4732F}"/>
    <cellStyle name="Input 9 6 12" xfId="33247" xr:uid="{D0EE7D04-B99C-4BCF-8256-06373DF3DDDA}"/>
    <cellStyle name="Input 9 6 12 2" xfId="33248" xr:uid="{E2FB7778-9576-40E3-8A21-4B3A2FD4B09B}"/>
    <cellStyle name="Input 9 6 12 3" xfId="45483" xr:uid="{AC9A7667-BB12-4A91-892D-F1E650053487}"/>
    <cellStyle name="Input 9 6 12 4" xfId="52772" xr:uid="{6F2E20D9-F27D-420E-8A80-7134F9B8D508}"/>
    <cellStyle name="Input 9 6 12 5" xfId="59764" xr:uid="{E9E898C3-75F9-4A3C-8A8C-8223AE94E98D}"/>
    <cellStyle name="Input 9 6 13" xfId="33249" xr:uid="{47C757E2-CB1C-4FB6-B35C-3B07224C92CC}"/>
    <cellStyle name="Input 9 6 13 2" xfId="33250" xr:uid="{1CFE0AB6-EBA4-4E1E-8638-90559623332C}"/>
    <cellStyle name="Input 9 6 13 3" xfId="45484" xr:uid="{4AADF136-F1AA-457E-8074-89C23EAF442D}"/>
    <cellStyle name="Input 9 6 13 4" xfId="52773" xr:uid="{7BDCAFC0-A859-4B7B-AAE2-984E1966E7C8}"/>
    <cellStyle name="Input 9 6 13 5" xfId="59765" xr:uid="{467509A6-F857-4BC2-BC3C-ED394EF81B2E}"/>
    <cellStyle name="Input 9 6 14" xfId="33251" xr:uid="{4EDCE38F-DC49-47F5-B65A-CCDA5414C3BA}"/>
    <cellStyle name="Input 9 6 14 2" xfId="33252" xr:uid="{6CD992BF-24DB-455F-9FD4-95A01AE8B1D7}"/>
    <cellStyle name="Input 9 6 15" xfId="33253" xr:uid="{CB2F38EF-3830-4E53-9C9C-B472A32E9CA3}"/>
    <cellStyle name="Input 9 6 15 2" xfId="33254" xr:uid="{F99F7CB9-9AFC-473A-9896-776C2D38C3E7}"/>
    <cellStyle name="Input 9 6 16" xfId="33255" xr:uid="{31C781B0-7E85-4A2A-A09E-479CF40AF60F}"/>
    <cellStyle name="Input 9 6 16 2" xfId="33256" xr:uid="{45AAC8DE-3BF6-4B33-907D-60282A8AD072}"/>
    <cellStyle name="Input 9 6 17" xfId="33257" xr:uid="{6BDEF0BB-99FC-4575-A966-C0024FBE5654}"/>
    <cellStyle name="Input 9 6 17 2" xfId="33258" xr:uid="{F5B1F568-CB02-4BC6-BC6D-A06593A7D571}"/>
    <cellStyle name="Input 9 6 18" xfId="33259" xr:uid="{EEE58CEF-E15B-4430-B539-D9A75E51897D}"/>
    <cellStyle name="Input 9 6 18 2" xfId="33260" xr:uid="{622CD010-772B-4BD4-82D1-A2A199B3BA4C}"/>
    <cellStyle name="Input 9 6 19" xfId="33261" xr:uid="{79EB1FCC-BCE2-4C40-87E1-69696E6C7F2E}"/>
    <cellStyle name="Input 9 6 2" xfId="33262" xr:uid="{E73E3ED0-F3AD-4DF8-A3B2-11688ED0B680}"/>
    <cellStyle name="Input 9 6 2 10" xfId="33263" xr:uid="{8D63D792-E6E4-4ABE-AC7D-6D90466525B7}"/>
    <cellStyle name="Input 9 6 2 10 2" xfId="33264" xr:uid="{31C12FE0-3E18-4008-B8F1-3A795A27545B}"/>
    <cellStyle name="Input 9 6 2 11" xfId="33265" xr:uid="{EF14AC2E-E773-4174-8238-7C1D23FD58E0}"/>
    <cellStyle name="Input 9 6 2 11 2" xfId="33266" xr:uid="{B6C8B17F-710A-4428-BCB8-43392923B2F5}"/>
    <cellStyle name="Input 9 6 2 12" xfId="33267" xr:uid="{FE094675-75E2-405D-841E-0A321E2B716B}"/>
    <cellStyle name="Input 9 6 2 13" xfId="45485" xr:uid="{9A19C415-2121-45EE-B5FC-12CCE8D6C112}"/>
    <cellStyle name="Input 9 6 2 14" xfId="52774" xr:uid="{83224158-338F-4C3F-91A3-F9367EEB8529}"/>
    <cellStyle name="Input 9 6 2 15" xfId="59766" xr:uid="{B0697235-7832-4EB1-96B3-70EB6791902B}"/>
    <cellStyle name="Input 9 6 2 2" xfId="33268" xr:uid="{E4768C9E-8B19-4455-AB01-8DCC2CF5F0DD}"/>
    <cellStyle name="Input 9 6 2 2 2" xfId="33269" xr:uid="{6A5E8BA0-2C1E-42C8-90E3-FB06BED7B2D0}"/>
    <cellStyle name="Input 9 6 2 2 3" xfId="45486" xr:uid="{CC3F0BA6-6437-456A-B66B-D238F11E28B2}"/>
    <cellStyle name="Input 9 6 2 2 4" xfId="52775" xr:uid="{C1A49AD8-DF34-4AA3-B1C2-ADDDB1BAEBD6}"/>
    <cellStyle name="Input 9 6 2 2 5" xfId="59767" xr:uid="{7C270EF8-BC24-4B6D-A67C-5642EED184A1}"/>
    <cellStyle name="Input 9 6 2 3" xfId="33270" xr:uid="{A1EBF20E-D7E5-4188-985C-1F26AD8A9874}"/>
    <cellStyle name="Input 9 6 2 3 2" xfId="33271" xr:uid="{0F5D8E4D-3DAA-49D9-AA73-A73F860579B5}"/>
    <cellStyle name="Input 9 6 2 3 3" xfId="45487" xr:uid="{B3756F22-8D80-44AF-85DF-6857683271C8}"/>
    <cellStyle name="Input 9 6 2 3 4" xfId="52776" xr:uid="{000204BA-3405-49C1-B6E4-EA08C0C86B9B}"/>
    <cellStyle name="Input 9 6 2 3 5" xfId="59768" xr:uid="{0E502C1F-6A16-43DC-A783-BE6B8C1B3B0C}"/>
    <cellStyle name="Input 9 6 2 4" xfId="33272" xr:uid="{0C182F2A-A717-428F-80BB-AF2290D341DF}"/>
    <cellStyle name="Input 9 6 2 4 2" xfId="33273" xr:uid="{78CEE515-3D16-493A-B493-51F6D71E4FA0}"/>
    <cellStyle name="Input 9 6 2 5" xfId="33274" xr:uid="{E4CCF3E0-419A-44C5-9C96-AA5C11C71C6A}"/>
    <cellStyle name="Input 9 6 2 5 2" xfId="33275" xr:uid="{F0604537-25A8-4D87-9B5A-D8B355FDAD4A}"/>
    <cellStyle name="Input 9 6 2 6" xfId="33276" xr:uid="{9311FDE2-8E5D-43F6-B757-5B116D772C72}"/>
    <cellStyle name="Input 9 6 2 6 2" xfId="33277" xr:uid="{B0778F70-906C-42C6-BB60-9A8AC50BE2B5}"/>
    <cellStyle name="Input 9 6 2 7" xfId="33278" xr:uid="{84D461E9-19F8-42D3-B14D-7737E164B505}"/>
    <cellStyle name="Input 9 6 2 7 2" xfId="33279" xr:uid="{114FC835-E82E-4250-B412-A4469F53CAA3}"/>
    <cellStyle name="Input 9 6 2 8" xfId="33280" xr:uid="{C556FC11-C34F-4E66-B901-9A265D49EAE8}"/>
    <cellStyle name="Input 9 6 2 8 2" xfId="33281" xr:uid="{C7EDE217-2547-4E6A-B10F-A4127B75BE55}"/>
    <cellStyle name="Input 9 6 2 9" xfId="33282" xr:uid="{DC3C3563-42EB-4E16-9DD7-8D3560619847}"/>
    <cellStyle name="Input 9 6 2 9 2" xfId="33283" xr:uid="{355CE193-6D03-4FC9-A2BC-0BEB6B68BE86}"/>
    <cellStyle name="Input 9 6 20" xfId="45478" xr:uid="{DADB5F12-B551-4E03-9E6E-7EBB7DD05141}"/>
    <cellStyle name="Input 9 6 21" xfId="52767" xr:uid="{D7F9A88A-2AEE-4456-B971-F7768EB70A93}"/>
    <cellStyle name="Input 9 6 22" xfId="59759" xr:uid="{F7D540A9-22B7-4E29-AA82-06F06A89E485}"/>
    <cellStyle name="Input 9 6 23" xfId="61107" xr:uid="{72E10323-B677-42DA-A9DF-5D909216C2B5}"/>
    <cellStyle name="Input 9 6 3" xfId="33284" xr:uid="{07F81860-C7C0-4F79-B58A-0C675A47F843}"/>
    <cellStyle name="Input 9 6 3 10" xfId="33285" xr:uid="{650496A5-100E-4623-B4B1-2B4B2464EF4A}"/>
    <cellStyle name="Input 9 6 3 10 2" xfId="33286" xr:uid="{5D731C48-7E98-417A-9BDE-691C39E5FCD5}"/>
    <cellStyle name="Input 9 6 3 11" xfId="33287" xr:uid="{CA41C8E4-456A-4074-837D-0EAF926AD84D}"/>
    <cellStyle name="Input 9 6 3 11 2" xfId="33288" xr:uid="{6BC10992-B787-42D7-9276-22CDB1E3D5DC}"/>
    <cellStyle name="Input 9 6 3 12" xfId="33289" xr:uid="{5CA28AAA-6FC2-4E2A-A11F-AA0AFD4C27B1}"/>
    <cellStyle name="Input 9 6 3 13" xfId="45488" xr:uid="{FDC91265-B17F-4DCC-ABB8-FDBD30074C59}"/>
    <cellStyle name="Input 9 6 3 14" xfId="52777" xr:uid="{12E834BB-B957-4899-99CE-76DAABD7B258}"/>
    <cellStyle name="Input 9 6 3 15" xfId="59769" xr:uid="{C2A72736-0FA1-4049-A30D-6658BDD855E6}"/>
    <cellStyle name="Input 9 6 3 2" xfId="33290" xr:uid="{88206DA7-0E72-4010-8175-FB9ED1A11CF6}"/>
    <cellStyle name="Input 9 6 3 2 2" xfId="33291" xr:uid="{D13CED54-D9DD-480B-9164-DC9A45A47B6F}"/>
    <cellStyle name="Input 9 6 3 2 3" xfId="45489" xr:uid="{5970D84B-3C5B-4EB0-91DC-90CCB7EDC15A}"/>
    <cellStyle name="Input 9 6 3 2 4" xfId="52778" xr:uid="{37CCA3C2-D071-4BC3-9AC8-88E9B52218AB}"/>
    <cellStyle name="Input 9 6 3 2 5" xfId="59770" xr:uid="{884275A5-2FD1-40D9-BA36-880228D25052}"/>
    <cellStyle name="Input 9 6 3 3" xfId="33292" xr:uid="{22B55F35-DEC2-41A3-BABB-C22DFCE428E3}"/>
    <cellStyle name="Input 9 6 3 3 2" xfId="33293" xr:uid="{D7ED9DBB-E284-4050-BA54-02B4B398BFB2}"/>
    <cellStyle name="Input 9 6 3 3 3" xfId="45490" xr:uid="{7D69A8DA-3C3E-47AD-A04A-3A1C982DB140}"/>
    <cellStyle name="Input 9 6 3 3 4" xfId="52779" xr:uid="{086B27A3-BBDA-4DF9-9962-5610FC28F1F8}"/>
    <cellStyle name="Input 9 6 3 3 5" xfId="59771" xr:uid="{0E254EA7-85A4-464C-808A-E428EBE448AF}"/>
    <cellStyle name="Input 9 6 3 4" xfId="33294" xr:uid="{5BC1BA68-FD87-4892-A9BC-A68C96B398F2}"/>
    <cellStyle name="Input 9 6 3 4 2" xfId="33295" xr:uid="{0278713B-502E-4933-81E6-7176DC8660C6}"/>
    <cellStyle name="Input 9 6 3 5" xfId="33296" xr:uid="{E740CDB4-2894-48E8-B57D-BC55D7C80CC6}"/>
    <cellStyle name="Input 9 6 3 5 2" xfId="33297" xr:uid="{7F0F66D1-763A-4D24-BF07-287D3C2A7CFD}"/>
    <cellStyle name="Input 9 6 3 6" xfId="33298" xr:uid="{4E154ED4-EB50-4FE6-81EF-6F9E03F23F0B}"/>
    <cellStyle name="Input 9 6 3 6 2" xfId="33299" xr:uid="{55069C91-F9CD-4108-8B63-D47659C7772A}"/>
    <cellStyle name="Input 9 6 3 7" xfId="33300" xr:uid="{12F297E9-D1AD-48C9-B584-710998FF3AD6}"/>
    <cellStyle name="Input 9 6 3 7 2" xfId="33301" xr:uid="{BF1145CC-2F4A-4E11-B7CE-2BA26D9840B4}"/>
    <cellStyle name="Input 9 6 3 8" xfId="33302" xr:uid="{DAA32D65-0CEC-4CE8-B3B5-85F35AF7DCEC}"/>
    <cellStyle name="Input 9 6 3 8 2" xfId="33303" xr:uid="{A41592FA-A518-4366-99F1-6EBE7D389614}"/>
    <cellStyle name="Input 9 6 3 9" xfId="33304" xr:uid="{2E9F6781-7A83-4012-9715-2F0CAE4D0CEF}"/>
    <cellStyle name="Input 9 6 3 9 2" xfId="33305" xr:uid="{2C39F233-4652-4D8F-BF7E-DF8A1BEA9C5D}"/>
    <cellStyle name="Input 9 6 4" xfId="33306" xr:uid="{7326B88F-DA17-4F62-BF09-7BDEAA128790}"/>
    <cellStyle name="Input 9 6 4 10" xfId="33307" xr:uid="{49A056ED-AD2F-4D0F-9EB2-00AD39C8D783}"/>
    <cellStyle name="Input 9 6 4 10 2" xfId="33308" xr:uid="{58A860E2-1AE8-4092-920B-3A26905DB746}"/>
    <cellStyle name="Input 9 6 4 11" xfId="33309" xr:uid="{B23D0B85-18FB-432D-9670-A8CA0883908A}"/>
    <cellStyle name="Input 9 6 4 11 2" xfId="33310" xr:uid="{9519B551-85A4-413B-A092-20B4CB6D21F7}"/>
    <cellStyle name="Input 9 6 4 12" xfId="33311" xr:uid="{26984C33-1AD7-480F-9455-7BF11C5D1283}"/>
    <cellStyle name="Input 9 6 4 13" xfId="45491" xr:uid="{250DFE0B-B714-4405-A73F-718B2806923E}"/>
    <cellStyle name="Input 9 6 4 14" xfId="52780" xr:uid="{8FBCFF10-75F3-4CFB-974B-AB76463BA692}"/>
    <cellStyle name="Input 9 6 4 15" xfId="59772" xr:uid="{0EBEE11F-AF65-4F2B-A081-87AE0808AAD4}"/>
    <cellStyle name="Input 9 6 4 2" xfId="33312" xr:uid="{A779F23A-1EC1-4B43-90CE-E86F68C325F8}"/>
    <cellStyle name="Input 9 6 4 2 2" xfId="33313" xr:uid="{0EC12AB1-5852-4EFE-BDEB-5A8B9A94A609}"/>
    <cellStyle name="Input 9 6 4 2 3" xfId="45492" xr:uid="{B8005441-9E5B-4133-9864-D4159952693D}"/>
    <cellStyle name="Input 9 6 4 2 4" xfId="52781" xr:uid="{49137A96-4C8F-439C-8C94-B22A5CFAB55B}"/>
    <cellStyle name="Input 9 6 4 2 5" xfId="59773" xr:uid="{1632800C-0A7C-4C02-83A3-42AF4514A3F2}"/>
    <cellStyle name="Input 9 6 4 3" xfId="33314" xr:uid="{E60D9E04-0E4E-4962-9876-12A6E14726EE}"/>
    <cellStyle name="Input 9 6 4 3 2" xfId="33315" xr:uid="{B0FC8E7F-ACCD-444B-B041-03FC5010EECB}"/>
    <cellStyle name="Input 9 6 4 3 3" xfId="45493" xr:uid="{84630816-340C-4476-A01E-7A526BBDBF3D}"/>
    <cellStyle name="Input 9 6 4 3 4" xfId="52782" xr:uid="{2D90B039-98BB-47CD-A6E0-D8593055DAB3}"/>
    <cellStyle name="Input 9 6 4 3 5" xfId="59774" xr:uid="{EC3764F4-5854-44DF-A25B-8D0DA1DBC42A}"/>
    <cellStyle name="Input 9 6 4 4" xfId="33316" xr:uid="{DD869505-103F-4CEB-8AAF-87D0D7B26EBF}"/>
    <cellStyle name="Input 9 6 4 4 2" xfId="33317" xr:uid="{4A5A38FB-38C7-47F7-A979-D238A244851F}"/>
    <cellStyle name="Input 9 6 4 5" xfId="33318" xr:uid="{6AEBDCD8-0FD1-4F2A-8AF3-6D7ACE708084}"/>
    <cellStyle name="Input 9 6 4 5 2" xfId="33319" xr:uid="{7CB9657C-B8DC-406A-A93C-6B859880BBC0}"/>
    <cellStyle name="Input 9 6 4 6" xfId="33320" xr:uid="{F34AA4D7-D96D-4957-B7BC-E2E4C2154703}"/>
    <cellStyle name="Input 9 6 4 6 2" xfId="33321" xr:uid="{FE4F3B75-098C-4925-9A6F-E5505A648680}"/>
    <cellStyle name="Input 9 6 4 7" xfId="33322" xr:uid="{D95510C2-B824-4A52-B9F7-D6416C28A45B}"/>
    <cellStyle name="Input 9 6 4 7 2" xfId="33323" xr:uid="{57EDFFD3-99C9-4971-9D27-116C2B8EACDA}"/>
    <cellStyle name="Input 9 6 4 8" xfId="33324" xr:uid="{42D62888-F5A6-4A11-A6F7-FD06E4029A15}"/>
    <cellStyle name="Input 9 6 4 8 2" xfId="33325" xr:uid="{47BC3FCB-A750-4490-B19E-CE10E793FE4E}"/>
    <cellStyle name="Input 9 6 4 9" xfId="33326" xr:uid="{587D658D-21F3-413B-8B05-B27615CD7F61}"/>
    <cellStyle name="Input 9 6 4 9 2" xfId="33327" xr:uid="{1D677406-8252-406F-A977-77E17993BF5A}"/>
    <cellStyle name="Input 9 6 5" xfId="33328" xr:uid="{39A7AFD6-BD27-4B68-92BF-828DC6747D5C}"/>
    <cellStyle name="Input 9 6 5 10" xfId="33329" xr:uid="{B318A7F2-5EB3-4D30-B9DA-9733E064976C}"/>
    <cellStyle name="Input 9 6 5 10 2" xfId="33330" xr:uid="{64C72C10-EAF4-4F10-9D0F-79A16ADB30D7}"/>
    <cellStyle name="Input 9 6 5 11" xfId="33331" xr:uid="{1D18CBF3-1E49-4F59-93C3-E8FE4731D3E9}"/>
    <cellStyle name="Input 9 6 5 12" xfId="45494" xr:uid="{E7E3255D-5A12-4BE7-BF76-52A83E32E16F}"/>
    <cellStyle name="Input 9 6 5 13" xfId="52783" xr:uid="{FF764F27-9ACC-4A9F-A062-10654F4DC8B4}"/>
    <cellStyle name="Input 9 6 5 14" xfId="59775" xr:uid="{EC4A6BA3-AF57-4FC2-9072-BEF267473230}"/>
    <cellStyle name="Input 9 6 5 2" xfId="33332" xr:uid="{88DDD68B-535F-4B77-829D-0C2FA67C2DC8}"/>
    <cellStyle name="Input 9 6 5 2 2" xfId="33333" xr:uid="{FFC6E919-9C5D-423D-ACA5-DC55D06EA768}"/>
    <cellStyle name="Input 9 6 5 2 3" xfId="45495" xr:uid="{DAAB65F1-C936-4A02-B3B5-E8E70E2A37F0}"/>
    <cellStyle name="Input 9 6 5 2 4" xfId="52784" xr:uid="{8652EB1A-C662-4163-BC56-054BE5E6B9F7}"/>
    <cellStyle name="Input 9 6 5 2 5" xfId="59776" xr:uid="{46074534-4793-477F-8F83-979826E3B189}"/>
    <cellStyle name="Input 9 6 5 3" xfId="33334" xr:uid="{BBD936D8-F6DB-4D82-9386-0E18EA1361FE}"/>
    <cellStyle name="Input 9 6 5 3 2" xfId="33335" xr:uid="{2805CBD1-9DA5-4B12-AC4D-977AA5E4288C}"/>
    <cellStyle name="Input 9 6 5 3 3" xfId="45496" xr:uid="{0A83B8C3-0DA3-4C18-ADE8-6C8C03E0C920}"/>
    <cellStyle name="Input 9 6 5 3 4" xfId="52785" xr:uid="{10BE4A20-7858-4C74-9CED-5BE7C96527DD}"/>
    <cellStyle name="Input 9 6 5 3 5" xfId="59777" xr:uid="{1B1BA8F1-1C60-481D-8CB4-25EE82FACB46}"/>
    <cellStyle name="Input 9 6 5 4" xfId="33336" xr:uid="{D69CBF88-C146-4362-9057-A4CED9452219}"/>
    <cellStyle name="Input 9 6 5 4 2" xfId="33337" xr:uid="{E29D47E4-1FD2-4CF1-BBD7-E6DC9E6C4BE4}"/>
    <cellStyle name="Input 9 6 5 5" xfId="33338" xr:uid="{3E1BCA27-6988-41BF-A87F-D69F474A8224}"/>
    <cellStyle name="Input 9 6 5 5 2" xfId="33339" xr:uid="{1FDE2E18-781E-4821-AA8F-B978535C8FF6}"/>
    <cellStyle name="Input 9 6 5 6" xfId="33340" xr:uid="{E4E8F5E2-0FD8-447D-9635-E83C8C7CF59D}"/>
    <cellStyle name="Input 9 6 5 6 2" xfId="33341" xr:uid="{167FC9DA-0F2D-4ACD-A8BE-91666D982164}"/>
    <cellStyle name="Input 9 6 5 7" xfId="33342" xr:uid="{6C6A758D-18D7-42C6-B5BB-179993D9F929}"/>
    <cellStyle name="Input 9 6 5 7 2" xfId="33343" xr:uid="{63B1210C-C95F-4D93-830C-B779E71E03F0}"/>
    <cellStyle name="Input 9 6 5 8" xfId="33344" xr:uid="{B5756782-D2BF-4E60-AC89-A8515A6FA919}"/>
    <cellStyle name="Input 9 6 5 8 2" xfId="33345" xr:uid="{CCC4E796-DADC-4CFE-A2FF-06C98A867811}"/>
    <cellStyle name="Input 9 6 5 9" xfId="33346" xr:uid="{B00A29F6-9B1D-4E3B-B594-55ED4C3AA899}"/>
    <cellStyle name="Input 9 6 5 9 2" xfId="33347" xr:uid="{E5FD3942-2111-47A1-BD9A-EB0EF2AB5F56}"/>
    <cellStyle name="Input 9 6 6" xfId="33348" xr:uid="{8CAE0622-BC77-4F97-8640-CB67924A4A0B}"/>
    <cellStyle name="Input 9 6 6 10" xfId="33349" xr:uid="{216DC132-0D76-451B-B9AB-955990AE993F}"/>
    <cellStyle name="Input 9 6 6 10 2" xfId="33350" xr:uid="{0FE4E52B-5C1A-423D-81D3-51F8690DBB56}"/>
    <cellStyle name="Input 9 6 6 11" xfId="33351" xr:uid="{5E981F1B-6DD8-40C6-B74D-129DE306EA8F}"/>
    <cellStyle name="Input 9 6 6 12" xfId="45497" xr:uid="{AD3C83AC-C648-4A2E-A9A8-EAC80A5F5CFA}"/>
    <cellStyle name="Input 9 6 6 13" xfId="52786" xr:uid="{71BDEC00-ECD5-4DE1-AE46-379A07B99286}"/>
    <cellStyle name="Input 9 6 6 14" xfId="59778" xr:uid="{45389B4B-56C6-44AB-A222-9C72B3635436}"/>
    <cellStyle name="Input 9 6 6 2" xfId="33352" xr:uid="{47DD5232-2391-4544-88FE-9858DED62A74}"/>
    <cellStyle name="Input 9 6 6 2 2" xfId="33353" xr:uid="{576B7286-9096-4F6F-B78F-9AEF5A921D06}"/>
    <cellStyle name="Input 9 6 6 2 3" xfId="45498" xr:uid="{A7BEF692-6AE2-46DF-88ED-019C557B82E1}"/>
    <cellStyle name="Input 9 6 6 2 4" xfId="52787" xr:uid="{23B89DF9-4048-4AC3-B727-8091B15E08FF}"/>
    <cellStyle name="Input 9 6 6 2 5" xfId="59779" xr:uid="{97558340-B1BD-4DF4-927D-2CDB3812EA0D}"/>
    <cellStyle name="Input 9 6 6 3" xfId="33354" xr:uid="{090C0025-EB6E-4D76-8C35-9110E2E60221}"/>
    <cellStyle name="Input 9 6 6 3 2" xfId="33355" xr:uid="{CD21D8AA-E3D6-4FAF-ABE9-55D0E275E914}"/>
    <cellStyle name="Input 9 6 6 3 3" xfId="45499" xr:uid="{C517FC07-52A9-4A3F-B455-63D3805F89BA}"/>
    <cellStyle name="Input 9 6 6 3 4" xfId="52788" xr:uid="{19C622A5-73E2-447B-929E-6D9C6CD54EAD}"/>
    <cellStyle name="Input 9 6 6 3 5" xfId="59780" xr:uid="{D410E4F2-E4CF-4587-81DF-7C1BBDD6274C}"/>
    <cellStyle name="Input 9 6 6 4" xfId="33356" xr:uid="{5E0509D8-428C-44CF-B589-A2400670B55C}"/>
    <cellStyle name="Input 9 6 6 4 2" xfId="33357" xr:uid="{03BBC1FE-5EE2-4052-BD16-8966A0E2AC2E}"/>
    <cellStyle name="Input 9 6 6 5" xfId="33358" xr:uid="{1AFF373E-6A67-4851-A1CF-A2D6EA3FD6F9}"/>
    <cellStyle name="Input 9 6 6 5 2" xfId="33359" xr:uid="{E49A3466-42A9-42E8-9B0E-856A84CCDE5A}"/>
    <cellStyle name="Input 9 6 6 6" xfId="33360" xr:uid="{EAC8DA9A-BDDA-4A30-A607-EFB23D4B153E}"/>
    <cellStyle name="Input 9 6 6 6 2" xfId="33361" xr:uid="{1CFEDC2C-C4E8-4F8B-8143-170B85B95D96}"/>
    <cellStyle name="Input 9 6 6 7" xfId="33362" xr:uid="{35D971E7-9308-4A04-946E-73CA58743BFB}"/>
    <cellStyle name="Input 9 6 6 7 2" xfId="33363" xr:uid="{DA469C9F-7C7F-4CFD-9254-BA10A52DAF41}"/>
    <cellStyle name="Input 9 6 6 8" xfId="33364" xr:uid="{040321DB-6A00-4F3F-8D4F-DAFD813E19A1}"/>
    <cellStyle name="Input 9 6 6 8 2" xfId="33365" xr:uid="{8C0B077F-2DED-45EB-9E2F-8D13BD60480C}"/>
    <cellStyle name="Input 9 6 6 9" xfId="33366" xr:uid="{F3C229CC-F355-408E-930D-F738CDDE391D}"/>
    <cellStyle name="Input 9 6 6 9 2" xfId="33367" xr:uid="{98EB6DF3-D939-4C8A-9A08-3CEDEE2CF3AD}"/>
    <cellStyle name="Input 9 6 7" xfId="33368" xr:uid="{8BDD426B-E669-4BF0-81A4-63EB6F78A475}"/>
    <cellStyle name="Input 9 6 7 10" xfId="33369" xr:uid="{D98AE62D-6D66-4720-BC6C-0021267257DD}"/>
    <cellStyle name="Input 9 6 7 10 2" xfId="33370" xr:uid="{03305371-7167-449B-8437-20F78E9F17D3}"/>
    <cellStyle name="Input 9 6 7 11" xfId="33371" xr:uid="{9D50C150-F319-4748-AD43-74F98FBE4F67}"/>
    <cellStyle name="Input 9 6 7 12" xfId="45500" xr:uid="{15EA1342-912B-40E2-B369-3C6F08BCFB96}"/>
    <cellStyle name="Input 9 6 7 13" xfId="52789" xr:uid="{3466424D-17C8-480B-84AB-F407FE5D9689}"/>
    <cellStyle name="Input 9 6 7 14" xfId="59781" xr:uid="{E53A9088-DFE6-4797-988A-203416A9D60D}"/>
    <cellStyle name="Input 9 6 7 2" xfId="33372" xr:uid="{45A9A3B4-6A1D-430C-989A-2EEA331D10CD}"/>
    <cellStyle name="Input 9 6 7 2 2" xfId="33373" xr:uid="{63672DC3-DC74-46E5-A6E7-45B54F595C1E}"/>
    <cellStyle name="Input 9 6 7 2 3" xfId="45501" xr:uid="{E1F8C29A-045E-404A-90FE-53D8B06EFA47}"/>
    <cellStyle name="Input 9 6 7 2 4" xfId="52790" xr:uid="{322571C4-2C46-46A1-A129-5E2625EFC576}"/>
    <cellStyle name="Input 9 6 7 2 5" xfId="59782" xr:uid="{027E787F-815A-46BF-BDE9-8218D01D174B}"/>
    <cellStyle name="Input 9 6 7 3" xfId="33374" xr:uid="{0F863638-A6C1-430A-9065-3447158BC608}"/>
    <cellStyle name="Input 9 6 7 3 2" xfId="33375" xr:uid="{75C60C86-97BE-4804-BD8E-29823033C9DD}"/>
    <cellStyle name="Input 9 6 7 3 3" xfId="45502" xr:uid="{661D3B12-5700-4841-A675-035C3DB412FB}"/>
    <cellStyle name="Input 9 6 7 3 4" xfId="52791" xr:uid="{9134B057-F078-40F1-8875-91CD5784C261}"/>
    <cellStyle name="Input 9 6 7 3 5" xfId="59783" xr:uid="{D871D293-088F-47BF-A61D-DB302B4E8A71}"/>
    <cellStyle name="Input 9 6 7 4" xfId="33376" xr:uid="{05E28A4A-97F1-4173-BCE1-F95506C58EDF}"/>
    <cellStyle name="Input 9 6 7 4 2" xfId="33377" xr:uid="{C1B07AC3-5CD2-408C-AC63-B15F9A12C6FA}"/>
    <cellStyle name="Input 9 6 7 5" xfId="33378" xr:uid="{C521B385-659A-423C-A895-52450AED8581}"/>
    <cellStyle name="Input 9 6 7 5 2" xfId="33379" xr:uid="{FB65422E-61FC-46FD-94A4-07BDAE7D108A}"/>
    <cellStyle name="Input 9 6 7 6" xfId="33380" xr:uid="{D9E4952A-6447-4EE4-B10A-B929E81A5BE4}"/>
    <cellStyle name="Input 9 6 7 6 2" xfId="33381" xr:uid="{CD722DEE-055F-447E-A355-731886202399}"/>
    <cellStyle name="Input 9 6 7 7" xfId="33382" xr:uid="{074D8AE0-06F9-4C19-B889-0AD27E9A22D6}"/>
    <cellStyle name="Input 9 6 7 7 2" xfId="33383" xr:uid="{7574B366-25CF-43F7-BC7B-B3BB179E4082}"/>
    <cellStyle name="Input 9 6 7 8" xfId="33384" xr:uid="{8C3ED418-22DF-44C3-AFF3-1D04A2EAA48C}"/>
    <cellStyle name="Input 9 6 7 8 2" xfId="33385" xr:uid="{2EE20377-3642-4903-9EC7-5000DEF35768}"/>
    <cellStyle name="Input 9 6 7 9" xfId="33386" xr:uid="{035FB8CD-3300-4FFC-9BCC-22335DAA5523}"/>
    <cellStyle name="Input 9 6 7 9 2" xfId="33387" xr:uid="{523B1B69-8F00-4E34-A8EC-70227761637D}"/>
    <cellStyle name="Input 9 6 8" xfId="33388" xr:uid="{87E8EAA3-249F-4C25-8CDC-A8E1DEF81471}"/>
    <cellStyle name="Input 9 6 8 10" xfId="33389" xr:uid="{48B0D516-7E5A-411D-BEA7-01F9106416BD}"/>
    <cellStyle name="Input 9 6 8 10 2" xfId="33390" xr:uid="{7721CC89-B224-4579-B609-45A892B2281D}"/>
    <cellStyle name="Input 9 6 8 11" xfId="33391" xr:uid="{DFEAFFB8-06FC-4339-8AAF-2870DA0B79C8}"/>
    <cellStyle name="Input 9 6 8 12" xfId="45503" xr:uid="{B6DD393D-064F-475B-A41B-D8081961C747}"/>
    <cellStyle name="Input 9 6 8 13" xfId="52792" xr:uid="{9DB2E503-D6E8-45E1-B332-AA572A01EC0B}"/>
    <cellStyle name="Input 9 6 8 14" xfId="59784" xr:uid="{284D227B-49C3-497B-9FFC-60EA3778728D}"/>
    <cellStyle name="Input 9 6 8 2" xfId="33392" xr:uid="{66034F55-8E54-4736-8F61-F1D752EB5850}"/>
    <cellStyle name="Input 9 6 8 2 2" xfId="33393" xr:uid="{600920CF-9C23-48DC-A1AB-33B59E00B016}"/>
    <cellStyle name="Input 9 6 8 2 3" xfId="45504" xr:uid="{6D9FB6A7-3D61-47AE-9924-100F0ADE1D4A}"/>
    <cellStyle name="Input 9 6 8 2 4" xfId="52793" xr:uid="{B762357D-5B1C-4DB6-8867-D5608FCA4894}"/>
    <cellStyle name="Input 9 6 8 2 5" xfId="59785" xr:uid="{5FEC319A-EBA0-42F9-84A7-2BE4C752A3D7}"/>
    <cellStyle name="Input 9 6 8 3" xfId="33394" xr:uid="{FD50334F-6E6D-478C-83D0-55DFF21CEBFC}"/>
    <cellStyle name="Input 9 6 8 3 2" xfId="33395" xr:uid="{9D51E54E-DA4B-42B5-B678-7A5A280AAC41}"/>
    <cellStyle name="Input 9 6 8 3 3" xfId="45505" xr:uid="{AAAA070F-9405-4A30-B55B-1101A8F01A64}"/>
    <cellStyle name="Input 9 6 8 3 4" xfId="52794" xr:uid="{8D354265-6F7E-4DA5-A609-01F992D7E5C2}"/>
    <cellStyle name="Input 9 6 8 3 5" xfId="59786" xr:uid="{8F1CC901-C3ED-4BC3-8FBC-D7E8AC1AF605}"/>
    <cellStyle name="Input 9 6 8 4" xfId="33396" xr:uid="{C88C4AF5-3B68-4BA4-8673-59835844453F}"/>
    <cellStyle name="Input 9 6 8 4 2" xfId="33397" xr:uid="{73A06A09-B6AD-4B78-B620-8B22A1A58E88}"/>
    <cellStyle name="Input 9 6 8 5" xfId="33398" xr:uid="{DCC0E042-9FAB-48CA-A029-C13BB5F682F0}"/>
    <cellStyle name="Input 9 6 8 5 2" xfId="33399" xr:uid="{339235FA-9D11-4503-B472-B8FC362B8DE6}"/>
    <cellStyle name="Input 9 6 8 6" xfId="33400" xr:uid="{8F5D20E8-9B65-40C1-ABF0-8F2B31196C0A}"/>
    <cellStyle name="Input 9 6 8 6 2" xfId="33401" xr:uid="{CCF592A6-2D7F-464D-85ED-897E9A2EB983}"/>
    <cellStyle name="Input 9 6 8 7" xfId="33402" xr:uid="{8E95F2BA-3C51-4482-8CB9-B8CBF1575D39}"/>
    <cellStyle name="Input 9 6 8 7 2" xfId="33403" xr:uid="{C89AABF4-780D-4912-BF1D-F73407D97815}"/>
    <cellStyle name="Input 9 6 8 8" xfId="33404" xr:uid="{74251D95-7A73-4C11-9F7F-37A6EBAF804D}"/>
    <cellStyle name="Input 9 6 8 8 2" xfId="33405" xr:uid="{815F35DA-E702-4AE2-9C4D-8E8C4B06B6FD}"/>
    <cellStyle name="Input 9 6 8 9" xfId="33406" xr:uid="{A94CEFB9-8790-4242-963B-D7808A315AEB}"/>
    <cellStyle name="Input 9 6 8 9 2" xfId="33407" xr:uid="{DA9F3E7B-2CC0-4DBF-B54D-269A10EA76C0}"/>
    <cellStyle name="Input 9 6 9" xfId="33408" xr:uid="{8071FACC-4AAA-48DE-9CE3-EAFB6E6A24BC}"/>
    <cellStyle name="Input 9 6 9 2" xfId="33409" xr:uid="{53D63978-B802-40D4-AB65-C4DA0D4F295B}"/>
    <cellStyle name="Input 9 6 9 2 2" xfId="45507" xr:uid="{5E64863F-F8FB-4FB0-8B9B-875B0230A5AC}"/>
    <cellStyle name="Input 9 6 9 2 3" xfId="52796" xr:uid="{3774F573-85F7-4C6B-ADF8-4FE511BB7425}"/>
    <cellStyle name="Input 9 6 9 2 4" xfId="59788" xr:uid="{7618A732-A6B1-4006-9D9A-2250663CA28C}"/>
    <cellStyle name="Input 9 6 9 3" xfId="45508" xr:uid="{32EE429E-E85D-44F1-A0F3-A1EE614FE901}"/>
    <cellStyle name="Input 9 6 9 3 2" xfId="52797" xr:uid="{6F2F1635-E04E-4752-811A-6A4E78E0D5BD}"/>
    <cellStyle name="Input 9 6 9 3 3" xfId="59789" xr:uid="{A9131C7D-A1C9-49A7-8D66-0D38A9547A79}"/>
    <cellStyle name="Input 9 6 9 4" xfId="45506" xr:uid="{DD7A4E0D-B13E-447F-86C8-B513D2EAFCC6}"/>
    <cellStyle name="Input 9 6 9 5" xfId="52795" xr:uid="{4F74A299-7CF3-4F43-AABE-C375498DEF43}"/>
    <cellStyle name="Input 9 6 9 6" xfId="59787" xr:uid="{1924226E-4227-49D0-853B-600E807D6F11}"/>
    <cellStyle name="Input 9 7" xfId="33410" xr:uid="{4E95ED8F-753F-474F-8814-57B401FA8362}"/>
    <cellStyle name="Input 9 7 10" xfId="33411" xr:uid="{CECB8DE3-C638-47E4-87F8-26F85020C3CA}"/>
    <cellStyle name="Input 9 7 10 2" xfId="33412" xr:uid="{07DAEB3F-B3BB-480A-BD96-3E801669D172}"/>
    <cellStyle name="Input 9 7 10 2 2" xfId="45511" xr:uid="{1D488B35-13CD-492E-9671-F3478FCA6532}"/>
    <cellStyle name="Input 9 7 10 2 3" xfId="52800" xr:uid="{CB569E66-5942-4534-A745-66DDBEDF14C5}"/>
    <cellStyle name="Input 9 7 10 2 4" xfId="59792" xr:uid="{AB91FE6F-7C3F-419C-BB0A-603EAAC9F04A}"/>
    <cellStyle name="Input 9 7 10 3" xfId="45512" xr:uid="{BC2413AD-0755-430B-B232-DFAB668E03A9}"/>
    <cellStyle name="Input 9 7 10 3 2" xfId="52801" xr:uid="{AA9DE663-D321-4D12-938C-8B374E8F7DD7}"/>
    <cellStyle name="Input 9 7 10 3 3" xfId="59793" xr:uid="{32439A68-6445-49B2-91F5-6A16ADFD4F9E}"/>
    <cellStyle name="Input 9 7 10 4" xfId="45510" xr:uid="{6E98BE34-0AB1-4992-AF99-8B89F15445BB}"/>
    <cellStyle name="Input 9 7 10 5" xfId="52799" xr:uid="{4EB8005F-CC35-463B-994C-7D8A77F8E7FC}"/>
    <cellStyle name="Input 9 7 10 6" xfId="59791" xr:uid="{7419D354-5B48-43EC-9533-0FA3ED528AA9}"/>
    <cellStyle name="Input 9 7 11" xfId="33413" xr:uid="{A279DA9D-87C6-4608-94C9-2346A9F4AB28}"/>
    <cellStyle name="Input 9 7 11 2" xfId="33414" xr:uid="{4913717B-8F9D-4835-A035-5B3BA7EF9C91}"/>
    <cellStyle name="Input 9 7 11 3" xfId="45513" xr:uid="{24301863-A05A-4533-BC5C-12E3B6C532DF}"/>
    <cellStyle name="Input 9 7 11 4" xfId="52802" xr:uid="{CDC91514-1540-436A-A724-3157AE811BD8}"/>
    <cellStyle name="Input 9 7 11 5" xfId="59794" xr:uid="{7A6679E5-9092-4390-AA4F-E988938422F5}"/>
    <cellStyle name="Input 9 7 12" xfId="33415" xr:uid="{E10F54DD-DDBC-40EC-ADB1-DCC6E523B3CD}"/>
    <cellStyle name="Input 9 7 12 2" xfId="33416" xr:uid="{CD5EC744-EA36-4A3D-9B0C-95AC25295D77}"/>
    <cellStyle name="Input 9 7 12 3" xfId="45514" xr:uid="{E8206EDB-23CD-452B-9D39-2E2547C36515}"/>
    <cellStyle name="Input 9 7 12 4" xfId="52803" xr:uid="{EF87C717-3A4F-4C76-BECA-E0931386B9F4}"/>
    <cellStyle name="Input 9 7 12 5" xfId="59795" xr:uid="{5DA01D9E-5AC7-4589-A03E-BA3D5A3E76AF}"/>
    <cellStyle name="Input 9 7 13" xfId="33417" xr:uid="{FD0E0E6B-537B-4DE5-B317-D13E2C59B068}"/>
    <cellStyle name="Input 9 7 13 2" xfId="33418" xr:uid="{314D770E-4956-44C8-9CD3-8CE82B27C764}"/>
    <cellStyle name="Input 9 7 13 3" xfId="45515" xr:uid="{DBE2A506-B9B4-4E15-A712-FDDF54BBFAC8}"/>
    <cellStyle name="Input 9 7 13 4" xfId="52804" xr:uid="{A4EA965C-7A8A-4CC9-A71E-DCF152A16B87}"/>
    <cellStyle name="Input 9 7 13 5" xfId="59796" xr:uid="{070D7078-0683-4459-9F16-1C9EEE892D1C}"/>
    <cellStyle name="Input 9 7 14" xfId="33419" xr:uid="{30D6AB18-A203-406D-B183-83C51D299650}"/>
    <cellStyle name="Input 9 7 14 2" xfId="33420" xr:uid="{7223C430-EE0A-4091-B249-A43A08579CAE}"/>
    <cellStyle name="Input 9 7 15" xfId="33421" xr:uid="{C55A7CE0-7EDC-47DD-B8B5-DEF709C36541}"/>
    <cellStyle name="Input 9 7 15 2" xfId="33422" xr:uid="{A88822C6-982A-4856-B9CE-F62C51F164E2}"/>
    <cellStyle name="Input 9 7 16" xfId="33423" xr:uid="{94F29338-42B4-4E7E-885C-6505F4CAA685}"/>
    <cellStyle name="Input 9 7 16 2" xfId="33424" xr:uid="{0AB5C82E-25C2-447D-9103-73D83935A723}"/>
    <cellStyle name="Input 9 7 17" xfId="33425" xr:uid="{26B55681-4A97-42AA-A573-173A7BB568E0}"/>
    <cellStyle name="Input 9 7 17 2" xfId="33426" xr:uid="{4D82DBD7-CC2A-4FE3-8BCE-52BE2AF8C883}"/>
    <cellStyle name="Input 9 7 18" xfId="33427" xr:uid="{7BDB5DDC-3102-4368-AA03-C955EB1B0108}"/>
    <cellStyle name="Input 9 7 18 2" xfId="33428" xr:uid="{63A1F652-80D2-41B0-B5D7-5F0A3D55202C}"/>
    <cellStyle name="Input 9 7 19" xfId="33429" xr:uid="{70D391ED-3DD2-492A-AAB0-1F755A7C83DB}"/>
    <cellStyle name="Input 9 7 2" xfId="33430" xr:uid="{040B6F56-EA7A-4115-8EDA-CC47420B1477}"/>
    <cellStyle name="Input 9 7 2 10" xfId="33431" xr:uid="{0B3B3F71-BD9D-48CC-A0D9-5D0431087593}"/>
    <cellStyle name="Input 9 7 2 10 2" xfId="33432" xr:uid="{D85C191A-C64F-4C7D-860E-A8065DB5002C}"/>
    <cellStyle name="Input 9 7 2 11" xfId="33433" xr:uid="{E9EA1612-B0CD-491D-B741-278971D085E2}"/>
    <cellStyle name="Input 9 7 2 11 2" xfId="33434" xr:uid="{6D9C684E-1574-4ACF-ADF6-0BF2F00FC5D8}"/>
    <cellStyle name="Input 9 7 2 12" xfId="33435" xr:uid="{EE5765CF-D548-48EB-BD95-58EE07D222BF}"/>
    <cellStyle name="Input 9 7 2 13" xfId="45516" xr:uid="{87E512F4-E54F-4066-AA2B-1D004E666B1F}"/>
    <cellStyle name="Input 9 7 2 14" xfId="52805" xr:uid="{6989F2F0-5F32-4278-B015-F397996B0735}"/>
    <cellStyle name="Input 9 7 2 15" xfId="59797" xr:uid="{0C837686-9C55-40BC-8A3B-A2C88F34312A}"/>
    <cellStyle name="Input 9 7 2 2" xfId="33436" xr:uid="{32365242-6B2F-4D8D-A0A2-357196A9D529}"/>
    <cellStyle name="Input 9 7 2 2 2" xfId="33437" xr:uid="{AAC08A83-7905-4B6B-93C9-7F333C1C48BF}"/>
    <cellStyle name="Input 9 7 2 2 3" xfId="45517" xr:uid="{DF2BFB6B-D397-463A-8CCA-FF7341654609}"/>
    <cellStyle name="Input 9 7 2 2 4" xfId="52806" xr:uid="{5E71CF98-5D88-4A23-8D15-98ABE6811720}"/>
    <cellStyle name="Input 9 7 2 2 5" xfId="59798" xr:uid="{2BA13330-6762-4472-B611-17F87EBC9129}"/>
    <cellStyle name="Input 9 7 2 3" xfId="33438" xr:uid="{50615F6B-C8C8-4339-A208-1E648AB788FE}"/>
    <cellStyle name="Input 9 7 2 3 2" xfId="33439" xr:uid="{030F55D5-DB4E-4B8A-AE2C-F15122DF1847}"/>
    <cellStyle name="Input 9 7 2 3 3" xfId="45518" xr:uid="{2DF63A55-3303-49C6-9265-3E7E596AD8CA}"/>
    <cellStyle name="Input 9 7 2 3 4" xfId="52807" xr:uid="{58868CD2-1B0B-4962-9820-8631712109D7}"/>
    <cellStyle name="Input 9 7 2 3 5" xfId="59799" xr:uid="{0E8510D0-41C7-4EDE-A1DE-A9BC42D57E44}"/>
    <cellStyle name="Input 9 7 2 4" xfId="33440" xr:uid="{0773E97E-001C-4557-B265-67BAD9EEDC08}"/>
    <cellStyle name="Input 9 7 2 4 2" xfId="33441" xr:uid="{66991C67-E397-4901-A3EF-71CE2D467F8B}"/>
    <cellStyle name="Input 9 7 2 5" xfId="33442" xr:uid="{D3327569-D6CC-4F30-95F0-00AB29B2FE6E}"/>
    <cellStyle name="Input 9 7 2 5 2" xfId="33443" xr:uid="{BB1847A1-B280-447F-9E5E-835CF060BCB0}"/>
    <cellStyle name="Input 9 7 2 6" xfId="33444" xr:uid="{AA57CD48-F7CE-4EE4-A29F-EE1E81EE27BD}"/>
    <cellStyle name="Input 9 7 2 6 2" xfId="33445" xr:uid="{8DE932D0-AF9D-44DF-BAE0-9B9C40FCB695}"/>
    <cellStyle name="Input 9 7 2 7" xfId="33446" xr:uid="{3C87ABF4-6634-43A7-B37E-4D08620FC65F}"/>
    <cellStyle name="Input 9 7 2 7 2" xfId="33447" xr:uid="{D0435712-E0C1-423A-A31B-18475642632D}"/>
    <cellStyle name="Input 9 7 2 8" xfId="33448" xr:uid="{5145F60D-AE2E-49C3-9E1E-A2F39035493C}"/>
    <cellStyle name="Input 9 7 2 8 2" xfId="33449" xr:uid="{741BF03D-2452-402A-9D05-AD9E16498FBC}"/>
    <cellStyle name="Input 9 7 2 9" xfId="33450" xr:uid="{B22F5B96-97E1-4EE6-89F4-06DDE8330CB8}"/>
    <cellStyle name="Input 9 7 2 9 2" xfId="33451" xr:uid="{7B18FCC1-068D-4F69-9876-78115A4DBF23}"/>
    <cellStyle name="Input 9 7 20" xfId="45509" xr:uid="{6C26E401-D40B-4F77-A604-0A601A4F5590}"/>
    <cellStyle name="Input 9 7 21" xfId="52798" xr:uid="{6AF8AD21-2819-4086-9369-F6A2F39AAB50}"/>
    <cellStyle name="Input 9 7 22" xfId="59790" xr:uid="{2099E94A-AB85-4082-A640-1EC1C2A50DE2}"/>
    <cellStyle name="Input 9 7 23" xfId="61051" xr:uid="{9059A10C-7885-4A14-9E5A-8DAB6B9D5A7F}"/>
    <cellStyle name="Input 9 7 3" xfId="33452" xr:uid="{8BA5F43A-EA59-469A-A892-0478FE22B731}"/>
    <cellStyle name="Input 9 7 3 10" xfId="33453" xr:uid="{F7D14D27-B22F-41C1-BA82-178F674A3594}"/>
    <cellStyle name="Input 9 7 3 10 2" xfId="33454" xr:uid="{B8C25CDE-2B2C-47B7-8CFE-DFFB992B4FAB}"/>
    <cellStyle name="Input 9 7 3 11" xfId="33455" xr:uid="{23F3055A-DF78-4A4D-A96D-24780C6AD114}"/>
    <cellStyle name="Input 9 7 3 11 2" xfId="33456" xr:uid="{928AD9EA-490C-4759-A47B-BDB246C2EAE1}"/>
    <cellStyle name="Input 9 7 3 12" xfId="33457" xr:uid="{D1E3C7DE-957E-463D-A417-53D6F1864869}"/>
    <cellStyle name="Input 9 7 3 13" xfId="45519" xr:uid="{1C9DC548-FD01-4C61-BD2D-9104850233DD}"/>
    <cellStyle name="Input 9 7 3 14" xfId="52808" xr:uid="{B8381E8C-B54B-4000-8BA6-AE926AC5D961}"/>
    <cellStyle name="Input 9 7 3 15" xfId="59800" xr:uid="{F9C3901D-DF70-4C70-8A37-6794767AC44E}"/>
    <cellStyle name="Input 9 7 3 2" xfId="33458" xr:uid="{6E06FDF9-3586-4733-A118-0D1A9CA78E15}"/>
    <cellStyle name="Input 9 7 3 2 2" xfId="33459" xr:uid="{39F3D302-DFF1-40CE-B8A3-6BA6EC9DEA59}"/>
    <cellStyle name="Input 9 7 3 2 3" xfId="45520" xr:uid="{1CBAD595-9DAC-4151-B84F-E312A217A97C}"/>
    <cellStyle name="Input 9 7 3 2 4" xfId="52809" xr:uid="{EC357634-A606-4541-9865-8FD40C709E9A}"/>
    <cellStyle name="Input 9 7 3 2 5" xfId="59801" xr:uid="{74DC96F6-C9B7-48E2-BFB0-0574E8A48326}"/>
    <cellStyle name="Input 9 7 3 3" xfId="33460" xr:uid="{48CFCADD-6D43-4AB9-B021-C6CE72FF6E5A}"/>
    <cellStyle name="Input 9 7 3 3 2" xfId="33461" xr:uid="{BD1B82D0-3963-4C92-BAE1-1286A1227406}"/>
    <cellStyle name="Input 9 7 3 3 3" xfId="45521" xr:uid="{6AC17267-8706-4347-B052-BB5B24008B80}"/>
    <cellStyle name="Input 9 7 3 3 4" xfId="52810" xr:uid="{EE417021-FA95-49C9-A79D-049E31D53B20}"/>
    <cellStyle name="Input 9 7 3 3 5" xfId="59802" xr:uid="{3D78E8C3-3123-42D4-B519-96AEA7491B09}"/>
    <cellStyle name="Input 9 7 3 4" xfId="33462" xr:uid="{61EA7353-361E-4F88-97E6-7939AA468B21}"/>
    <cellStyle name="Input 9 7 3 4 2" xfId="33463" xr:uid="{97258205-57C7-4FCC-9A82-0CD0FCE64E12}"/>
    <cellStyle name="Input 9 7 3 5" xfId="33464" xr:uid="{F3A57B33-E0F6-493D-BD0E-8305A17929F0}"/>
    <cellStyle name="Input 9 7 3 5 2" xfId="33465" xr:uid="{B1E4737C-F66E-47C7-B0F0-73B53739E82D}"/>
    <cellStyle name="Input 9 7 3 6" xfId="33466" xr:uid="{CE8CCD45-BC4D-404B-ADE5-8388DAAACF1B}"/>
    <cellStyle name="Input 9 7 3 6 2" xfId="33467" xr:uid="{1EC8F6A6-1A94-430F-BE0A-6D1123558674}"/>
    <cellStyle name="Input 9 7 3 7" xfId="33468" xr:uid="{34005E6E-2169-4106-8FC4-B427335E27C4}"/>
    <cellStyle name="Input 9 7 3 7 2" xfId="33469" xr:uid="{CC4E9988-300D-4BF9-B7CC-44C10D77DAD4}"/>
    <cellStyle name="Input 9 7 3 8" xfId="33470" xr:uid="{83A6E15F-D7F3-4C1E-AEC0-63A39CC3D537}"/>
    <cellStyle name="Input 9 7 3 8 2" xfId="33471" xr:uid="{C0FCAAE0-B3B1-450E-BB3C-4DBFEA1AAC48}"/>
    <cellStyle name="Input 9 7 3 9" xfId="33472" xr:uid="{E9D04199-46C5-4BEC-B745-D093E08FE6BA}"/>
    <cellStyle name="Input 9 7 3 9 2" xfId="33473" xr:uid="{CC4E1961-F4E2-4CE8-9307-6BC1978511C4}"/>
    <cellStyle name="Input 9 7 4" xfId="33474" xr:uid="{84FE082E-9FEF-452F-A9EB-62F365CEE6A7}"/>
    <cellStyle name="Input 9 7 4 10" xfId="33475" xr:uid="{F602C9FF-3A6F-4899-BDC1-33626C87C8A1}"/>
    <cellStyle name="Input 9 7 4 10 2" xfId="33476" xr:uid="{81DE6F6F-C500-43CF-91D2-810357605F0E}"/>
    <cellStyle name="Input 9 7 4 11" xfId="33477" xr:uid="{252B665E-10CA-4406-9AB6-B6EBAE73D0B1}"/>
    <cellStyle name="Input 9 7 4 11 2" xfId="33478" xr:uid="{3E79625C-D77E-4ACA-A618-01FFF8261756}"/>
    <cellStyle name="Input 9 7 4 12" xfId="33479" xr:uid="{2A86559F-E515-451F-9179-48C4C68DEB49}"/>
    <cellStyle name="Input 9 7 4 13" xfId="45522" xr:uid="{55F740C0-370D-4778-A5D7-423973EBA967}"/>
    <cellStyle name="Input 9 7 4 14" xfId="52811" xr:uid="{3A79E3B8-93B4-4605-A59A-C3237EB6BE14}"/>
    <cellStyle name="Input 9 7 4 15" xfId="59803" xr:uid="{88CFB209-7061-46C7-ADFA-40B38178411A}"/>
    <cellStyle name="Input 9 7 4 2" xfId="33480" xr:uid="{FE27EB6C-3927-4AB2-A2DB-4255D5FC61FE}"/>
    <cellStyle name="Input 9 7 4 2 2" xfId="33481" xr:uid="{3E7877C3-56B9-4BC5-83E1-F5CDCB6C70B1}"/>
    <cellStyle name="Input 9 7 4 2 3" xfId="45523" xr:uid="{33F55687-70EB-417C-9D49-417AD1E8CECB}"/>
    <cellStyle name="Input 9 7 4 2 4" xfId="52812" xr:uid="{CC5B53C6-4927-4157-B3B2-E64B54B20F91}"/>
    <cellStyle name="Input 9 7 4 2 5" xfId="59804" xr:uid="{D7224F41-AF63-42BD-9A34-2B741A67AB1C}"/>
    <cellStyle name="Input 9 7 4 3" xfId="33482" xr:uid="{872F3710-D904-437A-8D21-863C102812DB}"/>
    <cellStyle name="Input 9 7 4 3 2" xfId="33483" xr:uid="{DA5F339B-9141-4DB3-9B94-AA45434A15A6}"/>
    <cellStyle name="Input 9 7 4 3 3" xfId="45524" xr:uid="{2F77985D-C971-44BE-BB99-0055054B52E5}"/>
    <cellStyle name="Input 9 7 4 3 4" xfId="52813" xr:uid="{0D538A8C-A29A-440C-A6B2-25EA66973C3A}"/>
    <cellStyle name="Input 9 7 4 3 5" xfId="59805" xr:uid="{E4721985-8E41-49D2-ABC2-A71798431427}"/>
    <cellStyle name="Input 9 7 4 4" xfId="33484" xr:uid="{24BE4FD9-8BEF-42B5-A97B-2D22ADB0333E}"/>
    <cellStyle name="Input 9 7 4 4 2" xfId="33485" xr:uid="{5324A5F6-4A9A-45C2-A30F-7DB869111F56}"/>
    <cellStyle name="Input 9 7 4 5" xfId="33486" xr:uid="{E9EC85F9-7364-48E9-AE0D-8CC035F6E4E7}"/>
    <cellStyle name="Input 9 7 4 5 2" xfId="33487" xr:uid="{39583E72-72B2-479F-9C3F-2834F8C31026}"/>
    <cellStyle name="Input 9 7 4 6" xfId="33488" xr:uid="{2D7B78D6-DBC0-4C45-89B2-DA84EA607836}"/>
    <cellStyle name="Input 9 7 4 6 2" xfId="33489" xr:uid="{406B8C6F-F71B-446D-AC98-26E578932EFF}"/>
    <cellStyle name="Input 9 7 4 7" xfId="33490" xr:uid="{0454150F-0DD6-49EE-987D-004300F2A541}"/>
    <cellStyle name="Input 9 7 4 7 2" xfId="33491" xr:uid="{FDB8AD88-6CFD-475D-B9F7-B84E6868A37D}"/>
    <cellStyle name="Input 9 7 4 8" xfId="33492" xr:uid="{0C7F5105-3C2D-4FD8-B09A-07BC96167608}"/>
    <cellStyle name="Input 9 7 4 8 2" xfId="33493" xr:uid="{39E2E252-91E9-44DD-B234-9A2AC6677435}"/>
    <cellStyle name="Input 9 7 4 9" xfId="33494" xr:uid="{9F9839D6-C96A-4AB9-9C3F-DA5CA2685D4C}"/>
    <cellStyle name="Input 9 7 4 9 2" xfId="33495" xr:uid="{CD263E7E-6FDA-4AD6-A6DE-C341044E2876}"/>
    <cellStyle name="Input 9 7 5" xfId="33496" xr:uid="{73E5AEE0-D3C4-4B00-AC44-00D9E0C78619}"/>
    <cellStyle name="Input 9 7 5 10" xfId="33497" xr:uid="{91FCB7F5-B694-43D2-BD4B-6B8342541802}"/>
    <cellStyle name="Input 9 7 5 10 2" xfId="33498" xr:uid="{DD54219D-098E-4AF1-9BE7-23F28ADEBC12}"/>
    <cellStyle name="Input 9 7 5 11" xfId="33499" xr:uid="{4AD1BA54-61C8-4A22-A0D3-21D09BF73E06}"/>
    <cellStyle name="Input 9 7 5 12" xfId="45525" xr:uid="{065F6BB5-7EA2-49FC-8B5C-C7B6895C229D}"/>
    <cellStyle name="Input 9 7 5 13" xfId="52814" xr:uid="{60688FBC-D547-4880-8A9D-880AE1FD0962}"/>
    <cellStyle name="Input 9 7 5 14" xfId="59806" xr:uid="{1950E51E-C883-45D9-9F02-5AE0CA1989A3}"/>
    <cellStyle name="Input 9 7 5 2" xfId="33500" xr:uid="{5FCA20D0-1ABC-4704-B386-8955B6AD7681}"/>
    <cellStyle name="Input 9 7 5 2 2" xfId="33501" xr:uid="{D124DFA0-0B79-40C4-B72B-ECB529E00283}"/>
    <cellStyle name="Input 9 7 5 2 3" xfId="45526" xr:uid="{040A12BC-43A9-4635-8262-428B9D7D3AB1}"/>
    <cellStyle name="Input 9 7 5 2 4" xfId="52815" xr:uid="{C6504456-9FA4-4555-98BC-E2A9C5071117}"/>
    <cellStyle name="Input 9 7 5 2 5" xfId="59807" xr:uid="{E340E3A7-BDCB-4C10-AF23-75751F22B1CD}"/>
    <cellStyle name="Input 9 7 5 3" xfId="33502" xr:uid="{0D7F18F3-C906-4F2E-AEA7-80DE4E923629}"/>
    <cellStyle name="Input 9 7 5 3 2" xfId="33503" xr:uid="{C00B604C-82D2-4A0A-9C0B-6093B93A74F1}"/>
    <cellStyle name="Input 9 7 5 3 3" xfId="45527" xr:uid="{47C2084C-FE3A-497F-AA0D-620838316BD9}"/>
    <cellStyle name="Input 9 7 5 3 4" xfId="52816" xr:uid="{551398F5-38A5-4246-9E89-31E1DBDF6677}"/>
    <cellStyle name="Input 9 7 5 3 5" xfId="59808" xr:uid="{645AFC3A-07E1-4D58-A850-5FB8E3A36777}"/>
    <cellStyle name="Input 9 7 5 4" xfId="33504" xr:uid="{99942833-86CA-42DB-9628-36750807F629}"/>
    <cellStyle name="Input 9 7 5 4 2" xfId="33505" xr:uid="{C8135BBB-BC88-41A5-B0F6-3ADAB5923433}"/>
    <cellStyle name="Input 9 7 5 5" xfId="33506" xr:uid="{0E862294-E1B5-4BFB-81A0-5D7EDC986CB1}"/>
    <cellStyle name="Input 9 7 5 5 2" xfId="33507" xr:uid="{D9C4FCBE-348F-4135-AEC6-0752134B82B3}"/>
    <cellStyle name="Input 9 7 5 6" xfId="33508" xr:uid="{F30E694F-D7A4-4DCC-B8C8-F8E01B805EFB}"/>
    <cellStyle name="Input 9 7 5 6 2" xfId="33509" xr:uid="{059F22B0-933C-45B0-93BD-D36E57E538FC}"/>
    <cellStyle name="Input 9 7 5 7" xfId="33510" xr:uid="{E596AEA5-0EA1-40E9-A9F9-CA8680A149F9}"/>
    <cellStyle name="Input 9 7 5 7 2" xfId="33511" xr:uid="{DCFBF87B-F19A-46DF-8BB3-3B33CBA8FB8A}"/>
    <cellStyle name="Input 9 7 5 8" xfId="33512" xr:uid="{65FFB81A-FE17-4DFB-8503-BF81A39A89A2}"/>
    <cellStyle name="Input 9 7 5 8 2" xfId="33513" xr:uid="{E427E128-763E-454D-BA33-0B5C056CB397}"/>
    <cellStyle name="Input 9 7 5 9" xfId="33514" xr:uid="{835D1EEF-023D-478B-99B1-76E60F422118}"/>
    <cellStyle name="Input 9 7 5 9 2" xfId="33515" xr:uid="{4A8A19CD-D0EB-4DAE-8EFD-E090D2445A36}"/>
    <cellStyle name="Input 9 7 6" xfId="33516" xr:uid="{3DB8D05E-03E2-4025-B5A7-4D458453B3CF}"/>
    <cellStyle name="Input 9 7 6 10" xfId="33517" xr:uid="{06F0FFD4-33D3-4B87-995C-E62598E2E623}"/>
    <cellStyle name="Input 9 7 6 10 2" xfId="33518" xr:uid="{2045A134-CD73-4A45-834B-7E572F82C4C3}"/>
    <cellStyle name="Input 9 7 6 11" xfId="33519" xr:uid="{90BBCDFC-75B9-448F-AC91-C5FD447268DD}"/>
    <cellStyle name="Input 9 7 6 12" xfId="45528" xr:uid="{0898BEB7-2598-4F82-89E1-AD0CBAB82823}"/>
    <cellStyle name="Input 9 7 6 13" xfId="52817" xr:uid="{9C88DFB5-0715-4CDD-9B71-D6E600104756}"/>
    <cellStyle name="Input 9 7 6 14" xfId="59809" xr:uid="{40AFDE22-A0F3-4F21-8379-3F3D9D363C15}"/>
    <cellStyle name="Input 9 7 6 2" xfId="33520" xr:uid="{B51543D0-7AC1-4342-849C-7045FB8E7973}"/>
    <cellStyle name="Input 9 7 6 2 2" xfId="33521" xr:uid="{01C43799-4E30-40C5-BEA5-69CB6F1089DB}"/>
    <cellStyle name="Input 9 7 6 2 3" xfId="45529" xr:uid="{6B4606AA-A1C6-4E67-8507-285BCD80035D}"/>
    <cellStyle name="Input 9 7 6 2 4" xfId="52818" xr:uid="{B881E271-3BFF-4C07-BD61-B81836EFB80C}"/>
    <cellStyle name="Input 9 7 6 2 5" xfId="59810" xr:uid="{46E3DE05-FA7E-4B76-B974-30072D495A18}"/>
    <cellStyle name="Input 9 7 6 3" xfId="33522" xr:uid="{43B6F490-A22B-4083-B639-526923492E7A}"/>
    <cellStyle name="Input 9 7 6 3 2" xfId="33523" xr:uid="{FFAE4757-703C-45F4-B2E0-CCECE9F1141E}"/>
    <cellStyle name="Input 9 7 6 3 3" xfId="45530" xr:uid="{69C6C966-049B-433D-9A20-707F05B978A9}"/>
    <cellStyle name="Input 9 7 6 3 4" xfId="52819" xr:uid="{08CCFBE7-4F6C-4DFA-9F21-6274F9AD2930}"/>
    <cellStyle name="Input 9 7 6 3 5" xfId="59811" xr:uid="{BD6817FE-95D0-4075-866A-5BFB57565FE6}"/>
    <cellStyle name="Input 9 7 6 4" xfId="33524" xr:uid="{D59DE919-E5C3-4BDB-B52A-FDF1217DCB8D}"/>
    <cellStyle name="Input 9 7 6 4 2" xfId="33525" xr:uid="{250F62BE-5764-40F5-B349-3305E9407E24}"/>
    <cellStyle name="Input 9 7 6 5" xfId="33526" xr:uid="{789D3BD8-D87A-4ADD-8CF2-74DD54A56FF9}"/>
    <cellStyle name="Input 9 7 6 5 2" xfId="33527" xr:uid="{F3496EFF-2DE0-4A74-AAB1-027C8DE251D0}"/>
    <cellStyle name="Input 9 7 6 6" xfId="33528" xr:uid="{5D4650C3-33F3-485F-9341-DDD1C4325E92}"/>
    <cellStyle name="Input 9 7 6 6 2" xfId="33529" xr:uid="{2C332000-6ED5-4641-AFF9-99CEA808A384}"/>
    <cellStyle name="Input 9 7 6 7" xfId="33530" xr:uid="{6F87B76A-233F-413A-B911-B2A38CF9F9A9}"/>
    <cellStyle name="Input 9 7 6 7 2" xfId="33531" xr:uid="{CE0315F9-7928-42DF-88FC-299FCE912726}"/>
    <cellStyle name="Input 9 7 6 8" xfId="33532" xr:uid="{9C98A0B5-FE35-4AB3-9093-152F2D2D694D}"/>
    <cellStyle name="Input 9 7 6 8 2" xfId="33533" xr:uid="{1F7A2BA3-7323-4188-98A4-AC0D988507F1}"/>
    <cellStyle name="Input 9 7 6 9" xfId="33534" xr:uid="{71FDF56B-4CDE-48FB-AC45-518162DFF01B}"/>
    <cellStyle name="Input 9 7 6 9 2" xfId="33535" xr:uid="{BF9E5561-82DB-47FF-A64A-6CD8EAD03A0A}"/>
    <cellStyle name="Input 9 7 7" xfId="33536" xr:uid="{6A4FA06C-B511-4029-AEEF-88E6548D128A}"/>
    <cellStyle name="Input 9 7 7 10" xfId="33537" xr:uid="{95640E03-56C5-4B56-8DC4-DE7E6AFD3CD1}"/>
    <cellStyle name="Input 9 7 7 10 2" xfId="33538" xr:uid="{68DEAF4B-A013-4B6B-89BE-8E533FC98DF5}"/>
    <cellStyle name="Input 9 7 7 11" xfId="33539" xr:uid="{CC13F053-8D37-4D7E-A108-26E947C24AAF}"/>
    <cellStyle name="Input 9 7 7 12" xfId="45531" xr:uid="{D23AFF37-EEE4-4D24-B5DA-8FA020DF89B1}"/>
    <cellStyle name="Input 9 7 7 13" xfId="52820" xr:uid="{811695FD-E73C-47B4-BB0D-AE49BB033ABB}"/>
    <cellStyle name="Input 9 7 7 14" xfId="59812" xr:uid="{678CBA71-BA61-4724-8F20-7C5E63EA7F4A}"/>
    <cellStyle name="Input 9 7 7 2" xfId="33540" xr:uid="{5F538F60-99C4-4F25-B59A-9F7AA8AF3B65}"/>
    <cellStyle name="Input 9 7 7 2 2" xfId="33541" xr:uid="{47599FA6-A8C8-4F14-A643-A3851A7219E7}"/>
    <cellStyle name="Input 9 7 7 2 3" xfId="45532" xr:uid="{DACF886A-B324-4431-BAB6-3C4E0684EAF6}"/>
    <cellStyle name="Input 9 7 7 2 4" xfId="52821" xr:uid="{DB681E2C-B99C-47B3-AC5D-B3445FC11212}"/>
    <cellStyle name="Input 9 7 7 2 5" xfId="59813" xr:uid="{B34733AC-3E7D-4883-BF97-D7AED44CEB11}"/>
    <cellStyle name="Input 9 7 7 3" xfId="33542" xr:uid="{814B9C60-B0A7-4EB2-83A2-ED316E67C064}"/>
    <cellStyle name="Input 9 7 7 3 2" xfId="33543" xr:uid="{29D4C1ED-E778-4A90-AD3A-41F03EBDB495}"/>
    <cellStyle name="Input 9 7 7 3 3" xfId="45533" xr:uid="{776D5EB1-AF9D-4DAF-A33C-1811C0DE11A0}"/>
    <cellStyle name="Input 9 7 7 3 4" xfId="52822" xr:uid="{D3834F2D-1007-499C-AD63-3C2AB9E5941E}"/>
    <cellStyle name="Input 9 7 7 3 5" xfId="59814" xr:uid="{F79A9B01-992F-4D1E-AD85-62F2A2D78C19}"/>
    <cellStyle name="Input 9 7 7 4" xfId="33544" xr:uid="{75B40985-845A-4F8F-8476-EC73214759BA}"/>
    <cellStyle name="Input 9 7 7 4 2" xfId="33545" xr:uid="{16EA15A3-CF58-4CA5-86B1-B8B87E0A7795}"/>
    <cellStyle name="Input 9 7 7 5" xfId="33546" xr:uid="{A75F9C59-DB3B-47CE-8923-E4FAFEB26077}"/>
    <cellStyle name="Input 9 7 7 5 2" xfId="33547" xr:uid="{5232CD03-8264-4B24-B436-BFEC12241438}"/>
    <cellStyle name="Input 9 7 7 6" xfId="33548" xr:uid="{E54056A4-78BC-4697-AE1F-EF3A679869B2}"/>
    <cellStyle name="Input 9 7 7 6 2" xfId="33549" xr:uid="{1C28F51E-2093-463E-AAFE-AED52BB4773B}"/>
    <cellStyle name="Input 9 7 7 7" xfId="33550" xr:uid="{0F769C70-4E31-468F-8B06-FFD386D61B9E}"/>
    <cellStyle name="Input 9 7 7 7 2" xfId="33551" xr:uid="{1A7F84D5-43EA-41D8-BC20-1167DFCF5B1D}"/>
    <cellStyle name="Input 9 7 7 8" xfId="33552" xr:uid="{6F7286B9-4E3E-47AC-A943-669C6F034BA9}"/>
    <cellStyle name="Input 9 7 7 8 2" xfId="33553" xr:uid="{C878A233-CE58-4C7F-AC9F-27CBEBF1663D}"/>
    <cellStyle name="Input 9 7 7 9" xfId="33554" xr:uid="{7833E685-4CA0-49EA-A693-DB73DBC3AE7D}"/>
    <cellStyle name="Input 9 7 7 9 2" xfId="33555" xr:uid="{19638154-599A-4D90-AEF1-9FB6F10C5B55}"/>
    <cellStyle name="Input 9 7 8" xfId="33556" xr:uid="{30FE01FA-EED3-4DB4-97A7-602ED1FDD447}"/>
    <cellStyle name="Input 9 7 8 10" xfId="33557" xr:uid="{B48F7578-2681-4DDC-A8AF-036236D8272F}"/>
    <cellStyle name="Input 9 7 8 10 2" xfId="33558" xr:uid="{5530933C-BE69-45FB-BCF1-F74DC6654093}"/>
    <cellStyle name="Input 9 7 8 11" xfId="33559" xr:uid="{53A901F7-B0E7-4552-8715-78578C328A0C}"/>
    <cellStyle name="Input 9 7 8 12" xfId="45534" xr:uid="{07FF0F4C-D8FC-4AC1-A9AA-303B51DB8294}"/>
    <cellStyle name="Input 9 7 8 13" xfId="52823" xr:uid="{9DD723CD-C2EF-428C-9937-0D2B02EF5338}"/>
    <cellStyle name="Input 9 7 8 14" xfId="59815" xr:uid="{686A8D82-973E-46CC-9299-4BD256213D3F}"/>
    <cellStyle name="Input 9 7 8 2" xfId="33560" xr:uid="{70118973-0CFF-45E4-9942-8789F29B19A2}"/>
    <cellStyle name="Input 9 7 8 2 2" xfId="33561" xr:uid="{47688E92-0F5B-4BE3-AE8D-D5F194D1AC95}"/>
    <cellStyle name="Input 9 7 8 2 3" xfId="45535" xr:uid="{56A9017E-01C2-4D5B-B6AB-B4A2BDD5C59F}"/>
    <cellStyle name="Input 9 7 8 2 4" xfId="52824" xr:uid="{E3B80893-EDDE-4497-B2F4-46660745C95D}"/>
    <cellStyle name="Input 9 7 8 2 5" xfId="59816" xr:uid="{08DDD57B-E82B-4D56-B50A-0297ED3A8505}"/>
    <cellStyle name="Input 9 7 8 3" xfId="33562" xr:uid="{45776C40-B837-4A07-A72F-C68418000B0A}"/>
    <cellStyle name="Input 9 7 8 3 2" xfId="33563" xr:uid="{F6AAF10E-62C6-48CA-8238-A527D71301BD}"/>
    <cellStyle name="Input 9 7 8 3 3" xfId="45536" xr:uid="{59BEE891-F586-47F2-B86F-DB83F2D028F2}"/>
    <cellStyle name="Input 9 7 8 3 4" xfId="52825" xr:uid="{B2B64CF4-C03A-474B-B0D8-E6F773BEA84B}"/>
    <cellStyle name="Input 9 7 8 3 5" xfId="59817" xr:uid="{B9CE0D37-DE87-470E-9182-BD902263B1AF}"/>
    <cellStyle name="Input 9 7 8 4" xfId="33564" xr:uid="{68DED657-29B5-4E79-84F1-CB95B3FEE15B}"/>
    <cellStyle name="Input 9 7 8 4 2" xfId="33565" xr:uid="{BDFFBB5C-450B-4F80-A728-8BE9F52E970F}"/>
    <cellStyle name="Input 9 7 8 5" xfId="33566" xr:uid="{1D9C7E7A-F527-4C85-9E06-ED61C48505D7}"/>
    <cellStyle name="Input 9 7 8 5 2" xfId="33567" xr:uid="{596D5845-F4E7-4079-916B-9B3F031ADF53}"/>
    <cellStyle name="Input 9 7 8 6" xfId="33568" xr:uid="{F8B837FE-F02E-45B0-8D84-B38585C4AF33}"/>
    <cellStyle name="Input 9 7 8 6 2" xfId="33569" xr:uid="{EE4B9B67-52E0-4635-B457-F978D66DDB10}"/>
    <cellStyle name="Input 9 7 8 7" xfId="33570" xr:uid="{4C843949-689B-4277-A09A-A03B64D60EA8}"/>
    <cellStyle name="Input 9 7 8 7 2" xfId="33571" xr:uid="{6D7C2889-42AF-4973-9333-8FB10B884D73}"/>
    <cellStyle name="Input 9 7 8 8" xfId="33572" xr:uid="{A433B5B1-9A82-43C9-8F17-7C7719319D14}"/>
    <cellStyle name="Input 9 7 8 8 2" xfId="33573" xr:uid="{AF4852E8-4443-4371-899A-6D117647794A}"/>
    <cellStyle name="Input 9 7 8 9" xfId="33574" xr:uid="{D43DD3D6-D373-4A18-BE0C-AAAA25F10764}"/>
    <cellStyle name="Input 9 7 8 9 2" xfId="33575" xr:uid="{29AEA3B9-FD4D-47DE-94DC-C28729B46D19}"/>
    <cellStyle name="Input 9 7 9" xfId="33576" xr:uid="{26EF9AC3-221C-497A-BED4-55CC4D597DD1}"/>
    <cellStyle name="Input 9 7 9 2" xfId="33577" xr:uid="{C12448E9-3691-4E74-8A66-338283DD2CBC}"/>
    <cellStyle name="Input 9 7 9 2 2" xfId="45538" xr:uid="{C94BE144-4D08-4952-BCF4-A7828A7DDFC1}"/>
    <cellStyle name="Input 9 7 9 2 3" xfId="52827" xr:uid="{0C495469-CF5B-499E-A6DD-2FF634778DF5}"/>
    <cellStyle name="Input 9 7 9 2 4" xfId="59819" xr:uid="{B4FD663C-F4D4-4CDC-AA22-13C60D10DB36}"/>
    <cellStyle name="Input 9 7 9 3" xfId="45539" xr:uid="{04AF202F-A17B-4282-B3D5-F153359D2E06}"/>
    <cellStyle name="Input 9 7 9 3 2" xfId="52828" xr:uid="{EE1A2B19-4FC2-4D86-A153-9DA49D677998}"/>
    <cellStyle name="Input 9 7 9 3 3" xfId="59820" xr:uid="{879F221B-1E0C-4581-947A-95BEEE22F950}"/>
    <cellStyle name="Input 9 7 9 4" xfId="45537" xr:uid="{14A0B52A-595B-42B0-A866-3E1F48EB661C}"/>
    <cellStyle name="Input 9 7 9 5" xfId="52826" xr:uid="{72D092BA-3542-4023-9BB2-2ADB2ACBF810}"/>
    <cellStyle name="Input 9 7 9 6" xfId="59818" xr:uid="{332BF819-0F3D-44FF-8BAA-5585163CCDD7}"/>
    <cellStyle name="Input 9 8" xfId="33578" xr:uid="{4C70E5D4-43B0-417F-956D-E281479AFB58}"/>
    <cellStyle name="Input 9 8 10" xfId="33579" xr:uid="{ED7CD42C-336C-4413-A8FA-0743A6CA9605}"/>
    <cellStyle name="Input 9 8 10 2" xfId="33580" xr:uid="{AD6BBB91-5484-4D9F-AD00-7CA74E07151B}"/>
    <cellStyle name="Input 9 8 10 3" xfId="45541" xr:uid="{6E3DAE05-F765-45FE-B970-7C09E4B3CC92}"/>
    <cellStyle name="Input 9 8 10 4" xfId="52830" xr:uid="{EE6DBE6D-8FE9-473C-AE8C-71F0E1071170}"/>
    <cellStyle name="Input 9 8 10 5" xfId="59822" xr:uid="{1919B6AC-8CA8-4B16-A4C5-C342B3EFC587}"/>
    <cellStyle name="Input 9 8 11" xfId="33581" xr:uid="{B22D49AE-9759-4A7E-B5BE-5FE1D852DCB0}"/>
    <cellStyle name="Input 9 8 11 2" xfId="33582" xr:uid="{D02EB26B-0081-47A4-979A-F482FCAD17F2}"/>
    <cellStyle name="Input 9 8 11 3" xfId="45542" xr:uid="{AD44EBA8-928C-4A98-93D2-E457F31A7BB6}"/>
    <cellStyle name="Input 9 8 11 4" xfId="52831" xr:uid="{3518B176-28B1-4423-8A95-8A1020061500}"/>
    <cellStyle name="Input 9 8 11 5" xfId="59823" xr:uid="{5AD485CE-ACED-4629-939C-BFBBB1FB0050}"/>
    <cellStyle name="Input 9 8 12" xfId="33583" xr:uid="{65F212D6-2A45-4FB1-95FD-1C54A89EE2C1}"/>
    <cellStyle name="Input 9 8 12 2" xfId="33584" xr:uid="{AB820343-6244-45B8-9618-407E756B5CC0}"/>
    <cellStyle name="Input 9 8 12 3" xfId="45543" xr:uid="{037F6E7B-5748-4B04-A7AF-5231A704DC4E}"/>
    <cellStyle name="Input 9 8 12 4" xfId="52832" xr:uid="{E233E1D6-0EAD-4BA8-BC0A-B7561F44A8F4}"/>
    <cellStyle name="Input 9 8 12 5" xfId="59824" xr:uid="{960239A9-3FFE-4E2F-831C-4E0337E2DF81}"/>
    <cellStyle name="Input 9 8 13" xfId="33585" xr:uid="{D416300E-E4A9-4602-B5AE-C7F4754D369D}"/>
    <cellStyle name="Input 9 8 13 2" xfId="33586" xr:uid="{2E2D3E7D-4C86-4C6C-9201-26B3EF299BAF}"/>
    <cellStyle name="Input 9 8 14" xfId="33587" xr:uid="{40BB96BB-4528-457A-8509-72704983FF39}"/>
    <cellStyle name="Input 9 8 14 2" xfId="33588" xr:uid="{FB638FB3-742F-4D19-88C6-0E28804E9E98}"/>
    <cellStyle name="Input 9 8 15" xfId="33589" xr:uid="{0EEF6CC6-669E-46B6-A861-22B47FBD8065}"/>
    <cellStyle name="Input 9 8 15 2" xfId="33590" xr:uid="{EC560A10-7B82-4863-9C8B-2BF71206C94E}"/>
    <cellStyle name="Input 9 8 16" xfId="33591" xr:uid="{CBA58919-B3A5-41AE-811C-268D1CEC3FE4}"/>
    <cellStyle name="Input 9 8 16 2" xfId="33592" xr:uid="{6DC2A905-16C1-4BCB-ABC1-C5F50BABF245}"/>
    <cellStyle name="Input 9 8 17" xfId="33593" xr:uid="{F8097BC6-45CB-41D7-847C-D8484921F731}"/>
    <cellStyle name="Input 9 8 17 2" xfId="33594" xr:uid="{9F97C7EB-79BE-437A-A948-D3DCF5000636}"/>
    <cellStyle name="Input 9 8 18" xfId="33595" xr:uid="{7991E190-21A9-4C23-AD8D-12D861F326DC}"/>
    <cellStyle name="Input 9 8 19" xfId="45540" xr:uid="{9E24F72D-FD10-41A8-BB78-04CA259410EE}"/>
    <cellStyle name="Input 9 8 2" xfId="33596" xr:uid="{E68ACF51-79D8-4C45-8129-7846D682F2E0}"/>
    <cellStyle name="Input 9 8 2 10" xfId="33597" xr:uid="{A2F5A307-290A-4CD0-ABE6-5B22FCC6F941}"/>
    <cellStyle name="Input 9 8 2 10 2" xfId="33598" xr:uid="{63F2B100-38CF-4F98-9FF4-AE4410824935}"/>
    <cellStyle name="Input 9 8 2 11" xfId="33599" xr:uid="{6CC5D6BF-1AF5-40CB-B41C-E44BD8DE7FD1}"/>
    <cellStyle name="Input 9 8 2 11 2" xfId="33600" xr:uid="{132045D6-F2AC-4FC0-AAB3-35D5257C792D}"/>
    <cellStyle name="Input 9 8 2 12" xfId="33601" xr:uid="{97352982-AC31-46F1-9C79-C1583447BFDD}"/>
    <cellStyle name="Input 9 8 2 13" xfId="45544" xr:uid="{BF375659-A94F-43BC-88E7-25E1525EC282}"/>
    <cellStyle name="Input 9 8 2 14" xfId="52833" xr:uid="{668E4997-ED92-417E-B52F-B1BDD9F7DF58}"/>
    <cellStyle name="Input 9 8 2 15" xfId="59825" xr:uid="{5E7BC473-680B-4D81-AD0E-1C197FDAB1B4}"/>
    <cellStyle name="Input 9 8 2 2" xfId="33602" xr:uid="{2B9E7D4A-C5B8-4B8B-8E7C-EF055F47CC8B}"/>
    <cellStyle name="Input 9 8 2 2 2" xfId="33603" xr:uid="{AE837FED-699E-4984-8F60-3824AA7BB022}"/>
    <cellStyle name="Input 9 8 2 2 3" xfId="45545" xr:uid="{412DC1F6-50DE-4993-BF90-CF1942ED7C7E}"/>
    <cellStyle name="Input 9 8 2 2 4" xfId="52834" xr:uid="{E47280E1-59C2-4154-9BDD-71AC3671EC30}"/>
    <cellStyle name="Input 9 8 2 2 5" xfId="59826" xr:uid="{18618C23-CA4A-47E9-B94A-6E50B2CAB50F}"/>
    <cellStyle name="Input 9 8 2 3" xfId="33604" xr:uid="{EB4DB95B-1094-4ECD-BDFF-A3D54F86710F}"/>
    <cellStyle name="Input 9 8 2 3 2" xfId="33605" xr:uid="{B16D50A4-B950-4C80-9A7F-95A3060705A7}"/>
    <cellStyle name="Input 9 8 2 3 3" xfId="45546" xr:uid="{97FBB844-5D1A-43CD-B3F3-1054B97180CB}"/>
    <cellStyle name="Input 9 8 2 3 4" xfId="52835" xr:uid="{DF8EA66C-1C69-4339-8346-02325CFC43FA}"/>
    <cellStyle name="Input 9 8 2 3 5" xfId="59827" xr:uid="{89C571C5-9FCF-4311-BA5E-7F385EF37473}"/>
    <cellStyle name="Input 9 8 2 4" xfId="33606" xr:uid="{9942C9AE-4A2D-4A41-B8A6-842655C06337}"/>
    <cellStyle name="Input 9 8 2 4 2" xfId="33607" xr:uid="{C9E45B3D-6C16-49FE-9CB1-E5E1CBA16AC5}"/>
    <cellStyle name="Input 9 8 2 5" xfId="33608" xr:uid="{39D66E69-7474-48F0-AD67-5F0D6B083C11}"/>
    <cellStyle name="Input 9 8 2 5 2" xfId="33609" xr:uid="{EC41A141-951A-4A9D-9E64-0D39BD6C57D6}"/>
    <cellStyle name="Input 9 8 2 6" xfId="33610" xr:uid="{B9C76723-1D58-406C-B26E-A20D75003D15}"/>
    <cellStyle name="Input 9 8 2 6 2" xfId="33611" xr:uid="{D8F57380-75E4-4C46-9F01-A23F3C2733F9}"/>
    <cellStyle name="Input 9 8 2 7" xfId="33612" xr:uid="{676D5A90-1CD1-45D5-8589-0BE2207356F3}"/>
    <cellStyle name="Input 9 8 2 7 2" xfId="33613" xr:uid="{8DAD294D-269C-44AA-BB7A-3ACBC4792933}"/>
    <cellStyle name="Input 9 8 2 8" xfId="33614" xr:uid="{98FB6CE5-8062-462C-8EA6-D7B04A496D7F}"/>
    <cellStyle name="Input 9 8 2 8 2" xfId="33615" xr:uid="{B4D4BE20-A9B3-4DD5-B7DE-F92A2195B592}"/>
    <cellStyle name="Input 9 8 2 9" xfId="33616" xr:uid="{B6973692-CC0A-48B3-B002-548A996D0A8A}"/>
    <cellStyle name="Input 9 8 2 9 2" xfId="33617" xr:uid="{CA634F4E-85B8-4D4E-989F-B074401B3F05}"/>
    <cellStyle name="Input 9 8 20" xfId="52829" xr:uid="{56A67AF2-4B50-4B03-8E8B-81D088AE6A54}"/>
    <cellStyle name="Input 9 8 21" xfId="59821" xr:uid="{AD59DCB7-0B31-418C-85D1-4E000B21D6F2}"/>
    <cellStyle name="Input 9 8 22" xfId="61345" xr:uid="{2BCDBD05-0067-4EEA-A238-62391E00F7D8}"/>
    <cellStyle name="Input 9 8 3" xfId="33618" xr:uid="{CCCF4283-06D7-4D17-A7F0-CFDF7E8F9E49}"/>
    <cellStyle name="Input 9 8 3 10" xfId="33619" xr:uid="{8D716289-BBA9-4A97-818E-9560BFFD1C3A}"/>
    <cellStyle name="Input 9 8 3 10 2" xfId="33620" xr:uid="{EC11AF5E-D177-4FBB-BD46-1CDA4984E283}"/>
    <cellStyle name="Input 9 8 3 11" xfId="33621" xr:uid="{6CAD1C0E-00A7-45B0-B522-2E0A08FA09C5}"/>
    <cellStyle name="Input 9 8 3 11 2" xfId="33622" xr:uid="{FEB45D4D-F909-4177-A43F-30E762296FC9}"/>
    <cellStyle name="Input 9 8 3 12" xfId="33623" xr:uid="{BFE30378-88A2-4EA0-A0C8-FAD4D2EA9683}"/>
    <cellStyle name="Input 9 8 3 13" xfId="45547" xr:uid="{9BBC3E0F-2C47-4A00-BD7A-1E228E108950}"/>
    <cellStyle name="Input 9 8 3 14" xfId="52836" xr:uid="{0BFCB88F-A5FC-42D4-91E6-55C277823B7D}"/>
    <cellStyle name="Input 9 8 3 15" xfId="59828" xr:uid="{3065371C-5A8A-42A2-B0DF-496BBC3B2C06}"/>
    <cellStyle name="Input 9 8 3 2" xfId="33624" xr:uid="{515ECEEF-C81F-41C9-9FA1-5859E854556F}"/>
    <cellStyle name="Input 9 8 3 2 2" xfId="33625" xr:uid="{4FAEBF97-056B-427A-B4AB-CDE1C16CC3F8}"/>
    <cellStyle name="Input 9 8 3 2 3" xfId="45548" xr:uid="{3B5D965B-47A4-4FDE-B45D-532E0DC3A9E2}"/>
    <cellStyle name="Input 9 8 3 2 4" xfId="52837" xr:uid="{3C13AD21-B8ED-429B-B78A-ABB39DBE8E3C}"/>
    <cellStyle name="Input 9 8 3 2 5" xfId="59829" xr:uid="{74A31A57-E835-44F2-B005-3B93CDFDF422}"/>
    <cellStyle name="Input 9 8 3 3" xfId="33626" xr:uid="{3A4FDF11-D2BA-499B-BE64-B4925ED7A33D}"/>
    <cellStyle name="Input 9 8 3 3 2" xfId="33627" xr:uid="{CBB6E33E-25A2-4A78-9E20-CFC703B8C7D1}"/>
    <cellStyle name="Input 9 8 3 3 3" xfId="45549" xr:uid="{5855C532-51C2-46A5-90D7-1D7AE098922D}"/>
    <cellStyle name="Input 9 8 3 3 4" xfId="52838" xr:uid="{D2A407A2-301D-4D44-BA4F-05A0AC2765AE}"/>
    <cellStyle name="Input 9 8 3 3 5" xfId="59830" xr:uid="{8400BCB5-CF1A-4F18-81AD-AC3C165DD882}"/>
    <cellStyle name="Input 9 8 3 4" xfId="33628" xr:uid="{5B961CBD-6F6C-41D3-8B74-D7686F61A52A}"/>
    <cellStyle name="Input 9 8 3 4 2" xfId="33629" xr:uid="{C3C492DD-EA5A-41E1-B303-A6F2D33B1B80}"/>
    <cellStyle name="Input 9 8 3 5" xfId="33630" xr:uid="{6B9658BD-9838-4865-A059-ACE19CAC77E7}"/>
    <cellStyle name="Input 9 8 3 5 2" xfId="33631" xr:uid="{306B9BA8-BF39-4228-9967-97C40B67D3CF}"/>
    <cellStyle name="Input 9 8 3 6" xfId="33632" xr:uid="{4231AD47-43D6-48F1-A71B-26F6DDEBF729}"/>
    <cellStyle name="Input 9 8 3 6 2" xfId="33633" xr:uid="{C6C88F40-D8C5-46BF-B60C-82DEEC3FC70D}"/>
    <cellStyle name="Input 9 8 3 7" xfId="33634" xr:uid="{1B9275B7-72A1-43D8-B571-2C3621107C94}"/>
    <cellStyle name="Input 9 8 3 7 2" xfId="33635" xr:uid="{60DB6502-C6C3-4860-9309-4AA065798F0D}"/>
    <cellStyle name="Input 9 8 3 8" xfId="33636" xr:uid="{C6F67DCE-344D-4046-84D2-31DA6B5E38F9}"/>
    <cellStyle name="Input 9 8 3 8 2" xfId="33637" xr:uid="{BB7B7576-A8D3-482E-9246-2FF13FD6E5B2}"/>
    <cellStyle name="Input 9 8 3 9" xfId="33638" xr:uid="{AEB5D6D3-4242-4B34-BA57-22D5F7169AC4}"/>
    <cellStyle name="Input 9 8 3 9 2" xfId="33639" xr:uid="{A4B2E861-92D4-40F4-8A1D-96E797003792}"/>
    <cellStyle name="Input 9 8 4" xfId="33640" xr:uid="{850A1BD0-4F4A-4F48-9D5D-429A08547D4D}"/>
    <cellStyle name="Input 9 8 4 10" xfId="33641" xr:uid="{C42F3966-E63B-4735-A256-F3C3628A26BC}"/>
    <cellStyle name="Input 9 8 4 10 2" xfId="33642" xr:uid="{03CBC0AA-1828-4FB6-9DDB-80E81E3FDEB6}"/>
    <cellStyle name="Input 9 8 4 11" xfId="33643" xr:uid="{F355A47D-0FC0-4FE4-8398-E60980F66A5C}"/>
    <cellStyle name="Input 9 8 4 11 2" xfId="33644" xr:uid="{F7C53ECD-977F-433B-9DCD-F70B55A53165}"/>
    <cellStyle name="Input 9 8 4 12" xfId="33645" xr:uid="{0700D3C2-C4B1-4455-9CCE-2E148A6FD795}"/>
    <cellStyle name="Input 9 8 4 13" xfId="45550" xr:uid="{B7796481-854A-4841-8975-A9A76ECDA250}"/>
    <cellStyle name="Input 9 8 4 14" xfId="52839" xr:uid="{744BB27C-6704-4DA5-8461-A063D4677FCD}"/>
    <cellStyle name="Input 9 8 4 15" xfId="59831" xr:uid="{C7DA2844-2ED2-42B6-B2F8-2E87A8D1A003}"/>
    <cellStyle name="Input 9 8 4 2" xfId="33646" xr:uid="{61FB657E-0207-47C3-A106-DF4DA061C370}"/>
    <cellStyle name="Input 9 8 4 2 2" xfId="33647" xr:uid="{6C666995-0ADC-4430-A576-3FFBDAFFD83C}"/>
    <cellStyle name="Input 9 8 4 2 3" xfId="45551" xr:uid="{C74CD15C-8A60-4C00-95A4-A0303D401664}"/>
    <cellStyle name="Input 9 8 4 2 4" xfId="52840" xr:uid="{6BA27EAC-D951-4B1C-95A5-94C203974D55}"/>
    <cellStyle name="Input 9 8 4 2 5" xfId="59832" xr:uid="{C21DAA82-D657-410D-B413-AC1043FD75C4}"/>
    <cellStyle name="Input 9 8 4 3" xfId="33648" xr:uid="{99325C21-67FA-46C3-9A67-F3C072DCF907}"/>
    <cellStyle name="Input 9 8 4 3 2" xfId="33649" xr:uid="{1226DF8A-0097-4659-AA8F-BB4D131A5347}"/>
    <cellStyle name="Input 9 8 4 3 3" xfId="45552" xr:uid="{A2D742B9-FE1D-4181-8F9F-7F100BEA77D8}"/>
    <cellStyle name="Input 9 8 4 3 4" xfId="52841" xr:uid="{E76CA137-1DC1-4B00-946A-EA59183816FA}"/>
    <cellStyle name="Input 9 8 4 3 5" xfId="59833" xr:uid="{EB56C4C1-DDC6-4600-8E20-D99A826AA742}"/>
    <cellStyle name="Input 9 8 4 4" xfId="33650" xr:uid="{9749C123-5213-496D-AFF0-3E49522688B0}"/>
    <cellStyle name="Input 9 8 4 4 2" xfId="33651" xr:uid="{A4B60C29-EF94-4699-95D4-CF9E4306AF89}"/>
    <cellStyle name="Input 9 8 4 5" xfId="33652" xr:uid="{4698C31C-524A-4662-9971-26C6BEA2ABFB}"/>
    <cellStyle name="Input 9 8 4 5 2" xfId="33653" xr:uid="{52C5CA98-A911-4977-985C-82DFE0F43C35}"/>
    <cellStyle name="Input 9 8 4 6" xfId="33654" xr:uid="{E83644F1-4C67-417A-8BB4-50E7B66E60A9}"/>
    <cellStyle name="Input 9 8 4 6 2" xfId="33655" xr:uid="{42EE6FD6-67D5-4DEA-86A1-185CAA8CF5F9}"/>
    <cellStyle name="Input 9 8 4 7" xfId="33656" xr:uid="{E324D590-E45D-4F18-AC13-CF162B44AFD7}"/>
    <cellStyle name="Input 9 8 4 7 2" xfId="33657" xr:uid="{90282C82-EEF2-4098-9054-EFA18601D474}"/>
    <cellStyle name="Input 9 8 4 8" xfId="33658" xr:uid="{01968E1F-7A4C-46FC-A632-B7A63C2F74C2}"/>
    <cellStyle name="Input 9 8 4 8 2" xfId="33659" xr:uid="{F7B123D2-75DB-4D09-B430-6B02FC41B1D3}"/>
    <cellStyle name="Input 9 8 4 9" xfId="33660" xr:uid="{910EDB17-0E40-4AB4-8316-1C5B4915DCEA}"/>
    <cellStyle name="Input 9 8 4 9 2" xfId="33661" xr:uid="{34877819-8C3D-4A15-968E-29C233E379AC}"/>
    <cellStyle name="Input 9 8 5" xfId="33662" xr:uid="{9AA601AE-B1B4-4A4B-8B96-FD5300E7D988}"/>
    <cellStyle name="Input 9 8 5 10" xfId="33663" xr:uid="{79A0C48F-EBD6-4AC1-BF56-64DA7353E9E0}"/>
    <cellStyle name="Input 9 8 5 10 2" xfId="33664" xr:uid="{67D6C70D-3B9F-439B-BD60-3A81DE7363DE}"/>
    <cellStyle name="Input 9 8 5 11" xfId="33665" xr:uid="{F50983CF-25BC-4041-9CA5-B433AD59FD9E}"/>
    <cellStyle name="Input 9 8 5 12" xfId="45553" xr:uid="{645E204F-F32E-444E-AD75-DC0FEAEA2C0A}"/>
    <cellStyle name="Input 9 8 5 13" xfId="52842" xr:uid="{28550E98-C504-4D80-AB85-97D8FC36029D}"/>
    <cellStyle name="Input 9 8 5 14" xfId="59834" xr:uid="{936542F9-9205-42F7-887B-6311302B8767}"/>
    <cellStyle name="Input 9 8 5 2" xfId="33666" xr:uid="{4D8E3A8E-CD08-4891-B2AC-D54EF29FC26C}"/>
    <cellStyle name="Input 9 8 5 2 2" xfId="33667" xr:uid="{62A4119F-F394-4797-9218-B61096D9D8C1}"/>
    <cellStyle name="Input 9 8 5 2 3" xfId="45554" xr:uid="{89A51A5E-1EE4-431B-8C2A-13EAD2519604}"/>
    <cellStyle name="Input 9 8 5 2 4" xfId="52843" xr:uid="{FA7E9193-A894-448B-A525-FCCE741E74A0}"/>
    <cellStyle name="Input 9 8 5 2 5" xfId="59835" xr:uid="{74451672-0050-419C-974D-DF5D66B62365}"/>
    <cellStyle name="Input 9 8 5 3" xfId="33668" xr:uid="{CE7B8221-E50B-436F-8584-A73EDA4B073C}"/>
    <cellStyle name="Input 9 8 5 3 2" xfId="33669" xr:uid="{92C43E4B-5FCE-46B2-9835-D2EF075666A9}"/>
    <cellStyle name="Input 9 8 5 3 3" xfId="45555" xr:uid="{8B45F83D-1327-41EA-925E-D4F454A899C1}"/>
    <cellStyle name="Input 9 8 5 3 4" xfId="52844" xr:uid="{7C7210FC-050C-433A-AF63-D5C36905827E}"/>
    <cellStyle name="Input 9 8 5 3 5" xfId="59836" xr:uid="{933D3CA6-AAA5-43A7-A672-81069FA30972}"/>
    <cellStyle name="Input 9 8 5 4" xfId="33670" xr:uid="{1AB07527-06BF-4642-9DDF-F3CAC709DBEC}"/>
    <cellStyle name="Input 9 8 5 4 2" xfId="33671" xr:uid="{E633B89E-6D72-4171-B8F5-D948085289DD}"/>
    <cellStyle name="Input 9 8 5 5" xfId="33672" xr:uid="{BFB19F93-4EF1-413D-9052-4C5174EBEB31}"/>
    <cellStyle name="Input 9 8 5 5 2" xfId="33673" xr:uid="{89F1956F-E5D4-48A3-8FD4-6262F4BE8F76}"/>
    <cellStyle name="Input 9 8 5 6" xfId="33674" xr:uid="{9CCE6BBF-05A5-4BC6-8442-D653E9713ED8}"/>
    <cellStyle name="Input 9 8 5 6 2" xfId="33675" xr:uid="{88B8043B-453B-4BA1-8B06-B3367AEEA2AF}"/>
    <cellStyle name="Input 9 8 5 7" xfId="33676" xr:uid="{2AC1A55E-173F-40F1-93C1-583C431F0C87}"/>
    <cellStyle name="Input 9 8 5 7 2" xfId="33677" xr:uid="{8154B46D-2122-4B0A-BFF5-BF67C23F1154}"/>
    <cellStyle name="Input 9 8 5 8" xfId="33678" xr:uid="{F6200A25-8B56-41CD-9DDE-4204C9488DE8}"/>
    <cellStyle name="Input 9 8 5 8 2" xfId="33679" xr:uid="{221018AE-1B45-4B6D-941D-DFEEDD76BB5E}"/>
    <cellStyle name="Input 9 8 5 9" xfId="33680" xr:uid="{DFE63475-789D-4A66-ADF6-637DEC67242C}"/>
    <cellStyle name="Input 9 8 5 9 2" xfId="33681" xr:uid="{5428F1DB-513D-49B5-B8C3-ADF574A868A8}"/>
    <cellStyle name="Input 9 8 6" xfId="33682" xr:uid="{2EA472EB-5A03-49C7-B910-02B72A79A615}"/>
    <cellStyle name="Input 9 8 6 10" xfId="33683" xr:uid="{036378E9-F5C9-4EB9-BC21-F2C610FD8FA2}"/>
    <cellStyle name="Input 9 8 6 10 2" xfId="33684" xr:uid="{C67260A9-0E94-460F-AEFE-F8855CD07148}"/>
    <cellStyle name="Input 9 8 6 11" xfId="33685" xr:uid="{2E2801D8-D611-4B11-9BE2-7B615B4D96E0}"/>
    <cellStyle name="Input 9 8 6 12" xfId="45556" xr:uid="{76CB4FA8-CBE1-4626-875D-5D80ACAE39CE}"/>
    <cellStyle name="Input 9 8 6 13" xfId="52845" xr:uid="{9AF85122-3642-496A-B836-B582DB4DFFA3}"/>
    <cellStyle name="Input 9 8 6 14" xfId="59837" xr:uid="{966F76A7-F38F-40EF-9BC5-CB4918DC833E}"/>
    <cellStyle name="Input 9 8 6 2" xfId="33686" xr:uid="{EE13D113-254E-4831-B91E-F770C66A6044}"/>
    <cellStyle name="Input 9 8 6 2 2" xfId="33687" xr:uid="{B0C3D065-77F1-47A6-8BC3-D118F5FD2946}"/>
    <cellStyle name="Input 9 8 6 2 3" xfId="45557" xr:uid="{33DD5109-F048-4579-AC2F-ED0A4F495345}"/>
    <cellStyle name="Input 9 8 6 2 4" xfId="52846" xr:uid="{F6333127-72DE-430A-A6B2-D8079D03A63E}"/>
    <cellStyle name="Input 9 8 6 2 5" xfId="59838" xr:uid="{EB1B0B5B-1A76-414A-AF42-7C7F220C0139}"/>
    <cellStyle name="Input 9 8 6 3" xfId="33688" xr:uid="{5A7D28F7-D3F4-48F4-9966-34326F485830}"/>
    <cellStyle name="Input 9 8 6 3 2" xfId="33689" xr:uid="{23580AE4-6E6B-4B58-847E-C1175C4548E5}"/>
    <cellStyle name="Input 9 8 6 3 3" xfId="45558" xr:uid="{BB0BDB6A-8F9D-4115-AA36-D5E5D4C91D65}"/>
    <cellStyle name="Input 9 8 6 3 4" xfId="52847" xr:uid="{EA3BD66B-6DC1-4101-8B28-1541EA27B1B9}"/>
    <cellStyle name="Input 9 8 6 3 5" xfId="59839" xr:uid="{50061FC1-6266-43EB-A404-58A7A1469E4C}"/>
    <cellStyle name="Input 9 8 6 4" xfId="33690" xr:uid="{0E1E7A53-6976-439E-AC89-B0CF23EEDA9D}"/>
    <cellStyle name="Input 9 8 6 4 2" xfId="33691" xr:uid="{FF8912F9-67E3-4F65-AE21-20A554B29074}"/>
    <cellStyle name="Input 9 8 6 5" xfId="33692" xr:uid="{CC2189D5-99A0-4D5E-8896-0941DCF65F3E}"/>
    <cellStyle name="Input 9 8 6 5 2" xfId="33693" xr:uid="{5DD65217-4005-4E39-89E5-00818294929F}"/>
    <cellStyle name="Input 9 8 6 6" xfId="33694" xr:uid="{0D7A778B-2D9F-4AD0-A050-52B865EE6255}"/>
    <cellStyle name="Input 9 8 6 6 2" xfId="33695" xr:uid="{1A60F1F4-AE8B-4E93-AC7A-4D9D314848B0}"/>
    <cellStyle name="Input 9 8 6 7" xfId="33696" xr:uid="{9ACDC724-8E37-4972-B866-8F389168F256}"/>
    <cellStyle name="Input 9 8 6 7 2" xfId="33697" xr:uid="{D066DBFB-30B3-4C6C-9718-20B0DF18B0DD}"/>
    <cellStyle name="Input 9 8 6 8" xfId="33698" xr:uid="{B00C462E-905D-4CF5-B2AE-0B5AFAE50544}"/>
    <cellStyle name="Input 9 8 6 8 2" xfId="33699" xr:uid="{62D6F4CD-BE6F-4EA1-BEC6-3E7DB805C81D}"/>
    <cellStyle name="Input 9 8 6 9" xfId="33700" xr:uid="{47506F8D-683F-48D5-AF15-A38C81340151}"/>
    <cellStyle name="Input 9 8 6 9 2" xfId="33701" xr:uid="{2852D0FC-FDEA-4454-B475-C44B8CD5058F}"/>
    <cellStyle name="Input 9 8 7" xfId="33702" xr:uid="{79C28E0B-8B7F-47BB-BCF0-2AAF7CFFEC63}"/>
    <cellStyle name="Input 9 8 7 10" xfId="33703" xr:uid="{C592341C-B1B2-4577-9394-B95A879A923D}"/>
    <cellStyle name="Input 9 8 7 10 2" xfId="33704" xr:uid="{4BBD9117-2D95-4D73-B0E0-C44E8CD55088}"/>
    <cellStyle name="Input 9 8 7 11" xfId="33705" xr:uid="{868C8E41-F177-405A-A450-058F830ACCB7}"/>
    <cellStyle name="Input 9 8 7 12" xfId="45559" xr:uid="{9C0A2051-D1D9-4538-837B-276252A8E4BD}"/>
    <cellStyle name="Input 9 8 7 13" xfId="52848" xr:uid="{0CBA8BD0-2680-4405-8847-8BB43ED1F28D}"/>
    <cellStyle name="Input 9 8 7 14" xfId="59840" xr:uid="{2CF2FD7E-581E-484B-ADC7-56488CA5E5D6}"/>
    <cellStyle name="Input 9 8 7 2" xfId="33706" xr:uid="{58F4B318-6C1B-44F9-9071-16B0F19EF6B6}"/>
    <cellStyle name="Input 9 8 7 2 2" xfId="33707" xr:uid="{DE55C677-641B-4C33-A637-1A6B79D1AC98}"/>
    <cellStyle name="Input 9 8 7 2 3" xfId="45560" xr:uid="{1D1018B7-C5D8-48B7-82EF-25E1D9769A8F}"/>
    <cellStyle name="Input 9 8 7 2 4" xfId="52849" xr:uid="{B406A00D-45A3-4D84-B4B3-F4054331003F}"/>
    <cellStyle name="Input 9 8 7 2 5" xfId="59841" xr:uid="{DBE74384-8C74-412B-A343-DEC2E872CA63}"/>
    <cellStyle name="Input 9 8 7 3" xfId="33708" xr:uid="{16BC32E5-0DCE-4AD2-A53A-866BBABC296F}"/>
    <cellStyle name="Input 9 8 7 3 2" xfId="33709" xr:uid="{9A16BAD8-4CDA-4151-932A-7CE4499BA7F0}"/>
    <cellStyle name="Input 9 8 7 3 3" xfId="45561" xr:uid="{929CD9D0-4CC5-48FE-9B1A-7918E925A867}"/>
    <cellStyle name="Input 9 8 7 3 4" xfId="52850" xr:uid="{FE452DBB-7E2E-420C-8D3F-3FE6E2640BF7}"/>
    <cellStyle name="Input 9 8 7 3 5" xfId="59842" xr:uid="{211DC64F-5DC1-4A60-A45F-131945E33221}"/>
    <cellStyle name="Input 9 8 7 4" xfId="33710" xr:uid="{E500A63A-729C-4BC6-8A0B-1E14117C67EA}"/>
    <cellStyle name="Input 9 8 7 4 2" xfId="33711" xr:uid="{EB923B8B-435A-4DE6-8C56-16AE1D31F934}"/>
    <cellStyle name="Input 9 8 7 5" xfId="33712" xr:uid="{9EF887CF-F5BC-4925-B23E-8F05A4264BE7}"/>
    <cellStyle name="Input 9 8 7 5 2" xfId="33713" xr:uid="{5DEB3639-D830-44C8-BBA2-90B03A096773}"/>
    <cellStyle name="Input 9 8 7 6" xfId="33714" xr:uid="{44B042EB-DABF-4875-8782-B5EE7264FBE7}"/>
    <cellStyle name="Input 9 8 7 6 2" xfId="33715" xr:uid="{78D7B489-D620-4421-8C17-247AD27015FB}"/>
    <cellStyle name="Input 9 8 7 7" xfId="33716" xr:uid="{AB1236D7-6E58-4B47-A151-36FCC908565E}"/>
    <cellStyle name="Input 9 8 7 7 2" xfId="33717" xr:uid="{0B190FDD-DA34-4F55-BD96-D166CED2479B}"/>
    <cellStyle name="Input 9 8 7 8" xfId="33718" xr:uid="{41BE5839-A9E7-4740-94E1-C6FB98D38FC8}"/>
    <cellStyle name="Input 9 8 7 8 2" xfId="33719" xr:uid="{1F5FBDF3-6A7D-471B-810E-9F8D8C725C6B}"/>
    <cellStyle name="Input 9 8 7 9" xfId="33720" xr:uid="{0249822C-75D1-439A-AA79-94317D97D380}"/>
    <cellStyle name="Input 9 8 7 9 2" xfId="33721" xr:uid="{FF2F3653-C05C-4576-A571-B96062E23CB0}"/>
    <cellStyle name="Input 9 8 8" xfId="33722" xr:uid="{0B56EDA9-24C3-4385-9511-21A9234CE543}"/>
    <cellStyle name="Input 9 8 8 2" xfId="33723" xr:uid="{E4AFEC40-D111-4F2A-892A-1869318C8444}"/>
    <cellStyle name="Input 9 8 8 2 2" xfId="45563" xr:uid="{BD79E6C7-C4AB-4F34-897E-114DC536154B}"/>
    <cellStyle name="Input 9 8 8 2 3" xfId="52852" xr:uid="{EACF3905-2FDD-4DF6-A79F-3409D3D1E8F3}"/>
    <cellStyle name="Input 9 8 8 2 4" xfId="59844" xr:uid="{D08BF0CA-9C3C-46A0-8068-89B434DD31F1}"/>
    <cellStyle name="Input 9 8 8 3" xfId="45564" xr:uid="{CFE7B538-7E8B-4516-8C36-448B74C5EEF4}"/>
    <cellStyle name="Input 9 8 8 3 2" xfId="52853" xr:uid="{DDC85632-AD0F-4EA1-9F76-5694C4E03F54}"/>
    <cellStyle name="Input 9 8 8 3 3" xfId="59845" xr:uid="{B0B4D40D-F9F3-4252-8E69-5A9276D9BE1F}"/>
    <cellStyle name="Input 9 8 8 4" xfId="45562" xr:uid="{89ABBE4B-8047-4D9F-B9A9-A6FE58C9161C}"/>
    <cellStyle name="Input 9 8 8 5" xfId="52851" xr:uid="{D9CBC9CF-15CA-4EA9-9524-BF03C761D412}"/>
    <cellStyle name="Input 9 8 8 6" xfId="59843" xr:uid="{2BF69E72-6110-44C3-B381-A639861AAC89}"/>
    <cellStyle name="Input 9 8 9" xfId="33724" xr:uid="{5B0CE952-5553-4951-B723-31F2312306CB}"/>
    <cellStyle name="Input 9 8 9 2" xfId="33725" xr:uid="{AA2D8003-D54A-4EC6-9C95-C8062994C28B}"/>
    <cellStyle name="Input 9 8 9 2 2" xfId="45566" xr:uid="{3F9BF442-E671-49A2-83ED-5DF9D71D8DE2}"/>
    <cellStyle name="Input 9 8 9 2 3" xfId="52855" xr:uid="{B70D6F0C-DB08-4249-90A2-E763C81BB6D1}"/>
    <cellStyle name="Input 9 8 9 2 4" xfId="59847" xr:uid="{B6321911-B058-4D08-8383-1CA9C2901753}"/>
    <cellStyle name="Input 9 8 9 3" xfId="45567" xr:uid="{6A64FEEB-6F91-4383-80B0-544832DA1605}"/>
    <cellStyle name="Input 9 8 9 3 2" xfId="52856" xr:uid="{6BF64DAD-4DCE-4D76-94D7-C1E5A0969F60}"/>
    <cellStyle name="Input 9 8 9 3 3" xfId="59848" xr:uid="{395ACEDC-079C-40E6-922B-88E31F6D3438}"/>
    <cellStyle name="Input 9 8 9 4" xfId="45565" xr:uid="{3BB1CDB0-02F2-48C0-B689-BB246C20266A}"/>
    <cellStyle name="Input 9 8 9 5" xfId="52854" xr:uid="{F49A30CA-3690-4C58-B527-3B1C692867B3}"/>
    <cellStyle name="Input 9 8 9 6" xfId="59846" xr:uid="{997DBB96-3BCE-4400-BEF0-7B0D1641BB7B}"/>
    <cellStyle name="Input 9 9" xfId="33726" xr:uid="{7AD95106-BEB8-460D-B68D-7F2B3BFC769C}"/>
    <cellStyle name="Input 9 9 10" xfId="33727" xr:uid="{7993DE40-50F4-4E3D-9A28-13C68C930C93}"/>
    <cellStyle name="Input 9 9 10 2" xfId="33728" xr:uid="{1C11A3E5-979E-4F28-A8AD-268A8ABE0E48}"/>
    <cellStyle name="Input 9 9 11" xfId="33729" xr:uid="{C8AFCA51-FD71-4FB7-BD9E-FAFA6EC3483F}"/>
    <cellStyle name="Input 9 9 11 2" xfId="33730" xr:uid="{0F66710E-5781-4437-A0CA-1F7DA0CE7CC7}"/>
    <cellStyle name="Input 9 9 12" xfId="33731" xr:uid="{26825153-4018-457C-B12D-1D3E92EDDCDE}"/>
    <cellStyle name="Input 9 9 13" xfId="45568" xr:uid="{D9851270-DAA9-4EE6-8FEA-3C81B3A1A01A}"/>
    <cellStyle name="Input 9 9 14" xfId="52857" xr:uid="{0D440DC2-94EE-4923-9D39-FFFDACC0C1EB}"/>
    <cellStyle name="Input 9 9 15" xfId="59849" xr:uid="{EC7232FA-D845-490A-A27D-85A200FE54D6}"/>
    <cellStyle name="Input 9 9 2" xfId="33732" xr:uid="{32F13D9A-8FD2-4854-8A5A-6E29ADC86751}"/>
    <cellStyle name="Input 9 9 2 2" xfId="33733" xr:uid="{52DD5140-D6F5-465B-AEFF-7D7398FB25E7}"/>
    <cellStyle name="Input 9 9 2 3" xfId="45569" xr:uid="{3E02874A-20C8-40B4-919A-C7E91BA8F2A2}"/>
    <cellStyle name="Input 9 9 2 4" xfId="52858" xr:uid="{898D9A1C-07AF-4615-8C84-640FC739402E}"/>
    <cellStyle name="Input 9 9 2 5" xfId="59850" xr:uid="{96971094-11DB-4092-98A9-817B702A0EE3}"/>
    <cellStyle name="Input 9 9 3" xfId="33734" xr:uid="{A44FCEEF-FEC0-4326-AA0C-FDDC7D424771}"/>
    <cellStyle name="Input 9 9 3 2" xfId="33735" xr:uid="{B95040D4-62FA-48CF-9F44-6520D1739C17}"/>
    <cellStyle name="Input 9 9 3 3" xfId="45570" xr:uid="{2D8E5D58-248F-496F-BE71-E6E92732D056}"/>
    <cellStyle name="Input 9 9 3 4" xfId="52859" xr:uid="{914AA71B-8DDB-4791-ADF7-267696E922A1}"/>
    <cellStyle name="Input 9 9 3 5" xfId="59851" xr:uid="{466004F0-3BC7-4E0A-8D7F-FD88B0C9BF60}"/>
    <cellStyle name="Input 9 9 4" xfId="33736" xr:uid="{8904B667-E8B3-4324-AC6C-1C6FCFD49B26}"/>
    <cellStyle name="Input 9 9 4 2" xfId="33737" xr:uid="{9837D523-7070-44F1-AD8A-C7CBA49D8777}"/>
    <cellStyle name="Input 9 9 5" xfId="33738" xr:uid="{BDB9EDAE-4511-4871-83E9-185498199883}"/>
    <cellStyle name="Input 9 9 5 2" xfId="33739" xr:uid="{9161250D-2788-4A70-BDCB-FE254268AC5E}"/>
    <cellStyle name="Input 9 9 6" xfId="33740" xr:uid="{C997BD78-4956-459A-B671-737FD39B003C}"/>
    <cellStyle name="Input 9 9 6 2" xfId="33741" xr:uid="{CC6FC64D-F95A-44AC-B71F-BEA6B788F6C3}"/>
    <cellStyle name="Input 9 9 7" xfId="33742" xr:uid="{20E883D6-3A7B-4294-AE83-21252DE3E7E3}"/>
    <cellStyle name="Input 9 9 7 2" xfId="33743" xr:uid="{1717AE09-1566-40C3-B99C-4D6A7A128A53}"/>
    <cellStyle name="Input 9 9 8" xfId="33744" xr:uid="{C9BC3F94-7678-4A56-BEFE-746CB8975C8E}"/>
    <cellStyle name="Input 9 9 8 2" xfId="33745" xr:uid="{5EAA938A-A1FB-4EAA-880A-783F664418D8}"/>
    <cellStyle name="Input 9 9 9" xfId="33746" xr:uid="{E00A2E2C-3604-4BAA-9C78-11F928451782}"/>
    <cellStyle name="Input 9 9 9 2" xfId="33747" xr:uid="{6E679F3F-D1E7-4014-AA17-09BCB155A69C}"/>
    <cellStyle name="Integer" xfId="33748" xr:uid="{717A620A-4BEB-4082-A78D-B1303BEA8183}"/>
    <cellStyle name="lines" xfId="33749" xr:uid="{A055AA32-4FB7-43B7-A22A-DED42648B510}"/>
    <cellStyle name="Link Currency (0)" xfId="33750" xr:uid="{0373B339-078C-4FC8-AF49-0589EABB94A4}"/>
    <cellStyle name="Link Currency (2)" xfId="33751" xr:uid="{B5ABD073-2AFB-4556-94E8-5B9930DB3AA7}"/>
    <cellStyle name="Link Units (0)" xfId="33752" xr:uid="{EC513E06-749B-49BD-9FE7-162C71E820A5}"/>
    <cellStyle name="Link Units (1)" xfId="33753" xr:uid="{07B741C7-5224-417B-ADB6-E6EFB79C7E90}"/>
    <cellStyle name="Link Units (2)" xfId="33754" xr:uid="{38952F13-4A8A-49E4-B357-92764044CDFF}"/>
    <cellStyle name="Linked Cell" xfId="17" builtinId="24" customBuiltin="1"/>
    <cellStyle name="Linked Cell 2" xfId="241" xr:uid="{EFE69219-BBA3-46E8-BE33-9A25E3CBA267}"/>
    <cellStyle name="Linked Cell 2 2" xfId="33755" xr:uid="{BA805AF0-5240-4B27-842B-CE9641AEBDC7}"/>
    <cellStyle name="Linked Cell 2 2 2" xfId="46741" xr:uid="{E19D2FD9-0269-4C37-A1D5-119189875341}"/>
    <cellStyle name="Linked Cell 2 3" xfId="33756" xr:uid="{D93FDC4E-DC48-49FA-B72E-F8FF2869C0DD}"/>
    <cellStyle name="Linked Cell 3" xfId="33757" xr:uid="{F26A725F-91EF-4554-8468-7E19B270A2D6}"/>
    <cellStyle name="Neutral 2" xfId="242" xr:uid="{180DC4FF-BE07-4D09-AB3C-F99E0BCFDB8E}"/>
    <cellStyle name="Neutral 2 2" xfId="33758" xr:uid="{023BF621-8125-4701-90E9-EC41BAA6C424}"/>
    <cellStyle name="Neutral 2 2 2" xfId="46742" xr:uid="{B0674487-B146-42BB-BE49-9C7B64A0CB2D}"/>
    <cellStyle name="Neutral 2 3" xfId="33759" xr:uid="{1CE58BBE-BB25-494F-9478-9514AC1D726D}"/>
    <cellStyle name="Neutral 3" xfId="33760" xr:uid="{3B8CA7A1-14A7-419E-85DE-D94F6FBC8D99}"/>
    <cellStyle name="Neutral 4" xfId="804" xr:uid="{8FC77519-8170-4C80-A342-281D3703B144}"/>
    <cellStyle name="Neutrale" xfId="33761" xr:uid="{23040582-4DA4-47E8-9F99-842A099C0340}"/>
    <cellStyle name="no dec" xfId="55" xr:uid="{4CBF4D60-8156-4259-B9C5-F95655587FAA}"/>
    <cellStyle name="Normal" xfId="0" builtinId="0"/>
    <cellStyle name="Normal - Style1" xfId="56" xr:uid="{C82E9BCC-56C4-460D-9A05-F712450FAAF0}"/>
    <cellStyle name="Normal 10" xfId="89" xr:uid="{65B704C5-2548-4762-8246-2EB08AA72FF4}"/>
    <cellStyle name="Normal 10 2" xfId="94" xr:uid="{6262D3CB-82EA-4D1B-99F6-F3A45D8B9610}"/>
    <cellStyle name="Normal 10 2 2" xfId="61678" xr:uid="{EACFAD7E-0E27-47D9-B14A-1E1A4C6A61AB}"/>
    <cellStyle name="Normal 10 3" xfId="33762" xr:uid="{6FF7FDA0-1D95-429C-9358-F01AE67C2476}"/>
    <cellStyle name="Normal 10 3 2" xfId="33763" xr:uid="{308DCEB4-0CD0-48ED-96C2-FFCB4BD94C47}"/>
    <cellStyle name="Normal 10 4" xfId="33764" xr:uid="{EA7E9A7D-5BD1-4B2D-AC2A-5F73201672ED}"/>
    <cellStyle name="Normal 10 5" xfId="61650" xr:uid="{A40894BE-6C4B-4716-B8FE-A488266DC2F9}"/>
    <cellStyle name="Normal 100" xfId="33765" xr:uid="{2D638EC2-A5CC-4C9F-B504-41F5156BD50E}"/>
    <cellStyle name="Normal 100 2 2" xfId="61598" xr:uid="{F75D2744-05E9-4E30-9EEA-3071CA934C13}"/>
    <cellStyle name="Normal 100 3" xfId="61593" xr:uid="{862A0A18-60ED-4A71-B640-A5462FA792FA}"/>
    <cellStyle name="Normal 101" xfId="33766" xr:uid="{012BCD66-345F-4102-85A1-BC1A9C95E077}"/>
    <cellStyle name="Normal 102" xfId="33767" xr:uid="{FD0C6A22-0B1C-47B0-904C-4143A89C4DED}"/>
    <cellStyle name="Normal 103" xfId="33768" xr:uid="{93C68BB8-E044-46DF-878E-843B3F2DF123}"/>
    <cellStyle name="Normal 104" xfId="33769" xr:uid="{3BC34868-5F02-40B2-B511-AB3F2EFCE66C}"/>
    <cellStyle name="Normal 105" xfId="815" xr:uid="{DEE4543E-5735-4900-BE3B-065E964B9DC3}"/>
    <cellStyle name="Normal 106" xfId="33770" xr:uid="{B08FFC94-6236-46C7-AFF9-3CB5EA8CB291}"/>
    <cellStyle name="Normal 107" xfId="33771" xr:uid="{93FA0ECD-F0BB-4A33-B0E6-8B0A8A293441}"/>
    <cellStyle name="Normal 108" xfId="33772" xr:uid="{E1D9D477-F25D-4D6B-995E-89213D1DE9C7}"/>
    <cellStyle name="Normal 109" xfId="33773" xr:uid="{2E2C3933-97D0-4F45-A9EC-5F644EF84791}"/>
    <cellStyle name="Normal 11" xfId="91" xr:uid="{42C50AD1-0CA2-439E-9D53-4BC0CB805B57}"/>
    <cellStyle name="Normal 11 12" xfId="61662" xr:uid="{D9BA8B1A-0D7C-4B98-AC2D-F42018BF291F}"/>
    <cellStyle name="Normal 11 2" xfId="243" xr:uid="{9DEA5E57-02E5-41FF-918D-02B036A6BC3F}"/>
    <cellStyle name="Normal 11 3" xfId="33774" xr:uid="{88DFFA70-3354-4C97-BC13-684E527B9CB4}"/>
    <cellStyle name="Normal 11 4" xfId="33775" xr:uid="{D0ADDAE2-3CA1-4FF9-8E37-E63F3B67E645}"/>
    <cellStyle name="Normal 11 4 2" xfId="61705" xr:uid="{9403A6BF-8FF6-473A-88AD-3467252F71A0}"/>
    <cellStyle name="Normal 11 5" xfId="61686" xr:uid="{12A85332-C9EA-4911-8059-E7C81E943D63}"/>
    <cellStyle name="Normal 11_th7-8" xfId="33776" xr:uid="{DD16F689-E8DA-490C-9869-149F28FA37AD}"/>
    <cellStyle name="Normal 110" xfId="33777" xr:uid="{F89D19F6-9130-4831-9526-F2CDF7F5BEB3}"/>
    <cellStyle name="Normal 111" xfId="33778" xr:uid="{136B75CD-F238-4FCB-9048-24AEDFBAAB96}"/>
    <cellStyle name="Normal 112" xfId="33779" xr:uid="{6E993292-0713-451C-A695-6BF753A7466E}"/>
    <cellStyle name="Normal 113" xfId="33780" xr:uid="{28E28F94-A8E9-4341-A0E0-CB006207C70E}"/>
    <cellStyle name="Normal 114" xfId="33781" xr:uid="{756FF322-F42E-4C68-AB23-299B2A56626B}"/>
    <cellStyle name="Normal 115" xfId="2" xr:uid="{4E3A607D-853B-473A-9D25-4A4458D7D242}"/>
    <cellStyle name="Normal 116" xfId="813" xr:uid="{6EAF5606-8891-4FD2-97BA-6CE111BAB9DD}"/>
    <cellStyle name="Normal 117" xfId="38980" xr:uid="{A7708D22-6E3A-4302-958B-1F158F4B6238}"/>
    <cellStyle name="Normal 118" xfId="45998" xr:uid="{CF67A2AC-EA2C-4038-8655-90A4D5D882EA}"/>
    <cellStyle name="Normal 119" xfId="53758" xr:uid="{B3E3FEDF-0816-4017-BD28-19745303B414}"/>
    <cellStyle name="Normal 12" xfId="97" xr:uid="{AE65F24D-DFA1-4393-AE6C-22AE064424D8}"/>
    <cellStyle name="Normal 12 2" xfId="244" xr:uid="{D00B4EE1-A8E8-47B3-8B3D-C90E33203ACE}"/>
    <cellStyle name="Normal 12 3" xfId="33782" xr:uid="{3504F60E-E3DE-4BA8-99E6-1DF567351F41}"/>
    <cellStyle name="Normal 12 4" xfId="33783" xr:uid="{80F15D8A-9E45-450D-BE7A-9C5B8329195C}"/>
    <cellStyle name="Normal 12_th7-8" xfId="33784" xr:uid="{846F1F6D-8A40-4645-9342-98E7191970A2}"/>
    <cellStyle name="Normal 120" xfId="61586" xr:uid="{675180AA-8A7D-42E6-9874-D6C1D99A80AC}"/>
    <cellStyle name="Normal 121" xfId="811" xr:uid="{23BE0C05-30CF-40CD-A40F-101D6C00347F}"/>
    <cellStyle name="Normal 121 2" xfId="61622" xr:uid="{E1978454-DFAF-4379-AF3A-3A976AE764F1}"/>
    <cellStyle name="Normal 121 2 3" xfId="61659" xr:uid="{2085137F-FEB8-4CDB-93E5-A25853F86EB9}"/>
    <cellStyle name="Normal 122" xfId="61588" xr:uid="{382E3353-D692-443A-8139-AE0D7ADF3930}"/>
    <cellStyle name="Normal 122 2" xfId="61615" xr:uid="{05F2657C-D99C-4E5B-AD7D-FDA59A4210D7}"/>
    <cellStyle name="Normal 123" xfId="61591" xr:uid="{1734F791-6A28-4FF2-9F23-AC8C005F58AD}"/>
    <cellStyle name="Normal 124" xfId="61616" xr:uid="{7CB78A5B-77AD-4904-AE29-544A6AAFD21E}"/>
    <cellStyle name="Normal 125" xfId="61619" xr:uid="{07AA7100-D9CE-497D-88E1-67CA11068ADC}"/>
    <cellStyle name="Normal 126" xfId="61633" xr:uid="{8F47D640-437B-4AF4-A1F1-ED22C3B39170}"/>
    <cellStyle name="Normal 127" xfId="61683" xr:uid="{EA3A5C77-0510-48A6-970D-E5C81156C71D}"/>
    <cellStyle name="Normal 13" xfId="245" xr:uid="{CEF622C4-F1B5-402E-A547-E4F657FFEECA}"/>
    <cellStyle name="Normal 13 2" xfId="33785" xr:uid="{F05BCD81-4DFA-44C7-86BE-8F706F7B7F51}"/>
    <cellStyle name="Normal 13 2 2" xfId="61437" xr:uid="{36323FA9-E640-4BEA-8D0D-47E37187AC7A}"/>
    <cellStyle name="Normal 131" xfId="61623" xr:uid="{7CD3C1E4-5C3E-4646-9897-5558BAE74CBF}"/>
    <cellStyle name="Normal 132" xfId="61625" xr:uid="{C34A01D1-0EE1-4114-BB05-8708273DECEC}"/>
    <cellStyle name="Normal 133 2" xfId="61668" xr:uid="{D5C6A09F-0D06-4F6D-BC27-7BDC951828A3}"/>
    <cellStyle name="Normal 133 2 2" xfId="61692" xr:uid="{E39FB35D-6586-4448-814B-A15B2D3EFCFE}"/>
    <cellStyle name="Normal 14" xfId="246" xr:uid="{144FB6DC-D45F-4E0C-92F8-CEE60968DF5F}"/>
    <cellStyle name="Normal 14 2" xfId="33786" xr:uid="{16DBD61E-BD98-45D8-8CCC-DF46AF0C47CF}"/>
    <cellStyle name="Normal 15" xfId="247" xr:uid="{87C82202-3F06-4D37-A4EA-80C02137F35D}"/>
    <cellStyle name="Normal 15 2" xfId="33787" xr:uid="{715F19E6-9D01-493A-949B-81645CDD6FBD}"/>
    <cellStyle name="Normal 151" xfId="61656" xr:uid="{A6DA4818-7DFE-4C3C-A395-46D45C390665}"/>
    <cellStyle name="Normal 16" xfId="248" xr:uid="{C7C22BCF-9A9F-4D84-B64C-4E2FBA943CDE}"/>
    <cellStyle name="Normal 16 2" xfId="33788" xr:uid="{DEE631E0-7683-479D-A488-F8E9025FA33D}"/>
    <cellStyle name="Normal 16 4" xfId="61601" xr:uid="{6D4D9418-FFB1-4BC0-A05F-86AE3F728B2D}"/>
    <cellStyle name="Normal 17" xfId="249" xr:uid="{BF178ED8-599C-4C84-8408-3CA4A3E8D904}"/>
    <cellStyle name="Normal 17 2" xfId="33789" xr:uid="{98F37F11-A56A-4913-9C6C-85F00105B6C0}"/>
    <cellStyle name="Normal 18" xfId="250" xr:uid="{2C14A787-9312-4DB0-A2B8-98E639433CF3}"/>
    <cellStyle name="Normal 19" xfId="251" xr:uid="{E33754FA-A97E-4B0F-A163-3EAB0F9588CA}"/>
    <cellStyle name="Normal 19 2" xfId="61660" xr:uid="{2C4C109E-C8E1-49D2-8BC4-10652CB87A7B}"/>
    <cellStyle name="Normal 2" xfId="1" xr:uid="{6FF276E3-FC90-4169-88E8-998CC9713CB3}"/>
    <cellStyle name="Normal 2 10" xfId="61627" xr:uid="{E4DFA506-A0E9-4BFD-9B00-E141999091F3}"/>
    <cellStyle name="Normal 2 2" xfId="79" xr:uid="{15B27AE7-FD04-4AFE-9854-72ABE7FAF9A7}"/>
    <cellStyle name="Normal 2 2 2" xfId="33790" xr:uid="{0ACB05DC-C056-4B01-AF58-E289A72B9415}"/>
    <cellStyle name="Normal 2 2 2 2" xfId="61446" xr:uid="{D98A217E-E7BC-4963-B115-697E3B7E14FB}"/>
    <cellStyle name="Normal 2 2 2 2 2" xfId="61640" xr:uid="{0B56E5F3-9B1D-4EE8-9661-257F302CEE98}"/>
    <cellStyle name="Normal 2 2 3" xfId="5" xr:uid="{22AA0D59-EA2D-4625-96AF-1853156C80A7}"/>
    <cellStyle name="Normal 2 27" xfId="61605" xr:uid="{BABA7BC5-C683-4633-91D6-4745942BCD3F}"/>
    <cellStyle name="Normal 2 3" xfId="127" xr:uid="{66B76DD8-1047-4CC9-AFF1-BB07DCBC156C}"/>
    <cellStyle name="Normal 2 3 2" xfId="33791" xr:uid="{9E36E17B-8F14-4E36-A43A-037C7A9D276C}"/>
    <cellStyle name="Normal 2 3 3" xfId="61676" xr:uid="{B1CD0CBD-AABE-47AA-BC1E-02FB8E4B9B10}"/>
    <cellStyle name="Normal 2 4" xfId="253" xr:uid="{EF83EF05-22F1-4681-965A-B51E62E325F5}"/>
    <cellStyle name="Normal 2 4 10" xfId="33792" xr:uid="{31F1BEB4-D27C-43D4-894C-49917B073BE7}"/>
    <cellStyle name="Normal 2 4 2" xfId="33793" xr:uid="{DDEB7DAB-DD0C-4F5E-876B-D44E40A76E6A}"/>
    <cellStyle name="Normal 2 4 2 2" xfId="33794" xr:uid="{E45F9A63-A11C-48F4-A704-9F398FA512B9}"/>
    <cellStyle name="Normal 2 4 2 2 2" xfId="45573" xr:uid="{6707E79B-2782-40AB-9B8A-2D9C9F714E80}"/>
    <cellStyle name="Normal 2 4 2 2 3" xfId="59854" xr:uid="{FCEF8DC4-DB46-4759-91DC-8E062843CC86}"/>
    <cellStyle name="Normal 2 4 2 3" xfId="33795" xr:uid="{7441BF29-16EB-494F-B5E1-C949630A2D2A}"/>
    <cellStyle name="Normal 2 4 2 3 2" xfId="45574" xr:uid="{2BD1C7F9-8153-4E0E-B54A-A359B53B3B4B}"/>
    <cellStyle name="Normal 2 4 2 3 3" xfId="59855" xr:uid="{079CAEE6-F06D-43B5-B21A-EC274F5F800F}"/>
    <cellStyle name="Normal 2 4 2 4" xfId="33796" xr:uid="{86B4ED22-028D-492F-999B-CB344439FB58}"/>
    <cellStyle name="Normal 2 4 2 4 2" xfId="45575" xr:uid="{0B89B792-9AD9-484C-AFAA-0A64F50A2F36}"/>
    <cellStyle name="Normal 2 4 2 4 3" xfId="59856" xr:uid="{2E747B77-CF22-487A-8E3E-B285766BCED4}"/>
    <cellStyle name="Normal 2 4 2 5" xfId="33797" xr:uid="{E0C57856-0727-48EC-9088-F10F18E261E2}"/>
    <cellStyle name="Normal 2 4 2 5 2" xfId="45576" xr:uid="{05FFD7E1-00D2-4247-87C0-0F0C3DE594FD}"/>
    <cellStyle name="Normal 2 4 2 5 3" xfId="59857" xr:uid="{91D28528-BDC0-4D9B-B679-A648AB247A0B}"/>
    <cellStyle name="Normal 2 4 2 6" xfId="45572" xr:uid="{A0BB573C-EABD-4083-99EB-ACC5B549647B}"/>
    <cellStyle name="Normal 2 4 2 7" xfId="59853" xr:uid="{8F1A1CFE-F08D-4570-A402-0CDD726B9D58}"/>
    <cellStyle name="Normal 2 4 2 8" xfId="60993" xr:uid="{8F833640-8ABB-404D-ABDE-A25464CD04FA}"/>
    <cellStyle name="Normal 2 4 3" xfId="33798" xr:uid="{39539987-B107-4166-9015-39736D8C45E2}"/>
    <cellStyle name="Normal 2 4 3 2" xfId="33799" xr:uid="{3CE07900-2407-428F-85CD-FE6254164C42}"/>
    <cellStyle name="Normal 2 4 3 3" xfId="45577" xr:uid="{26302D8F-A65B-4D0D-8D4E-BAE578EF5BD0}"/>
    <cellStyle name="Normal 2 4 3 4" xfId="59858" xr:uid="{2648F925-F34B-4D20-A8BB-3B2997237094}"/>
    <cellStyle name="Normal 2 4 4" xfId="33800" xr:uid="{1EA99070-C1DC-43F9-8D3E-5897B2C5F995}"/>
    <cellStyle name="Normal 2 4 4 2" xfId="33801" xr:uid="{1D4D7A57-0DF4-4771-9E4B-D54AAAF98E52}"/>
    <cellStyle name="Normal 2 4 4 3" xfId="45578" xr:uid="{CC74D7CD-9E62-4A5E-BE36-5FA387432299}"/>
    <cellStyle name="Normal 2 4 4 4" xfId="59859" xr:uid="{4308E7AD-EE71-47A8-B23F-FF7A890FBEAD}"/>
    <cellStyle name="Normal 2 4 5" xfId="33802" xr:uid="{57670A78-5124-4048-8AEA-2E05AD06301C}"/>
    <cellStyle name="Normal 2 4 5 2" xfId="45579" xr:uid="{A2ADBF29-2221-4B1B-9002-A9A09AFEDF37}"/>
    <cellStyle name="Normal 2 4 5 3" xfId="59860" xr:uid="{3F8D80B6-F3EB-4F3F-A56D-9C0B0D17D828}"/>
    <cellStyle name="Normal 2 4 6" xfId="33803" xr:uid="{353CC180-94BD-49D9-ADAE-DAEF6217A04C}"/>
    <cellStyle name="Normal 2 4 6 2" xfId="45580" xr:uid="{606A4269-E146-4910-807D-093EE680D8D9}"/>
    <cellStyle name="Normal 2 4 6 3" xfId="59861" xr:uid="{5E4C47DE-2521-42B4-BAFE-7AFA2EF524F0}"/>
    <cellStyle name="Normal 2 4 7" xfId="45571" xr:uid="{16B18717-FE18-4DD7-978A-66A68D13562A}"/>
    <cellStyle name="Normal 2 4 8" xfId="59852" xr:uid="{6AC27CED-25CE-4766-A394-F6F268C45ED5}"/>
    <cellStyle name="Normal 2 4 9" xfId="61447" xr:uid="{10099E1E-44F1-445F-AE6D-E369401E0A58}"/>
    <cellStyle name="Normal 2 5" xfId="252" xr:uid="{F7C23243-5DCC-4FDE-85D9-1408394EEC92}"/>
    <cellStyle name="Normal 2 6" xfId="44" xr:uid="{0387132D-771F-460F-90B4-16A5798487FD}"/>
    <cellStyle name="Normal 2 6 2" xfId="33805" xr:uid="{C664FD2C-CE06-4182-98BC-AC957F789024}"/>
    <cellStyle name="Normal 2 6 3" xfId="33804" xr:uid="{81083F6F-677C-4297-BAF2-B49490C2F5B9}"/>
    <cellStyle name="Normal 2 6 3 2" xfId="61657" xr:uid="{1DBAC235-4702-443B-AB36-80F0EFCB1847}"/>
    <cellStyle name="Normal 2 7" xfId="33806" xr:uid="{14654254-8E26-4EC0-9306-AD9F7435126D}"/>
    <cellStyle name="Normal 2 7 2" xfId="61643" xr:uid="{23F03789-BE99-4F42-A457-24C42750A423}"/>
    <cellStyle name="Normal 2 8" xfId="7" xr:uid="{277BF22D-FE3C-4E49-8628-C9EAD64DD6BE}"/>
    <cellStyle name="Normal 2 9" xfId="61618" xr:uid="{EE4F4C50-A8D0-4681-92D3-3AB33957224D}"/>
    <cellStyle name="Normal 2_Due to-Due from_201103" xfId="33807" xr:uid="{AD0699BA-13D5-4763-B0B8-AD84823BE9C8}"/>
    <cellStyle name="Normal 20" xfId="254" xr:uid="{0A8B0FC4-A218-4A47-BC7F-6BCDD164A6B0}"/>
    <cellStyle name="Normal 20 2" xfId="33808" xr:uid="{45D54688-2C09-4529-9798-F870755D8F67}"/>
    <cellStyle name="Normal 21" xfId="255" xr:uid="{16B87C82-7A07-408D-8B19-888B3F125E44}"/>
    <cellStyle name="Normal 22" xfId="118" xr:uid="{DE1EE501-D42E-4FA4-9BBB-057D561FD462}"/>
    <cellStyle name="Normal 23" xfId="120" xr:uid="{E6401A2D-2C29-4061-AFC0-7AA51221F360}"/>
    <cellStyle name="Normal 24" xfId="256" xr:uid="{BB6838AF-2BE1-47D3-97AE-A5C3EE00DE58}"/>
    <cellStyle name="Normal 24 2" xfId="61681" xr:uid="{62935EC5-FD98-4C97-A4C8-D60DEA10BA4B}"/>
    <cellStyle name="Normal 25" xfId="257" xr:uid="{3BBDD8FA-166F-4043-9750-538E991936BB}"/>
    <cellStyle name="Normal 25 4" xfId="61600" xr:uid="{F6A43E7A-0224-4708-9210-794FB8D76A0C}"/>
    <cellStyle name="Normal 26" xfId="258" xr:uid="{9F5521C9-84A9-4672-AE10-FD86344EF03B}"/>
    <cellStyle name="Normal 27" xfId="259" xr:uid="{A2DEB46C-6CDF-4118-9502-C3DAC4DFB2AF}"/>
    <cellStyle name="Normal 28" xfId="260" xr:uid="{75C73825-7706-4D3B-8734-D811FA993ECB}"/>
    <cellStyle name="Normal 29" xfId="261" xr:uid="{B960FAD0-50C0-4382-9FED-971379264A16}"/>
    <cellStyle name="Normal 3" xfId="67" xr:uid="{3F879782-5B19-422E-B3F7-D5666EC444C9}"/>
    <cellStyle name="Normal 3 10" xfId="33810" xr:uid="{D154D373-1864-4EFE-9A4A-890EB80F48B6}"/>
    <cellStyle name="Normal 3 11" xfId="33811" xr:uid="{2FD7C381-37FC-4471-8A8E-0B5CC5D5B94E}"/>
    <cellStyle name="Normal 3 12" xfId="33809" xr:uid="{FE9C3E8A-1C96-49DD-B986-E90C5D0A3865}"/>
    <cellStyle name="Normal 3 13 2" xfId="61649" xr:uid="{FB7C0BBC-FB33-4656-8920-F5CCBE0BEF14}"/>
    <cellStyle name="Normal 3 2" xfId="87" xr:uid="{A458EE0A-1BA9-422C-B0D6-CB8C814B8A62}"/>
    <cellStyle name="Normal 3 2 10" xfId="59862" xr:uid="{30E9A9AA-148B-42D2-A739-CB173D538FE0}"/>
    <cellStyle name="Normal 3 2 10 2" xfId="61653" xr:uid="{788E2698-80EE-4BC0-9ACC-0969BD13CF24}"/>
    <cellStyle name="Normal 3 2 11" xfId="61452" xr:uid="{AF655A93-8B67-4DAC-AD5D-BA7F100F33CF}"/>
    <cellStyle name="Normal 3 2 12" xfId="33812" xr:uid="{E3D1590B-E202-44D3-ACD9-C04C89BECB32}"/>
    <cellStyle name="Normal 3 2 2" xfId="409" xr:uid="{2EF1C590-9784-4E8D-A924-A60EC395E90F}"/>
    <cellStyle name="Normal 3 2 2 2" xfId="33813" xr:uid="{EC2C610F-0FE0-476D-A2DF-4976DA1A09EB}"/>
    <cellStyle name="Normal 3 2 3" xfId="33814" xr:uid="{5A4224F5-C16F-4BFC-8B66-2BD9B731903A}"/>
    <cellStyle name="Normal 3 2 3 2" xfId="33815" xr:uid="{AC1CEB2A-CF05-4E72-B2D9-7F5588F4BF18}"/>
    <cellStyle name="Normal 3 2 3 3" xfId="45582" xr:uid="{B8D775A1-FCFB-4CCC-AFAD-E6A350BF7EEA}"/>
    <cellStyle name="Normal 3 2 3 4" xfId="59863" xr:uid="{789991CF-C69F-4B41-9654-0193F42B0771}"/>
    <cellStyle name="Normal 3 2 4" xfId="33816" xr:uid="{CE0343FB-9C9F-42F8-9F3F-28588778D533}"/>
    <cellStyle name="Normal 3 2 4 2" xfId="33817" xr:uid="{C93E31DE-C972-4E4D-91BD-1B8A5B14CDA9}"/>
    <cellStyle name="Normal 3 2 4 3" xfId="45583" xr:uid="{9CAC057F-84DE-49DD-88BE-5435F13A3FB3}"/>
    <cellStyle name="Normal 3 2 4 4" xfId="59864" xr:uid="{DDE94532-D778-4B64-87BE-725C0BF21E9B}"/>
    <cellStyle name="Normal 3 2 5" xfId="33818" xr:uid="{D8398304-E73D-4DF3-9B03-6F1F13CEECEB}"/>
    <cellStyle name="Normal 3 2 5 2" xfId="45584" xr:uid="{0CDFC137-4B82-4079-BC94-4E7C6A16552F}"/>
    <cellStyle name="Normal 3 2 5 3" xfId="59865" xr:uid="{0AB116C8-3F7C-43D5-BFDD-35448804BE2E}"/>
    <cellStyle name="Normal 3 2 6" xfId="45585" xr:uid="{C9BE6AE2-4C13-4DE4-B397-5A7AA4C61DB3}"/>
    <cellStyle name="Normal 3 2 6 2" xfId="59866" xr:uid="{D7900226-3298-43A7-99CB-E1006C8422FB}"/>
    <cellStyle name="Normal 3 2 7" xfId="45586" xr:uid="{EBF21641-5921-4E2F-B040-BEAA78433F22}"/>
    <cellStyle name="Normal 3 2 8" xfId="46690" xr:uid="{76850EC8-F1C2-4F2A-A578-FC925421822D}"/>
    <cellStyle name="Normal 3 2 9" xfId="45581" xr:uid="{664F3E85-6DDA-4B41-AF91-7F7915EAE764}"/>
    <cellStyle name="Normal 3 2_th7-8" xfId="33819" xr:uid="{B4C79B8F-3240-4F6C-B2A6-ACBDAFDAE378}"/>
    <cellStyle name="Normal 3 3" xfId="33820" xr:uid="{B2EF7E15-62A2-4436-8547-A744DA0053B1}"/>
    <cellStyle name="Normal 3 3 2" xfId="33821" xr:uid="{580ED675-C6A0-498F-8BEC-98D3AEECA868}"/>
    <cellStyle name="Normal 3 3 2 2" xfId="33822" xr:uid="{AD98571E-BCFF-4B7E-84D7-C83D44F2A692}"/>
    <cellStyle name="Normal 3 3 3" xfId="33823" xr:uid="{6960729A-0FB2-4D2B-9B70-6FC9F80A8406}"/>
    <cellStyle name="Normal 3 4" xfId="33824" xr:uid="{7929ADF6-04BD-48C0-8193-2599A4D0A8D8}"/>
    <cellStyle name="Normal 3 4 2" xfId="33825" xr:uid="{46043F59-1512-4602-ABAF-138DF28B5ADC}"/>
    <cellStyle name="Normal 3 4 2 2" xfId="45587" xr:uid="{AE3D4404-D566-4970-815D-F016FB1204A0}"/>
    <cellStyle name="Normal 3 4 3" xfId="33826" xr:uid="{21B7FF6B-A564-4971-BAA6-2ED8573AF9A0}"/>
    <cellStyle name="Normal 3 4 4" xfId="33827" xr:uid="{D9C4687F-1C66-481B-B265-B22A05D927F2}"/>
    <cellStyle name="Normal 3 5" xfId="33828" xr:uid="{7D5E4583-F645-4264-BDA2-1BE7F5EDB25B}"/>
    <cellStyle name="Normal 3 5 2" xfId="33829" xr:uid="{13513E85-C618-4B16-884A-0285565ACA5C}"/>
    <cellStyle name="Normal 3 6" xfId="33830" xr:uid="{96186A2F-24F8-4F77-8D02-F2927DAE5FF5}"/>
    <cellStyle name="Normal 3 6 2" xfId="46689" xr:uid="{F2C65DE0-52C2-4504-9039-7EF0328BF623}"/>
    <cellStyle name="Normal 3 7" xfId="33831" xr:uid="{76A4A7D6-791A-4B11-A6B7-9C2D6CB482CB}"/>
    <cellStyle name="Normal 3 8" xfId="33832" xr:uid="{F89382F6-2D2C-404E-B1F0-28797A6386DE}"/>
    <cellStyle name="Normal 3 9" xfId="33833" xr:uid="{36408A9C-E38D-478A-952D-F9398B7FD602}"/>
    <cellStyle name="Normal 30" xfId="262" xr:uid="{DEF1A23B-5DEB-483E-B91A-4666C53EFD19}"/>
    <cellStyle name="Normal 31" xfId="263" xr:uid="{44B61A6E-CAD0-4913-9AB9-059C6AEB8614}"/>
    <cellStyle name="Normal 32" xfId="264" xr:uid="{7483B599-8364-4D76-9250-90620D231FC7}"/>
    <cellStyle name="Normal 32 2" xfId="33834" xr:uid="{FC6B6026-88E1-4E10-A788-6AED45EA5B35}"/>
    <cellStyle name="Normal 33" xfId="121" xr:uid="{63F47C23-DC58-489F-856B-307075B8E4B9}"/>
    <cellStyle name="Normal 33 2" xfId="33835" xr:uid="{F646EFE1-9763-4B28-8C5B-BA7A7696B6FB}"/>
    <cellStyle name="Normal 34" xfId="265" xr:uid="{AE1F18E5-17B2-4909-99FE-16C9F9D85CE5}"/>
    <cellStyle name="Normal 35" xfId="266" xr:uid="{AC0EED34-C55D-4335-B710-4B3A1B96E2A7}"/>
    <cellStyle name="Normal 36" xfId="267" xr:uid="{FE5618A9-01B6-4737-8A85-333DD745378C}"/>
    <cellStyle name="Normal 36 2" xfId="33836" xr:uid="{ACEF9CD2-3F9B-4BC3-87E6-24BA7E1ECEE6}"/>
    <cellStyle name="Normal 37" xfId="268" xr:uid="{F2DC72E6-D474-44ED-ABF1-A9E588B024DF}"/>
    <cellStyle name="Normal 37 2" xfId="33837" xr:uid="{91E9BAB2-7A99-4978-81B0-BD4560CC64A8}"/>
    <cellStyle name="Normal 38" xfId="269" xr:uid="{598122BF-05BB-4171-9C88-45407C5CDCFC}"/>
    <cellStyle name="Normal 38 2" xfId="33838" xr:uid="{C2121D77-151C-4364-B1EC-D4C4C79963CB}"/>
    <cellStyle name="Normal 39" xfId="130" xr:uid="{599DAE1F-9C68-4FA2-9C8A-772F100F4371}"/>
    <cellStyle name="Normal 39 2" xfId="33839" xr:uid="{B8746B9B-F030-45A3-93E1-3D8096B4027F}"/>
    <cellStyle name="Normal 4" xfId="69" xr:uid="{2E82319C-5B32-4E44-B603-D99912715942}"/>
    <cellStyle name="Normal 4 14" xfId="61613" xr:uid="{79B55AE8-6675-4E2D-9640-B7A27B16CE87}"/>
    <cellStyle name="Normal 4 2" xfId="88" xr:uid="{8669A10D-1E3A-4375-AC71-2645B0A2493E}"/>
    <cellStyle name="Normal 4 2 10" xfId="59867" xr:uid="{8E347A97-E69B-48D7-AB50-C17C801B8CE3}"/>
    <cellStyle name="Normal 4 2 11" xfId="60973" xr:uid="{E85EB8BD-2A78-47EE-97B1-0FB5EA4E73AA}"/>
    <cellStyle name="Normal 4 2 12" xfId="33840" xr:uid="{8C162B3B-AAAE-478E-80A0-BC762E09804E}"/>
    <cellStyle name="Normal 4 2 2" xfId="33841" xr:uid="{4B8646C4-C5D2-48C1-B31B-E908A25C736D}"/>
    <cellStyle name="Normal 4 2 2 2" xfId="33842" xr:uid="{DB784617-9F8A-4528-B6C2-177CBE93AC5D}"/>
    <cellStyle name="Normal 4 2 2 2 2" xfId="61673" xr:uid="{589E5417-747D-4427-845D-986B8C0A2897}"/>
    <cellStyle name="Normal 4 2 2 3" xfId="45589" xr:uid="{93A7A45D-2FA3-4457-B3D8-2FFA71B37989}"/>
    <cellStyle name="Normal 4 2 2 4" xfId="59868" xr:uid="{4826A764-3C8F-4F7C-ACD7-E142BF55CC83}"/>
    <cellStyle name="Normal 4 2 2 5" xfId="61675" xr:uid="{DA4FC4C9-8563-4703-989D-52641B1B7B19}"/>
    <cellStyle name="Normal 4 2 3" xfId="33843" xr:uid="{ECAA3C66-4816-433F-A330-EC223C3B58C8}"/>
    <cellStyle name="Normal 4 2 3 2" xfId="33844" xr:uid="{5150226C-033C-4FD5-9B96-C7328F44413B}"/>
    <cellStyle name="Normal 4 2 3 3" xfId="45590" xr:uid="{52305E85-0E8C-41A7-9060-A84B329BA90A}"/>
    <cellStyle name="Normal 4 2 3 4" xfId="59869" xr:uid="{C7B0AE73-F513-40C4-B569-3F2E15224473}"/>
    <cellStyle name="Normal 4 2 4" xfId="33845" xr:uid="{94092D87-28F5-4336-8DEE-FE3A5C8DD7DF}"/>
    <cellStyle name="Normal 4 2 4 2" xfId="45591" xr:uid="{B2BD1C36-EE69-498D-BC2F-9E68F14F97B3}"/>
    <cellStyle name="Normal 4 2 4 3" xfId="59870" xr:uid="{A5791243-8AF8-4947-B86B-BF9EFCC59107}"/>
    <cellStyle name="Normal 4 2 5" xfId="814" xr:uid="{197FA157-DFFF-420F-8A6F-A88748577BF6}"/>
    <cellStyle name="Normal 4 2 6" xfId="45592" xr:uid="{535894F2-54C4-42C4-9630-75DE594DF0C8}"/>
    <cellStyle name="Normal 4 2 6 2" xfId="59871" xr:uid="{D9394F80-FD1A-429E-90AD-4FBB3DBA8A04}"/>
    <cellStyle name="Normal 4 2 7" xfId="45593" xr:uid="{47182A43-090E-4532-9C91-F11439C572C4}"/>
    <cellStyle name="Normal 4 2 8" xfId="46705" xr:uid="{C906C9F9-E484-445A-B36E-02D8106368CB}"/>
    <cellStyle name="Normal 4 2 9" xfId="45588" xr:uid="{E95C2557-154C-461A-9653-AB7F1AF2709D}"/>
    <cellStyle name="Normal 4 3" xfId="92" xr:uid="{0B083D4C-E79B-42E4-94ED-63EF8BD5A247}"/>
    <cellStyle name="Normal 4 3 2" xfId="33846" xr:uid="{19BFFA9F-7E31-4F85-89FE-906AD9F73F0B}"/>
    <cellStyle name="Normal 4 3 2 2" xfId="61638" xr:uid="{54F5F56C-1A40-44C1-BA25-50F7587089E3}"/>
    <cellStyle name="Normal 4 3 3" xfId="33847" xr:uid="{7476916B-03F6-4149-B9ED-FCC9C7501962}"/>
    <cellStyle name="Normal 4 4" xfId="115" xr:uid="{40C85BE4-B1D2-4525-989C-9086590F536F}"/>
    <cellStyle name="Normal 4 5" xfId="33848" xr:uid="{8F87E243-D5CC-4394-B337-F8C18F55D752}"/>
    <cellStyle name="Normal 4 5 2" xfId="45594" xr:uid="{D298C416-4876-43E7-AA57-80C4E5A4BF39}"/>
    <cellStyle name="Normal 4 6" xfId="33849" xr:uid="{1309F1B8-CF99-4048-9084-0BE449F53F7A}"/>
    <cellStyle name="Normal 4 6 2" xfId="33850" xr:uid="{3ED0DD92-9A77-4B82-B65F-1BD3EF331C92}"/>
    <cellStyle name="Normal 4 6 3" xfId="46700" xr:uid="{270A501A-7110-494C-A4C1-D9220D70ECEF}"/>
    <cellStyle name="Normal 4 7" xfId="46706" xr:uid="{4717064A-76D4-4A70-A5CE-A5428725A1E5}"/>
    <cellStyle name="Normal 4 7 2" xfId="60961" xr:uid="{7612CBB4-D5B3-4964-BFED-201FB634F50E}"/>
    <cellStyle name="Normal 4 8" xfId="61624" xr:uid="{6F9647F1-B2D3-4924-8DD6-E82D6AAC1B6E}"/>
    <cellStyle name="Normal 40" xfId="103" xr:uid="{D6966165-FEC9-4DDC-95DD-BE231EDF55C2}"/>
    <cellStyle name="Normal 40 2" xfId="33851" xr:uid="{83A26C44-BA98-476B-8437-75D4544C16EB}"/>
    <cellStyle name="Normal 41" xfId="270" xr:uid="{B10B32E6-262D-402A-8AC0-28A49E201D70}"/>
    <cellStyle name="Normal 42" xfId="271" xr:uid="{7003CBCC-8150-4B3F-A42D-CB561B259274}"/>
    <cellStyle name="Normal 43" xfId="272" xr:uid="{8A58265A-21F0-4D94-A409-522641641424}"/>
    <cellStyle name="Normal 44" xfId="273" xr:uid="{88DC2BD7-5A3B-49F3-B3E0-FA0E0F9308AE}"/>
    <cellStyle name="Normal 45" xfId="274" xr:uid="{6F05186F-59EA-45E7-B621-46422D3309DE}"/>
    <cellStyle name="Normal 46" xfId="275" xr:uid="{CF11F289-99F2-4E7E-B4B4-340041F9A795}"/>
    <cellStyle name="Normal 47" xfId="276" xr:uid="{6A960FC0-0315-4905-8215-D9D306FB4D52}"/>
    <cellStyle name="Normal 47 2" xfId="33852" xr:uid="{30BE6C90-4643-4E81-88B0-96CF027C373D}"/>
    <cellStyle name="Normal 48" xfId="139" xr:uid="{1835C3C4-1E88-4DD4-B006-458F6D83ABFF}"/>
    <cellStyle name="Normal 48 2" xfId="33853" xr:uid="{F303F515-E307-457D-B8E6-7095FDF88220}"/>
    <cellStyle name="Normal 49" xfId="277" xr:uid="{18B467C9-DC35-4595-A49E-DF51DCB92AF1}"/>
    <cellStyle name="Normal 5" xfId="71" xr:uid="{83682117-F16E-43A7-AF03-77A4477C7C93}"/>
    <cellStyle name="Normal 5 2" xfId="117" xr:uid="{2E6389BA-F16C-41E0-9775-978F342FDCA2}"/>
    <cellStyle name="Normal 5 2 2" xfId="33854" xr:uid="{34EDEE6D-A581-4AE5-B6A4-E90A57F57E8B}"/>
    <cellStyle name="Normal 5 3" xfId="33855" xr:uid="{0AA66CC5-28E1-48F8-823A-31AD5ABDCF54}"/>
    <cellStyle name="Normal 5 3 2" xfId="33856" xr:uid="{B4D75844-39F3-4C76-BFE5-EC09EEDC99EA}"/>
    <cellStyle name="Normal 5 4" xfId="33857" xr:uid="{DD9B390A-C29E-43FD-A952-ED4903A62A59}"/>
    <cellStyle name="Normal 5 4 2" xfId="33858" xr:uid="{C405DB96-53D3-4DA3-A0B0-A69DE68BC11E}"/>
    <cellStyle name="Normal 5 5" xfId="46696" xr:uid="{91E9404B-EA8F-49C1-961E-24D4BBCFE46B}"/>
    <cellStyle name="Normal 5 6" xfId="46707" xr:uid="{18E02814-71BC-4F80-97E5-4863AE959E87}"/>
    <cellStyle name="Normal 5 7" xfId="61644" xr:uid="{9BC232CD-3001-48F2-9C3F-CFAA778EE773}"/>
    <cellStyle name="Normal 5_Due to-Due from_201103" xfId="33859" xr:uid="{10F37346-2B82-4BAA-90CC-441DF42BA015}"/>
    <cellStyle name="Normal 50" xfId="141" xr:uid="{1D009BA1-29D8-41DF-8419-54FE580E3B8D}"/>
    <cellStyle name="Normal 50 2" xfId="33860" xr:uid="{BDFAEF22-178C-4BC0-89FF-CC2D141891BF}"/>
    <cellStyle name="Normal 51" xfId="278" xr:uid="{0C790A79-5F3C-4D95-B52E-B4C1075B5212}"/>
    <cellStyle name="Normal 51 2" xfId="33861" xr:uid="{AE652AAA-0143-476E-A0D8-E735FA1E3F59}"/>
    <cellStyle name="Normal 52" xfId="142" xr:uid="{EA451ACA-92ED-4EF3-94A7-4C4298A8D200}"/>
    <cellStyle name="Normal 52 2" xfId="33862" xr:uid="{802CFB91-66DB-48CD-B86B-1211A2190391}"/>
    <cellStyle name="Normal 53" xfId="114" xr:uid="{9E3EFADA-81FA-4555-B830-14F17CD40C3A}"/>
    <cellStyle name="Normal 53 2" xfId="33863" xr:uid="{8776A87C-FEB0-4C8D-BD6C-86D6A61A1D67}"/>
    <cellStyle name="Normal 54" xfId="279" xr:uid="{2709EC4E-5FC0-4808-AF7B-EA08B963C9AF}"/>
    <cellStyle name="Normal 55" xfId="146" xr:uid="{0D4EDBDB-16FF-43D0-967B-3FE3479E808F}"/>
    <cellStyle name="Normal 56" xfId="148" xr:uid="{7D772068-A3AE-40B0-9F14-0AAD528959F3}"/>
    <cellStyle name="Normal 57" xfId="143" xr:uid="{A5E63566-14CC-4DE1-9F1E-CE2ECD66B5DE}"/>
    <cellStyle name="Normal 58" xfId="111" xr:uid="{E3AF3C25-B0F3-48A8-9572-BBD7D9EA420C}"/>
    <cellStyle name="Normal 58 2" xfId="33865" xr:uid="{94DEFDAA-7989-47F3-9449-3E3319F817A1}"/>
    <cellStyle name="Normal 58 2 2" xfId="33866" xr:uid="{B0FFB79B-4598-4127-8C82-86F09516A4F4}"/>
    <cellStyle name="Normal 58 2 3" xfId="45596" xr:uid="{300D0316-A0A3-4C85-A906-285335E33B87}"/>
    <cellStyle name="Normal 58 2 4" xfId="59873" xr:uid="{994A9ACB-13B6-4B3A-BD7A-1EFE09BFF2E8}"/>
    <cellStyle name="Normal 58 3" xfId="33867" xr:uid="{1FB73782-BE5E-4B27-82B3-45B9C9528535}"/>
    <cellStyle name="Normal 58 3 2" xfId="33868" xr:uid="{E6BEA004-7B57-4252-A076-04B85C68EF7E}"/>
    <cellStyle name="Normal 58 3 3" xfId="45597" xr:uid="{1EBC9A56-6306-41A5-BF8A-C7CD8F8F37E5}"/>
    <cellStyle name="Normal 58 3 4" xfId="59874" xr:uid="{FD16BB29-DF4A-427D-9161-41F13D98C968}"/>
    <cellStyle name="Normal 58 4" xfId="33869" xr:uid="{5CE9C4DE-1040-4062-A6F6-D9E27E063001}"/>
    <cellStyle name="Normal 58 4 2" xfId="45598" xr:uid="{0FE9094D-6DA6-4249-9AA0-CB022BACAE6B}"/>
    <cellStyle name="Normal 58 4 3" xfId="59875" xr:uid="{A3DED8E7-D196-44EA-B6D5-A6834CB92C29}"/>
    <cellStyle name="Normal 58 5" xfId="33870" xr:uid="{23E97700-B342-4DC2-94C4-45A2680CEA01}"/>
    <cellStyle name="Normal 58 5 2" xfId="45599" xr:uid="{FBB0E1D6-6E40-43E5-9049-BBE28DCBA7DA}"/>
    <cellStyle name="Normal 58 5 3" xfId="59876" xr:uid="{A9413E02-0202-4803-AB97-4E6462C297EB}"/>
    <cellStyle name="Normal 58 6" xfId="45595" xr:uid="{51B2C6B7-336D-4033-9F83-AAE8ED2923E7}"/>
    <cellStyle name="Normal 58 7" xfId="59872" xr:uid="{842454FC-196A-4C42-B6BA-A6226690B645}"/>
    <cellStyle name="Normal 58 8" xfId="61469" xr:uid="{8057E457-5472-4E35-AAA3-0BF5B7BBC3F4}"/>
    <cellStyle name="Normal 58 9" xfId="33864" xr:uid="{FB316AAF-00BF-46E7-B6BF-F1F844C79F6B}"/>
    <cellStyle name="Normal 59" xfId="343" xr:uid="{9665E315-4297-4B2E-B279-F60ACE167C30}"/>
    <cellStyle name="Normal 59 2" xfId="33872" xr:uid="{22B5F9AF-956E-4542-AD85-E45C006BB5FB}"/>
    <cellStyle name="Normal 59 2 2" xfId="33873" xr:uid="{54BB854E-EFDA-418D-812A-6800CEA48EA2}"/>
    <cellStyle name="Normal 59 2 3" xfId="45601" xr:uid="{0FAC9714-F70C-4413-8147-63F12BE7A423}"/>
    <cellStyle name="Normal 59 2 4" xfId="59878" xr:uid="{1DD91B96-BAEA-4E46-9514-8672AF6F67F5}"/>
    <cellStyle name="Normal 59 3" xfId="33874" xr:uid="{9251B194-B0A1-40A4-9EC0-34CEE9F93232}"/>
    <cellStyle name="Normal 59 3 2" xfId="33875" xr:uid="{5F013F73-9DD9-42C6-ABB6-D69189BA4F09}"/>
    <cellStyle name="Normal 59 3 3" xfId="45602" xr:uid="{437B5AEB-D25A-4CFC-A457-3DE7651620F4}"/>
    <cellStyle name="Normal 59 3 4" xfId="59879" xr:uid="{6DFE249A-1BCA-46FE-8BAA-2381C3B36B04}"/>
    <cellStyle name="Normal 59 4" xfId="33876" xr:uid="{E6D1976F-EF0D-47A9-829B-293E3969DEDE}"/>
    <cellStyle name="Normal 59 4 2" xfId="45603" xr:uid="{3A93D8E1-FA6E-40E8-945F-631CFA47E69E}"/>
    <cellStyle name="Normal 59 4 3" xfId="59880" xr:uid="{293B98AD-7F0C-4FD6-8C6B-2793C16F4C0B}"/>
    <cellStyle name="Normal 59 5" xfId="33877" xr:uid="{3E66DE5F-1863-4122-AE1A-C88252F317C9}"/>
    <cellStyle name="Normal 59 5 2" xfId="45604" xr:uid="{094A90B7-3613-4472-86DA-147D21143019}"/>
    <cellStyle name="Normal 59 5 3" xfId="59881" xr:uid="{635AFB88-A719-4A50-99C5-21D508E4FFEF}"/>
    <cellStyle name="Normal 59 6" xfId="45600" xr:uid="{F94951B3-DA48-4A70-AB31-2E951EB80332}"/>
    <cellStyle name="Normal 59 7" xfId="59877" xr:uid="{D49B8879-E7B4-4C28-AAB2-EB69F055B65E}"/>
    <cellStyle name="Normal 59 8" xfId="61470" xr:uid="{DD490744-5401-4B05-9B77-2CE33300D506}"/>
    <cellStyle name="Normal 59 9" xfId="33871" xr:uid="{10DF9191-79F0-4452-9FC4-94FF0A8C0CE6}"/>
    <cellStyle name="Normal 6" xfId="72" xr:uid="{9A9A657F-16E0-476C-A028-F6D6823ECBFB}"/>
    <cellStyle name="Normal 6 2" xfId="33878" xr:uid="{33EE18AC-01ED-4390-A216-A5BF05D8D62B}"/>
    <cellStyle name="Normal 60" xfId="370" xr:uid="{92E86D59-D33B-42A1-90FE-CF009E5BDA02}"/>
    <cellStyle name="Normal 60 2" xfId="33880" xr:uid="{8FFC2BEF-0DE5-4FFE-AB13-43067AE61DEE}"/>
    <cellStyle name="Normal 60 2 2" xfId="33881" xr:uid="{404189AD-7247-4991-BA86-58DEB52C45FB}"/>
    <cellStyle name="Normal 60 2 3" xfId="45606" xr:uid="{6C2A8615-54E1-40FA-BB53-FA7D1EEDC200}"/>
    <cellStyle name="Normal 60 2 4" xfId="59883" xr:uid="{B55539DB-4ABB-4B91-B3F2-68BA65B49FEC}"/>
    <cellStyle name="Normal 60 3" xfId="33882" xr:uid="{009073F1-6509-4979-B3F2-80A86A7EA719}"/>
    <cellStyle name="Normal 60 3 2" xfId="33883" xr:uid="{614746FF-4C9C-40B6-A189-B32805FE8A90}"/>
    <cellStyle name="Normal 60 3 3" xfId="45607" xr:uid="{29102451-04A9-4821-A9F0-76599A54F0C4}"/>
    <cellStyle name="Normal 60 3 4" xfId="59884" xr:uid="{1DA529F8-7CB6-4D41-AF48-620752985458}"/>
    <cellStyle name="Normal 60 4" xfId="33884" xr:uid="{A5D90FCA-3A1A-4DE5-B177-729B32F9932C}"/>
    <cellStyle name="Normal 60 4 2" xfId="45608" xr:uid="{9B20275C-5E81-449D-8436-E910BF9487B7}"/>
    <cellStyle name="Normal 60 4 3" xfId="59885" xr:uid="{7D7B28F0-FF16-4710-A119-BEB9C2089045}"/>
    <cellStyle name="Normal 60 5" xfId="33885" xr:uid="{7DBAE0A8-D538-4CC0-9197-091521A7EC28}"/>
    <cellStyle name="Normal 60 5 2" xfId="45609" xr:uid="{9A2DEECC-0510-4B90-A92C-CD3ED19B6BBA}"/>
    <cellStyle name="Normal 60 5 3" xfId="59886" xr:uid="{E4D8D496-2174-4762-9BF3-AF51B4CC8B21}"/>
    <cellStyle name="Normal 60 6" xfId="45605" xr:uid="{FA90DC61-98B9-42DD-AF9B-F56A66E2DCD4}"/>
    <cellStyle name="Normal 60 7" xfId="59882" xr:uid="{6259964A-D8B5-4BB4-91EF-375A5309C696}"/>
    <cellStyle name="Normal 60 8" xfId="61471" xr:uid="{1531BCF2-2E93-4EBE-B73B-48836A55E827}"/>
    <cellStyle name="Normal 60 9" xfId="33879" xr:uid="{E2F1BCA5-2E39-4E4A-9AC7-3B3CEF7C8268}"/>
    <cellStyle name="Normal 61" xfId="373" xr:uid="{EFF720D3-E148-4016-ABF7-2070550EE829}"/>
    <cellStyle name="Normal 61 2" xfId="33887" xr:uid="{6F9B20AB-68AC-49B1-A9F6-DA48061424D1}"/>
    <cellStyle name="Normal 61 2 2" xfId="33888" xr:uid="{415B63FE-2054-471C-B011-BA0B4EA28446}"/>
    <cellStyle name="Normal 61 2 3" xfId="45611" xr:uid="{2A2BCA8E-F04E-4F3B-BBCC-B29556B51653}"/>
    <cellStyle name="Normal 61 2 4" xfId="59888" xr:uid="{25A97CE3-ADDC-4A3F-86FB-8ABE0EFC43D4}"/>
    <cellStyle name="Normal 61 3" xfId="33889" xr:uid="{B11D57C5-B6A1-4373-8ADD-A31E8E48342C}"/>
    <cellStyle name="Normal 61 3 2" xfId="33890" xr:uid="{ED37FED2-C9AE-4271-BAA6-01B31007F3BF}"/>
    <cellStyle name="Normal 61 3 3" xfId="45612" xr:uid="{BF9142C7-76EE-4377-9B0C-6365DB9DC577}"/>
    <cellStyle name="Normal 61 3 4" xfId="59889" xr:uid="{285BCEC7-137F-4881-8228-16976330016A}"/>
    <cellStyle name="Normal 61 4" xfId="33891" xr:uid="{EA5347BD-CCFC-4EFA-8A79-524F4155D7E0}"/>
    <cellStyle name="Normal 61 4 2" xfId="45613" xr:uid="{C012E13A-1659-479C-A3D2-CFB529451876}"/>
    <cellStyle name="Normal 61 4 3" xfId="59890" xr:uid="{4199673F-1D22-456B-9563-72242DCA24F0}"/>
    <cellStyle name="Normal 61 5" xfId="33892" xr:uid="{7898421E-646F-4D90-8C1E-8D9857189234}"/>
    <cellStyle name="Normal 61 5 2" xfId="45614" xr:uid="{B09E380F-0D59-4255-9539-77299126BB87}"/>
    <cellStyle name="Normal 61 5 3" xfId="59891" xr:uid="{0B3DE867-ACA6-40CD-9A60-71F2B6D0D81C}"/>
    <cellStyle name="Normal 61 6" xfId="45610" xr:uid="{A0C0F84A-F01E-4D24-9606-CB3EC2E19106}"/>
    <cellStyle name="Normal 61 7" xfId="59887" xr:uid="{85750190-5542-40D8-A87E-30000ADEC339}"/>
    <cellStyle name="Normal 61 8" xfId="61472" xr:uid="{5F55E56A-2521-45F6-B6AD-EA9B738C8170}"/>
    <cellStyle name="Normal 61 9" xfId="33886" xr:uid="{0AA82BA7-E2C0-4806-97C4-F543287AC745}"/>
    <cellStyle name="Normal 62" xfId="382" xr:uid="{CC0F9373-8B0B-4FA6-91AF-4F27E0141331}"/>
    <cellStyle name="Normal 63" xfId="374" xr:uid="{E64F1B58-FFC2-4508-BEF0-9CDACCB8FAD2}"/>
    <cellStyle name="Normal 64" xfId="383" xr:uid="{9D2B3DDE-CCBA-4244-8C21-E1E024168740}"/>
    <cellStyle name="Normal 64 2" xfId="33894" xr:uid="{5AF608C8-C162-4E05-B6F3-E9735655D389}"/>
    <cellStyle name="Normal 64 2 2" xfId="33895" xr:uid="{CAEB6473-065A-447A-826A-58168AEF6285}"/>
    <cellStyle name="Normal 64 2 3" xfId="45616" xr:uid="{60E21FC8-20D1-40A2-9D83-B08498D6E798}"/>
    <cellStyle name="Normal 64 2 4" xfId="59893" xr:uid="{F61652FD-644E-400C-AF97-7686AA288077}"/>
    <cellStyle name="Normal 64 3" xfId="33896" xr:uid="{DEEC9A85-E355-4394-99AC-7B59DB1BD7E2}"/>
    <cellStyle name="Normal 64 3 2" xfId="33897" xr:uid="{9564FEF4-6BE2-4C40-A0C7-B532AF2737E7}"/>
    <cellStyle name="Normal 64 3 3" xfId="45617" xr:uid="{D832CC12-908E-459B-BD01-EBFF5E8E21EF}"/>
    <cellStyle name="Normal 64 3 4" xfId="59894" xr:uid="{D6C1B79B-EB97-4D5B-81F3-0B8E147D1147}"/>
    <cellStyle name="Normal 64 4" xfId="33898" xr:uid="{58606DA3-5601-470B-908C-6CDA4D6FE7F6}"/>
    <cellStyle name="Normal 64 4 2" xfId="45618" xr:uid="{16C7D393-8D83-42D0-8F16-79B45B90939A}"/>
    <cellStyle name="Normal 64 4 3" xfId="59895" xr:uid="{EF6071E5-75D7-4216-BA75-E665FFC81DA0}"/>
    <cellStyle name="Normal 64 5" xfId="33899" xr:uid="{4C2286D8-52EE-4C64-8931-007CB82F1262}"/>
    <cellStyle name="Normal 64 5 2" xfId="45619" xr:uid="{662AF2B4-AB4C-439D-B8B4-8B6742ED776C}"/>
    <cellStyle name="Normal 64 5 3" xfId="59896" xr:uid="{88F7121D-6DCC-4EBB-9B0A-FBCDF1A63887}"/>
    <cellStyle name="Normal 64 6" xfId="45615" xr:uid="{594A5794-A273-4DB5-86CC-7F8B0027ECE7}"/>
    <cellStyle name="Normal 64 7" xfId="59892" xr:uid="{DEF73F5F-49A4-4A99-ADC6-723F75CAD1D8}"/>
    <cellStyle name="Normal 64 8" xfId="61475" xr:uid="{F1B85FBC-0413-4282-9D57-FA1889032949}"/>
    <cellStyle name="Normal 64 9" xfId="33893" xr:uid="{138FFBD6-E28B-4ABA-8DB9-45896943954B}"/>
    <cellStyle name="Normal 65" xfId="391" xr:uid="{03CC733D-6A0E-4B73-BDE9-E93EB44BDD19}"/>
    <cellStyle name="Normal 65 2" xfId="33901" xr:uid="{12031A2A-BB07-4F90-9104-58789F1B531B}"/>
    <cellStyle name="Normal 65 2 2" xfId="33902" xr:uid="{5EDA4DD9-51C4-424B-B618-BB4C30A72133}"/>
    <cellStyle name="Normal 65 2 3" xfId="45621" xr:uid="{863732CB-943B-44B1-A2E1-16390391EBA8}"/>
    <cellStyle name="Normal 65 2 4" xfId="59898" xr:uid="{54F4C5F7-A312-4F8B-901B-449BA814F37E}"/>
    <cellStyle name="Normal 65 3" xfId="33903" xr:uid="{6AFB3CBA-C056-40F5-8434-08CAE38B8912}"/>
    <cellStyle name="Normal 65 3 2" xfId="33904" xr:uid="{34545226-E59B-4CC0-8E51-14F73AA212F4}"/>
    <cellStyle name="Normal 65 3 3" xfId="45622" xr:uid="{43C9A14C-CB0F-4869-A879-75BD0CC0CB29}"/>
    <cellStyle name="Normal 65 3 4" xfId="59899" xr:uid="{9929AD2C-6B3E-4E1B-8E64-B80F1BA40435}"/>
    <cellStyle name="Normal 65 4" xfId="33905" xr:uid="{4E2AF53F-E959-41B1-B85E-00886B2DDDB2}"/>
    <cellStyle name="Normal 65 4 2" xfId="45623" xr:uid="{BA0CEB91-2F08-403A-A34C-5DA8B5AC0551}"/>
    <cellStyle name="Normal 65 4 3" xfId="59900" xr:uid="{F4620611-0C11-4760-AE53-01CE1A453705}"/>
    <cellStyle name="Normal 65 5" xfId="33906" xr:uid="{9324D298-D8E9-4EB2-BB6F-C4FDC9FE6D49}"/>
    <cellStyle name="Normal 65 5 2" xfId="45624" xr:uid="{D4CB11E5-789E-4145-B868-C6C08BB3DA45}"/>
    <cellStyle name="Normal 65 5 3" xfId="59901" xr:uid="{A85CAF6B-9CA3-4BDA-99CC-9617D1938509}"/>
    <cellStyle name="Normal 65 6" xfId="45620" xr:uid="{8FFDEC5B-2B3A-4EBB-A980-B9DF45410629}"/>
    <cellStyle name="Normal 65 7" xfId="59897" xr:uid="{5A7E4A3B-5AA5-44BE-A53B-6C05332C8969}"/>
    <cellStyle name="Normal 65 8" xfId="61476" xr:uid="{4346C4D8-FC9E-4A8A-91C2-C43871E95F5F}"/>
    <cellStyle name="Normal 65 9" xfId="33900" xr:uid="{A2413FDE-879F-4AFC-A628-894676A1A9F8}"/>
    <cellStyle name="Normal 66" xfId="397" xr:uid="{A699616A-A497-46E4-8156-DE74D8586678}"/>
    <cellStyle name="Normal 66 2" xfId="33908" xr:uid="{C6D36F3D-1D99-478D-9FA2-ADD82C733A88}"/>
    <cellStyle name="Normal 66 2 2" xfId="33909" xr:uid="{87C4823B-6719-41B0-81EE-D3C18EE2C113}"/>
    <cellStyle name="Normal 66 2 3" xfId="45626" xr:uid="{878F759D-FEA2-4A12-8555-C4720D1A63E1}"/>
    <cellStyle name="Normal 66 2 4" xfId="59903" xr:uid="{EFE245C4-93C2-42A5-96A2-CB84C620298F}"/>
    <cellStyle name="Normal 66 3" xfId="33910" xr:uid="{B5D42F5A-D827-4747-9838-08466D466156}"/>
    <cellStyle name="Normal 66 3 2" xfId="33911" xr:uid="{3DF4CF23-3054-4550-A50A-46480BCA140F}"/>
    <cellStyle name="Normal 66 3 3" xfId="45627" xr:uid="{22E72E2C-4493-4395-892F-B0929379F6B8}"/>
    <cellStyle name="Normal 66 3 4" xfId="59904" xr:uid="{2351A075-F024-4A68-81FE-1385B04F226F}"/>
    <cellStyle name="Normal 66 4" xfId="33912" xr:uid="{4473244B-FDC7-4036-A9B7-C62DBB34B4E7}"/>
    <cellStyle name="Normal 66 4 2" xfId="45628" xr:uid="{42645C37-59DA-4B00-BB6D-D19CECB7864E}"/>
    <cellStyle name="Normal 66 4 3" xfId="59905" xr:uid="{403D9128-43BA-4CCD-8742-08D125682CE1}"/>
    <cellStyle name="Normal 66 5" xfId="33913" xr:uid="{F9A41E62-6051-425B-B26F-5623B13DEF4B}"/>
    <cellStyle name="Normal 66 5 2" xfId="45629" xr:uid="{64235A2C-1102-49E8-9F24-7786EF809C59}"/>
    <cellStyle name="Normal 66 5 3" xfId="59906" xr:uid="{C4CBB2C8-6084-4752-9CEB-570245716E3A}"/>
    <cellStyle name="Normal 66 6" xfId="45625" xr:uid="{862EC0B4-BE5C-4684-86E1-C8CE92C6D877}"/>
    <cellStyle name="Normal 66 7" xfId="59902" xr:uid="{C07C8CAA-7778-4ED8-8D0B-80212D5FA6C6}"/>
    <cellStyle name="Normal 66 8" xfId="61477" xr:uid="{AE5581CB-7997-42D4-BB8F-B56E67AC28EF}"/>
    <cellStyle name="Normal 66 9" xfId="33907" xr:uid="{0A81A68C-C628-4992-847C-CC98AAA4BB14}"/>
    <cellStyle name="Normal 67" xfId="400" xr:uid="{63BE88A8-B5A4-4C7F-B37B-07159BF1897B}"/>
    <cellStyle name="Normal 67 2" xfId="33915" xr:uid="{32BDC59B-EA22-40B2-81FE-5F192219F32B}"/>
    <cellStyle name="Normal 67 2 2" xfId="33916" xr:uid="{DC8B8CAC-CAB9-4F36-B701-111F75601F87}"/>
    <cellStyle name="Normal 67 2 3" xfId="45631" xr:uid="{14C23DAF-7AE7-4162-8057-592AD4038D72}"/>
    <cellStyle name="Normal 67 2 4" xfId="59908" xr:uid="{A33E1494-024F-4949-9F5F-44C53BCEB250}"/>
    <cellStyle name="Normal 67 3" xfId="33917" xr:uid="{24C105F9-27F6-434A-A32D-3A86E79DC424}"/>
    <cellStyle name="Normal 67 3 2" xfId="33918" xr:uid="{A1E8D63D-2116-4297-89C9-4D8B2562CC7F}"/>
    <cellStyle name="Normal 67 3 3" xfId="45632" xr:uid="{FBF8B148-DE9A-4915-89A5-06764AF3DBE2}"/>
    <cellStyle name="Normal 67 3 4" xfId="59909" xr:uid="{EF6491C5-33CC-4864-9099-B457B388A3D6}"/>
    <cellStyle name="Normal 67 4" xfId="33919" xr:uid="{400E47C1-51F6-48D2-B2F1-A4FF815E19EC}"/>
    <cellStyle name="Normal 67 4 2" xfId="45633" xr:uid="{2CF7311F-BCC7-4C5B-ABB3-5BA1A202A589}"/>
    <cellStyle name="Normal 67 4 3" xfId="59910" xr:uid="{4FB08EFB-FB46-46E4-B881-65A5DD4E9336}"/>
    <cellStyle name="Normal 67 5" xfId="33920" xr:uid="{4EC165D5-2622-4CF1-A949-277501133E3E}"/>
    <cellStyle name="Normal 67 5 2" xfId="45634" xr:uid="{61884CF0-9EF4-4902-88FF-5798A6D29378}"/>
    <cellStyle name="Normal 67 5 3" xfId="59911" xr:uid="{8F74A37B-9175-445C-B3C5-702486DFD974}"/>
    <cellStyle name="Normal 67 6" xfId="45630" xr:uid="{5784517E-79E5-4868-B4A2-F81B2F06D0B4}"/>
    <cellStyle name="Normal 67 7" xfId="59907" xr:uid="{F863B3D4-B96B-4FD8-A3A3-8AB315231C7C}"/>
    <cellStyle name="Normal 67 8" xfId="61478" xr:uid="{D0A7206F-153D-4940-B59B-CA07653A7422}"/>
    <cellStyle name="Normal 67 9" xfId="33914" xr:uid="{147945A9-25CA-4A6F-8FDC-9F1810A762ED}"/>
    <cellStyle name="Normal 68" xfId="393" xr:uid="{09F37AD9-529F-4EB3-A746-1E8AE6561459}"/>
    <cellStyle name="Normal 68 2" xfId="33922" xr:uid="{BBADCF40-23ED-42A1-AE43-068FD9709FAC}"/>
    <cellStyle name="Normal 68 2 2" xfId="33923" xr:uid="{61328E1D-E6A2-43AA-B56C-0F0C37C0F430}"/>
    <cellStyle name="Normal 68 2 3" xfId="45636" xr:uid="{55CDCC64-0D3D-4EF1-B63F-DF8454CCAFD9}"/>
    <cellStyle name="Normal 68 2 4" xfId="59913" xr:uid="{1085BF0B-0190-480C-9D43-2D6A738421AD}"/>
    <cellStyle name="Normal 68 3" xfId="33924" xr:uid="{0AC80125-C524-4CE5-BD5A-BA77F924B883}"/>
    <cellStyle name="Normal 68 3 2" xfId="33925" xr:uid="{6AA575FB-0F2A-4C76-829F-79064C849908}"/>
    <cellStyle name="Normal 68 3 3" xfId="45637" xr:uid="{68488FCE-7119-4819-B9D6-530ABD6745AC}"/>
    <cellStyle name="Normal 68 3 4" xfId="59914" xr:uid="{E512D7AC-AB6C-4D41-B21D-7AB0327A4538}"/>
    <cellStyle name="Normal 68 4" xfId="33926" xr:uid="{4398DF68-28D4-47D7-9104-E36758796DF7}"/>
    <cellStyle name="Normal 68 4 2" xfId="45638" xr:uid="{E2393E4A-BF08-4101-B21F-5941D4BD38DE}"/>
    <cellStyle name="Normal 68 4 3" xfId="59915" xr:uid="{7BA722DE-38B8-4446-AABF-FC8703912810}"/>
    <cellStyle name="Normal 68 5" xfId="33927" xr:uid="{982BC55F-2E0D-4B6E-BB46-B65EE9D00DD3}"/>
    <cellStyle name="Normal 68 5 2" xfId="45639" xr:uid="{713BC81D-24E5-4AE2-8448-2F900992DB69}"/>
    <cellStyle name="Normal 68 5 3" xfId="59916" xr:uid="{978F7D3E-E970-40DB-BD1E-C177A4DF1D24}"/>
    <cellStyle name="Normal 68 6" xfId="45635" xr:uid="{5AF1239F-90E4-4038-9CBF-66785B992BD5}"/>
    <cellStyle name="Normal 68 7" xfId="59912" xr:uid="{EC8C7E7C-B6A7-4D78-96F0-56DA892405C8}"/>
    <cellStyle name="Normal 68 8" xfId="61479" xr:uid="{1BD0CA6D-4557-4E24-B12B-AD7D7ACD1564}"/>
    <cellStyle name="Normal 68 9" xfId="33921" xr:uid="{0F15F757-D1B9-481A-9B7C-99740905E905}"/>
    <cellStyle name="Normal 69" xfId="403" xr:uid="{EB151353-262D-4EFE-BFEC-12E3FD9483A0}"/>
    <cellStyle name="Normal 69 2" xfId="33929" xr:uid="{BE51FC3F-AFB8-4040-B687-5E3606E9F1E4}"/>
    <cellStyle name="Normal 69 2 2" xfId="33930" xr:uid="{70D947B0-B695-4394-A347-5C432BD06A4B}"/>
    <cellStyle name="Normal 69 2 3" xfId="45641" xr:uid="{C44077F9-325B-4B44-90D9-0D025BF570A3}"/>
    <cellStyle name="Normal 69 2 4" xfId="59918" xr:uid="{DA98DD82-A367-4D6A-B796-49E6E0B8E799}"/>
    <cellStyle name="Normal 69 3" xfId="33931" xr:uid="{13BEE42A-BF57-4ED7-8CEE-E3674784B391}"/>
    <cellStyle name="Normal 69 3 2" xfId="33932" xr:uid="{60F23856-71D5-49FE-A9BF-1AE2248D8EFE}"/>
    <cellStyle name="Normal 69 3 3" xfId="45642" xr:uid="{FC17D428-7130-44E2-AE99-DC85B9EB314D}"/>
    <cellStyle name="Normal 69 3 4" xfId="59919" xr:uid="{3DA0CF61-CC7C-4EE7-8A6D-E3A830D29E42}"/>
    <cellStyle name="Normal 69 4" xfId="33933" xr:uid="{AD3DF0ED-84CA-40A3-919C-598247D7FA59}"/>
    <cellStyle name="Normal 69 4 2" xfId="45643" xr:uid="{560CAFE6-ED83-4B3D-9EFC-F6C086983121}"/>
    <cellStyle name="Normal 69 4 3" xfId="59920" xr:uid="{5D06954B-9194-4CDC-B405-2E1721E3965B}"/>
    <cellStyle name="Normal 69 5" xfId="33934" xr:uid="{02DBB796-3210-483B-9C37-32A84E451D1C}"/>
    <cellStyle name="Normal 69 5 2" xfId="45644" xr:uid="{DB792488-6EEE-4437-AB12-817D7AD43E21}"/>
    <cellStyle name="Normal 69 5 3" xfId="59921" xr:uid="{46BC8CF3-17F2-49FF-A2BA-5AEAB20BC891}"/>
    <cellStyle name="Normal 69 6" xfId="45640" xr:uid="{A8E69858-F92A-4201-99F3-3F92817E51CC}"/>
    <cellStyle name="Normal 69 7" xfId="59917" xr:uid="{D6FBBE01-6884-4E79-BFE3-5D9878144D7B}"/>
    <cellStyle name="Normal 69 8" xfId="61480" xr:uid="{31BD4F82-EC6D-4554-B00E-81AF2E1D72F9}"/>
    <cellStyle name="Normal 69 9" xfId="33928" xr:uid="{61CFC6B6-7764-4C41-9477-79960EF5BFF6}"/>
    <cellStyle name="Normal 7" xfId="74" xr:uid="{D299316F-430F-423C-B48C-84BB72E518B3}"/>
    <cellStyle name="Normal 7 2" xfId="280" xr:uid="{134174AD-DCF2-4BA1-A309-81257C7EBBAC}"/>
    <cellStyle name="Normal 7 3" xfId="33935" xr:uid="{64523C67-33A5-49BC-9A45-5CFBA8BF44A4}"/>
    <cellStyle name="Normal 7 4" xfId="33936" xr:uid="{09566ED2-8D20-49EA-9848-74F862C0822A}"/>
    <cellStyle name="Normal 7 5" xfId="61680" xr:uid="{7902987F-F2EC-46DE-83DB-50BEC9A6BEE8}"/>
    <cellStyle name="Normal 7_th7-8" xfId="33937" xr:uid="{B10FF488-2F6A-4250-8144-0B91BD59AAEF}"/>
    <cellStyle name="Normal 70" xfId="406" xr:uid="{F7AAE012-6CB2-4EF7-9768-DC3A4E3FA973}"/>
    <cellStyle name="Normal 70 2" xfId="33939" xr:uid="{6EF37984-E1C0-4043-93AC-65AE1301C052}"/>
    <cellStyle name="Normal 70 2 2" xfId="33940" xr:uid="{FAD658BD-5201-4871-8F1F-BEB5363A060E}"/>
    <cellStyle name="Normal 70 2 3" xfId="45646" xr:uid="{0C3AAFE8-FBB1-4232-B89D-09D5894FA08A}"/>
    <cellStyle name="Normal 70 2 4" xfId="59923" xr:uid="{452AE226-DA1E-4C80-A130-6979028B91D8}"/>
    <cellStyle name="Normal 70 3" xfId="33941" xr:uid="{B787B295-0DEA-4F67-824C-AB6984FF1BD0}"/>
    <cellStyle name="Normal 70 3 2" xfId="33942" xr:uid="{5E4970AF-3DD5-43B2-8E28-69909E3089E2}"/>
    <cellStyle name="Normal 70 3 3" xfId="45647" xr:uid="{A292D06D-3EBC-4170-97EC-356A1F9079F8}"/>
    <cellStyle name="Normal 70 3 4" xfId="59924" xr:uid="{3759C869-E28E-4370-9A6C-EF62054020A9}"/>
    <cellStyle name="Normal 70 4" xfId="33943" xr:uid="{9F7DE25E-F065-4931-B3FB-E185E4A1A2C4}"/>
    <cellStyle name="Normal 70 4 2" xfId="45648" xr:uid="{E643BB49-ABA5-4B1F-BA03-7D797558AD8C}"/>
    <cellStyle name="Normal 70 4 3" xfId="59925" xr:uid="{88CDDC13-6812-4146-9C0B-3B18717C2DC5}"/>
    <cellStyle name="Normal 70 5" xfId="33944" xr:uid="{B99E025B-0281-4C12-BA05-3F8EB3059C03}"/>
    <cellStyle name="Normal 70 5 2" xfId="45649" xr:uid="{7A3A30A3-06B1-447B-83FD-A35D78175056}"/>
    <cellStyle name="Normal 70 5 3" xfId="59926" xr:uid="{D6B0E781-81F0-4F7F-87F4-114C5AC0C77A}"/>
    <cellStyle name="Normal 70 6" xfId="45645" xr:uid="{E7FED172-F614-4F2A-AEDB-B3B233E8B14E}"/>
    <cellStyle name="Normal 70 7" xfId="59922" xr:uid="{6F32E5EA-8E87-45A7-A484-B0EBAD824259}"/>
    <cellStyle name="Normal 70 8" xfId="61482" xr:uid="{30C58AC2-381D-48D8-BDCC-181285C33E6F}"/>
    <cellStyle name="Normal 70 9" xfId="33938" xr:uid="{84B4CAD3-C2BA-40A1-9CC9-CA89F6336ADD}"/>
    <cellStyle name="Normal 71" xfId="394" xr:uid="{68E903D7-482B-432C-926B-288776B4571F}"/>
    <cellStyle name="Normal 71 2" xfId="33946" xr:uid="{036AF1F1-1FE3-4E98-8E4F-3AF13F8A01E0}"/>
    <cellStyle name="Normal 71 2 2" xfId="33947" xr:uid="{906E8F0B-A99B-491B-A890-695F7E0D3B3F}"/>
    <cellStyle name="Normal 71 2 3" xfId="45651" xr:uid="{61F158A3-935F-43AF-9CD1-325ACDEB0BDC}"/>
    <cellStyle name="Normal 71 2 4" xfId="59928" xr:uid="{E2EF8C18-6FA3-4FF1-8B14-3E51B124FF97}"/>
    <cellStyle name="Normal 71 3" xfId="33948" xr:uid="{9073CE68-8B24-47BB-804B-F32A3BB089AB}"/>
    <cellStyle name="Normal 71 3 2" xfId="33949" xr:uid="{7AAEF990-52C7-420E-AF6E-FC3D3CBBB693}"/>
    <cellStyle name="Normal 71 3 3" xfId="45652" xr:uid="{BF9BCDB4-7D56-44D0-8DC0-0487C73285BD}"/>
    <cellStyle name="Normal 71 3 4" xfId="59929" xr:uid="{723EC551-2ED5-4C4B-850E-E2F426D26143}"/>
    <cellStyle name="Normal 71 4" xfId="33950" xr:uid="{5A9AF136-13A3-4175-8B4A-6BDFE270E4CF}"/>
    <cellStyle name="Normal 71 4 2" xfId="45653" xr:uid="{64341F91-DEB1-48FC-8930-EA176B5A23D2}"/>
    <cellStyle name="Normal 71 4 3" xfId="59930" xr:uid="{2A81E735-D067-456D-8FFB-9E526D105056}"/>
    <cellStyle name="Normal 71 5" xfId="33951" xr:uid="{08014E39-6AF6-46E2-8D47-F502AB4B014F}"/>
    <cellStyle name="Normal 71 5 2" xfId="45654" xr:uid="{BE28571F-483D-48AD-94DA-B195AEC383F2}"/>
    <cellStyle name="Normal 71 5 3" xfId="59931" xr:uid="{700F9966-5024-494D-9EE3-F866EC4FEBFA}"/>
    <cellStyle name="Normal 71 6" xfId="45650" xr:uid="{00B3CA6B-0989-42F0-B3F8-C8A0578341CF}"/>
    <cellStyle name="Normal 71 7" xfId="59927" xr:uid="{CC6DD19D-02EF-42B1-B730-0AFF5C81271A}"/>
    <cellStyle name="Normal 71 8" xfId="61483" xr:uid="{E628106D-F71B-414D-B5C5-3AFFF0CD0EE6}"/>
    <cellStyle name="Normal 71 9" xfId="33945" xr:uid="{0F795A68-438D-4D37-9A60-DBE30F27DD4E}"/>
    <cellStyle name="Normal 72" xfId="100" xr:uid="{6BE17199-5021-4B90-B0EB-066A46FF54DE}"/>
    <cellStyle name="Normal 72 2" xfId="33952" xr:uid="{D28C34C7-3BE8-46B5-BF97-CA2580994E82}"/>
    <cellStyle name="Normal 73" xfId="342" xr:uid="{5F8DB85C-76BC-48E7-B0D7-CEF7E75F93C7}"/>
    <cellStyle name="Normal 73 2" xfId="33953" xr:uid="{C14EBB0A-069D-404C-8149-2F89C6F84BF6}"/>
    <cellStyle name="Normal 74" xfId="439" xr:uid="{95BF79A6-222C-4594-88EB-458CE8AB9BFB}"/>
    <cellStyle name="Normal 74 2" xfId="33954" xr:uid="{D94843B7-ECF9-43C0-94B0-266E1D2728A3}"/>
    <cellStyle name="Normal 75" xfId="465" xr:uid="{C0F8B71C-4706-4666-A732-1E88DC71E140}"/>
    <cellStyle name="Normal 75 2" xfId="33955" xr:uid="{FF99DCC9-3B35-44FF-9FF3-EDDBA4C16E7D}"/>
    <cellStyle name="Normal 76" xfId="40" xr:uid="{2D6E1AB6-CDF2-45DF-9C79-B134F25437B1}"/>
    <cellStyle name="Normal 76 2" xfId="33957" xr:uid="{717EB75E-6C10-401D-8021-5A7D1A472725}"/>
    <cellStyle name="Normal 76 2 2" xfId="33958" xr:uid="{C4B705CE-FC24-4597-90D4-0CB493BD1CA2}"/>
    <cellStyle name="Normal 76 2 3" xfId="45656" xr:uid="{87792C8B-56B2-4ABE-AF2C-04A4DB815714}"/>
    <cellStyle name="Normal 76 2 4" xfId="59933" xr:uid="{40D59745-1A59-4C88-8401-0A1A88FA3532}"/>
    <cellStyle name="Normal 76 3" xfId="33959" xr:uid="{7C63501E-AFB0-4BD1-9E81-8D352C3C3682}"/>
    <cellStyle name="Normal 76 3 2" xfId="45657" xr:uid="{B9346CB8-7437-4CEE-BFC4-C5C3BCDC377E}"/>
    <cellStyle name="Normal 76 3 3" xfId="59934" xr:uid="{DF74F675-1719-4A60-95D0-8DFFCB8D4AE2}"/>
    <cellStyle name="Normal 76 4" xfId="33960" xr:uid="{F87D4EE5-8260-47C7-B783-239E0CCFFB52}"/>
    <cellStyle name="Normal 76 4 2" xfId="45658" xr:uid="{42457DE0-465A-4671-BA92-21D6273432DB}"/>
    <cellStyle name="Normal 76 4 3" xfId="59935" xr:uid="{F33EAC88-53A4-46B4-B62F-7F673D7E3BD6}"/>
    <cellStyle name="Normal 76 5" xfId="33961" xr:uid="{34D67616-B34F-47D4-91B5-2818B2427398}"/>
    <cellStyle name="Normal 76 5 2" xfId="45659" xr:uid="{58E9CCAC-C730-4C01-B119-8FC161FE2152}"/>
    <cellStyle name="Normal 76 5 3" xfId="59936" xr:uid="{048D860A-AC18-4B5A-87FE-99CDCCEA9C5B}"/>
    <cellStyle name="Normal 76 6" xfId="45655" xr:uid="{3E05672B-09A3-48A0-810C-575714FDB262}"/>
    <cellStyle name="Normal 76 7" xfId="59932" xr:uid="{9A99D0EE-56CC-4875-A5C2-803901B862B8}"/>
    <cellStyle name="Normal 76 8" xfId="61059" xr:uid="{43974E70-8574-4E29-B467-986FE779226D}"/>
    <cellStyle name="Normal 76 9" xfId="33956" xr:uid="{C37A3FF3-1567-47F9-877B-2D64876CD5AA}"/>
    <cellStyle name="Normal 77" xfId="519" xr:uid="{319B67AB-9C20-4287-9652-94A5A79E5A54}"/>
    <cellStyle name="Normal 77 2" xfId="33963" xr:uid="{4FEAA5AE-4CA0-434E-9E83-A4D87536DDB8}"/>
    <cellStyle name="Normal 77 2 2" xfId="33964" xr:uid="{471F78DE-A441-45CE-9B81-928887B380F1}"/>
    <cellStyle name="Normal 77 2 3" xfId="45661" xr:uid="{32A12401-C060-46D7-981F-A9730B8CEED3}"/>
    <cellStyle name="Normal 77 2 4" xfId="59938" xr:uid="{D7D3E64C-BC93-4A76-AB98-B3B4F4A96D10}"/>
    <cellStyle name="Normal 77 3" xfId="33965" xr:uid="{098C26C3-33C1-4413-84ED-2D2BA49F21D8}"/>
    <cellStyle name="Normal 77 3 2" xfId="45662" xr:uid="{848694A2-79C9-4083-806D-49162A82631B}"/>
    <cellStyle name="Normal 77 3 3" xfId="59939" xr:uid="{8248F7AE-6867-45F8-B11F-727980AECE7A}"/>
    <cellStyle name="Normal 77 4" xfId="33966" xr:uid="{909D15BC-20A6-4607-8125-270004D3A527}"/>
    <cellStyle name="Normal 77 4 2" xfId="45663" xr:uid="{64242A7B-7782-4BF4-8A48-29F998F81F10}"/>
    <cellStyle name="Normal 77 4 3" xfId="59940" xr:uid="{ACFE9E54-08E5-4F2F-B217-807109030918}"/>
    <cellStyle name="Normal 77 5" xfId="33967" xr:uid="{B133FC37-B4E2-4696-B4A2-2299E1C7B0B4}"/>
    <cellStyle name="Normal 77 5 2" xfId="45664" xr:uid="{04E35C29-CA59-4C0E-AA31-50FF0A7D4BA3}"/>
    <cellStyle name="Normal 77 5 3" xfId="59941" xr:uid="{FBC61D93-BC82-4D35-978E-0CC01219688B}"/>
    <cellStyle name="Normal 77 6" xfId="45660" xr:uid="{2EA64E17-08F8-41A6-91D3-6785757E4064}"/>
    <cellStyle name="Normal 77 7" xfId="59937" xr:uid="{BF86EFA8-FCAB-4AD1-84B2-9B6C8473D93B}"/>
    <cellStyle name="Normal 77 8" xfId="61049" xr:uid="{DA61ACEF-B44A-47E5-AB93-D23C50BD6B2D}"/>
    <cellStyle name="Normal 77 9" xfId="33962" xr:uid="{95A5D87B-B5D9-4037-B22F-F19C3127442C}"/>
    <cellStyle name="Normal 78" xfId="529" xr:uid="{DF1C267E-4E76-4246-BC3E-90A8AB2290E0}"/>
    <cellStyle name="Normal 78 2" xfId="33969" xr:uid="{0CB4C57E-4025-4392-8D21-2A43F6CADAB7}"/>
    <cellStyle name="Normal 78 2 2" xfId="33970" xr:uid="{C3557EB7-C864-4727-B69C-5DCC3F78AB61}"/>
    <cellStyle name="Normal 78 2 3" xfId="45666" xr:uid="{5477376A-1D38-4ED0-8DA9-67272336040C}"/>
    <cellStyle name="Normal 78 2 4" xfId="59943" xr:uid="{F5208C87-C4DD-4101-BD28-7AA2235B699B}"/>
    <cellStyle name="Normal 78 3" xfId="33971" xr:uid="{EBE97B7E-F6E6-4A34-A13D-3D706D958357}"/>
    <cellStyle name="Normal 78 3 2" xfId="45667" xr:uid="{B11B6D31-AC5B-4DD5-B4BE-D8CEE4E2EB93}"/>
    <cellStyle name="Normal 78 3 3" xfId="59944" xr:uid="{096624BD-D039-44D7-AAED-CB0F1975B238}"/>
    <cellStyle name="Normal 78 4" xfId="33972" xr:uid="{74078B9B-4B7E-4346-BF5B-D910B40B7298}"/>
    <cellStyle name="Normal 78 4 2" xfId="45668" xr:uid="{A4B435C7-60C7-403E-84B0-8A75DB78B3C6}"/>
    <cellStyle name="Normal 78 4 3" xfId="59945" xr:uid="{649DE713-93BD-4EE9-B569-6693B817DAB7}"/>
    <cellStyle name="Normal 78 5" xfId="33973" xr:uid="{61429ADB-2C43-41B4-A8DA-30C7C4D976F3}"/>
    <cellStyle name="Normal 78 5 2" xfId="45669" xr:uid="{9A777B20-4895-4C31-A51D-404340238551}"/>
    <cellStyle name="Normal 78 5 3" xfId="59946" xr:uid="{A7316929-ABBD-4FB4-8A54-235604077B12}"/>
    <cellStyle name="Normal 78 6" xfId="45665" xr:uid="{FF77E7C7-536B-40FE-8BD3-443BECA215CF}"/>
    <cellStyle name="Normal 78 7" xfId="59942" xr:uid="{AE1E4952-7A7B-44E6-A19B-091580F364E0}"/>
    <cellStyle name="Normal 78 8" xfId="61042" xr:uid="{02811C64-3A15-4446-9A6F-EAFBA1FEBDEB}"/>
    <cellStyle name="Normal 78 9" xfId="33968" xr:uid="{7F72C339-7841-4B3F-B5C7-500381295355}"/>
    <cellStyle name="Normal 79" xfId="801" xr:uid="{24E5B34D-90FD-4F33-8B5F-0AD05B0C1E1C}"/>
    <cellStyle name="Normal 79 2" xfId="33975" xr:uid="{9C76BAA6-F7E2-4414-AE74-E2332F7CCF04}"/>
    <cellStyle name="Normal 79 2 2" xfId="45671" xr:uid="{D0665E89-0ADE-4BB9-AB2A-C9D68A578A56}"/>
    <cellStyle name="Normal 79 2 3" xfId="59948" xr:uid="{47D5C70F-22CD-4C5C-AFC4-03133D9A8EA7}"/>
    <cellStyle name="Normal 79 2 4" xfId="61485" xr:uid="{F386506E-B2EB-4287-9F1B-AFE8A569698C}"/>
    <cellStyle name="Normal 79 3" xfId="33976" xr:uid="{89A73DCE-8A73-40E1-83AE-7CC0BE3508CB}"/>
    <cellStyle name="Normal 79 3 2" xfId="45672" xr:uid="{3C3B7CE5-7B58-4E94-AB38-EC1C46C9ECA8}"/>
    <cellStyle name="Normal 79 3 3" xfId="59949" xr:uid="{3D6B64AF-5020-4759-85D9-AFCB0601EE84}"/>
    <cellStyle name="Normal 79 4" xfId="33977" xr:uid="{866F7230-661C-459E-B2C8-1770DE300D19}"/>
    <cellStyle name="Normal 79 4 2" xfId="45673" xr:uid="{C02E9B31-0814-436A-90DC-A71A563F9D29}"/>
    <cellStyle name="Normal 79 4 3" xfId="59950" xr:uid="{4E97EAAD-411B-40A3-8F24-FB67DAD3D55F}"/>
    <cellStyle name="Normal 79 5" xfId="33978" xr:uid="{FD7FD09E-F6B0-46DF-B920-1A4AF9D1F7CB}"/>
    <cellStyle name="Normal 79 5 2" xfId="45674" xr:uid="{926B68D5-2315-441A-B923-9FEA33352F43}"/>
    <cellStyle name="Normal 79 5 3" xfId="59951" xr:uid="{AA5D7CAC-3822-4AB3-B258-3A785E07697F}"/>
    <cellStyle name="Normal 79 6" xfId="45670" xr:uid="{BB25182E-4C9E-4A38-ADDE-B0EC9391DE7B}"/>
    <cellStyle name="Normal 79 7" xfId="59947" xr:uid="{8996EB6F-A8B9-40F8-989D-1A9F80C934F7}"/>
    <cellStyle name="Normal 79 8" xfId="61484" xr:uid="{79C914A6-C06B-4E38-9473-9E555305F3D2}"/>
    <cellStyle name="Normal 79 9" xfId="33974" xr:uid="{E24DE797-195E-4B7A-92B7-6D7FCF42EC4D}"/>
    <cellStyle name="Normal 8" xfId="80" xr:uid="{96D09DD3-6191-4D38-B694-B0C3FF4C7594}"/>
    <cellStyle name="Normal 8 2" xfId="281" xr:uid="{BC9FC221-24C4-4B8E-A5B5-A44E5C54D4C2}"/>
    <cellStyle name="Normal 8 3" xfId="33979" xr:uid="{DCC0EDC8-9950-42A4-83E9-2F6DAD3CBC66}"/>
    <cellStyle name="Normal 8 4" xfId="33980" xr:uid="{8D21E595-C838-44D0-B7BE-93455A395172}"/>
    <cellStyle name="Normal 8 5" xfId="61682" xr:uid="{A824ACB5-ED9B-4E3D-BCD1-97862469003E}"/>
    <cellStyle name="Normal 80" xfId="33981" xr:uid="{F36F830A-CCCD-49C7-A631-71D84389251E}"/>
    <cellStyle name="Normal 80 2" xfId="33982" xr:uid="{FF21678A-484C-413E-83D3-56B19AB254EE}"/>
    <cellStyle name="Normal 80 2 2" xfId="45676" xr:uid="{A9FF64EC-0A9C-4E91-AA1A-5AA5F2FA2EF7}"/>
    <cellStyle name="Normal 80 2 3" xfId="59953" xr:uid="{456DAC3C-BAEA-4930-99CA-ABDEFADF44A7}"/>
    <cellStyle name="Normal 80 3" xfId="33983" xr:uid="{C81B61FE-BA99-432B-9BD3-E791E6AC7B43}"/>
    <cellStyle name="Normal 80 3 2" xfId="45677" xr:uid="{1E8A3415-E2A3-4324-80D9-DEF1F70FF3A8}"/>
    <cellStyle name="Normal 80 3 3" xfId="59954" xr:uid="{0FE24DB0-133C-4B83-B961-592DAB21527C}"/>
    <cellStyle name="Normal 80 4" xfId="33984" xr:uid="{B66FBBED-AB89-44D1-81DA-91DB5724FF27}"/>
    <cellStyle name="Normal 80 4 2" xfId="45678" xr:uid="{E1684206-BFCA-4E62-A7DB-32552FF26DBB}"/>
    <cellStyle name="Normal 80 4 3" xfId="59955" xr:uid="{0EF28E44-B0E9-4BE8-88DC-9592B4B4863B}"/>
    <cellStyle name="Normal 80 5" xfId="33985" xr:uid="{57F80022-E701-4606-A180-9D09F08B9C8E}"/>
    <cellStyle name="Normal 80 5 2" xfId="45679" xr:uid="{0F2726E6-CD59-4BD9-8030-7B9207F5B121}"/>
    <cellStyle name="Normal 80 5 3" xfId="59956" xr:uid="{66F706B2-77CB-491B-BF8C-1D15F37BBDD1}"/>
    <cellStyle name="Normal 80 6" xfId="45675" xr:uid="{3DC72966-D46D-4382-8B11-2320AA95CA33}"/>
    <cellStyle name="Normal 80 7" xfId="59952" xr:uid="{0BB7CBC6-EF0B-480D-BEB8-8AB436FF54AA}"/>
    <cellStyle name="Normal 80 8" xfId="61486" xr:uid="{85EEDB15-504A-4682-841D-EE62F9F0834F}"/>
    <cellStyle name="Normal 81" xfId="33986" xr:uid="{C1C15E1E-D2F8-4D9A-B4C4-A4B903E18A23}"/>
    <cellStyle name="Normal 81 2" xfId="33987" xr:uid="{4AD7E622-7746-490D-BA7A-CEBD94F41A60}"/>
    <cellStyle name="Normal 81 2 2" xfId="45681" xr:uid="{5FDA69FC-56A9-4C7F-BBFD-AF51346DD0B7}"/>
    <cellStyle name="Normal 81 2 3" xfId="59958" xr:uid="{FE6EEB33-6B9F-470D-9D3F-EB8B21926DC8}"/>
    <cellStyle name="Normal 81 3" xfId="33988" xr:uid="{93700891-AE22-40D4-9F90-C25D476B41C3}"/>
    <cellStyle name="Normal 81 3 2" xfId="45682" xr:uid="{7BED452E-1727-496C-A75E-163856E72999}"/>
    <cellStyle name="Normal 81 3 3" xfId="59959" xr:uid="{E65F776C-7A60-40C1-9AA7-793D91D6B871}"/>
    <cellStyle name="Normal 81 4" xfId="33989" xr:uid="{E1B34CF3-3983-4074-87C2-282F4E2EAC18}"/>
    <cellStyle name="Normal 81 4 2" xfId="45683" xr:uid="{7CD60851-6470-4438-8C48-E0527568F513}"/>
    <cellStyle name="Normal 81 4 3" xfId="59960" xr:uid="{15480324-5F42-4302-86EC-9BF9A46479AB}"/>
    <cellStyle name="Normal 81 5" xfId="33990" xr:uid="{1FAB6AAE-B44D-4C65-AB6B-CC87853DAE4E}"/>
    <cellStyle name="Normal 81 5 2" xfId="45684" xr:uid="{45EC60BE-EDC1-4B29-A94F-75CA60830BEF}"/>
    <cellStyle name="Normal 81 5 3" xfId="59961" xr:uid="{C6F0A5D4-DAA2-42D9-B8CA-AC6364EE1751}"/>
    <cellStyle name="Normal 81 6" xfId="45680" xr:uid="{DDCF4A8B-A860-4DA7-B973-2FD02B0388A5}"/>
    <cellStyle name="Normal 81 7" xfId="59957" xr:uid="{899AB398-C88F-44C3-8FA6-02F27DAC0176}"/>
    <cellStyle name="Normal 81 8" xfId="61487" xr:uid="{7E370A36-3A3B-4855-B165-37FEAC201618}"/>
    <cellStyle name="Normal 82" xfId="33991" xr:uid="{DA313BA0-B391-49D4-AA8D-887590F9F818}"/>
    <cellStyle name="Normal 82 2" xfId="33992" xr:uid="{E0337DAD-77D0-4183-AC4C-A1B0AC5950DF}"/>
    <cellStyle name="Normal 82 2 2" xfId="45686" xr:uid="{4F470EDE-1361-4419-99FB-EEBE2476D50D}"/>
    <cellStyle name="Normal 82 2 3" xfId="59963" xr:uid="{FB3A1E8C-8C49-4094-A570-0FD1D50EB350}"/>
    <cellStyle name="Normal 82 3" xfId="33993" xr:uid="{750BFC4F-A73E-403D-89EE-1C0AA6F2D814}"/>
    <cellStyle name="Normal 82 3 2" xfId="45687" xr:uid="{5FEB5A34-1169-49DC-A093-C904E784C81D}"/>
    <cellStyle name="Normal 82 3 3" xfId="59964" xr:uid="{726412F3-DFB6-4A40-82AF-8D69D6FEC6CA}"/>
    <cellStyle name="Normal 82 4" xfId="33994" xr:uid="{9F6A5CD8-CF87-4699-BD20-6874DDDF6065}"/>
    <cellStyle name="Normal 82 4 2" xfId="45688" xr:uid="{60FBFCD3-144A-493B-B862-7537022923E8}"/>
    <cellStyle name="Normal 82 4 3" xfId="59965" xr:uid="{283E3591-6763-4C93-9549-1BC8F00A1332}"/>
    <cellStyle name="Normal 82 5" xfId="33995" xr:uid="{52477E75-5883-4976-801B-5D021D0C2177}"/>
    <cellStyle name="Normal 82 5 2" xfId="45689" xr:uid="{2294E708-9446-42DF-8B99-F645C8B4F0E8}"/>
    <cellStyle name="Normal 82 5 3" xfId="59966" xr:uid="{5F7A89A2-AC67-4C39-85AE-758C46825140}"/>
    <cellStyle name="Normal 82 6" xfId="45685" xr:uid="{6635B895-90FD-4425-9396-6E4F315D4869}"/>
    <cellStyle name="Normal 82 7" xfId="59962" xr:uid="{A5EAADB6-04BB-4976-82B7-25EF1AECE103}"/>
    <cellStyle name="Normal 82 8" xfId="61488" xr:uid="{5EBED136-364A-477A-9F68-3781FDE4A67C}"/>
    <cellStyle name="Normal 83" xfId="33996" xr:uid="{80F77278-5EF5-42FC-9F1A-8D7B189CA47A}"/>
    <cellStyle name="Normal 83 2" xfId="33997" xr:uid="{E828EB81-8BE5-49AC-8134-038AC33AD5CE}"/>
    <cellStyle name="Normal 84" xfId="33998" xr:uid="{1EB88A9A-FFF6-44EB-BEAD-44BE51E0D907}"/>
    <cellStyle name="Normal 84 2" xfId="33999" xr:uid="{8061FF4B-B4BE-4EB8-88F9-ED670DE215B0}"/>
    <cellStyle name="Normal 85" xfId="34000" xr:uid="{4D9F2DC7-6C7D-49F2-8614-39CFB51CB7BB}"/>
    <cellStyle name="Normal 86" xfId="34001" xr:uid="{37357B4D-0049-4E10-98EB-055CDB9E9282}"/>
    <cellStyle name="Normal 86 2" xfId="34002" xr:uid="{725A3C4F-0EE2-4D53-97F0-CB5D5BA037AC}"/>
    <cellStyle name="Normal 87" xfId="34003" xr:uid="{936A6087-7887-4C3D-A6DF-32AFC9DD3E08}"/>
    <cellStyle name="Normal 87 2" xfId="34004" xr:uid="{B38A2860-905A-4AFD-A1DD-4CFA7DD7FE05}"/>
    <cellStyle name="Normal 88" xfId="34005" xr:uid="{69FB29CC-4C4C-46D8-B3F9-52B8DEC4152B}"/>
    <cellStyle name="Normal 88 2" xfId="34006" xr:uid="{ED866892-6D56-4162-80E1-6B353997CAE8}"/>
    <cellStyle name="Normal 89" xfId="34007" xr:uid="{E12FD0FD-EDD7-4024-9CE0-90E804526603}"/>
    <cellStyle name="Normal 9" xfId="83" xr:uid="{BC8247D5-C612-4329-B6AE-F7B5CA793F62}"/>
    <cellStyle name="Normal 9 2" xfId="282" xr:uid="{EFA9FE74-CA45-42F8-9369-63A100DFAA7D}"/>
    <cellStyle name="Normal 9 3" xfId="34008" xr:uid="{9D5A99B4-6A6F-4619-8C71-E405670CC462}"/>
    <cellStyle name="Normal 9 4" xfId="34009" xr:uid="{B19D84C2-11E1-439A-AA58-D5142C49D9B6}"/>
    <cellStyle name="Normal 90" xfId="34010" xr:uid="{6169D0BA-9518-4EBF-8F02-E25977FF5DDA}"/>
    <cellStyle name="Normal 91" xfId="34011" xr:uid="{36A8D095-86F5-4151-B365-A7EEE46B11C5}"/>
    <cellStyle name="Normal 92" xfId="34012" xr:uid="{EE1DFF64-EF82-41D7-BDAB-C75783C1F33C}"/>
    <cellStyle name="Normal 93" xfId="34013" xr:uid="{FE8355DA-837B-46C9-AE5B-533ADC3C8196}"/>
    <cellStyle name="Normal 93 2" xfId="46688" xr:uid="{FFF5F470-E525-497D-B5B5-1C324FA56917}"/>
    <cellStyle name="Normal 94" xfId="34014" xr:uid="{EE9E470E-C936-4C67-9FF5-6F346674AB88}"/>
    <cellStyle name="Normal 94 2" xfId="46694" xr:uid="{FC437018-5D4F-42A2-8CAD-D09383C6F158}"/>
    <cellStyle name="Normal 95" xfId="34015" xr:uid="{D95C86CD-9E0B-42B2-9268-2E3B100C3BD8}"/>
    <cellStyle name="Normal 95 2" xfId="46698" xr:uid="{EB16FEC4-9A1E-406E-9766-25CC53AE417E}"/>
    <cellStyle name="Normal 96" xfId="34016" xr:uid="{30E98ED8-0AEB-4C5D-ADC6-A17C6BA77189}"/>
    <cellStyle name="Normal 96 2" xfId="46701" xr:uid="{F2134519-0912-449D-9A09-5753D139A573}"/>
    <cellStyle name="Normal 97" xfId="34017" xr:uid="{35377150-2048-421F-AA8B-98C6A636DE04}"/>
    <cellStyle name="Normal 97 2" xfId="46699" xr:uid="{2467E397-8228-41B2-9F55-85156248E099}"/>
    <cellStyle name="Normal 98" xfId="34018" xr:uid="{611B6E89-B479-46AB-9878-C69C317F0991}"/>
    <cellStyle name="Normal 98 2" xfId="46702" xr:uid="{662FD9A5-410D-40FA-804E-45A7CE8E120C}"/>
    <cellStyle name="Normal 99" xfId="34019" xr:uid="{546C1567-239C-4015-B06E-AD1658B70E1A}"/>
    <cellStyle name="Normal 99 2" xfId="46703" xr:uid="{EF0AE4F6-0CA3-4449-B10F-9D25A0F1B0E5}"/>
    <cellStyle name="Nota" xfId="34020" xr:uid="{3D1C43FB-D78E-4D76-98AE-0CBFAD92CB5A}"/>
    <cellStyle name="Nota 2" xfId="34021" xr:uid="{89E5690B-26B0-465A-B59D-BBDF9F74D4CD}"/>
    <cellStyle name="Nota 2 2" xfId="34022" xr:uid="{8456D8A6-4C46-43BA-9DA3-3727A67879BA}"/>
    <cellStyle name="Nota 2 3" xfId="34023" xr:uid="{922F873D-671C-4AC0-AE55-8B6C4B30DE52}"/>
    <cellStyle name="Nota 2 4" xfId="61490" xr:uid="{D01FC342-9E6C-43F1-B754-7FEA8231F70D}"/>
    <cellStyle name="Nota 2 5" xfId="61035" xr:uid="{05E2EC4D-E61A-46EA-B96D-99BC72C8D03C}"/>
    <cellStyle name="Nota 3" xfId="34024" xr:uid="{D3D413AB-EEBD-4519-94FF-0BAD4A38052E}"/>
    <cellStyle name="Nota 3 2" xfId="34025" xr:uid="{74D12627-0BF3-4A90-9949-9B3CAD4C55DD}"/>
    <cellStyle name="Nota 3 3" xfId="34026" xr:uid="{55B82C59-AE2B-4A70-A442-1ABCACF2F846}"/>
    <cellStyle name="Nota 3 4" xfId="61491" xr:uid="{FDD7456E-B047-4E78-A806-6A41DCB8E5C4}"/>
    <cellStyle name="Nota 3 5" xfId="61021" xr:uid="{7CE989F1-09F8-4107-9D39-44A973D72D87}"/>
    <cellStyle name="Nota 4" xfId="34027" xr:uid="{26BB82A8-DC8B-40A6-BF38-0FD85E4DA1A1}"/>
    <cellStyle name="Nota 5" xfId="34028" xr:uid="{6E917256-EF6B-4D70-A6B0-1F20CB94E180}"/>
    <cellStyle name="Nota 6" xfId="61489" xr:uid="{7CEC53F1-2EFE-4377-B54C-7D3B388E8F75}"/>
    <cellStyle name="Nota 7" xfId="61105" xr:uid="{15AF3BD9-0F7E-49B0-BE62-4735B1A8B672}"/>
    <cellStyle name="Note 2" xfId="85" xr:uid="{7978DC28-7953-47B2-800B-5A04687A249C}"/>
    <cellStyle name="Note 2 10" xfId="34029" xr:uid="{25350FFD-F2CA-4B82-8AC9-1F792291ACCE}"/>
    <cellStyle name="Note 2 10 10" xfId="34030" xr:uid="{B3C48146-8489-4A30-83E1-4655135349F2}"/>
    <cellStyle name="Note 2 10 10 2" xfId="34031" xr:uid="{9BB3D3F6-94B5-43B9-9467-58C538E20E48}"/>
    <cellStyle name="Note 2 10 10 3" xfId="45692" xr:uid="{E8D068FE-46F4-4244-925D-2CF6BAF43252}"/>
    <cellStyle name="Note 2 10 10 4" xfId="52861" xr:uid="{D992D14D-ADBA-487C-92BF-6BA25C20DB5A}"/>
    <cellStyle name="Note 2 10 10 5" xfId="59968" xr:uid="{5D0DE05D-A0FF-4DDF-8454-CEB9A13DA7D1}"/>
    <cellStyle name="Note 2 10 11" xfId="34032" xr:uid="{5A78FBFD-3819-4A81-8CAA-617397828955}"/>
    <cellStyle name="Note 2 10 11 2" xfId="34033" xr:uid="{73FDFCDB-E43F-4FA3-8B57-24FCEA5BAFE1}"/>
    <cellStyle name="Note 2 10 11 3" xfId="45693" xr:uid="{786D03FF-1448-4EC0-BAF3-4915E90B1117}"/>
    <cellStyle name="Note 2 10 11 4" xfId="52862" xr:uid="{C7D90D05-6F83-45A7-AFAB-787B40DE20CA}"/>
    <cellStyle name="Note 2 10 11 5" xfId="59969" xr:uid="{6DD4EC42-7E14-418C-9787-B7FE4C73D5BE}"/>
    <cellStyle name="Note 2 10 12" xfId="34034" xr:uid="{3177B536-FF63-4F04-98AD-125ADC938899}"/>
    <cellStyle name="Note 2 10 12 2" xfId="34035" xr:uid="{7E15ECD5-7026-43B1-8623-B1CD206D3BA6}"/>
    <cellStyle name="Note 2 10 12 3" xfId="45694" xr:uid="{22AD624A-AEF2-4181-A108-5A804C3CAE06}"/>
    <cellStyle name="Note 2 10 12 4" xfId="52863" xr:uid="{A34275B1-9D45-43E6-934F-63558A8246AD}"/>
    <cellStyle name="Note 2 10 12 5" xfId="59970" xr:uid="{865D4306-ACFD-419E-BC84-B1DCC10B6934}"/>
    <cellStyle name="Note 2 10 13" xfId="34036" xr:uid="{55B18E0C-1CFC-4572-B9E9-B2C4DE7026C1}"/>
    <cellStyle name="Note 2 10 13 2" xfId="34037" xr:uid="{B60041ED-62CE-4EAE-8986-8F44E340220C}"/>
    <cellStyle name="Note 2 10 14" xfId="34038" xr:uid="{6A18680B-13AA-41A0-B266-51F3AA30A681}"/>
    <cellStyle name="Note 2 10 14 2" xfId="34039" xr:uid="{4F57E6D0-DE24-4A8B-8B75-D8A591BCBF47}"/>
    <cellStyle name="Note 2 10 15" xfId="34040" xr:uid="{4A06B698-A6EB-4CA3-BC03-0111C7A04207}"/>
    <cellStyle name="Note 2 10 15 2" xfId="34041" xr:uid="{8C92B27F-C5FB-4C0B-ABD3-C115B6103085}"/>
    <cellStyle name="Note 2 10 16" xfId="34042" xr:uid="{0350D922-86E8-4809-BECF-C77D948A61F4}"/>
    <cellStyle name="Note 2 10 16 2" xfId="34043" xr:uid="{70386355-7A4D-450C-9E65-0120CD9AB113}"/>
    <cellStyle name="Note 2 10 17" xfId="34044" xr:uid="{FA8598DF-A250-4DEE-9CD5-6F566A8DA985}"/>
    <cellStyle name="Note 2 10 17 2" xfId="34045" xr:uid="{2D6D6FDD-306B-4C50-B49B-2B6916E867A7}"/>
    <cellStyle name="Note 2 10 18" xfId="34046" xr:uid="{5B7E97AE-C686-4A0B-A985-A5F1F9CBFDAF}"/>
    <cellStyle name="Note 2 10 19" xfId="45691" xr:uid="{54C1DDAC-2B96-468F-9B47-DBECF2F16353}"/>
    <cellStyle name="Note 2 10 2" xfId="34047" xr:uid="{7C717EB4-3442-4432-B7CC-E7CB4374A008}"/>
    <cellStyle name="Note 2 10 2 10" xfId="34048" xr:uid="{7B4C8EF6-EF16-4053-835C-D94B87A14A1D}"/>
    <cellStyle name="Note 2 10 2 10 2" xfId="34049" xr:uid="{5BA57D32-EDE2-48C6-B36B-C937F45682F8}"/>
    <cellStyle name="Note 2 10 2 11" xfId="34050" xr:uid="{93C92382-E1F9-41F4-9FEF-6ADF81A76586}"/>
    <cellStyle name="Note 2 10 2 11 2" xfId="34051" xr:uid="{6A92836A-9DBE-4AAB-88BF-A5EF8DE3DBEB}"/>
    <cellStyle name="Note 2 10 2 12" xfId="34052" xr:uid="{7D360649-62BA-4F3F-9C65-F496BB008046}"/>
    <cellStyle name="Note 2 10 2 13" xfId="45695" xr:uid="{C0BD7ED3-3959-4565-A385-C7FF70DF3A88}"/>
    <cellStyle name="Note 2 10 2 14" xfId="52864" xr:uid="{B8C6F4F7-2FF1-4403-A137-1776D8B61A07}"/>
    <cellStyle name="Note 2 10 2 15" xfId="59971" xr:uid="{29A00284-873C-431B-A5EC-890C33DCB251}"/>
    <cellStyle name="Note 2 10 2 2" xfId="34053" xr:uid="{14A89E59-5254-4749-A0E4-851DDC58819F}"/>
    <cellStyle name="Note 2 10 2 2 2" xfId="34054" xr:uid="{DA807189-3C52-4721-A6D9-7FD482D52DF1}"/>
    <cellStyle name="Note 2 10 2 2 3" xfId="45696" xr:uid="{5014C799-6B7E-49E2-936A-35FCBA23E31F}"/>
    <cellStyle name="Note 2 10 2 2 4" xfId="52865" xr:uid="{D0E677DA-A901-4F53-9942-27A739A7618E}"/>
    <cellStyle name="Note 2 10 2 2 5" xfId="59972" xr:uid="{855FAD3F-F18C-4E84-B8B7-4BECC3AA3CA1}"/>
    <cellStyle name="Note 2 10 2 3" xfId="34055" xr:uid="{A394ADE2-00D6-4C82-915E-6F25283AF360}"/>
    <cellStyle name="Note 2 10 2 3 2" xfId="34056" xr:uid="{832D9E86-C767-466A-B907-ACDED73CD59C}"/>
    <cellStyle name="Note 2 10 2 3 3" xfId="45697" xr:uid="{A69AF99B-15E8-47ED-8EDC-82FD5295E697}"/>
    <cellStyle name="Note 2 10 2 3 4" xfId="52866" xr:uid="{59995BB5-CBD5-4879-A095-44A174B79A18}"/>
    <cellStyle name="Note 2 10 2 3 5" xfId="59973" xr:uid="{00FD474E-8A19-4D9E-B66E-EE5C2129E65D}"/>
    <cellStyle name="Note 2 10 2 4" xfId="34057" xr:uid="{9C6002DF-8CCF-43FF-B7BD-1B3777F6968E}"/>
    <cellStyle name="Note 2 10 2 4 2" xfId="34058" xr:uid="{47E2A7ED-F9A1-4933-B894-4A27222FFE7A}"/>
    <cellStyle name="Note 2 10 2 5" xfId="34059" xr:uid="{AB6B71AD-13D4-49A3-BDDD-C1CC2D834ECB}"/>
    <cellStyle name="Note 2 10 2 5 2" xfId="34060" xr:uid="{638BDFE0-0080-4DBF-B5C2-2ED16DD10036}"/>
    <cellStyle name="Note 2 10 2 6" xfId="34061" xr:uid="{25BAB59E-57AE-40AD-83B7-CF11E68DBF1D}"/>
    <cellStyle name="Note 2 10 2 6 2" xfId="34062" xr:uid="{6A399503-7647-4F71-BDE5-624A82C13AF9}"/>
    <cellStyle name="Note 2 10 2 7" xfId="34063" xr:uid="{AB4FB69C-9DB9-44C9-A69B-740B106C0F65}"/>
    <cellStyle name="Note 2 10 2 7 2" xfId="34064" xr:uid="{D3D17F7F-E8A5-43AD-B65B-CA259CEC6B39}"/>
    <cellStyle name="Note 2 10 2 8" xfId="34065" xr:uid="{DF737000-4E3E-45B9-AFD8-954A5E4C8C3D}"/>
    <cellStyle name="Note 2 10 2 8 2" xfId="34066" xr:uid="{7ED18F95-6634-40CF-8DE7-B0C6AD993375}"/>
    <cellStyle name="Note 2 10 2 9" xfId="34067" xr:uid="{E3C8F75F-B5B1-4E30-9492-536CD47F7DB2}"/>
    <cellStyle name="Note 2 10 2 9 2" xfId="34068" xr:uid="{50EF326A-2921-4880-8300-4BC32A1560B0}"/>
    <cellStyle name="Note 2 10 20" xfId="52860" xr:uid="{CBDEB9E1-C378-4542-9268-9905E77BC55D}"/>
    <cellStyle name="Note 2 10 21" xfId="59967" xr:uid="{BD46F107-B31D-46C8-AA19-4FCE4DED7513}"/>
    <cellStyle name="Note 2 10 22" xfId="61019" xr:uid="{DBABCC65-2B1D-4C4C-B79D-2704DED4E190}"/>
    <cellStyle name="Note 2 10 3" xfId="34069" xr:uid="{81D6E3DC-59ED-4B19-96E8-CE2AAC51ECB5}"/>
    <cellStyle name="Note 2 10 3 10" xfId="34070" xr:uid="{109A3581-984A-4443-8AF8-BE90AFA736CC}"/>
    <cellStyle name="Note 2 10 3 10 2" xfId="34071" xr:uid="{FDAA70A9-559C-44A3-A7F3-44BC62BD3F69}"/>
    <cellStyle name="Note 2 10 3 11" xfId="34072" xr:uid="{89FC8418-8D0C-4F08-B6ED-3BFA48F5D06B}"/>
    <cellStyle name="Note 2 10 3 11 2" xfId="34073" xr:uid="{6BD277DE-849B-4B4C-A6F4-DAC345657CD6}"/>
    <cellStyle name="Note 2 10 3 12" xfId="34074" xr:uid="{EA23BA83-784E-4DD2-ACA7-6FE8F0844925}"/>
    <cellStyle name="Note 2 10 3 13" xfId="45698" xr:uid="{28BC9C39-6EBF-44BA-B68F-FFE49FC57F9C}"/>
    <cellStyle name="Note 2 10 3 14" xfId="52867" xr:uid="{529BF239-62E5-4E77-9261-E6CC8F5C268C}"/>
    <cellStyle name="Note 2 10 3 15" xfId="59974" xr:uid="{A07A709D-52AA-4B8C-8A81-1C8532F89DE4}"/>
    <cellStyle name="Note 2 10 3 2" xfId="34075" xr:uid="{D2F31071-2F09-4480-9D87-4FB7DB3475C6}"/>
    <cellStyle name="Note 2 10 3 2 2" xfId="34076" xr:uid="{8FF92D96-FC71-477C-8ECA-6C139D5B77FC}"/>
    <cellStyle name="Note 2 10 3 2 3" xfId="45699" xr:uid="{082B519F-2798-4F9A-AADA-6D415C51D60B}"/>
    <cellStyle name="Note 2 10 3 2 4" xfId="52868" xr:uid="{B8DB9150-3C02-4D2C-9FAC-623F011D5A43}"/>
    <cellStyle name="Note 2 10 3 2 5" xfId="59975" xr:uid="{2E7CCF7D-DF17-4DC4-91A0-1183B310BDA8}"/>
    <cellStyle name="Note 2 10 3 3" xfId="34077" xr:uid="{53E14DA5-E331-4762-AEE6-C461AC6C2614}"/>
    <cellStyle name="Note 2 10 3 3 2" xfId="34078" xr:uid="{B7F3AAEA-17E0-4AC9-9E5F-90EC226D3818}"/>
    <cellStyle name="Note 2 10 3 3 3" xfId="45700" xr:uid="{42153B20-B5FF-4D89-B919-6CEE891077F2}"/>
    <cellStyle name="Note 2 10 3 3 4" xfId="52869" xr:uid="{189F051E-50C4-482F-BB73-3B727C6EEF5A}"/>
    <cellStyle name="Note 2 10 3 3 5" xfId="59976" xr:uid="{0137042D-7E93-48AF-AFA6-9C34870ECEC0}"/>
    <cellStyle name="Note 2 10 3 4" xfId="34079" xr:uid="{3A8C5EAA-06CD-4BD5-A685-ACE66B706DAE}"/>
    <cellStyle name="Note 2 10 3 4 2" xfId="34080" xr:uid="{16BC3D62-05BA-4D81-BEBB-5CCA0F9B63FA}"/>
    <cellStyle name="Note 2 10 3 5" xfId="34081" xr:uid="{DE83C1E3-F755-4946-9D92-C08A972B29F5}"/>
    <cellStyle name="Note 2 10 3 5 2" xfId="34082" xr:uid="{04B6F871-61E9-48EB-8EBC-0EF22DA1F291}"/>
    <cellStyle name="Note 2 10 3 6" xfId="34083" xr:uid="{8E2FB308-385F-429F-A3D1-AD70F74D4638}"/>
    <cellStyle name="Note 2 10 3 6 2" xfId="34084" xr:uid="{E8EC22C0-F4AD-4C69-9F6F-83B023B3C1A5}"/>
    <cellStyle name="Note 2 10 3 7" xfId="34085" xr:uid="{D39046C1-EAD0-43BC-9C1E-8D84AA8931C6}"/>
    <cellStyle name="Note 2 10 3 7 2" xfId="34086" xr:uid="{99BA01BA-EB73-4178-A641-C242BB8B4384}"/>
    <cellStyle name="Note 2 10 3 8" xfId="34087" xr:uid="{A5463781-644E-4D0C-8553-0545E1DDC30A}"/>
    <cellStyle name="Note 2 10 3 8 2" xfId="34088" xr:uid="{0D9293CF-301C-492E-927E-873154B7CEA2}"/>
    <cellStyle name="Note 2 10 3 9" xfId="34089" xr:uid="{57BDD087-A321-4A14-A3A4-5CA4D769D644}"/>
    <cellStyle name="Note 2 10 3 9 2" xfId="34090" xr:uid="{128B0934-47FD-4750-A045-D0594D3AA173}"/>
    <cellStyle name="Note 2 10 4" xfId="34091" xr:uid="{4CF7937E-44DC-4627-AF57-9F4314FDD684}"/>
    <cellStyle name="Note 2 10 4 10" xfId="34092" xr:uid="{145919E4-7F50-4F29-8C5F-8F6638126930}"/>
    <cellStyle name="Note 2 10 4 10 2" xfId="34093" xr:uid="{83427118-22D8-4C8C-9E52-D6129057C2FD}"/>
    <cellStyle name="Note 2 10 4 11" xfId="34094" xr:uid="{A1B9127B-838D-44BE-8FCC-F356CB99552D}"/>
    <cellStyle name="Note 2 10 4 12" xfId="45701" xr:uid="{98FA33EE-5F4D-4EA5-8B32-DA858161E6A0}"/>
    <cellStyle name="Note 2 10 4 13" xfId="52870" xr:uid="{105E2ED8-4F9C-4A6B-BFBA-5D1EFB050D43}"/>
    <cellStyle name="Note 2 10 4 14" xfId="59977" xr:uid="{68D0FFBF-1EFA-44D1-A28A-259B13A4626E}"/>
    <cellStyle name="Note 2 10 4 2" xfId="34095" xr:uid="{9404C969-9DC2-49FB-9A1D-53F043C0DA46}"/>
    <cellStyle name="Note 2 10 4 2 2" xfId="34096" xr:uid="{FE29D664-9C42-4333-BCDF-CCE8C73DE47E}"/>
    <cellStyle name="Note 2 10 4 2 3" xfId="45702" xr:uid="{8EF3F180-7E69-460F-A15F-1D9B8C3C6BFD}"/>
    <cellStyle name="Note 2 10 4 2 4" xfId="52871" xr:uid="{B62A96C4-5C61-4257-BF35-2ADB87F1CE23}"/>
    <cellStyle name="Note 2 10 4 2 5" xfId="59978" xr:uid="{5B0A49A0-A211-442D-8AED-728DF8676A9A}"/>
    <cellStyle name="Note 2 10 4 3" xfId="34097" xr:uid="{B6584FD6-36C6-47EA-8C95-CC07D6C7564D}"/>
    <cellStyle name="Note 2 10 4 3 2" xfId="34098" xr:uid="{32045AA5-2B90-45BB-AD09-CA50B5717D22}"/>
    <cellStyle name="Note 2 10 4 3 3" xfId="45703" xr:uid="{B42D56EF-D0C3-44E0-859D-CC0D8A43AE36}"/>
    <cellStyle name="Note 2 10 4 3 4" xfId="52872" xr:uid="{88C7A7B0-25F5-48D7-A46F-2D8FE6D9F7BF}"/>
    <cellStyle name="Note 2 10 4 3 5" xfId="59979" xr:uid="{AAC43400-A6A2-4893-BA0E-9605EA95951A}"/>
    <cellStyle name="Note 2 10 4 4" xfId="34099" xr:uid="{1860EB9E-BEF1-461E-8F20-1A9E89F0232F}"/>
    <cellStyle name="Note 2 10 4 4 2" xfId="34100" xr:uid="{10E69897-9821-4F22-B89F-03A82B82F738}"/>
    <cellStyle name="Note 2 10 4 5" xfId="34101" xr:uid="{A842014F-616A-481A-BDE8-F57F00EABD48}"/>
    <cellStyle name="Note 2 10 4 5 2" xfId="34102" xr:uid="{9BEED030-9A2B-4285-BEBF-315943AB933F}"/>
    <cellStyle name="Note 2 10 4 6" xfId="34103" xr:uid="{3C23FF40-A939-43F1-ADA8-D9C1CA25F74D}"/>
    <cellStyle name="Note 2 10 4 6 2" xfId="34104" xr:uid="{1189E7A9-7D0B-450D-BFE9-00D2A5E51D20}"/>
    <cellStyle name="Note 2 10 4 7" xfId="34105" xr:uid="{0715AE05-E4DD-4DAD-9C0F-05C0DFEF1C75}"/>
    <cellStyle name="Note 2 10 4 7 2" xfId="34106" xr:uid="{FC309166-28AC-4809-B205-8DF1053FF1D8}"/>
    <cellStyle name="Note 2 10 4 8" xfId="34107" xr:uid="{864A5162-5BF6-4DB3-89D0-687EA6E481FA}"/>
    <cellStyle name="Note 2 10 4 8 2" xfId="34108" xr:uid="{78C269E2-3D78-4B1E-9FC4-CCDAA5D02861}"/>
    <cellStyle name="Note 2 10 4 9" xfId="34109" xr:uid="{80072B6E-EFC1-4DA6-9417-B1B9C9261BD1}"/>
    <cellStyle name="Note 2 10 4 9 2" xfId="34110" xr:uid="{8D8699C4-79D6-4E69-87C4-7FBEF1C85E2D}"/>
    <cellStyle name="Note 2 10 5" xfId="34111" xr:uid="{85AD47DC-429B-4CC0-B62E-33103A7CFDAE}"/>
    <cellStyle name="Note 2 10 5 10" xfId="34112" xr:uid="{9EAA9FAE-7A81-4E43-864E-2505C03F1520}"/>
    <cellStyle name="Note 2 10 5 10 2" xfId="34113" xr:uid="{2DC1F33A-3013-4C55-929B-80950A560276}"/>
    <cellStyle name="Note 2 10 5 11" xfId="34114" xr:uid="{374851F1-BB95-4E22-9465-BC2859625B34}"/>
    <cellStyle name="Note 2 10 5 12" xfId="45704" xr:uid="{CFA51FCC-FC2D-4190-B041-C9B0AE227FF3}"/>
    <cellStyle name="Note 2 10 5 13" xfId="52873" xr:uid="{32D05B0D-4230-4D80-B638-7C2BA1D593D7}"/>
    <cellStyle name="Note 2 10 5 14" xfId="59980" xr:uid="{F0CCCE3C-5837-4475-B0D3-DA31E421119B}"/>
    <cellStyle name="Note 2 10 5 2" xfId="34115" xr:uid="{569AE9DF-AD0E-4121-9F5C-148FF512F2E9}"/>
    <cellStyle name="Note 2 10 5 2 2" xfId="34116" xr:uid="{375B932F-8E2B-4B01-AD58-0422D165E9C2}"/>
    <cellStyle name="Note 2 10 5 2 3" xfId="45705" xr:uid="{7734B199-15AA-4C91-B450-0DEB9CABD62B}"/>
    <cellStyle name="Note 2 10 5 2 4" xfId="52874" xr:uid="{57DD3F2B-21BD-4E90-84F6-4545F693DECA}"/>
    <cellStyle name="Note 2 10 5 2 5" xfId="59981" xr:uid="{622CDAE9-880C-4AFD-B81B-4876946912B2}"/>
    <cellStyle name="Note 2 10 5 3" xfId="34117" xr:uid="{F9924F6D-4F01-46D5-A2AE-9501508463EE}"/>
    <cellStyle name="Note 2 10 5 3 2" xfId="34118" xr:uid="{1ADC62CA-0533-4A47-AEE5-9DCEF3DCF9ED}"/>
    <cellStyle name="Note 2 10 5 3 3" xfId="45706" xr:uid="{048213CB-4AAE-47A3-961E-2646C35F11B3}"/>
    <cellStyle name="Note 2 10 5 3 4" xfId="52875" xr:uid="{641FC1FB-CF1C-4525-B93D-3F31444B7260}"/>
    <cellStyle name="Note 2 10 5 3 5" xfId="59982" xr:uid="{745B2672-CD33-4E2A-A77D-F67CA4948F2F}"/>
    <cellStyle name="Note 2 10 5 4" xfId="34119" xr:uid="{F64E3536-DA87-4E2C-AC2D-8CFC55C8D222}"/>
    <cellStyle name="Note 2 10 5 4 2" xfId="34120" xr:uid="{BF3FC52A-1FE2-46DC-99DE-9A1765A9F5C6}"/>
    <cellStyle name="Note 2 10 5 5" xfId="34121" xr:uid="{B720507C-5456-495D-A63E-ACC6F4C32780}"/>
    <cellStyle name="Note 2 10 5 5 2" xfId="34122" xr:uid="{4CE25EF9-A449-437D-8BA3-E4846E7459BC}"/>
    <cellStyle name="Note 2 10 5 6" xfId="34123" xr:uid="{F5640AB3-CA61-4F1C-87A9-FFBC2C10D1BB}"/>
    <cellStyle name="Note 2 10 5 6 2" xfId="34124" xr:uid="{1952803E-90F4-44B1-9821-B994FE2D61B4}"/>
    <cellStyle name="Note 2 10 5 7" xfId="34125" xr:uid="{6116CE57-E0A8-4067-B4AA-EFCECB925E99}"/>
    <cellStyle name="Note 2 10 5 7 2" xfId="34126" xr:uid="{31CFF4BF-5935-45B4-B6E6-C100B9AA476A}"/>
    <cellStyle name="Note 2 10 5 8" xfId="34127" xr:uid="{E110BD3A-A3D8-47D9-B8F3-BD0E5BEA671B}"/>
    <cellStyle name="Note 2 10 5 8 2" xfId="34128" xr:uid="{9AAE45AD-F54C-4E46-9990-687F0F5EB85E}"/>
    <cellStyle name="Note 2 10 5 9" xfId="34129" xr:uid="{18EF850E-EB24-4A81-92EA-0B2703A2EAD5}"/>
    <cellStyle name="Note 2 10 5 9 2" xfId="34130" xr:uid="{3E0DD6C5-58DA-4DFC-BB92-182DBFAD7EC1}"/>
    <cellStyle name="Note 2 10 6" xfId="34131" xr:uid="{AC02F394-1D45-46EF-BA77-0DDEF9C85A17}"/>
    <cellStyle name="Note 2 10 6 10" xfId="34132" xr:uid="{41EFDF51-0102-4976-9F0A-710C5DD58A36}"/>
    <cellStyle name="Note 2 10 6 10 2" xfId="34133" xr:uid="{F219C3AE-8FE6-4D9B-B017-A087B7B77FDA}"/>
    <cellStyle name="Note 2 10 6 11" xfId="34134" xr:uid="{CE379888-27BA-4D02-88E4-1A4AE907A87F}"/>
    <cellStyle name="Note 2 10 6 12" xfId="45707" xr:uid="{2B4AA801-3328-413C-80E2-283769014D91}"/>
    <cellStyle name="Note 2 10 6 13" xfId="52876" xr:uid="{761FC6EA-27A2-4DD6-A76E-072484DA48CC}"/>
    <cellStyle name="Note 2 10 6 14" xfId="59983" xr:uid="{2624F89A-40A3-4BB3-810C-A926C2A48F04}"/>
    <cellStyle name="Note 2 10 6 2" xfId="34135" xr:uid="{D5E519AD-4AE4-45BF-B6CA-75B176C3D5C8}"/>
    <cellStyle name="Note 2 10 6 2 2" xfId="34136" xr:uid="{7D3A91F1-BBA8-4790-9E18-9D77A2F56ADF}"/>
    <cellStyle name="Note 2 10 6 2 3" xfId="45708" xr:uid="{DD802C56-510A-468B-8E28-46B07775FC8B}"/>
    <cellStyle name="Note 2 10 6 2 4" xfId="52877" xr:uid="{5D13976F-BF6B-4A49-B043-7DF0481B7CFC}"/>
    <cellStyle name="Note 2 10 6 2 5" xfId="59984" xr:uid="{0469A44B-2D89-41D7-94ED-57C20248EECF}"/>
    <cellStyle name="Note 2 10 6 3" xfId="34137" xr:uid="{62A5727C-4310-4140-B044-849ACD277F39}"/>
    <cellStyle name="Note 2 10 6 3 2" xfId="34138" xr:uid="{872B8D3C-B63D-4AE9-84F3-29BA779EDA65}"/>
    <cellStyle name="Note 2 10 6 3 3" xfId="45709" xr:uid="{EE1B16CD-FDFC-4772-9DF6-D91CB830F6E8}"/>
    <cellStyle name="Note 2 10 6 3 4" xfId="52878" xr:uid="{38C74DC2-EFBC-4514-8E2C-A53732D8EF64}"/>
    <cellStyle name="Note 2 10 6 3 5" xfId="59985" xr:uid="{8D65875B-D2B4-49A3-B037-299EFAFA0BA8}"/>
    <cellStyle name="Note 2 10 6 4" xfId="34139" xr:uid="{F6BB49FE-42BD-46AE-912D-1FAF97C4D399}"/>
    <cellStyle name="Note 2 10 6 4 2" xfId="34140" xr:uid="{93FE7BD1-2790-4063-86A2-736C0A0D7B38}"/>
    <cellStyle name="Note 2 10 6 5" xfId="34141" xr:uid="{9CA9AB69-EC43-4D88-84B3-181AB5FFC9B3}"/>
    <cellStyle name="Note 2 10 6 5 2" xfId="34142" xr:uid="{9279BB41-1659-41C6-B137-416A0BA18215}"/>
    <cellStyle name="Note 2 10 6 6" xfId="34143" xr:uid="{95A9AE92-0F44-403B-A820-7BE7D05816C9}"/>
    <cellStyle name="Note 2 10 6 6 2" xfId="34144" xr:uid="{9DE292D3-6EBE-4B3A-A99D-1F5843B0F62A}"/>
    <cellStyle name="Note 2 10 6 7" xfId="34145" xr:uid="{BCA7494B-6B16-49A3-A39D-EDD3CFF21CFF}"/>
    <cellStyle name="Note 2 10 6 7 2" xfId="34146" xr:uid="{59ABBCEC-3C5B-40AB-8B85-60F0893B921C}"/>
    <cellStyle name="Note 2 10 6 8" xfId="34147" xr:uid="{42E5985D-EC29-479C-A6A1-BB35D1464CED}"/>
    <cellStyle name="Note 2 10 6 8 2" xfId="34148" xr:uid="{A87C8589-CEAC-4D62-BDE9-4665AD8A6940}"/>
    <cellStyle name="Note 2 10 6 9" xfId="34149" xr:uid="{A8623E41-4D3B-406A-8B57-F1BD65FD35F9}"/>
    <cellStyle name="Note 2 10 6 9 2" xfId="34150" xr:uid="{5C69B21D-6656-4E88-983C-40A3DC1A2952}"/>
    <cellStyle name="Note 2 10 7" xfId="34151" xr:uid="{4DACA492-A3E6-42A3-B9E1-813AF131A65E}"/>
    <cellStyle name="Note 2 10 7 10" xfId="34152" xr:uid="{5C93CFC0-D385-4C4F-A7A6-B49A7BF388A7}"/>
    <cellStyle name="Note 2 10 7 10 2" xfId="34153" xr:uid="{3B76B622-6D79-4E92-B247-D6FB3294C410}"/>
    <cellStyle name="Note 2 10 7 11" xfId="34154" xr:uid="{861F7895-D2F0-472A-8253-65255CFCF93C}"/>
    <cellStyle name="Note 2 10 7 12" xfId="45710" xr:uid="{59BF0CD5-CB71-4D61-ADC1-1E606B2DAC62}"/>
    <cellStyle name="Note 2 10 7 13" xfId="52879" xr:uid="{54EB7965-5EAA-4DB2-9CAF-B22388484C48}"/>
    <cellStyle name="Note 2 10 7 14" xfId="59986" xr:uid="{D9C39820-1FD1-4935-8219-2571389E1276}"/>
    <cellStyle name="Note 2 10 7 2" xfId="34155" xr:uid="{D9C99893-A5E1-4DA9-8EED-FEA249E4932B}"/>
    <cellStyle name="Note 2 10 7 2 2" xfId="34156" xr:uid="{F6030B28-C0FD-439B-ACD7-5E7168E6FC29}"/>
    <cellStyle name="Note 2 10 7 2 3" xfId="45711" xr:uid="{B594F6D8-44FF-4EAA-9955-588D5A71AEAD}"/>
    <cellStyle name="Note 2 10 7 2 4" xfId="52880" xr:uid="{4A5E893A-C67E-45BC-BBAA-E80BAF0470D9}"/>
    <cellStyle name="Note 2 10 7 2 5" xfId="59987" xr:uid="{993F1E43-0C0E-491E-B36B-B186D0B3B825}"/>
    <cellStyle name="Note 2 10 7 3" xfId="34157" xr:uid="{02B2E6A1-3B66-4E2F-978C-A9A1EA06543E}"/>
    <cellStyle name="Note 2 10 7 3 2" xfId="34158" xr:uid="{AA531AF1-1501-4BE4-997C-B545CA72292F}"/>
    <cellStyle name="Note 2 10 7 3 3" xfId="45712" xr:uid="{F77D1465-8633-4403-96E8-F65622ED9D8E}"/>
    <cellStyle name="Note 2 10 7 3 4" xfId="52881" xr:uid="{8C17F1CF-02FD-4C52-9AD5-8EA694117969}"/>
    <cellStyle name="Note 2 10 7 3 5" xfId="59988" xr:uid="{41FF03AB-184A-4B58-96CB-77F07055037B}"/>
    <cellStyle name="Note 2 10 7 4" xfId="34159" xr:uid="{1CC66936-A4F4-4A5A-92DF-03CC3C2C2477}"/>
    <cellStyle name="Note 2 10 7 4 2" xfId="34160" xr:uid="{48C355BB-C810-4E78-8605-21E6187EB5C9}"/>
    <cellStyle name="Note 2 10 7 5" xfId="34161" xr:uid="{5112D23C-9ED4-4CD0-BECF-FFB7B1CC0972}"/>
    <cellStyle name="Note 2 10 7 5 2" xfId="34162" xr:uid="{CE4B7F75-E6C4-4D54-890A-275D0E616565}"/>
    <cellStyle name="Note 2 10 7 6" xfId="34163" xr:uid="{C39C820A-59CA-4188-98A7-7C46FC47E7CF}"/>
    <cellStyle name="Note 2 10 7 6 2" xfId="34164" xr:uid="{61FD1C5F-4BDD-42DB-9503-4A6687F7080C}"/>
    <cellStyle name="Note 2 10 7 7" xfId="34165" xr:uid="{D2E8BAB1-B8FB-4940-8E28-8888F05E5337}"/>
    <cellStyle name="Note 2 10 7 7 2" xfId="34166" xr:uid="{4E7B576F-B1B1-42B9-8A17-187866FCD12F}"/>
    <cellStyle name="Note 2 10 7 8" xfId="34167" xr:uid="{40812A6F-39C0-498E-BEC2-04F62ADE5AF5}"/>
    <cellStyle name="Note 2 10 7 8 2" xfId="34168" xr:uid="{420D9904-33BE-4701-9EFA-B00DA72F5986}"/>
    <cellStyle name="Note 2 10 7 9" xfId="34169" xr:uid="{DFAA6D79-0549-4B83-9B46-3D96D97E387E}"/>
    <cellStyle name="Note 2 10 7 9 2" xfId="34170" xr:uid="{342C5121-4EEB-4BD4-8271-95FD4C04107C}"/>
    <cellStyle name="Note 2 10 8" xfId="34171" xr:uid="{E634AFE5-8EA1-45CB-B8A8-51FE2135F4BA}"/>
    <cellStyle name="Note 2 10 8 2" xfId="34172" xr:uid="{AE42A76F-1CA7-41A3-9B28-FB66240B0677}"/>
    <cellStyle name="Note 2 10 8 2 2" xfId="45714" xr:uid="{C66ABCC4-3FA2-4D03-BB68-EDD9EA050E8B}"/>
    <cellStyle name="Note 2 10 8 2 3" xfId="52883" xr:uid="{2F2F9642-EE7D-4BBD-B185-449EBF364A30}"/>
    <cellStyle name="Note 2 10 8 2 4" xfId="59990" xr:uid="{413C2FBE-375D-431C-A21D-9ACECBBDC1D2}"/>
    <cellStyle name="Note 2 10 8 3" xfId="45715" xr:uid="{D356CA60-57C0-46B0-B4B3-11A7ED9AD6B2}"/>
    <cellStyle name="Note 2 10 8 3 2" xfId="52884" xr:uid="{D1BD22E4-77DC-469C-B5C4-A8E29316083C}"/>
    <cellStyle name="Note 2 10 8 3 3" xfId="59991" xr:uid="{4D00441C-8883-443D-BD6F-CA542EC42601}"/>
    <cellStyle name="Note 2 10 8 4" xfId="45713" xr:uid="{20EBAC4E-D756-4177-930D-76EB3E53F9DC}"/>
    <cellStyle name="Note 2 10 8 5" xfId="52882" xr:uid="{36048EC6-E5BD-4A77-9151-7B75A828726C}"/>
    <cellStyle name="Note 2 10 8 6" xfId="59989" xr:uid="{B2E59BC7-8330-4836-A83D-CBE6F272952F}"/>
    <cellStyle name="Note 2 10 9" xfId="34173" xr:uid="{30EEB28C-652B-4408-9BBF-72B45A2209EE}"/>
    <cellStyle name="Note 2 10 9 2" xfId="34174" xr:uid="{02B44729-A1B5-4F2A-8197-0F087D100B03}"/>
    <cellStyle name="Note 2 10 9 2 2" xfId="45717" xr:uid="{3076E515-9C98-4554-BF08-AE96B9A71CD9}"/>
    <cellStyle name="Note 2 10 9 2 3" xfId="52886" xr:uid="{B5040E40-C25B-4CAB-AB86-E7D424A47BA6}"/>
    <cellStyle name="Note 2 10 9 2 4" xfId="59993" xr:uid="{5C6F2893-784D-4711-895F-9817309CEA45}"/>
    <cellStyle name="Note 2 10 9 3" xfId="45718" xr:uid="{4979F6DD-93F4-4352-9EE1-F34984F1AD50}"/>
    <cellStyle name="Note 2 10 9 3 2" xfId="52887" xr:uid="{09C2FA08-E9AE-4FA5-BE4B-178155B95DDB}"/>
    <cellStyle name="Note 2 10 9 3 3" xfId="59994" xr:uid="{9BF07C30-D181-444F-A10D-E7FB5C5746DF}"/>
    <cellStyle name="Note 2 10 9 4" xfId="45716" xr:uid="{2D3E873C-2BCD-464B-B127-48F5E18D4350}"/>
    <cellStyle name="Note 2 10 9 5" xfId="52885" xr:uid="{D6B0EC26-DB0B-4C7A-90CF-58C123AFEA3B}"/>
    <cellStyle name="Note 2 10 9 6" xfId="59992" xr:uid="{D7C15329-4F41-4A20-8DCA-86B388F58457}"/>
    <cellStyle name="Note 2 11" xfId="34175" xr:uid="{4047DF12-F61D-4BB6-8042-1EF886F8CFF1}"/>
    <cellStyle name="Note 2 11 2" xfId="34176" xr:uid="{82A72E08-2FC4-4639-B74E-FC3D504A0EAF}"/>
    <cellStyle name="Note 2 11 3" xfId="46743" xr:uid="{50AD3768-0D32-4DFE-BBE4-6BE744FF7771}"/>
    <cellStyle name="Note 2 12" xfId="34177" xr:uid="{8384FEDF-B927-4D26-8B1B-D0C1BFF9CE95}"/>
    <cellStyle name="Note 2 12 2" xfId="34178" xr:uid="{5EF8DB02-7980-466F-A720-01A6DE12CE2C}"/>
    <cellStyle name="Note 2 2" xfId="284" xr:uid="{80CC0F65-9415-4AEF-984D-96EF97BD8D63}"/>
    <cellStyle name="Note 2 2 2" xfId="34179" xr:uid="{116FBBE2-0F4C-4715-AF32-6CC257EF71EA}"/>
    <cellStyle name="Note 2 2 2 2" xfId="34180" xr:uid="{AEED7E56-1251-4A9F-8FD7-06F27072C0CC}"/>
    <cellStyle name="Note 2 2 2 3" xfId="34181" xr:uid="{6F7CE4C1-63DC-40F2-9CDE-F9D5846FC376}"/>
    <cellStyle name="Note 2 2 2 4" xfId="61492" xr:uid="{9BBBA0F8-641F-4EFC-B48A-4CEBFAADEAD4}"/>
    <cellStyle name="Note 2 2 2 5" xfId="61310" xr:uid="{6925F603-06C5-41D9-A698-8D7C53A82C1B}"/>
    <cellStyle name="Note 2 2 3" xfId="34182" xr:uid="{95EC9334-BA23-4B60-8B01-EFFC6769335B}"/>
    <cellStyle name="Note 2 2 3 2" xfId="34183" xr:uid="{F8256BD3-FBB9-4663-944D-9BD2D96877C3}"/>
    <cellStyle name="Note 2 2 4" xfId="34184" xr:uid="{F625C222-DD12-479A-B939-4CDD2FD6C685}"/>
    <cellStyle name="Note 2 2 4 2" xfId="34185" xr:uid="{BCD2F912-79AC-4A29-95B3-E4974FEFA5E1}"/>
    <cellStyle name="Note 2 2 5" xfId="34186" xr:uid="{FDD3BC98-24B3-4FC6-8AE9-53987AA4A481}"/>
    <cellStyle name="Note 2 2 5 2" xfId="34187" xr:uid="{81F5A9E8-C8E3-4358-ADDB-567D826ABC49}"/>
    <cellStyle name="Note 2 3" xfId="367" xr:uid="{E454EE35-E0A3-471F-BAD1-C5D92BF7979E}"/>
    <cellStyle name="Note 2 3 10" xfId="34188" xr:uid="{4185205E-6156-40DF-9710-F35C86B3797C}"/>
    <cellStyle name="Note 2 3 10 2" xfId="34189" xr:uid="{97905D65-2441-438E-BE6D-22341FC55A8F}"/>
    <cellStyle name="Note 2 3 10 2 2" xfId="45721" xr:uid="{6FEF80A0-BAF4-4063-9874-A8944EC7FBE9}"/>
    <cellStyle name="Note 2 3 10 2 3" xfId="52890" xr:uid="{1C438129-B0C7-4243-B7CC-6BDA69187D6B}"/>
    <cellStyle name="Note 2 3 10 2 4" xfId="59997" xr:uid="{61533C83-919E-4BB8-B72B-C615E98A6D45}"/>
    <cellStyle name="Note 2 3 10 3" xfId="45722" xr:uid="{FA635220-48C1-499F-A72E-ADBE493B3AD2}"/>
    <cellStyle name="Note 2 3 10 3 2" xfId="52891" xr:uid="{125C6685-EDDF-4A4A-B14D-5160B6471CF2}"/>
    <cellStyle name="Note 2 3 10 3 3" xfId="59998" xr:uid="{FCFDCAC2-4BF5-46AF-A2B2-B5B1ED65C6F8}"/>
    <cellStyle name="Note 2 3 10 4" xfId="45720" xr:uid="{3C0B8470-7016-43CA-8AEC-8E25D00D7300}"/>
    <cellStyle name="Note 2 3 10 5" xfId="52889" xr:uid="{AE1D2E6B-7D6B-4835-B624-10281A22D932}"/>
    <cellStyle name="Note 2 3 10 6" xfId="59996" xr:uid="{41A5EADA-FCD0-400F-84ED-CFF44C7A46EC}"/>
    <cellStyle name="Note 2 3 11" xfId="34190" xr:uid="{618C5991-AF4A-4306-BA68-16730D46AE3B}"/>
    <cellStyle name="Note 2 3 11 2" xfId="34191" xr:uid="{8A56B2A5-5C1F-4688-9AB4-5F2D06BBB110}"/>
    <cellStyle name="Note 2 3 11 2 2" xfId="45724" xr:uid="{3E7FBBA7-95C5-4BCA-901C-C93527A0A38F}"/>
    <cellStyle name="Note 2 3 11 2 3" xfId="52893" xr:uid="{194B92E4-3762-463F-A2CC-246559759B45}"/>
    <cellStyle name="Note 2 3 11 2 4" xfId="60000" xr:uid="{3666FE6B-4B5A-48C4-A4D6-FBEAFF45E1CC}"/>
    <cellStyle name="Note 2 3 11 3" xfId="45725" xr:uid="{3FBCAA73-F273-4B1B-97AA-4072843B583B}"/>
    <cellStyle name="Note 2 3 11 3 2" xfId="52894" xr:uid="{03B12CD2-5F2B-4CC6-AEA3-B5C9BB56B983}"/>
    <cellStyle name="Note 2 3 11 3 3" xfId="60001" xr:uid="{F527C5B2-387E-4B23-9ABF-12296487F2DA}"/>
    <cellStyle name="Note 2 3 11 4" xfId="45723" xr:uid="{379AF176-281F-4A62-AE1A-C894CD7F8371}"/>
    <cellStyle name="Note 2 3 11 5" xfId="52892" xr:uid="{23092902-26B4-44AC-BAB1-D5D5A3E131F9}"/>
    <cellStyle name="Note 2 3 11 6" xfId="59999" xr:uid="{E714EB1F-AF47-4550-91B3-9586B143BFA7}"/>
    <cellStyle name="Note 2 3 12" xfId="34192" xr:uid="{37833377-6EE9-4B71-8186-163863E0336D}"/>
    <cellStyle name="Note 2 3 12 2" xfId="34193" xr:uid="{BD97747C-E299-4099-8329-E2DC62DDB97F}"/>
    <cellStyle name="Note 2 3 12 2 2" xfId="45727" xr:uid="{E7D2C02A-7F05-4DA0-9614-CBA3A080D677}"/>
    <cellStyle name="Note 2 3 12 2 3" xfId="52896" xr:uid="{B09C0247-A465-4D55-884F-940C61D3111B}"/>
    <cellStyle name="Note 2 3 12 2 4" xfId="60003" xr:uid="{6C4989EE-8F2A-414C-9E72-C7C973BBA932}"/>
    <cellStyle name="Note 2 3 12 3" xfId="45728" xr:uid="{A2BC1B39-A8F5-4432-902F-AB1FA578F71D}"/>
    <cellStyle name="Note 2 3 12 3 2" xfId="52897" xr:uid="{808A935B-6666-4AA7-A5CC-A3C3538A0BEF}"/>
    <cellStyle name="Note 2 3 12 3 3" xfId="60004" xr:uid="{9F201D4B-4629-49D2-B466-79EA21D6C750}"/>
    <cellStyle name="Note 2 3 12 4" xfId="45726" xr:uid="{2341B008-3BBD-4387-8E0C-8D65D1D4C4AC}"/>
    <cellStyle name="Note 2 3 12 5" xfId="52895" xr:uid="{74C9C8BF-8AA5-410E-8D3C-5478458C9C84}"/>
    <cellStyle name="Note 2 3 12 6" xfId="60002" xr:uid="{6D3587AD-12DB-47E5-B6C6-DD3D913B81DD}"/>
    <cellStyle name="Note 2 3 13" xfId="34194" xr:uid="{26FB9601-02F9-46F1-ACEE-830536BD0C16}"/>
    <cellStyle name="Note 2 3 13 2" xfId="34195" xr:uid="{EDAD7E7C-E331-4036-9872-6763DAFA57EC}"/>
    <cellStyle name="Note 2 3 13 3" xfId="45729" xr:uid="{2E2209F9-15C1-4DB4-960B-F5EE801A6905}"/>
    <cellStyle name="Note 2 3 13 4" xfId="52898" xr:uid="{49754EFD-9907-4202-BCFA-3D435995C058}"/>
    <cellStyle name="Note 2 3 13 5" xfId="60005" xr:uid="{310668C3-1661-4DBA-90ED-11C74D73228D}"/>
    <cellStyle name="Note 2 3 14" xfId="34196" xr:uid="{7A7F1916-5778-4A0E-B2A4-360FEBA40202}"/>
    <cellStyle name="Note 2 3 14 2" xfId="34197" xr:uid="{90CCCDC3-7613-4E83-9909-4269CAA319B0}"/>
    <cellStyle name="Note 2 3 14 3" xfId="45730" xr:uid="{A8F27E5C-21E2-475A-9666-0281943985B6}"/>
    <cellStyle name="Note 2 3 14 4" xfId="52899" xr:uid="{41F2B872-7375-4996-BEF1-F16F2B38D459}"/>
    <cellStyle name="Note 2 3 14 5" xfId="60006" xr:uid="{11D9BF8C-1845-479F-96AA-B38715D39AFC}"/>
    <cellStyle name="Note 2 3 15" xfId="34198" xr:uid="{EAC9D1C8-A78F-4BC1-859D-23F989B3897F}"/>
    <cellStyle name="Note 2 3 15 2" xfId="34199" xr:uid="{350DD228-49ED-4B9B-905C-82314967B74E}"/>
    <cellStyle name="Note 2 3 15 3" xfId="45731" xr:uid="{5C245BC8-B784-4BE7-83B9-E5BE9160E76D}"/>
    <cellStyle name="Note 2 3 15 4" xfId="52900" xr:uid="{D8DC3490-CDF9-4F17-AAD5-EF14629738F7}"/>
    <cellStyle name="Note 2 3 15 5" xfId="60007" xr:uid="{4C6C32FD-A167-44CD-9AD7-97B6F485EA55}"/>
    <cellStyle name="Note 2 3 16" xfId="34200" xr:uid="{2198E6EF-FF1E-4FE7-A61D-5A95F1A0819E}"/>
    <cellStyle name="Note 2 3 16 2" xfId="34201" xr:uid="{FD7CD06F-243D-494D-8F4E-131A9511EF90}"/>
    <cellStyle name="Note 2 3 17" xfId="34202" xr:uid="{5C7AA72B-7950-4EE8-81A3-E69A609E9E30}"/>
    <cellStyle name="Note 2 3 17 2" xfId="34203" xr:uid="{86DCEF0D-C5EA-4481-9E2B-C228AFD49D2E}"/>
    <cellStyle name="Note 2 3 18" xfId="34204" xr:uid="{82330CE4-368A-4631-8A91-3299E466923B}"/>
    <cellStyle name="Note 2 3 18 2" xfId="34205" xr:uid="{545568BE-8648-41B9-92CF-BAF7818F0A39}"/>
    <cellStyle name="Note 2 3 19" xfId="34206" xr:uid="{0BBE2A62-05B1-47A4-8014-84880F32DE86}"/>
    <cellStyle name="Note 2 3 19 2" xfId="34207" xr:uid="{4AED8A5E-15D0-4366-B2BE-BE17DA841FC0}"/>
    <cellStyle name="Note 2 3 2" xfId="461" xr:uid="{3ED57F65-F109-4853-8956-AE325381A437}"/>
    <cellStyle name="Note 2 3 2 10" xfId="34208" xr:uid="{687C44A6-D7D3-4C60-AF0F-3EB36E454EA4}"/>
    <cellStyle name="Note 2 3 2 10 2" xfId="34209" xr:uid="{D5B64229-7966-4C90-AE5B-532B2A70CCCA}"/>
    <cellStyle name="Note 2 3 2 10 2 2" xfId="45734" xr:uid="{1042CAE8-4AE9-4544-851F-1D5849E4FDBB}"/>
    <cellStyle name="Note 2 3 2 10 2 3" xfId="52903" xr:uid="{65D2BF65-21AC-4588-974F-0668A3D0BF1D}"/>
    <cellStyle name="Note 2 3 2 10 2 4" xfId="60010" xr:uid="{771AD465-42FB-47C8-AD76-F3D308FCA694}"/>
    <cellStyle name="Note 2 3 2 10 3" xfId="45735" xr:uid="{47FF6DE8-8E36-4C89-B650-FA486B868F7A}"/>
    <cellStyle name="Note 2 3 2 10 3 2" xfId="52904" xr:uid="{23A9CFF2-B538-48EE-8A88-C0A6AB44566F}"/>
    <cellStyle name="Note 2 3 2 10 3 3" xfId="60011" xr:uid="{720B6939-5A97-4DAA-8977-DFFE68486BA3}"/>
    <cellStyle name="Note 2 3 2 10 4" xfId="45733" xr:uid="{A96E5F69-F88F-4678-B53A-A1EF9BD32CE0}"/>
    <cellStyle name="Note 2 3 2 10 5" xfId="52902" xr:uid="{FBB4E359-DCDC-4553-9441-E3E9FF7A81BA}"/>
    <cellStyle name="Note 2 3 2 10 6" xfId="60009" xr:uid="{3DF7D62F-858B-4108-9137-5D707E52BB2A}"/>
    <cellStyle name="Note 2 3 2 11" xfId="34210" xr:uid="{611A8795-64BB-4B85-AD6C-2DBB4E4AD2C7}"/>
    <cellStyle name="Note 2 3 2 11 2" xfId="34211" xr:uid="{1F3E66F9-1903-40DD-9E7B-D2CC400B566F}"/>
    <cellStyle name="Note 2 3 2 11 3" xfId="45736" xr:uid="{972E52A0-6AEE-4805-8AE4-A08707AB31D9}"/>
    <cellStyle name="Note 2 3 2 11 4" xfId="52905" xr:uid="{79E69F1C-D04F-41DF-B6CB-962211A323D5}"/>
    <cellStyle name="Note 2 3 2 11 5" xfId="60012" xr:uid="{A22E0A81-B34A-492F-8A84-39B32BA8E02D}"/>
    <cellStyle name="Note 2 3 2 12" xfId="34212" xr:uid="{6CF05D6E-F9C6-4F6B-B6D7-0725CD170AFA}"/>
    <cellStyle name="Note 2 3 2 12 2" xfId="34213" xr:uid="{D27C78CC-93C8-4C09-A155-62195E39C648}"/>
    <cellStyle name="Note 2 3 2 12 3" xfId="45737" xr:uid="{346640A8-E8DA-417A-8A31-F4A1CE9A7C3A}"/>
    <cellStyle name="Note 2 3 2 12 4" xfId="52906" xr:uid="{16CB94CF-6B70-4C62-8BAD-3FBCD92F2740}"/>
    <cellStyle name="Note 2 3 2 12 5" xfId="60013" xr:uid="{C59AE853-053D-411E-A3F0-90E87CCBBBC7}"/>
    <cellStyle name="Note 2 3 2 13" xfId="34214" xr:uid="{10329DA9-B77F-4DFE-81C2-39FC63AEA995}"/>
    <cellStyle name="Note 2 3 2 13 2" xfId="34215" xr:uid="{F2FB58FB-8F96-4DE1-A222-6F0A5667C448}"/>
    <cellStyle name="Note 2 3 2 13 3" xfId="45738" xr:uid="{B9AAE82A-6A36-4ADB-BF58-1D3D3A466B56}"/>
    <cellStyle name="Note 2 3 2 13 4" xfId="52907" xr:uid="{08476250-43EA-4E52-9814-5B0082A2EC00}"/>
    <cellStyle name="Note 2 3 2 13 5" xfId="60014" xr:uid="{94C47D13-8CDC-47EA-91CD-CE2F8BE46DBD}"/>
    <cellStyle name="Note 2 3 2 14" xfId="34216" xr:uid="{3E78FDFA-2DAD-481E-ACC0-B54FA13F40E7}"/>
    <cellStyle name="Note 2 3 2 14 2" xfId="34217" xr:uid="{7EE076BA-4480-46AB-B72A-D2DF2674D36D}"/>
    <cellStyle name="Note 2 3 2 15" xfId="34218" xr:uid="{5F8F4A78-054A-421F-8DEE-F507ED94CB11}"/>
    <cellStyle name="Note 2 3 2 15 2" xfId="34219" xr:uid="{D7A46EAC-C438-4529-A1A4-8CBCAF7CE355}"/>
    <cellStyle name="Note 2 3 2 16" xfId="34220" xr:uid="{D9972200-8302-44DF-B40F-AF153A38BABB}"/>
    <cellStyle name="Note 2 3 2 16 2" xfId="34221" xr:uid="{B5FC51CB-C6B5-43F6-A9EF-1F4188723315}"/>
    <cellStyle name="Note 2 3 2 17" xfId="34222" xr:uid="{B2BDB326-D4D2-4478-B016-2D2F1AB3778B}"/>
    <cellStyle name="Note 2 3 2 17 2" xfId="34223" xr:uid="{38697C49-C633-4BCB-BCAA-A7C8B4DBB735}"/>
    <cellStyle name="Note 2 3 2 18" xfId="45732" xr:uid="{28F59909-33ED-48A7-95DA-6C892ED456F9}"/>
    <cellStyle name="Note 2 3 2 19" xfId="52901" xr:uid="{3455A0D4-B1A8-478F-90DC-06E599B4D7F2}"/>
    <cellStyle name="Note 2 3 2 2" xfId="657" xr:uid="{6668D646-DDC9-448E-96A7-C59022EE9EE3}"/>
    <cellStyle name="Note 2 3 2 2 10" xfId="34225" xr:uid="{3CB1F709-6659-4E6D-BAF8-166E19DD13A7}"/>
    <cellStyle name="Note 2 3 2 2 10 2" xfId="34226" xr:uid="{90409F12-A562-46C9-857A-D7735B52A2B9}"/>
    <cellStyle name="Note 2 3 2 2 11" xfId="34227" xr:uid="{C5B2AE26-FDE3-4189-92BC-E0D8A9DCD474}"/>
    <cellStyle name="Note 2 3 2 2 11 2" xfId="34228" xr:uid="{62BF31E9-8D21-465E-9FAF-A2576EFBFFC4}"/>
    <cellStyle name="Note 2 3 2 2 12" xfId="34229" xr:uid="{CA0AB0F2-70EA-4B75-992A-4EC7B8EB8D4B}"/>
    <cellStyle name="Note 2 3 2 2 13" xfId="45739" xr:uid="{103A0073-1622-47D5-AFE1-54E0A4BDA2EA}"/>
    <cellStyle name="Note 2 3 2 2 14" xfId="52908" xr:uid="{0E98F78F-EACF-4548-A06C-B45DDF5FB0D5}"/>
    <cellStyle name="Note 2 3 2 2 15" xfId="60015" xr:uid="{03E699A4-5088-4F08-A545-735AAAE59F42}"/>
    <cellStyle name="Note 2 3 2 2 16" xfId="34224" xr:uid="{21744565-2E71-484B-8340-830D1B531B20}"/>
    <cellStyle name="Note 2 3 2 2 2" xfId="34230" xr:uid="{51836503-A3D6-47E4-AB19-04216CDAE0E5}"/>
    <cellStyle name="Note 2 3 2 2 2 2" xfId="34231" xr:uid="{AF991CE7-8195-4253-A882-066DF54F7F8B}"/>
    <cellStyle name="Note 2 3 2 2 2 3" xfId="45740" xr:uid="{06B5E638-0707-4447-A7FA-4CB001829137}"/>
    <cellStyle name="Note 2 3 2 2 2 4" xfId="52909" xr:uid="{732C88B5-48FC-4A0A-BAE2-90871F449B6E}"/>
    <cellStyle name="Note 2 3 2 2 2 5" xfId="60016" xr:uid="{CA173F09-D1BF-4540-8888-FAFB39269027}"/>
    <cellStyle name="Note 2 3 2 2 3" xfId="34232" xr:uid="{D15E14DB-55C4-45AA-9B5C-7137B599EEAB}"/>
    <cellStyle name="Note 2 3 2 2 3 2" xfId="34233" xr:uid="{88652361-791B-45EB-87CF-CFCBB922359C}"/>
    <cellStyle name="Note 2 3 2 2 3 3" xfId="45741" xr:uid="{B739CA4B-532D-4C75-8938-935462835818}"/>
    <cellStyle name="Note 2 3 2 2 3 4" xfId="52910" xr:uid="{90893FAE-8BB0-42C3-BC68-E064478EEA01}"/>
    <cellStyle name="Note 2 3 2 2 3 5" xfId="60017" xr:uid="{16279D6D-E638-4305-A032-6A7DA92DB372}"/>
    <cellStyle name="Note 2 3 2 2 4" xfId="34234" xr:uid="{4C16648C-C081-4779-924A-442800D48C8B}"/>
    <cellStyle name="Note 2 3 2 2 4 2" xfId="34235" xr:uid="{CF8F3E0A-9653-4FA2-8A45-1C9ECDD4EE62}"/>
    <cellStyle name="Note 2 3 2 2 5" xfId="34236" xr:uid="{B5CFE86E-5ECB-4811-B981-241E94871768}"/>
    <cellStyle name="Note 2 3 2 2 5 2" xfId="34237" xr:uid="{B0C34032-BF3A-4B5C-9AAE-B29F9C226678}"/>
    <cellStyle name="Note 2 3 2 2 6" xfId="34238" xr:uid="{8E327FBE-B92F-44D2-8037-5C857921EE4E}"/>
    <cellStyle name="Note 2 3 2 2 6 2" xfId="34239" xr:uid="{79E43E11-8A11-451C-89A1-859E4372B42E}"/>
    <cellStyle name="Note 2 3 2 2 7" xfId="34240" xr:uid="{A50D6282-C258-4C47-91B8-CCB8BBD318D8}"/>
    <cellStyle name="Note 2 3 2 2 7 2" xfId="34241" xr:uid="{D9F64A55-9905-459D-ABA4-6CED828EAD19}"/>
    <cellStyle name="Note 2 3 2 2 8" xfId="34242" xr:uid="{15EA56B7-AF67-44C0-93D7-60EE34D24479}"/>
    <cellStyle name="Note 2 3 2 2 8 2" xfId="34243" xr:uid="{3B9BEB06-9DB8-4239-9280-ED055B720BF0}"/>
    <cellStyle name="Note 2 3 2 2 9" xfId="34244" xr:uid="{760747CD-02E5-48DF-8BC6-702122B3D1A1}"/>
    <cellStyle name="Note 2 3 2 2 9 2" xfId="34245" xr:uid="{BF506DDD-55BA-41FD-B1AE-3CCB2E517AFD}"/>
    <cellStyle name="Note 2 3 2 20" xfId="60008" xr:uid="{70CAF14C-11F8-49EA-9A14-A5ED914DD713}"/>
    <cellStyle name="Note 2 3 2 21" xfId="61098" xr:uid="{47931AD2-DA21-4EFC-B75C-39B948A4C1C2}"/>
    <cellStyle name="Note 2 3 2 3" xfId="752" xr:uid="{534A22D3-AA06-4885-AD64-84E4A0D50A42}"/>
    <cellStyle name="Note 2 3 2 3 10" xfId="34246" xr:uid="{CFE32ADB-E613-4F8D-B831-6A9676F8B0C8}"/>
    <cellStyle name="Note 2 3 2 3 10 2" xfId="34247" xr:uid="{F7FE8E2B-D79F-48AB-B01A-6DC86DF6C588}"/>
    <cellStyle name="Note 2 3 2 3 11" xfId="34248" xr:uid="{B05CD238-2154-4761-8306-44C1A07E8589}"/>
    <cellStyle name="Note 2 3 2 3 11 2" xfId="34249" xr:uid="{99ABFC9F-1C0D-4AC4-8B0A-FF58F864D674}"/>
    <cellStyle name="Note 2 3 2 3 12" xfId="34250" xr:uid="{6822575C-9FFA-4FBA-AD02-5F9E04C809A8}"/>
    <cellStyle name="Note 2 3 2 3 13" xfId="45742" xr:uid="{FC8DF33E-09ED-4181-A3FC-3C90FBD481FA}"/>
    <cellStyle name="Note 2 3 2 3 14" xfId="52911" xr:uid="{CC733594-22E5-496F-BBEC-15E375DA6841}"/>
    <cellStyle name="Note 2 3 2 3 15" xfId="60018" xr:uid="{B7784A38-D795-4BE8-AE2A-62FC7DC84A7E}"/>
    <cellStyle name="Note 2 3 2 3 2" xfId="34251" xr:uid="{75F8C93E-9E39-471D-8AB3-3E87983EC5A6}"/>
    <cellStyle name="Note 2 3 2 3 2 2" xfId="34252" xr:uid="{E764BAE9-0935-40EF-9680-F3D7C6725D97}"/>
    <cellStyle name="Note 2 3 2 3 2 3" xfId="45743" xr:uid="{9662AB67-E74C-4A9C-8A5E-60D7A8FF5BFB}"/>
    <cellStyle name="Note 2 3 2 3 2 4" xfId="52912" xr:uid="{BE2A51A6-2890-4FE5-BF8C-59494EBB3969}"/>
    <cellStyle name="Note 2 3 2 3 2 5" xfId="60019" xr:uid="{D496BCE4-99B9-41BB-BD04-CBB96B6A0CEB}"/>
    <cellStyle name="Note 2 3 2 3 3" xfId="34253" xr:uid="{02328661-4389-4CE7-9EDB-7D4367DEE2BE}"/>
    <cellStyle name="Note 2 3 2 3 3 2" xfId="34254" xr:uid="{47BE1A2B-8C06-46E4-9E61-65EF4AAC11C9}"/>
    <cellStyle name="Note 2 3 2 3 3 3" xfId="45744" xr:uid="{0B0A2E7E-A425-4C5B-AE4C-F4D66976D81F}"/>
    <cellStyle name="Note 2 3 2 3 3 4" xfId="52913" xr:uid="{652B2F83-B9DF-401B-AF5F-38099E793014}"/>
    <cellStyle name="Note 2 3 2 3 3 5" xfId="60020" xr:uid="{5EC87B95-39A1-4AE0-B70F-B38A2F7BA15B}"/>
    <cellStyle name="Note 2 3 2 3 4" xfId="34255" xr:uid="{4B03AF05-4841-40C6-A27D-6FCE57B3DA3A}"/>
    <cellStyle name="Note 2 3 2 3 4 2" xfId="34256" xr:uid="{FA2BBBD5-92B9-4134-A6AC-61E72E6BEF2A}"/>
    <cellStyle name="Note 2 3 2 3 5" xfId="34257" xr:uid="{07749149-E11A-4A19-A9E0-05231E555FB5}"/>
    <cellStyle name="Note 2 3 2 3 5 2" xfId="34258" xr:uid="{EE6BFDB0-0602-411E-98F3-21441A4CE117}"/>
    <cellStyle name="Note 2 3 2 3 6" xfId="34259" xr:uid="{DD45BFA5-3043-4780-9132-BA447E9F7080}"/>
    <cellStyle name="Note 2 3 2 3 6 2" xfId="34260" xr:uid="{3A48E463-B0D4-45C7-94A9-5B135F68D060}"/>
    <cellStyle name="Note 2 3 2 3 7" xfId="34261" xr:uid="{70CB121B-8AC5-4AA1-9109-022FA7C45DD0}"/>
    <cellStyle name="Note 2 3 2 3 7 2" xfId="34262" xr:uid="{02A60CE5-0F92-412F-A238-A992B6567E75}"/>
    <cellStyle name="Note 2 3 2 3 8" xfId="34263" xr:uid="{B580D899-93C1-4843-81FC-DBB6CFD41104}"/>
    <cellStyle name="Note 2 3 2 3 8 2" xfId="34264" xr:uid="{40E2CB76-63AA-4B2F-8C14-E7D670DF9AD8}"/>
    <cellStyle name="Note 2 3 2 3 9" xfId="34265" xr:uid="{1C497693-29AF-48DD-846B-8D97F17174A8}"/>
    <cellStyle name="Note 2 3 2 3 9 2" xfId="34266" xr:uid="{B1317EC6-7C00-45D1-BFE3-1AE1198AC826}"/>
    <cellStyle name="Note 2 3 2 4" xfId="34267" xr:uid="{E24B9F85-B0A3-4F78-8413-C7767C24FC36}"/>
    <cellStyle name="Note 2 3 2 4 10" xfId="34268" xr:uid="{7E2A0C2E-6510-4A65-9FD8-EE0C6B6863A6}"/>
    <cellStyle name="Note 2 3 2 4 10 2" xfId="34269" xr:uid="{CB2CAEA8-B5A0-4FC8-8801-6A5A9286336F}"/>
    <cellStyle name="Note 2 3 2 4 11" xfId="34270" xr:uid="{2F8C831A-1934-4CC9-B30E-87C1AEED3BB5}"/>
    <cellStyle name="Note 2 3 2 4 11 2" xfId="34271" xr:uid="{F7C8053E-823A-43F2-9645-0CAEA5DFCCB9}"/>
    <cellStyle name="Note 2 3 2 4 12" xfId="34272" xr:uid="{D17D2FC2-E009-485B-BA18-5C1CF963188C}"/>
    <cellStyle name="Note 2 3 2 4 13" xfId="45745" xr:uid="{E5038447-D4C6-4A82-8397-9F28D8D00290}"/>
    <cellStyle name="Note 2 3 2 4 14" xfId="52914" xr:uid="{C6060153-DC05-48F3-BAF6-960BD668B568}"/>
    <cellStyle name="Note 2 3 2 4 15" xfId="60021" xr:uid="{0442CF1F-16B3-4497-A604-80339541D523}"/>
    <cellStyle name="Note 2 3 2 4 2" xfId="34273" xr:uid="{800C623E-6207-46BE-8C91-9666DF0333D7}"/>
    <cellStyle name="Note 2 3 2 4 2 2" xfId="34274" xr:uid="{501968CE-F02A-47E2-9955-3C3EC5D20714}"/>
    <cellStyle name="Note 2 3 2 4 2 3" xfId="45746" xr:uid="{B3208A80-EE43-4527-AC77-FBA17B7711A9}"/>
    <cellStyle name="Note 2 3 2 4 2 4" xfId="52915" xr:uid="{21A064BD-A05F-4DFC-BA37-9F3CB1246A59}"/>
    <cellStyle name="Note 2 3 2 4 2 5" xfId="60022" xr:uid="{775E77DA-412A-4264-80C4-F0E187C07E62}"/>
    <cellStyle name="Note 2 3 2 4 3" xfId="34275" xr:uid="{C47238C7-F7C1-4FA7-9AEF-5EC960806394}"/>
    <cellStyle name="Note 2 3 2 4 3 2" xfId="34276" xr:uid="{1C30F77C-3E06-42AE-831A-C114AC1D3206}"/>
    <cellStyle name="Note 2 3 2 4 3 3" xfId="45747" xr:uid="{A66E48C9-6E1B-4170-BF4A-36088A750B9A}"/>
    <cellStyle name="Note 2 3 2 4 3 4" xfId="52916" xr:uid="{113352B8-7EB3-4A96-B793-5DD031A0FEB1}"/>
    <cellStyle name="Note 2 3 2 4 3 5" xfId="60023" xr:uid="{09D142D4-FDA8-4B7D-9843-D7B6F5AB7B8B}"/>
    <cellStyle name="Note 2 3 2 4 4" xfId="34277" xr:uid="{DF640DC1-9F19-404D-8C95-115D640A5B8F}"/>
    <cellStyle name="Note 2 3 2 4 4 2" xfId="34278" xr:uid="{8019997B-9450-4547-B5B5-F52CDDFC41E4}"/>
    <cellStyle name="Note 2 3 2 4 5" xfId="34279" xr:uid="{D74892DE-93D1-46B6-A242-2AA8E2023827}"/>
    <cellStyle name="Note 2 3 2 4 5 2" xfId="34280" xr:uid="{24FD896F-DCDE-4E94-8C1B-5F95CD5ADF00}"/>
    <cellStyle name="Note 2 3 2 4 6" xfId="34281" xr:uid="{2C9A788C-CBD7-47F0-B781-DF9E9D64365F}"/>
    <cellStyle name="Note 2 3 2 4 6 2" xfId="34282" xr:uid="{5EE41EAF-9E49-463F-B496-9CEDB7AB2DBA}"/>
    <cellStyle name="Note 2 3 2 4 7" xfId="34283" xr:uid="{6234A536-C6D3-4A40-B426-DF0644C7C8DD}"/>
    <cellStyle name="Note 2 3 2 4 7 2" xfId="34284" xr:uid="{218A99DB-5BD5-4DFB-9DD2-EAF2285ECD50}"/>
    <cellStyle name="Note 2 3 2 4 8" xfId="34285" xr:uid="{65A034C7-16F6-4607-97DE-B822647FA814}"/>
    <cellStyle name="Note 2 3 2 4 8 2" xfId="34286" xr:uid="{46CED9D9-F600-40FF-A1ED-D8CCE490626B}"/>
    <cellStyle name="Note 2 3 2 4 9" xfId="34287" xr:uid="{EB2C46AB-F3F1-4FF3-9259-4552B18CD0A2}"/>
    <cellStyle name="Note 2 3 2 4 9 2" xfId="34288" xr:uid="{DED300A6-E858-473D-BE8B-A8EF5BA1B5FE}"/>
    <cellStyle name="Note 2 3 2 5" xfId="34289" xr:uid="{D44BC358-D695-4598-9C70-42812E20BC91}"/>
    <cellStyle name="Note 2 3 2 5 10" xfId="34290" xr:uid="{5BA62E62-56FB-4DFE-8582-983B772C966F}"/>
    <cellStyle name="Note 2 3 2 5 10 2" xfId="34291" xr:uid="{C5E45C35-69D4-4B31-A6A6-07D9C4ECBA8B}"/>
    <cellStyle name="Note 2 3 2 5 11" xfId="34292" xr:uid="{1D864F24-AC2E-4B04-BB72-93D602F2C4C1}"/>
    <cellStyle name="Note 2 3 2 5 12" xfId="45748" xr:uid="{6F6DC146-62F4-45F6-9241-8AE7559076DE}"/>
    <cellStyle name="Note 2 3 2 5 13" xfId="52917" xr:uid="{A89386F2-17E7-4841-8FFC-3C544AF33183}"/>
    <cellStyle name="Note 2 3 2 5 14" xfId="60024" xr:uid="{9A0194A1-8484-42D8-9F3E-E8E965777865}"/>
    <cellStyle name="Note 2 3 2 5 2" xfId="34293" xr:uid="{2B3790A4-3E12-4EBD-8D07-C4B921E3C9C5}"/>
    <cellStyle name="Note 2 3 2 5 2 2" xfId="34294" xr:uid="{4A9FF6B7-6033-4BC2-B6A2-9A3D3831BFDA}"/>
    <cellStyle name="Note 2 3 2 5 2 3" xfId="45749" xr:uid="{8E7FBD63-61C5-4974-9C5C-66299D93F655}"/>
    <cellStyle name="Note 2 3 2 5 2 4" xfId="52918" xr:uid="{8155E8FD-75CD-40FD-B48F-36FE2861CAA1}"/>
    <cellStyle name="Note 2 3 2 5 2 5" xfId="60025" xr:uid="{57B3B567-714F-4AFF-AA83-C8A5AA08916A}"/>
    <cellStyle name="Note 2 3 2 5 3" xfId="34295" xr:uid="{84A434A6-2510-4B0F-8F7C-E6080ABFD867}"/>
    <cellStyle name="Note 2 3 2 5 3 2" xfId="34296" xr:uid="{B8572C53-607D-454D-8D20-BC5E278149D5}"/>
    <cellStyle name="Note 2 3 2 5 3 3" xfId="45750" xr:uid="{C81739BF-32B0-4FEF-8C9C-54C0C38C2E0D}"/>
    <cellStyle name="Note 2 3 2 5 3 4" xfId="52919" xr:uid="{E63520FC-2B81-42EF-974C-F4BD0C869111}"/>
    <cellStyle name="Note 2 3 2 5 3 5" xfId="60026" xr:uid="{D128D75F-5A7B-4518-B886-D7C94CD84A40}"/>
    <cellStyle name="Note 2 3 2 5 4" xfId="34297" xr:uid="{17746E75-5D0F-4DBB-A7DA-2D711A905340}"/>
    <cellStyle name="Note 2 3 2 5 4 2" xfId="34298" xr:uid="{E3531EC1-D9DD-46A2-B465-2D63655F2BFB}"/>
    <cellStyle name="Note 2 3 2 5 5" xfId="34299" xr:uid="{4B627C35-45FA-4A69-81F5-5683A068C67E}"/>
    <cellStyle name="Note 2 3 2 5 5 2" xfId="34300" xr:uid="{9261379C-762C-4F11-AD59-EB422E8441D8}"/>
    <cellStyle name="Note 2 3 2 5 6" xfId="34301" xr:uid="{38F914D2-2567-49FF-A5DF-C1A2FF7BDC10}"/>
    <cellStyle name="Note 2 3 2 5 6 2" xfId="34302" xr:uid="{00E06354-B44B-40BB-B651-58A635FAEDD4}"/>
    <cellStyle name="Note 2 3 2 5 7" xfId="34303" xr:uid="{A4C80DBC-A70A-48D8-9399-A8E66EC59AF1}"/>
    <cellStyle name="Note 2 3 2 5 7 2" xfId="34304" xr:uid="{47452BFC-4EE0-43A6-8761-A7F6AB23B214}"/>
    <cellStyle name="Note 2 3 2 5 8" xfId="34305" xr:uid="{03653741-3A46-43F6-A73A-972D9CC2122F}"/>
    <cellStyle name="Note 2 3 2 5 8 2" xfId="34306" xr:uid="{EEC989E6-0989-41A6-AD85-9E6538F89CA6}"/>
    <cellStyle name="Note 2 3 2 5 9" xfId="34307" xr:uid="{6CE06F98-A216-48BB-AE37-8711F2F6AE46}"/>
    <cellStyle name="Note 2 3 2 5 9 2" xfId="34308" xr:uid="{FE05F956-D66D-493F-973A-921D59ADE17A}"/>
    <cellStyle name="Note 2 3 2 6" xfId="34309" xr:uid="{A4EB7016-6873-49AB-8FD5-2E24A3871C0D}"/>
    <cellStyle name="Note 2 3 2 6 10" xfId="34310" xr:uid="{F3E3E82B-ED85-4707-B25A-D6AC4BB64AB2}"/>
    <cellStyle name="Note 2 3 2 6 10 2" xfId="34311" xr:uid="{83446896-C103-4D5A-80E4-023E6A8115DB}"/>
    <cellStyle name="Note 2 3 2 6 11" xfId="34312" xr:uid="{AC0CF767-0F6F-473F-B0CC-11E9671C7A23}"/>
    <cellStyle name="Note 2 3 2 6 12" xfId="45751" xr:uid="{2E60C061-672F-4828-9D0B-1B18048574A1}"/>
    <cellStyle name="Note 2 3 2 6 13" xfId="52920" xr:uid="{3E678B32-80EE-4D86-8010-F0A403FA4007}"/>
    <cellStyle name="Note 2 3 2 6 14" xfId="60027" xr:uid="{7C2C9C53-13B9-488D-9E97-CEEC68C9E8A3}"/>
    <cellStyle name="Note 2 3 2 6 2" xfId="34313" xr:uid="{2EC5283F-B985-4A2D-A0D1-14B5D5847245}"/>
    <cellStyle name="Note 2 3 2 6 2 2" xfId="34314" xr:uid="{D2AEBBD7-F240-41AD-AF4C-926AA7A82ED2}"/>
    <cellStyle name="Note 2 3 2 6 2 3" xfId="45752" xr:uid="{0A6A7FD6-F65C-4A9C-B54D-C957392FBAEF}"/>
    <cellStyle name="Note 2 3 2 6 2 4" xfId="52921" xr:uid="{5B76781D-B39C-43A6-95B8-31C01F9CE73A}"/>
    <cellStyle name="Note 2 3 2 6 2 5" xfId="60028" xr:uid="{24045558-75B8-43DD-8A22-678E8BB4CEFA}"/>
    <cellStyle name="Note 2 3 2 6 3" xfId="34315" xr:uid="{8510AA5E-9882-4711-AA0F-B4974C369E00}"/>
    <cellStyle name="Note 2 3 2 6 3 2" xfId="34316" xr:uid="{55758489-01BE-4918-A91C-778110E4BFD4}"/>
    <cellStyle name="Note 2 3 2 6 3 3" xfId="45753" xr:uid="{1A2CD56B-96D2-4830-9310-EDA22568F7DA}"/>
    <cellStyle name="Note 2 3 2 6 3 4" xfId="52922" xr:uid="{5FD1E8E4-C93C-4354-AF78-23B40F74EDEB}"/>
    <cellStyle name="Note 2 3 2 6 3 5" xfId="60029" xr:uid="{7D1BD92E-E89D-41AE-A61C-97C305ABC4C5}"/>
    <cellStyle name="Note 2 3 2 6 4" xfId="34317" xr:uid="{9B4CAED4-969C-44B8-BCB8-10BD044AF6B3}"/>
    <cellStyle name="Note 2 3 2 6 4 2" xfId="34318" xr:uid="{AEA59B65-92D3-4669-913B-F51A6402FC8C}"/>
    <cellStyle name="Note 2 3 2 6 5" xfId="34319" xr:uid="{CAA7C5C1-0C7C-4C54-96BE-87E3EE9E6285}"/>
    <cellStyle name="Note 2 3 2 6 5 2" xfId="34320" xr:uid="{79D4C1C3-FA77-404E-8F02-6F0673D198F8}"/>
    <cellStyle name="Note 2 3 2 6 6" xfId="34321" xr:uid="{0D06CD4E-B1DA-4F3A-B07F-B3A399E148CB}"/>
    <cellStyle name="Note 2 3 2 6 6 2" xfId="34322" xr:uid="{27ACF2ED-ED6C-4CF7-973F-2176F317841D}"/>
    <cellStyle name="Note 2 3 2 6 7" xfId="34323" xr:uid="{6F73E3B2-6144-4F35-8244-98528EA812A1}"/>
    <cellStyle name="Note 2 3 2 6 7 2" xfId="34324" xr:uid="{AABC265C-614A-4F82-8252-E7B101A77C10}"/>
    <cellStyle name="Note 2 3 2 6 8" xfId="34325" xr:uid="{BC542E95-BD98-4E86-9924-56866F683E07}"/>
    <cellStyle name="Note 2 3 2 6 8 2" xfId="34326" xr:uid="{C5863388-F038-4756-93C5-202849B3207E}"/>
    <cellStyle name="Note 2 3 2 6 9" xfId="34327" xr:uid="{690744F7-0B44-4F25-8527-D8A838922FF5}"/>
    <cellStyle name="Note 2 3 2 6 9 2" xfId="34328" xr:uid="{F16FF0E1-21A0-4E08-9EB7-0C3FA2673771}"/>
    <cellStyle name="Note 2 3 2 7" xfId="34329" xr:uid="{F53149D5-F646-4E11-A9C5-5171A199477F}"/>
    <cellStyle name="Note 2 3 2 7 10" xfId="34330" xr:uid="{59F4BED7-458D-4CC0-9D1F-E30E34098C57}"/>
    <cellStyle name="Note 2 3 2 7 10 2" xfId="34331" xr:uid="{BA1A3E88-10C2-40DD-A84F-EFCA7BD5BC12}"/>
    <cellStyle name="Note 2 3 2 7 11" xfId="34332" xr:uid="{F6E0D5C6-8516-44EB-8346-E2EAFB74035A}"/>
    <cellStyle name="Note 2 3 2 7 12" xfId="45754" xr:uid="{0003308E-28C9-4E05-8480-43531A65367C}"/>
    <cellStyle name="Note 2 3 2 7 13" xfId="52923" xr:uid="{6E9F7EB2-BFC4-41CD-ABEF-892961165C1A}"/>
    <cellStyle name="Note 2 3 2 7 14" xfId="60030" xr:uid="{5AD86A1C-EA02-4E90-8DEA-940FF3D4CFC3}"/>
    <cellStyle name="Note 2 3 2 7 2" xfId="34333" xr:uid="{6CE15C3E-A6B1-4524-A669-4F24E305B840}"/>
    <cellStyle name="Note 2 3 2 7 2 2" xfId="34334" xr:uid="{37493730-C2CE-4DFA-82F6-EBD791046308}"/>
    <cellStyle name="Note 2 3 2 7 2 3" xfId="45755" xr:uid="{E0A5637C-21A5-4473-A443-991A3FCF73F4}"/>
    <cellStyle name="Note 2 3 2 7 2 4" xfId="52924" xr:uid="{803C2FE4-230F-4E36-BB65-3EB9DC44786C}"/>
    <cellStyle name="Note 2 3 2 7 2 5" xfId="60031" xr:uid="{F5BB94FE-1D77-47AD-87FB-21062329F62F}"/>
    <cellStyle name="Note 2 3 2 7 3" xfId="34335" xr:uid="{2173DDE9-ABC5-4E70-8090-2448585138BC}"/>
    <cellStyle name="Note 2 3 2 7 3 2" xfId="34336" xr:uid="{6D9531AB-0A51-43C8-A73F-8B741F609BC6}"/>
    <cellStyle name="Note 2 3 2 7 3 3" xfId="45756" xr:uid="{DBAEAA06-6110-4D72-80BF-20E3ED66C4D1}"/>
    <cellStyle name="Note 2 3 2 7 3 4" xfId="52925" xr:uid="{262ED74A-7942-4FC6-9786-EA3C06AC7608}"/>
    <cellStyle name="Note 2 3 2 7 3 5" xfId="60032" xr:uid="{A3C94347-7357-4D17-9079-C19420D7308C}"/>
    <cellStyle name="Note 2 3 2 7 4" xfId="34337" xr:uid="{509FE202-3A7A-4A82-907A-43205D91A09C}"/>
    <cellStyle name="Note 2 3 2 7 4 2" xfId="34338" xr:uid="{DDD622C6-C19F-449C-9712-837981031608}"/>
    <cellStyle name="Note 2 3 2 7 5" xfId="34339" xr:uid="{51539E10-FCD7-4E6A-B9D8-97CDD2216C9C}"/>
    <cellStyle name="Note 2 3 2 7 5 2" xfId="34340" xr:uid="{8ACE8B16-F80A-4DBC-A0B0-300839AED4C3}"/>
    <cellStyle name="Note 2 3 2 7 6" xfId="34341" xr:uid="{8586CE92-8E24-4FB9-8C86-3502B22C4F0E}"/>
    <cellStyle name="Note 2 3 2 7 6 2" xfId="34342" xr:uid="{E11D9385-4D51-42ED-8C2D-5FE8F8FDD139}"/>
    <cellStyle name="Note 2 3 2 7 7" xfId="34343" xr:uid="{502CF44F-9001-46B3-9891-AD6523C6A120}"/>
    <cellStyle name="Note 2 3 2 7 7 2" xfId="34344" xr:uid="{E9BFBF83-CF6B-435E-8BD1-9E5A327283A8}"/>
    <cellStyle name="Note 2 3 2 7 8" xfId="34345" xr:uid="{941AA2EC-B711-43D3-8C4C-BCF373FB9195}"/>
    <cellStyle name="Note 2 3 2 7 8 2" xfId="34346" xr:uid="{731B982E-CBE7-46B1-B01F-8281D0F0BD57}"/>
    <cellStyle name="Note 2 3 2 7 9" xfId="34347" xr:uid="{5168AAFD-26A6-45F3-97F5-27F55146D7BD}"/>
    <cellStyle name="Note 2 3 2 7 9 2" xfId="34348" xr:uid="{DB87014C-40E9-4CCF-96FE-40BF4AF845F2}"/>
    <cellStyle name="Note 2 3 2 8" xfId="34349" xr:uid="{7130642E-137A-4E96-988B-F1FFF5E5FF31}"/>
    <cellStyle name="Note 2 3 2 8 2" xfId="34350" xr:uid="{0F35DB45-FE7F-410A-9150-349E70E9BAA8}"/>
    <cellStyle name="Note 2 3 2 8 2 2" xfId="45758" xr:uid="{E88763F1-698E-4A5D-974D-B6BE814A5961}"/>
    <cellStyle name="Note 2 3 2 8 2 3" xfId="52927" xr:uid="{5938BEE9-73F2-4CD3-8CEB-6CB57A9E6ECD}"/>
    <cellStyle name="Note 2 3 2 8 2 4" xfId="60034" xr:uid="{64388F4D-5C2A-4C58-AED9-F37AA1EC4AA1}"/>
    <cellStyle name="Note 2 3 2 8 3" xfId="45759" xr:uid="{A1BB5B55-BF14-44D3-AA0C-7C7374162DAF}"/>
    <cellStyle name="Note 2 3 2 8 3 2" xfId="52928" xr:uid="{CD64089C-7168-48CC-9F1C-264A3117FB8A}"/>
    <cellStyle name="Note 2 3 2 8 3 3" xfId="60035" xr:uid="{2F69DE95-233F-4E51-92F0-6B6CC460DE6B}"/>
    <cellStyle name="Note 2 3 2 8 4" xfId="45757" xr:uid="{029C3B43-7CA7-4B0B-9CDF-758993FD89BC}"/>
    <cellStyle name="Note 2 3 2 8 5" xfId="52926" xr:uid="{1B2EDA26-3BA3-4D4D-BB11-73F898B640EE}"/>
    <cellStyle name="Note 2 3 2 8 6" xfId="60033" xr:uid="{976D3664-3D2F-4213-8110-7498A868C703}"/>
    <cellStyle name="Note 2 3 2 9" xfId="34351" xr:uid="{C550FBAA-C577-46B6-A535-193FB9178DFE}"/>
    <cellStyle name="Note 2 3 2 9 2" xfId="34352" xr:uid="{76D12214-0D66-4FEA-9706-1A2B96BAF1A4}"/>
    <cellStyle name="Note 2 3 2 9 2 2" xfId="45761" xr:uid="{9BF285EB-49B4-4BD3-ADAB-D81B3EF2DBFD}"/>
    <cellStyle name="Note 2 3 2 9 2 3" xfId="52930" xr:uid="{3641DA64-FD2B-4616-9A2F-78C02165F7CF}"/>
    <cellStyle name="Note 2 3 2 9 2 4" xfId="60037" xr:uid="{DD690C15-73D0-444A-AEB3-DD788D483021}"/>
    <cellStyle name="Note 2 3 2 9 3" xfId="45762" xr:uid="{35447EF5-5F0E-4F92-94E8-2B7F039DA069}"/>
    <cellStyle name="Note 2 3 2 9 3 2" xfId="52931" xr:uid="{CECA072D-1CE3-430D-990A-9BBE72F25300}"/>
    <cellStyle name="Note 2 3 2 9 3 3" xfId="60038" xr:uid="{6569857F-32E6-4FB3-9A19-737C6CAC65A3}"/>
    <cellStyle name="Note 2 3 2 9 4" xfId="45760" xr:uid="{AC4F44DF-BB08-4B6C-ADC0-56300A065923}"/>
    <cellStyle name="Note 2 3 2 9 5" xfId="52929" xr:uid="{4E2E303C-D771-40F2-BD0B-AF2B56D8560D}"/>
    <cellStyle name="Note 2 3 2 9 6" xfId="60036" xr:uid="{B877637D-75BE-45DF-95F8-D567610D9385}"/>
    <cellStyle name="Note 2 3 20" xfId="45719" xr:uid="{4C392B11-6DDB-4495-A58C-9B8CDCC7B780}"/>
    <cellStyle name="Note 2 3 21" xfId="52888" xr:uid="{502BC5A8-DCDD-4352-9240-954FD38F7B83}"/>
    <cellStyle name="Note 2 3 22" xfId="59995" xr:uid="{12841A63-23CF-4133-8E79-CF53FA223B65}"/>
    <cellStyle name="Note 2 3 23" xfId="61116" xr:uid="{A6B76FB6-1E79-4B96-BD58-1CCB953B6A08}"/>
    <cellStyle name="Note 2 3 3" xfId="515" xr:uid="{5801A510-8B16-4971-B260-A90B3EEFE482}"/>
    <cellStyle name="Note 2 3 3 10" xfId="34353" xr:uid="{DC6E6984-6F04-4007-AD0E-634B90108C24}"/>
    <cellStyle name="Note 2 3 3 10 2" xfId="34354" xr:uid="{EC12CDEA-CE7C-4407-821D-BAD91C7DE4FA}"/>
    <cellStyle name="Note 2 3 3 10 2 2" xfId="45765" xr:uid="{6EC85DA4-F628-46FA-8A55-A56E660FC6F3}"/>
    <cellStyle name="Note 2 3 3 10 2 3" xfId="52934" xr:uid="{631B3944-CC2B-45C6-B3FD-872ED2E222BC}"/>
    <cellStyle name="Note 2 3 3 10 2 4" xfId="60041" xr:uid="{0FE7EE20-9954-4AE9-96EF-6F3EBFE5E325}"/>
    <cellStyle name="Note 2 3 3 10 3" xfId="45766" xr:uid="{B12F4754-AE95-402B-9F0E-4D14200315F2}"/>
    <cellStyle name="Note 2 3 3 10 3 2" xfId="52935" xr:uid="{90557061-D427-4D37-85E0-2F63A1C9E1E3}"/>
    <cellStyle name="Note 2 3 3 10 3 3" xfId="60042" xr:uid="{F861409F-7D42-4BA7-AD1A-21F117BEB8CD}"/>
    <cellStyle name="Note 2 3 3 10 4" xfId="45764" xr:uid="{1ED33FB4-F9F5-4365-909B-459E4BE77708}"/>
    <cellStyle name="Note 2 3 3 10 5" xfId="52933" xr:uid="{2914C728-A2C2-491F-9ED8-A2F45E4D6B74}"/>
    <cellStyle name="Note 2 3 3 10 6" xfId="60040" xr:uid="{2D59CCAF-CA2D-4146-925B-6D2D4E7A7294}"/>
    <cellStyle name="Note 2 3 3 11" xfId="34355" xr:uid="{1D5D4788-A877-4615-A649-1B4D15DEC383}"/>
    <cellStyle name="Note 2 3 3 11 2" xfId="34356" xr:uid="{F1426003-2B77-47CC-8ABC-58EDFBB0106A}"/>
    <cellStyle name="Note 2 3 3 11 3" xfId="45767" xr:uid="{D2ACB786-335C-4C8C-9D25-68F86543B393}"/>
    <cellStyle name="Note 2 3 3 11 4" xfId="52936" xr:uid="{ED3EB5AD-A3C3-4CFC-B3F6-6E20FD903490}"/>
    <cellStyle name="Note 2 3 3 11 5" xfId="60043" xr:uid="{BC54F3BC-2B79-48F8-8B23-75CCE4AA6442}"/>
    <cellStyle name="Note 2 3 3 12" xfId="34357" xr:uid="{52261F93-B0CD-4B21-9151-BD05E0506D2F}"/>
    <cellStyle name="Note 2 3 3 12 2" xfId="34358" xr:uid="{B8F5149C-12AE-4329-9701-C202604D6D36}"/>
    <cellStyle name="Note 2 3 3 12 3" xfId="45768" xr:uid="{F9A1F6CF-5B58-4E75-9043-A230639D8A89}"/>
    <cellStyle name="Note 2 3 3 12 4" xfId="52937" xr:uid="{8931D003-E137-4B08-8C09-045F0FC04352}"/>
    <cellStyle name="Note 2 3 3 12 5" xfId="60044" xr:uid="{365FDB27-EB2A-4174-92CA-28DA7ACE6CB6}"/>
    <cellStyle name="Note 2 3 3 13" xfId="34359" xr:uid="{F8EC58E4-5BAD-4F79-93EB-8335F85E84E8}"/>
    <cellStyle name="Note 2 3 3 13 2" xfId="34360" xr:uid="{4A9DF678-8CF4-42AC-8A7A-C5DD11A74EBC}"/>
    <cellStyle name="Note 2 3 3 13 3" xfId="45769" xr:uid="{18AA74D0-12C5-4459-8E20-C25B60DFB00B}"/>
    <cellStyle name="Note 2 3 3 13 4" xfId="52938" xr:uid="{97952406-1103-438B-8FCC-C7C1844405F6}"/>
    <cellStyle name="Note 2 3 3 13 5" xfId="60045" xr:uid="{352936BF-E831-4598-BD3B-3F8BC7A14520}"/>
    <cellStyle name="Note 2 3 3 14" xfId="34361" xr:uid="{0A89569D-8BEC-49AE-B0A8-33E3383A9F34}"/>
    <cellStyle name="Note 2 3 3 14 2" xfId="34362" xr:uid="{091F9E6F-0127-42C4-9FE5-4113EB290A96}"/>
    <cellStyle name="Note 2 3 3 15" xfId="34363" xr:uid="{4780A698-0F43-4BEC-BCF7-A983CAA6A305}"/>
    <cellStyle name="Note 2 3 3 15 2" xfId="34364" xr:uid="{0EC204C4-CD3A-4EE1-AEF4-E992F839655F}"/>
    <cellStyle name="Note 2 3 3 16" xfId="34365" xr:uid="{463ED9C4-89A7-4CED-8249-6BE977CB5CF1}"/>
    <cellStyle name="Note 2 3 3 16 2" xfId="34366" xr:uid="{D1DA3A5B-BCF1-453F-9796-3F55DCDB15FD}"/>
    <cellStyle name="Note 2 3 3 17" xfId="34367" xr:uid="{202B49D8-E1EC-4F8D-A5D5-231F6026CA39}"/>
    <cellStyle name="Note 2 3 3 17 2" xfId="34368" xr:uid="{ED7E355F-3884-4E1D-8DD7-8C56B0821DDB}"/>
    <cellStyle name="Note 2 3 3 18" xfId="45763" xr:uid="{EA428271-DF80-4F72-8E84-E4AE5B8C293A}"/>
    <cellStyle name="Note 2 3 3 19" xfId="52932" xr:uid="{F8956DE3-1962-4AB3-AD26-E3DEDBE2A2B5}"/>
    <cellStyle name="Note 2 3 3 2" xfId="706" xr:uid="{8A5F23E9-25F3-49DD-B23F-3C43C4FDE8AE}"/>
    <cellStyle name="Note 2 3 3 2 10" xfId="34370" xr:uid="{70C49601-A770-4A97-AA9C-AF6148169848}"/>
    <cellStyle name="Note 2 3 3 2 10 2" xfId="34371" xr:uid="{4FC8F452-5838-48B6-A6DA-4F9941E9E844}"/>
    <cellStyle name="Note 2 3 3 2 11" xfId="34372" xr:uid="{EC7F5A46-3897-480A-925E-F95DD9C012F6}"/>
    <cellStyle name="Note 2 3 3 2 11 2" xfId="34373" xr:uid="{BA46A42C-10FA-4322-98E6-C1E8058BF39F}"/>
    <cellStyle name="Note 2 3 3 2 12" xfId="34374" xr:uid="{889C3522-0452-4B6B-B637-15BB57B9880B}"/>
    <cellStyle name="Note 2 3 3 2 13" xfId="45770" xr:uid="{F86DADDB-C5AB-4B99-9CD6-869DA28873D8}"/>
    <cellStyle name="Note 2 3 3 2 14" xfId="52939" xr:uid="{6E5E10A4-D2CC-4FB0-A453-5467E1C191FB}"/>
    <cellStyle name="Note 2 3 3 2 15" xfId="60046" xr:uid="{EC4255CA-6A4A-4191-B24E-F64769241964}"/>
    <cellStyle name="Note 2 3 3 2 16" xfId="34369" xr:uid="{F7AF9FAE-E59A-45C6-AB74-F96EA5E25075}"/>
    <cellStyle name="Note 2 3 3 2 2" xfId="34375" xr:uid="{0302A78C-E845-4715-84BF-0E653A90C6DE}"/>
    <cellStyle name="Note 2 3 3 2 2 2" xfId="34376" xr:uid="{4C4DC253-9819-4A73-8887-F7DE8CC423B3}"/>
    <cellStyle name="Note 2 3 3 2 2 3" xfId="45771" xr:uid="{BEC7CF0D-9E94-4822-8EEE-B4C0569607CC}"/>
    <cellStyle name="Note 2 3 3 2 2 4" xfId="52940" xr:uid="{B5EB12AA-7D8E-4D04-8174-0313832DEF43}"/>
    <cellStyle name="Note 2 3 3 2 2 5" xfId="60047" xr:uid="{0C0C1363-CB4B-4F94-84AA-C023822D50D5}"/>
    <cellStyle name="Note 2 3 3 2 3" xfId="34377" xr:uid="{E145C594-99BC-49B8-9709-74018B395BDC}"/>
    <cellStyle name="Note 2 3 3 2 3 2" xfId="34378" xr:uid="{FACE3417-E034-46CC-A141-1792F30F7CC0}"/>
    <cellStyle name="Note 2 3 3 2 3 3" xfId="45772" xr:uid="{4ED10B47-D278-443F-8D1A-4338F8879452}"/>
    <cellStyle name="Note 2 3 3 2 3 4" xfId="52941" xr:uid="{8E2F1155-B8B9-4FE0-9E3E-301C2E5AA605}"/>
    <cellStyle name="Note 2 3 3 2 3 5" xfId="60048" xr:uid="{E057D77E-00D3-49A1-A208-57C4393BC89F}"/>
    <cellStyle name="Note 2 3 3 2 4" xfId="34379" xr:uid="{1006B506-DA1F-41B3-B24B-0862A3E42DB1}"/>
    <cellStyle name="Note 2 3 3 2 4 2" xfId="34380" xr:uid="{BDAED301-B169-4ECC-B925-85D402F64C0B}"/>
    <cellStyle name="Note 2 3 3 2 5" xfId="34381" xr:uid="{CCD440ED-7FAD-421A-8315-CEDD16E7073B}"/>
    <cellStyle name="Note 2 3 3 2 5 2" xfId="34382" xr:uid="{207BFFCB-19E9-4ACF-A080-40738AECC0AC}"/>
    <cellStyle name="Note 2 3 3 2 6" xfId="34383" xr:uid="{AFB909C3-562C-44D4-A2B6-5F19E99FF39E}"/>
    <cellStyle name="Note 2 3 3 2 6 2" xfId="34384" xr:uid="{90A37449-7DE1-4CAB-855B-7612BF5CED53}"/>
    <cellStyle name="Note 2 3 3 2 7" xfId="34385" xr:uid="{2D464866-6DEB-45E5-85B0-5FDD1CFEAB0B}"/>
    <cellStyle name="Note 2 3 3 2 7 2" xfId="34386" xr:uid="{956AA4F3-95E4-4C0D-8030-BB9B7A5E628D}"/>
    <cellStyle name="Note 2 3 3 2 8" xfId="34387" xr:uid="{95CA11BD-D6A7-4AD2-B7D2-19A3AB66D705}"/>
    <cellStyle name="Note 2 3 3 2 8 2" xfId="34388" xr:uid="{C5299DC9-F16E-4791-99FA-8E2CBCC0DF9B}"/>
    <cellStyle name="Note 2 3 3 2 9" xfId="34389" xr:uid="{300A53F8-C21B-4543-8856-3A67B82D9463}"/>
    <cellStyle name="Note 2 3 3 2 9 2" xfId="34390" xr:uid="{514177B6-96F9-43B3-B02A-5AADAA8D55AF}"/>
    <cellStyle name="Note 2 3 3 20" xfId="60039" xr:uid="{F1B9D857-E5EE-4ABC-B474-5D8CC8732F59}"/>
    <cellStyle name="Note 2 3 3 21" xfId="61129" xr:uid="{D7E7BE33-F4F2-40EA-975E-582D4B4FA273}"/>
    <cellStyle name="Note 2 3 3 3" xfId="798" xr:uid="{4028DA7E-28E3-4672-B6C5-0CA62662AFDB}"/>
    <cellStyle name="Note 2 3 3 3 10" xfId="34391" xr:uid="{CAD37381-CF45-4C48-A737-D3743B9D4D3F}"/>
    <cellStyle name="Note 2 3 3 3 10 2" xfId="34392" xr:uid="{78162BC9-C6AC-44E6-B013-A6DFFC955152}"/>
    <cellStyle name="Note 2 3 3 3 11" xfId="34393" xr:uid="{DBA9B68A-AFB3-463F-8987-330569916ADD}"/>
    <cellStyle name="Note 2 3 3 3 11 2" xfId="34394" xr:uid="{B6886DAE-6BAC-40DE-B936-2EA79D23CA37}"/>
    <cellStyle name="Note 2 3 3 3 12" xfId="34395" xr:uid="{DCFC4BB3-3A41-41A2-92E8-FD96B9128104}"/>
    <cellStyle name="Note 2 3 3 3 13" xfId="45773" xr:uid="{D5E58E37-985C-45A2-9F8B-285CADEDA5B0}"/>
    <cellStyle name="Note 2 3 3 3 14" xfId="52942" xr:uid="{9EB907C9-8B83-4F11-8389-A80F75EA983B}"/>
    <cellStyle name="Note 2 3 3 3 15" xfId="60049" xr:uid="{1EA52203-CFCF-4963-9663-8B217DA1B2F6}"/>
    <cellStyle name="Note 2 3 3 3 2" xfId="34396" xr:uid="{EE62647B-C61A-4325-BA8A-CA325EFDA53E}"/>
    <cellStyle name="Note 2 3 3 3 2 2" xfId="34397" xr:uid="{D14D0212-03F7-4A41-8CB1-426545956D30}"/>
    <cellStyle name="Note 2 3 3 3 2 3" xfId="45774" xr:uid="{91C4F34F-DBC5-4DA5-959F-AE224F2FFFC3}"/>
    <cellStyle name="Note 2 3 3 3 2 4" xfId="52943" xr:uid="{D5A60F4A-6125-418D-99DF-6D4F549F96C4}"/>
    <cellStyle name="Note 2 3 3 3 2 5" xfId="60050" xr:uid="{56002973-B744-4BDA-B1E5-E16BAF101816}"/>
    <cellStyle name="Note 2 3 3 3 3" xfId="34398" xr:uid="{1BFF885E-3681-4E5D-8461-88CEBB07AF52}"/>
    <cellStyle name="Note 2 3 3 3 3 2" xfId="34399" xr:uid="{A0A2BD31-6592-48E3-A286-C6A8F796CA26}"/>
    <cellStyle name="Note 2 3 3 3 3 3" xfId="45775" xr:uid="{91AA4E9B-CD85-45DB-895A-98A90DC822D3}"/>
    <cellStyle name="Note 2 3 3 3 3 4" xfId="52944" xr:uid="{D50B5FEE-5F3E-4B63-9994-85B608508E27}"/>
    <cellStyle name="Note 2 3 3 3 3 5" xfId="60051" xr:uid="{F21FDE21-06AA-42BF-A63D-E105CBB3B362}"/>
    <cellStyle name="Note 2 3 3 3 4" xfId="34400" xr:uid="{671CFEA4-FD88-49FA-BD47-08397650DC26}"/>
    <cellStyle name="Note 2 3 3 3 4 2" xfId="34401" xr:uid="{9A3FDF43-C6FB-4DBD-8D27-D1B91A5927F5}"/>
    <cellStyle name="Note 2 3 3 3 5" xfId="34402" xr:uid="{2309AC0D-DA85-43CC-A5F7-F93F62878A5F}"/>
    <cellStyle name="Note 2 3 3 3 5 2" xfId="34403" xr:uid="{0B139068-2293-4DC3-A916-DC69D27BE0A0}"/>
    <cellStyle name="Note 2 3 3 3 6" xfId="34404" xr:uid="{838F820B-2DDB-441B-9825-A4E6395E6C13}"/>
    <cellStyle name="Note 2 3 3 3 6 2" xfId="34405" xr:uid="{CB4CF508-0D3B-43F9-859D-7314789BAAA9}"/>
    <cellStyle name="Note 2 3 3 3 7" xfId="34406" xr:uid="{E0C86B33-4268-4BD2-8AE0-3370AF1FD881}"/>
    <cellStyle name="Note 2 3 3 3 7 2" xfId="34407" xr:uid="{6423505E-5C03-485A-94B1-ECB12BE0FC8F}"/>
    <cellStyle name="Note 2 3 3 3 8" xfId="34408" xr:uid="{1D4D7644-8F27-4708-B2C4-2D57E5A90BF3}"/>
    <cellStyle name="Note 2 3 3 3 8 2" xfId="34409" xr:uid="{3E8FB506-AF0E-4791-A192-B40C72389AB7}"/>
    <cellStyle name="Note 2 3 3 3 9" xfId="34410" xr:uid="{968D6EEC-691A-4C68-9F85-BC098A85CB04}"/>
    <cellStyle name="Note 2 3 3 3 9 2" xfId="34411" xr:uid="{F000D8E1-724B-4821-BFFB-400155647EC8}"/>
    <cellStyle name="Note 2 3 3 4" xfId="34412" xr:uid="{7950F8D3-FF57-4980-8917-04BC5734C5FE}"/>
    <cellStyle name="Note 2 3 3 4 10" xfId="34413" xr:uid="{08136FF1-06FD-43D3-801C-E86004A6A36A}"/>
    <cellStyle name="Note 2 3 3 4 10 2" xfId="34414" xr:uid="{20943615-6746-4620-AFA2-4D56AC8AE464}"/>
    <cellStyle name="Note 2 3 3 4 11" xfId="34415" xr:uid="{FD479163-0D3F-4E15-9881-1A6CB873184B}"/>
    <cellStyle name="Note 2 3 3 4 11 2" xfId="34416" xr:uid="{B5631AAA-4154-4D4A-8F8A-16BDCEE0E79C}"/>
    <cellStyle name="Note 2 3 3 4 12" xfId="34417" xr:uid="{BF7168FD-AA3B-4016-92C9-7B85E337F05E}"/>
    <cellStyle name="Note 2 3 3 4 13" xfId="45776" xr:uid="{DFAA03F6-343A-47BB-B8DE-A44E0099C49C}"/>
    <cellStyle name="Note 2 3 3 4 14" xfId="52945" xr:uid="{EC10B84A-3CFC-415A-A301-BB5CCF7EA38E}"/>
    <cellStyle name="Note 2 3 3 4 15" xfId="60052" xr:uid="{891523BD-3946-476C-A70D-12FE935F7A80}"/>
    <cellStyle name="Note 2 3 3 4 2" xfId="34418" xr:uid="{E1FDB5C9-EF9B-4A8C-BFE7-6BD4128E61C5}"/>
    <cellStyle name="Note 2 3 3 4 2 2" xfId="34419" xr:uid="{F7C4F937-A92A-40EC-9812-8B0785FD7079}"/>
    <cellStyle name="Note 2 3 3 4 2 3" xfId="45777" xr:uid="{4ED84EDB-2AE4-4228-8B8E-F1D28FA95A07}"/>
    <cellStyle name="Note 2 3 3 4 2 4" xfId="52946" xr:uid="{DE2D4888-6FF6-403F-9D14-7156B6F7F34C}"/>
    <cellStyle name="Note 2 3 3 4 2 5" xfId="60053" xr:uid="{9CC8D4C6-8016-4591-9332-5B33FAFACC20}"/>
    <cellStyle name="Note 2 3 3 4 3" xfId="34420" xr:uid="{3429DB2C-D1AE-47B1-BCE9-D908FFCD54A2}"/>
    <cellStyle name="Note 2 3 3 4 3 2" xfId="34421" xr:uid="{6318440B-383A-459E-8C8E-628EA47C7F3A}"/>
    <cellStyle name="Note 2 3 3 4 3 3" xfId="45778" xr:uid="{70E2269E-FA5B-481D-BD3C-57DD9DD283A2}"/>
    <cellStyle name="Note 2 3 3 4 3 4" xfId="52947" xr:uid="{3EEF2CA4-171A-4585-B5E0-C9A16437B941}"/>
    <cellStyle name="Note 2 3 3 4 3 5" xfId="60054" xr:uid="{C9DB7CD4-6E65-4376-8AE8-B6651779764C}"/>
    <cellStyle name="Note 2 3 3 4 4" xfId="34422" xr:uid="{1E9A7B34-0653-4FB4-99D8-502CC640B42F}"/>
    <cellStyle name="Note 2 3 3 4 4 2" xfId="34423" xr:uid="{E9496E7A-934B-4481-96F0-06EA94D8529E}"/>
    <cellStyle name="Note 2 3 3 4 5" xfId="34424" xr:uid="{9929A93F-2B90-48A7-963F-EC16EDC3365B}"/>
    <cellStyle name="Note 2 3 3 4 5 2" xfId="34425" xr:uid="{9F01327E-98B7-4249-9060-84C61732643F}"/>
    <cellStyle name="Note 2 3 3 4 6" xfId="34426" xr:uid="{1759B0F0-CD32-4AA2-A45E-411D3512162A}"/>
    <cellStyle name="Note 2 3 3 4 6 2" xfId="34427" xr:uid="{EA58D100-5B9D-4D57-9388-FCA9196E530C}"/>
    <cellStyle name="Note 2 3 3 4 7" xfId="34428" xr:uid="{92427EF2-71C4-41D9-8008-A13D90D8C67A}"/>
    <cellStyle name="Note 2 3 3 4 7 2" xfId="34429" xr:uid="{123172AD-1D99-47D1-B587-EA0F12A6C32C}"/>
    <cellStyle name="Note 2 3 3 4 8" xfId="34430" xr:uid="{776A2BA3-8EE1-4453-A033-BE3624380876}"/>
    <cellStyle name="Note 2 3 3 4 8 2" xfId="34431" xr:uid="{005E7BC3-2762-4B27-AFE1-A1C562697D7F}"/>
    <cellStyle name="Note 2 3 3 4 9" xfId="34432" xr:uid="{0B2CD5B7-18A5-4470-ACA6-1AD697018476}"/>
    <cellStyle name="Note 2 3 3 4 9 2" xfId="34433" xr:uid="{0CEA2F2C-5B60-4024-9FA2-D4A155BA416A}"/>
    <cellStyle name="Note 2 3 3 5" xfId="34434" xr:uid="{4D570DFA-26E9-43FE-9C22-D27504A853D3}"/>
    <cellStyle name="Note 2 3 3 5 10" xfId="34435" xr:uid="{064210A8-CE99-4190-A2C5-C52931E15DE9}"/>
    <cellStyle name="Note 2 3 3 5 10 2" xfId="34436" xr:uid="{69AED92C-9AA1-475B-9395-82B87D99F5E1}"/>
    <cellStyle name="Note 2 3 3 5 11" xfId="34437" xr:uid="{55D8E425-63DA-4820-BF75-A082E272CC89}"/>
    <cellStyle name="Note 2 3 3 5 12" xfId="45779" xr:uid="{610CEE4B-2CEA-4795-B4DB-91109C9A28A6}"/>
    <cellStyle name="Note 2 3 3 5 13" xfId="52948" xr:uid="{629148AA-5D60-42A1-81BB-628AFD794111}"/>
    <cellStyle name="Note 2 3 3 5 14" xfId="60055" xr:uid="{26116F5E-D3E0-4F15-98F7-DABDAB2C7AF9}"/>
    <cellStyle name="Note 2 3 3 5 2" xfId="34438" xr:uid="{BD8BAF52-706E-4A9A-A933-466C18220094}"/>
    <cellStyle name="Note 2 3 3 5 2 2" xfId="34439" xr:uid="{CCC72ACB-8507-45D6-B15D-AA01EE55DDBA}"/>
    <cellStyle name="Note 2 3 3 5 2 3" xfId="45780" xr:uid="{3B866CC8-AA21-432B-916C-F14CB541EED4}"/>
    <cellStyle name="Note 2 3 3 5 2 4" xfId="52949" xr:uid="{8B3A7648-2AC1-420A-897E-2E4258460540}"/>
    <cellStyle name="Note 2 3 3 5 2 5" xfId="60056" xr:uid="{D72C44A8-88E5-41DD-82F8-F15B8528D690}"/>
    <cellStyle name="Note 2 3 3 5 3" xfId="34440" xr:uid="{8EE4C791-EDF4-48D3-9E33-712E2791025F}"/>
    <cellStyle name="Note 2 3 3 5 3 2" xfId="34441" xr:uid="{B48BDEC5-5DA6-40B5-9A40-C2C42BCFE175}"/>
    <cellStyle name="Note 2 3 3 5 3 3" xfId="45781" xr:uid="{80471AFD-329E-4E01-9FAA-EFACEF6EFDA3}"/>
    <cellStyle name="Note 2 3 3 5 3 4" xfId="52950" xr:uid="{3C4CC80D-1859-455B-91D5-7FE03E8F222B}"/>
    <cellStyle name="Note 2 3 3 5 3 5" xfId="60057" xr:uid="{D622D678-5B38-4202-BCBF-C00DC4047B22}"/>
    <cellStyle name="Note 2 3 3 5 4" xfId="34442" xr:uid="{0B557B6A-512E-40F9-A5A9-270659F8FA8A}"/>
    <cellStyle name="Note 2 3 3 5 4 2" xfId="34443" xr:uid="{523146E2-2EAD-4C82-B2E8-81C2873513FD}"/>
    <cellStyle name="Note 2 3 3 5 5" xfId="34444" xr:uid="{F5BE368B-1F9D-4B85-8A0C-1F326EE143A3}"/>
    <cellStyle name="Note 2 3 3 5 5 2" xfId="34445" xr:uid="{F84FEA75-4CB4-4D61-B7C8-D61A82D9CF10}"/>
    <cellStyle name="Note 2 3 3 5 6" xfId="34446" xr:uid="{549D3E2B-05F0-4659-BAAC-05665525FC77}"/>
    <cellStyle name="Note 2 3 3 5 6 2" xfId="34447" xr:uid="{EE2C689A-6F7C-4E98-87A4-019A74643BC0}"/>
    <cellStyle name="Note 2 3 3 5 7" xfId="34448" xr:uid="{E743C9A9-2D57-4688-BAB0-FD5C6B8A3F11}"/>
    <cellStyle name="Note 2 3 3 5 7 2" xfId="34449" xr:uid="{6A7BDCE1-919D-449A-9DD3-0D6D0FA030DC}"/>
    <cellStyle name="Note 2 3 3 5 8" xfId="34450" xr:uid="{1BD30EBC-4D5A-4924-B032-3D9AAFFBF2F4}"/>
    <cellStyle name="Note 2 3 3 5 8 2" xfId="34451" xr:uid="{55701F5A-941C-442B-A4B2-661B7A1851D1}"/>
    <cellStyle name="Note 2 3 3 5 9" xfId="34452" xr:uid="{EB535E57-894D-4DFC-B9FB-3871C346A13F}"/>
    <cellStyle name="Note 2 3 3 5 9 2" xfId="34453" xr:uid="{FD50DB1A-45CE-4EBE-B65B-DB86F9162905}"/>
    <cellStyle name="Note 2 3 3 6" xfId="34454" xr:uid="{DD0C6E23-2038-48F6-90BD-A9A90763CA49}"/>
    <cellStyle name="Note 2 3 3 6 10" xfId="34455" xr:uid="{DC162BAE-1646-44AE-AB7E-E77E4A644A6F}"/>
    <cellStyle name="Note 2 3 3 6 10 2" xfId="34456" xr:uid="{40D4721D-99E6-4227-B39B-61A1E8F335CE}"/>
    <cellStyle name="Note 2 3 3 6 11" xfId="34457" xr:uid="{630100B0-F9D7-436E-851C-88B130235EF3}"/>
    <cellStyle name="Note 2 3 3 6 12" xfId="45782" xr:uid="{3D5B01BD-D309-4E26-BAF3-F791DAF503D9}"/>
    <cellStyle name="Note 2 3 3 6 13" xfId="52951" xr:uid="{29638684-0FB5-4DB4-9CFE-9722D7AD357D}"/>
    <cellStyle name="Note 2 3 3 6 14" xfId="60058" xr:uid="{B654943B-2A83-4067-8C58-4D6A3A8825E1}"/>
    <cellStyle name="Note 2 3 3 6 2" xfId="34458" xr:uid="{7270F03D-7A00-4CFB-BFC0-3ED177DF11F5}"/>
    <cellStyle name="Note 2 3 3 6 2 2" xfId="34459" xr:uid="{597FA72D-78C3-4F5A-A9F5-6098A377BF43}"/>
    <cellStyle name="Note 2 3 3 6 2 3" xfId="45783" xr:uid="{17C3215A-3D70-47C8-8BA7-1A103BF78BAD}"/>
    <cellStyle name="Note 2 3 3 6 2 4" xfId="52952" xr:uid="{A4097BD5-2A5C-43B0-8D98-E120ED93953D}"/>
    <cellStyle name="Note 2 3 3 6 2 5" xfId="60059" xr:uid="{D7D3F15B-B64B-4ADD-BCAA-AA2B78840F3D}"/>
    <cellStyle name="Note 2 3 3 6 3" xfId="34460" xr:uid="{C9621541-9971-44EB-9C3A-AD9B166E7387}"/>
    <cellStyle name="Note 2 3 3 6 3 2" xfId="34461" xr:uid="{7313077C-C752-456D-98C9-191F7E54AA25}"/>
    <cellStyle name="Note 2 3 3 6 3 3" xfId="45784" xr:uid="{9BF161C5-AD39-4C06-AD16-EC5775EB9AAA}"/>
    <cellStyle name="Note 2 3 3 6 3 4" xfId="52953" xr:uid="{68437B34-AC33-46C9-A4F8-FD59374FD7F0}"/>
    <cellStyle name="Note 2 3 3 6 3 5" xfId="60060" xr:uid="{86D2C53D-76B3-4194-BF37-858E0483042C}"/>
    <cellStyle name="Note 2 3 3 6 4" xfId="34462" xr:uid="{706BA972-2214-4B70-A26F-8A8CB4DC62A0}"/>
    <cellStyle name="Note 2 3 3 6 4 2" xfId="34463" xr:uid="{65E1A993-21E1-42B8-BC97-9944700F6805}"/>
    <cellStyle name="Note 2 3 3 6 5" xfId="34464" xr:uid="{FAF8B499-1199-44DE-8E66-B96C8F902833}"/>
    <cellStyle name="Note 2 3 3 6 5 2" xfId="34465" xr:uid="{58833BD3-26C5-4EE6-A4C3-73F79F4EFA1F}"/>
    <cellStyle name="Note 2 3 3 6 6" xfId="34466" xr:uid="{C460986B-1092-4A7A-A122-1422005B8ACA}"/>
    <cellStyle name="Note 2 3 3 6 6 2" xfId="34467" xr:uid="{90F58029-B0B5-43CD-93EE-551F2AEBF290}"/>
    <cellStyle name="Note 2 3 3 6 7" xfId="34468" xr:uid="{2E385C75-1807-44B2-94CD-D5CB185CD8AF}"/>
    <cellStyle name="Note 2 3 3 6 7 2" xfId="34469" xr:uid="{1DD81412-7EE0-4249-9B19-8907E69664C3}"/>
    <cellStyle name="Note 2 3 3 6 8" xfId="34470" xr:uid="{7ED535EA-A501-4597-950C-CC2867D5EE04}"/>
    <cellStyle name="Note 2 3 3 6 8 2" xfId="34471" xr:uid="{30003049-E14C-41F7-88F4-706E68FCA06B}"/>
    <cellStyle name="Note 2 3 3 6 9" xfId="34472" xr:uid="{ECA5AB72-A866-40AD-B597-BD1DFDD81980}"/>
    <cellStyle name="Note 2 3 3 6 9 2" xfId="34473" xr:uid="{D7D13DCE-AC23-4D16-A7A9-C46BE8E6C2BD}"/>
    <cellStyle name="Note 2 3 3 7" xfId="34474" xr:uid="{6BA671DC-EF37-414E-9D95-BC82C3BB2986}"/>
    <cellStyle name="Note 2 3 3 7 10" xfId="34475" xr:uid="{C4FA34A1-0809-4129-9FCA-92FAE38CF262}"/>
    <cellStyle name="Note 2 3 3 7 10 2" xfId="34476" xr:uid="{EC97A569-43FF-4F42-AD07-275599BE31A8}"/>
    <cellStyle name="Note 2 3 3 7 11" xfId="34477" xr:uid="{5A926EDB-30E7-4F35-9130-C47FFA4F3013}"/>
    <cellStyle name="Note 2 3 3 7 12" xfId="45785" xr:uid="{0E09CB1C-63D4-4483-AA91-A954EF0DC4C4}"/>
    <cellStyle name="Note 2 3 3 7 13" xfId="52954" xr:uid="{243C7A3F-7DE4-4930-8841-2D5B1B6ADBCA}"/>
    <cellStyle name="Note 2 3 3 7 14" xfId="60061" xr:uid="{34779E37-85C8-4FA5-984D-3F5025F200C8}"/>
    <cellStyle name="Note 2 3 3 7 2" xfId="34478" xr:uid="{F9CFDBBB-327C-49DF-A717-0162B43BC36F}"/>
    <cellStyle name="Note 2 3 3 7 2 2" xfId="34479" xr:uid="{E460F79A-C088-4C05-9618-A0400C1B5A96}"/>
    <cellStyle name="Note 2 3 3 7 2 3" xfId="45786" xr:uid="{0F0ACB6B-987D-4271-BB1A-FDA25C8CBDCD}"/>
    <cellStyle name="Note 2 3 3 7 2 4" xfId="52955" xr:uid="{3D2ED1C7-FCC8-442B-8FA7-46245669A550}"/>
    <cellStyle name="Note 2 3 3 7 2 5" xfId="60062" xr:uid="{C411C38C-44BF-4DAE-A8A4-3F1AC6D9C71E}"/>
    <cellStyle name="Note 2 3 3 7 3" xfId="34480" xr:uid="{97D83AEC-1399-4A51-B839-A1B78F374F8C}"/>
    <cellStyle name="Note 2 3 3 7 3 2" xfId="34481" xr:uid="{B659FD6E-16A6-43E9-B081-AD6FE612F11B}"/>
    <cellStyle name="Note 2 3 3 7 3 3" xfId="45787" xr:uid="{663AB583-5899-4C78-976F-98A8907FD27B}"/>
    <cellStyle name="Note 2 3 3 7 3 4" xfId="52956" xr:uid="{6D7D5C01-ACFA-4896-8C87-AA52E4AD9C48}"/>
    <cellStyle name="Note 2 3 3 7 3 5" xfId="60063" xr:uid="{07035B7F-0E4F-4D79-A276-1453133DD8B3}"/>
    <cellStyle name="Note 2 3 3 7 4" xfId="34482" xr:uid="{79AF2AD3-94CD-4D53-8C83-5C8C9C1AA7B4}"/>
    <cellStyle name="Note 2 3 3 7 4 2" xfId="34483" xr:uid="{D1B23A9C-D61C-40E9-ADA3-4B9D203C39BF}"/>
    <cellStyle name="Note 2 3 3 7 5" xfId="34484" xr:uid="{E0406C6B-26C4-4F66-BE7B-5A5DB7146236}"/>
    <cellStyle name="Note 2 3 3 7 5 2" xfId="34485" xr:uid="{88F6EE90-6DB1-4803-8688-75273EDFF546}"/>
    <cellStyle name="Note 2 3 3 7 6" xfId="34486" xr:uid="{9C8A2A3E-3BEA-4822-9D79-3FB9DEA7775E}"/>
    <cellStyle name="Note 2 3 3 7 6 2" xfId="34487" xr:uid="{C92BC7BF-930C-4A0F-B979-D58232C04F38}"/>
    <cellStyle name="Note 2 3 3 7 7" xfId="34488" xr:uid="{A26FDAB0-9309-484C-AF18-D90D2A06C87D}"/>
    <cellStyle name="Note 2 3 3 7 7 2" xfId="34489" xr:uid="{1AB58E05-AC81-4786-BF60-212580FB557B}"/>
    <cellStyle name="Note 2 3 3 7 8" xfId="34490" xr:uid="{7B9AC039-675F-456D-B7D4-6F0D520F8A64}"/>
    <cellStyle name="Note 2 3 3 7 8 2" xfId="34491" xr:uid="{E713F1C6-AFD1-4E8C-8E79-0B3C89DA7554}"/>
    <cellStyle name="Note 2 3 3 7 9" xfId="34492" xr:uid="{AFCDB59E-8635-494A-94EE-0A18223DDB36}"/>
    <cellStyle name="Note 2 3 3 7 9 2" xfId="34493" xr:uid="{47BB4B8A-3974-4CF4-A91C-E72E885AA84D}"/>
    <cellStyle name="Note 2 3 3 8" xfId="34494" xr:uid="{7D24176E-94D8-4DC0-A19D-E857BA32C33F}"/>
    <cellStyle name="Note 2 3 3 8 2" xfId="34495" xr:uid="{6D146BA4-A3C7-44F4-9FF0-9FA45A1536F3}"/>
    <cellStyle name="Note 2 3 3 8 2 2" xfId="45789" xr:uid="{A5FA4F25-CA9D-418A-9F42-F8D73CDC9BF0}"/>
    <cellStyle name="Note 2 3 3 8 2 3" xfId="52958" xr:uid="{66C573E0-24B9-4A7A-9331-631AF82E7467}"/>
    <cellStyle name="Note 2 3 3 8 2 4" xfId="60065" xr:uid="{108C342B-F24C-46A0-A5E9-42F4CE407E7A}"/>
    <cellStyle name="Note 2 3 3 8 3" xfId="45790" xr:uid="{58F02D19-D24F-468A-8199-F39C771CDBDB}"/>
    <cellStyle name="Note 2 3 3 8 3 2" xfId="52959" xr:uid="{5259C0DD-01BD-4828-8ACE-AD03398D3C1D}"/>
    <cellStyle name="Note 2 3 3 8 3 3" xfId="60066" xr:uid="{88C23006-7A06-4E81-8D80-31537AA598B3}"/>
    <cellStyle name="Note 2 3 3 8 4" xfId="45788" xr:uid="{74439850-7D4E-4351-9457-9E6C4B0DEAAC}"/>
    <cellStyle name="Note 2 3 3 8 5" xfId="52957" xr:uid="{E0C8CDBC-1161-4738-8D7D-FBF81B714C65}"/>
    <cellStyle name="Note 2 3 3 8 6" xfId="60064" xr:uid="{7CBE38B5-8981-459B-90FB-6AECF6C3A597}"/>
    <cellStyle name="Note 2 3 3 9" xfId="34496" xr:uid="{AA79AA8A-FDA7-4F75-9AF1-82254FC9C54F}"/>
    <cellStyle name="Note 2 3 3 9 2" xfId="34497" xr:uid="{2FCA82C6-0149-44C0-B80A-A1357729E607}"/>
    <cellStyle name="Note 2 3 3 9 2 2" xfId="45792" xr:uid="{02446230-96A1-4B62-B12C-425CAC3842D4}"/>
    <cellStyle name="Note 2 3 3 9 2 3" xfId="52961" xr:uid="{EF65C29A-A547-4A87-8EF0-A4D9380448EF}"/>
    <cellStyle name="Note 2 3 3 9 2 4" xfId="60068" xr:uid="{BBAFCE41-D306-4011-9234-252A2BF4D990}"/>
    <cellStyle name="Note 2 3 3 9 3" xfId="45793" xr:uid="{71338083-B521-497A-8BE0-C07AEA5B603B}"/>
    <cellStyle name="Note 2 3 3 9 3 2" xfId="52962" xr:uid="{7D6DD019-9379-4929-8D52-E642FABA1033}"/>
    <cellStyle name="Note 2 3 3 9 3 3" xfId="60069" xr:uid="{67879ED1-08C5-436E-BF1C-4E2E6BB51360}"/>
    <cellStyle name="Note 2 3 3 9 4" xfId="45791" xr:uid="{FD0F7008-FB2A-4166-A6AA-6D87929E0019}"/>
    <cellStyle name="Note 2 3 3 9 5" xfId="52960" xr:uid="{8EBC58C5-FF11-4649-A2CA-F9A359A82A06}"/>
    <cellStyle name="Note 2 3 3 9 6" xfId="60067" xr:uid="{C4B8538D-DC57-4625-951F-DFE597B7CA6F}"/>
    <cellStyle name="Note 2 3 4" xfId="608" xr:uid="{4D277231-A322-4D6D-BB28-105154091B2A}"/>
    <cellStyle name="Note 2 3 4 10" xfId="34499" xr:uid="{CFEDCEF2-B614-4B60-8FA4-CF4FF7E7C915}"/>
    <cellStyle name="Note 2 3 4 10 2" xfId="34500" xr:uid="{EBA18C0C-F400-4ACB-834F-00F0771B1E25}"/>
    <cellStyle name="Note 2 3 4 11" xfId="34501" xr:uid="{6BA6DB7A-6BC4-4454-B084-F84FCF0C648A}"/>
    <cellStyle name="Note 2 3 4 11 2" xfId="34502" xr:uid="{F2E67E7E-7276-4A4F-8610-2E2F3B635BCC}"/>
    <cellStyle name="Note 2 3 4 12" xfId="34503" xr:uid="{5F1E437C-1B33-45CA-8393-78437CE4C430}"/>
    <cellStyle name="Note 2 3 4 12 2" xfId="34504" xr:uid="{690682BE-19BD-4F4B-A6D1-2C65A3FE5564}"/>
    <cellStyle name="Note 2 3 4 13" xfId="34505" xr:uid="{80A0DDEC-D130-4957-A22F-94117079CE6C}"/>
    <cellStyle name="Note 2 3 4 14" xfId="34506" xr:uid="{425E6CAA-143C-4DC3-811B-2DF0CD6C31F1}"/>
    <cellStyle name="Note 2 3 4 15" xfId="45794" xr:uid="{418288E2-01AB-4777-BDB8-AA56B46DBE3A}"/>
    <cellStyle name="Note 2 3 4 16" xfId="52963" xr:uid="{C85B6699-768E-422A-AF1C-D0DA4DA6E472}"/>
    <cellStyle name="Note 2 3 4 17" xfId="60070" xr:uid="{B5C7B473-009E-4030-9593-6A34810E9789}"/>
    <cellStyle name="Note 2 3 4 18" xfId="61493" xr:uid="{DBDC236E-E2A2-4E11-9DD9-E20A93645C33}"/>
    <cellStyle name="Note 2 3 4 19" xfId="61104" xr:uid="{7018E077-3A4D-4B55-9314-D39D2479C571}"/>
    <cellStyle name="Note 2 3 4 2" xfId="34507" xr:uid="{5B8FE263-1A79-4B92-A8FD-67EBA0713360}"/>
    <cellStyle name="Note 2 3 4 2 2" xfId="34508" xr:uid="{0DC0FB90-D17D-4F1B-91C3-A3221DA973A2}"/>
    <cellStyle name="Note 2 3 4 2 3" xfId="45795" xr:uid="{8B8CA115-AC11-4EBD-8B6E-2DE85DA2C349}"/>
    <cellStyle name="Note 2 3 4 2 4" xfId="52964" xr:uid="{86A3E6EF-CBC0-4F68-9503-40ED902D7E5C}"/>
    <cellStyle name="Note 2 3 4 2 5" xfId="60071" xr:uid="{99CDF101-5027-4780-AEF0-311C86B875DB}"/>
    <cellStyle name="Note 2 3 4 20" xfId="34498" xr:uid="{FA8F6E1B-0712-40AF-B97D-30E83EFC8A2E}"/>
    <cellStyle name="Note 2 3 4 3" xfId="34509" xr:uid="{0D535E8A-FD3C-4D32-A880-1946F48A1FED}"/>
    <cellStyle name="Note 2 3 4 3 2" xfId="34510" xr:uid="{57D5C62F-E4BA-4452-A593-5637E4685BF9}"/>
    <cellStyle name="Note 2 3 4 3 3" xfId="45796" xr:uid="{FA13F1BE-F422-4631-935E-7FB4E877E9C1}"/>
    <cellStyle name="Note 2 3 4 3 4" xfId="52965" xr:uid="{016CA070-0B50-4078-8C5D-53E38D32C3CB}"/>
    <cellStyle name="Note 2 3 4 3 5" xfId="60072" xr:uid="{F8CC2359-75B8-4DB7-B336-55F3A254AC3B}"/>
    <cellStyle name="Note 2 3 4 4" xfId="34511" xr:uid="{3A92B542-5256-40F6-8CAB-846847D27FF0}"/>
    <cellStyle name="Note 2 3 4 4 2" xfId="34512" xr:uid="{C54C243D-604B-4CDE-B324-07B44688030E}"/>
    <cellStyle name="Note 2 3 4 5" xfId="34513" xr:uid="{5A6E4B44-82D5-41AA-BB8F-D183C1C383A9}"/>
    <cellStyle name="Note 2 3 4 5 2" xfId="34514" xr:uid="{C19B0D58-79CA-4678-AFE6-24FC48C1BD5E}"/>
    <cellStyle name="Note 2 3 4 6" xfId="34515" xr:uid="{CDE316B8-57A3-4D86-A398-03C7CCBAFB62}"/>
    <cellStyle name="Note 2 3 4 6 2" xfId="34516" xr:uid="{068D75E2-BBA4-4920-A4C2-B81BE3B2C449}"/>
    <cellStyle name="Note 2 3 4 7" xfId="34517" xr:uid="{4C8A2181-A3A2-413D-BAB9-B17FEB660060}"/>
    <cellStyle name="Note 2 3 4 7 2" xfId="34518" xr:uid="{30AEB232-43AC-49EE-928B-D512365BD5DA}"/>
    <cellStyle name="Note 2 3 4 8" xfId="34519" xr:uid="{EDCA7A5E-68F8-43A5-84CC-7BE54F431CD7}"/>
    <cellStyle name="Note 2 3 4 8 2" xfId="34520" xr:uid="{3C533564-64FC-407A-996F-FF0A6973DA22}"/>
    <cellStyle name="Note 2 3 4 9" xfId="34521" xr:uid="{DAC19894-F482-4AEF-8EFC-ECC92664B4C1}"/>
    <cellStyle name="Note 2 3 4 9 2" xfId="34522" xr:uid="{CC253158-AB47-4B08-8098-7E3AAD9AE0E2}"/>
    <cellStyle name="Note 2 3 5" xfId="538" xr:uid="{F10819A0-720E-41AE-97A7-2FF93D3545AD}"/>
    <cellStyle name="Note 2 3 5 10" xfId="34523" xr:uid="{E0F73417-5D78-4ACF-ADD6-93D25B7C2FC7}"/>
    <cellStyle name="Note 2 3 5 10 2" xfId="34524" xr:uid="{B86CF4C9-02C5-47A3-BFCB-FE28B92541B3}"/>
    <cellStyle name="Note 2 3 5 11" xfId="34525" xr:uid="{5006618C-F1C1-40E1-8119-11BB5619150D}"/>
    <cellStyle name="Note 2 3 5 11 2" xfId="34526" xr:uid="{EE316B4E-2D6A-4CF8-BD44-67A7DE2597CF}"/>
    <cellStyle name="Note 2 3 5 12" xfId="34527" xr:uid="{E62CE8CB-116D-4DF1-8FBB-05C7CE671AAD}"/>
    <cellStyle name="Note 2 3 5 13" xfId="45797" xr:uid="{AB58C4AE-9938-43CD-9ED3-6BDD10A5AB9C}"/>
    <cellStyle name="Note 2 3 5 14" xfId="52966" xr:uid="{19D18844-37A3-4088-8F7F-BF65DF0117BD}"/>
    <cellStyle name="Note 2 3 5 15" xfId="60073" xr:uid="{E08CA790-60C2-471F-99C3-9CD418A5EC5D}"/>
    <cellStyle name="Note 2 3 5 2" xfId="34528" xr:uid="{7DBD1CB6-781C-42CD-BF3B-C62EF5711F62}"/>
    <cellStyle name="Note 2 3 5 2 2" xfId="34529" xr:uid="{CC9B189A-235E-45AB-BC15-04D5BBA7EB89}"/>
    <cellStyle name="Note 2 3 5 2 3" xfId="45798" xr:uid="{66F80A71-6018-48CB-844A-BDA2C7B1DBC5}"/>
    <cellStyle name="Note 2 3 5 2 4" xfId="52967" xr:uid="{CD348217-82F1-4AD8-B2CB-55B1AC0D9B3F}"/>
    <cellStyle name="Note 2 3 5 2 5" xfId="60074" xr:uid="{34DA0417-5B75-41BD-8AAE-4016FB9BCE86}"/>
    <cellStyle name="Note 2 3 5 3" xfId="34530" xr:uid="{A1FB3860-7426-453C-9694-96A2DF5BAB38}"/>
    <cellStyle name="Note 2 3 5 3 2" xfId="34531" xr:uid="{15A583A2-9014-4605-9DB9-D5E7F183FD51}"/>
    <cellStyle name="Note 2 3 5 3 3" xfId="45799" xr:uid="{148A185C-CAD6-4B8B-A651-A976704DC471}"/>
    <cellStyle name="Note 2 3 5 3 4" xfId="52968" xr:uid="{F101A97F-1F27-4AEB-963B-52BB1046FC15}"/>
    <cellStyle name="Note 2 3 5 3 5" xfId="60075" xr:uid="{06B5EFB5-732E-422A-A030-ACC8722C9CBA}"/>
    <cellStyle name="Note 2 3 5 4" xfId="34532" xr:uid="{0FCF2D86-0593-490E-A0EC-ADFBA3F49618}"/>
    <cellStyle name="Note 2 3 5 4 2" xfId="34533" xr:uid="{1790279B-F02C-41FA-850A-BFD03B1FE941}"/>
    <cellStyle name="Note 2 3 5 5" xfId="34534" xr:uid="{CB6A34A3-05A8-4F5C-9C48-4B035FAEF5AB}"/>
    <cellStyle name="Note 2 3 5 5 2" xfId="34535" xr:uid="{736369AB-9A5F-493C-826E-FDBDDCE3B3AA}"/>
    <cellStyle name="Note 2 3 5 6" xfId="34536" xr:uid="{92382417-87D8-4B81-9DBC-F31E53CE5D47}"/>
    <cellStyle name="Note 2 3 5 6 2" xfId="34537" xr:uid="{EA8EFF20-5D26-4533-B0FA-E3C4C4697ACE}"/>
    <cellStyle name="Note 2 3 5 7" xfId="34538" xr:uid="{048AB769-3F2E-401F-9ACA-C94E6F6E75D1}"/>
    <cellStyle name="Note 2 3 5 7 2" xfId="34539" xr:uid="{12C3C67F-2A54-4342-8112-F0215D823CDF}"/>
    <cellStyle name="Note 2 3 5 8" xfId="34540" xr:uid="{80B25E7D-ADD7-4DD5-876D-BF7C751BA44A}"/>
    <cellStyle name="Note 2 3 5 8 2" xfId="34541" xr:uid="{9A77E2A7-BDF7-46AB-9C5C-662FC065DB2F}"/>
    <cellStyle name="Note 2 3 5 9" xfId="34542" xr:uid="{FA1FBCEF-366D-4A94-BFE1-2A0A1075574C}"/>
    <cellStyle name="Note 2 3 5 9 2" xfId="34543" xr:uid="{E0BB8061-79E2-4383-B0B6-0EAB2B9C5B57}"/>
    <cellStyle name="Note 2 3 6" xfId="34544" xr:uid="{914FD65C-A345-41C4-BC6E-B9663E9968F2}"/>
    <cellStyle name="Note 2 3 6 10" xfId="34545" xr:uid="{818D2F95-0179-4B2A-9772-2DC22224EEF4}"/>
    <cellStyle name="Note 2 3 6 10 2" xfId="34546" xr:uid="{B9044C58-63DF-4A2B-899A-2FC874E6725C}"/>
    <cellStyle name="Note 2 3 6 11" xfId="34547" xr:uid="{88EBC9BF-2CA8-4D6C-9FAD-EF9B55D49702}"/>
    <cellStyle name="Note 2 3 6 11 2" xfId="34548" xr:uid="{A0761632-2A79-4143-B5E8-FF03C3C03586}"/>
    <cellStyle name="Note 2 3 6 12" xfId="34549" xr:uid="{C9F7B162-B367-43EC-ACB2-24E5571C01B9}"/>
    <cellStyle name="Note 2 3 6 13" xfId="45800" xr:uid="{5E130E3C-58C1-4B49-BC6F-217171EB9DFD}"/>
    <cellStyle name="Note 2 3 6 14" xfId="52969" xr:uid="{9F74BF3D-DFD5-4DD0-BC12-4038443A6073}"/>
    <cellStyle name="Note 2 3 6 15" xfId="60076" xr:uid="{0E93A99F-47DB-4BD4-829F-E473DD4632BC}"/>
    <cellStyle name="Note 2 3 6 2" xfId="34550" xr:uid="{D7BF1795-BD9C-4BE7-B016-CC7FA8676691}"/>
    <cellStyle name="Note 2 3 6 2 2" xfId="34551" xr:uid="{AC34BA3C-7943-4C7F-BF3E-C475ACCCC359}"/>
    <cellStyle name="Note 2 3 6 2 3" xfId="45801" xr:uid="{09B83F8A-6AEA-4EFE-A2A8-FD61C966EAC7}"/>
    <cellStyle name="Note 2 3 6 2 4" xfId="52970" xr:uid="{962FDC62-E90E-46F7-B662-6CEB3F5AE64D}"/>
    <cellStyle name="Note 2 3 6 2 5" xfId="60077" xr:uid="{DE7D3521-22DB-4F42-8D2A-9FF154A73C07}"/>
    <cellStyle name="Note 2 3 6 3" xfId="34552" xr:uid="{2B3F6D9C-B0D0-48D5-B426-112A9D319A65}"/>
    <cellStyle name="Note 2 3 6 3 2" xfId="34553" xr:uid="{F577BF27-5B97-497D-8314-B60E8343BDC1}"/>
    <cellStyle name="Note 2 3 6 3 3" xfId="45802" xr:uid="{D5A6097E-C962-4B06-B090-A0B4D09E8CF5}"/>
    <cellStyle name="Note 2 3 6 3 4" xfId="52971" xr:uid="{D4B81C4F-4B50-43D6-8841-CC9BF2D456EF}"/>
    <cellStyle name="Note 2 3 6 3 5" xfId="60078" xr:uid="{2B401BEA-2C53-4AC4-BE81-35CE29390F77}"/>
    <cellStyle name="Note 2 3 6 4" xfId="34554" xr:uid="{5E0CB929-86C2-4E31-8C76-52E81B55D0D9}"/>
    <cellStyle name="Note 2 3 6 4 2" xfId="34555" xr:uid="{5E52808A-9E75-4813-87E4-0AE1ECC01BD8}"/>
    <cellStyle name="Note 2 3 6 5" xfId="34556" xr:uid="{A767674F-B219-4BB7-AC78-2DF39001E28C}"/>
    <cellStyle name="Note 2 3 6 5 2" xfId="34557" xr:uid="{7C4AF554-0589-4459-A6F8-030934E98F6F}"/>
    <cellStyle name="Note 2 3 6 6" xfId="34558" xr:uid="{7CA07CE9-70A1-4A34-A3D5-BB86627D6C37}"/>
    <cellStyle name="Note 2 3 6 6 2" xfId="34559" xr:uid="{D9D7CA0D-37E5-4A7C-9BAC-16EF02895634}"/>
    <cellStyle name="Note 2 3 6 7" xfId="34560" xr:uid="{2E306DB1-5FF2-4D02-9A8C-ABC59934D91B}"/>
    <cellStyle name="Note 2 3 6 7 2" xfId="34561" xr:uid="{D844DF1A-5BD1-4B20-AF38-9CA69CFD8CBF}"/>
    <cellStyle name="Note 2 3 6 8" xfId="34562" xr:uid="{61235F2F-6581-45DC-AB55-CE99D13DF81F}"/>
    <cellStyle name="Note 2 3 6 8 2" xfId="34563" xr:uid="{1CB00383-3777-4A5F-AF1C-6FEB2F1543A1}"/>
    <cellStyle name="Note 2 3 6 9" xfId="34564" xr:uid="{AB677571-1F4D-4D7F-BF41-2165F6AFE6D8}"/>
    <cellStyle name="Note 2 3 6 9 2" xfId="34565" xr:uid="{E46A4615-E33B-45F8-957A-0FEF6DE44E02}"/>
    <cellStyle name="Note 2 3 7" xfId="34566" xr:uid="{A28DF9BF-6EFA-4810-ABF6-CC2EE07458A7}"/>
    <cellStyle name="Note 2 3 7 10" xfId="34567" xr:uid="{CEF43FFB-3129-441B-B854-7A4BB39536E1}"/>
    <cellStyle name="Note 2 3 7 10 2" xfId="34568" xr:uid="{306F1DFC-D6FF-45E3-8738-AE0B2E28DAC2}"/>
    <cellStyle name="Note 2 3 7 11" xfId="34569" xr:uid="{98E0700F-51F5-4436-AC19-5CA149066F5C}"/>
    <cellStyle name="Note 2 3 7 12" xfId="45803" xr:uid="{211FB6BB-FAEE-428E-BD95-33D3C0C4B532}"/>
    <cellStyle name="Note 2 3 7 13" xfId="52972" xr:uid="{A5AD18EF-2419-49F7-8A0E-D2EDC333E050}"/>
    <cellStyle name="Note 2 3 7 14" xfId="60079" xr:uid="{C73E5133-AFBD-456D-8D29-39E626BF8ADA}"/>
    <cellStyle name="Note 2 3 7 2" xfId="34570" xr:uid="{B3B5D779-EFCE-4A0E-97FC-2C09904F62EF}"/>
    <cellStyle name="Note 2 3 7 2 2" xfId="34571" xr:uid="{0C323619-82C2-453F-A5A5-6665E2C936FF}"/>
    <cellStyle name="Note 2 3 7 2 3" xfId="45804" xr:uid="{18C1605A-423D-45A8-98CC-1CC791A3013A}"/>
    <cellStyle name="Note 2 3 7 2 4" xfId="52973" xr:uid="{D913168D-AB0C-48C3-A9CD-F1DC8A26BED6}"/>
    <cellStyle name="Note 2 3 7 2 5" xfId="60080" xr:uid="{0D41536B-DFEE-44BE-ADC0-7C31D63E85EE}"/>
    <cellStyle name="Note 2 3 7 3" xfId="34572" xr:uid="{0CA7ACFB-D734-469A-A452-15FD7755D377}"/>
    <cellStyle name="Note 2 3 7 3 2" xfId="34573" xr:uid="{9C1611D4-1C70-445F-9FA9-BF24CFFCCEFF}"/>
    <cellStyle name="Note 2 3 7 3 3" xfId="45805" xr:uid="{FABD3F97-B936-4E1D-A8A0-41732AC9B327}"/>
    <cellStyle name="Note 2 3 7 3 4" xfId="52974" xr:uid="{AB6B00C7-C03F-4DB0-9789-91AE674E06ED}"/>
    <cellStyle name="Note 2 3 7 3 5" xfId="60081" xr:uid="{F35EB0E5-AD5D-4CDA-BBC4-979FBDCB4856}"/>
    <cellStyle name="Note 2 3 7 4" xfId="34574" xr:uid="{1004ED3B-AC28-43B1-A25B-F255E53AC856}"/>
    <cellStyle name="Note 2 3 7 4 2" xfId="34575" xr:uid="{FF8268B6-EEC0-4048-8E35-1AD1AE61F5AC}"/>
    <cellStyle name="Note 2 3 7 5" xfId="34576" xr:uid="{B8C89E5D-BC24-44B6-9F8E-4F2E46308268}"/>
    <cellStyle name="Note 2 3 7 5 2" xfId="34577" xr:uid="{11161C70-12B5-4EB0-A354-1A8AF197E059}"/>
    <cellStyle name="Note 2 3 7 6" xfId="34578" xr:uid="{4EB99FCA-5FB9-431D-9982-4CAB871E157D}"/>
    <cellStyle name="Note 2 3 7 6 2" xfId="34579" xr:uid="{48936DF6-6B70-41FD-91B4-60327E59025D}"/>
    <cellStyle name="Note 2 3 7 7" xfId="34580" xr:uid="{6DCC8EC6-CDCB-4590-811A-9109D0D5B60F}"/>
    <cellStyle name="Note 2 3 7 7 2" xfId="34581" xr:uid="{41816811-66AC-405C-908C-A7BB2147E10E}"/>
    <cellStyle name="Note 2 3 7 8" xfId="34582" xr:uid="{FB84B169-D17B-4204-BCFA-0730C28617DC}"/>
    <cellStyle name="Note 2 3 7 8 2" xfId="34583" xr:uid="{E85E1B37-2BAC-4371-B902-7CCD7BB9518B}"/>
    <cellStyle name="Note 2 3 7 9" xfId="34584" xr:uid="{FEB2E4B8-CEB4-460F-8F07-C203AD9AE95A}"/>
    <cellStyle name="Note 2 3 7 9 2" xfId="34585" xr:uid="{A82501DD-EBF2-4B59-859E-3A0A4E80CA8C}"/>
    <cellStyle name="Note 2 3 8" xfId="34586" xr:uid="{6F6714F0-CCF2-4760-95B5-54EC135F81D9}"/>
    <cellStyle name="Note 2 3 8 10" xfId="34587" xr:uid="{85725AFD-669E-47DC-9C86-C72261D15546}"/>
    <cellStyle name="Note 2 3 8 10 2" xfId="34588" xr:uid="{B3C89C91-0F30-4359-B78D-4D4900D4CED7}"/>
    <cellStyle name="Note 2 3 8 11" xfId="34589" xr:uid="{72965FFE-940A-4380-A25B-B81DC19A67BA}"/>
    <cellStyle name="Note 2 3 8 12" xfId="45806" xr:uid="{6DB1A25B-FAD1-4369-B850-20CF1AA3FF80}"/>
    <cellStyle name="Note 2 3 8 13" xfId="52975" xr:uid="{E1D41C17-AF6A-4BF7-9BD0-ED8889C83A91}"/>
    <cellStyle name="Note 2 3 8 14" xfId="60082" xr:uid="{CC1828A7-7BF8-4716-8CCC-879DF449CFA9}"/>
    <cellStyle name="Note 2 3 8 2" xfId="34590" xr:uid="{78110301-6DDD-4D7A-AA42-D3F7C5ACB9C6}"/>
    <cellStyle name="Note 2 3 8 2 2" xfId="34591" xr:uid="{1BB35717-7BC6-433D-BCD4-F13F171ED178}"/>
    <cellStyle name="Note 2 3 8 2 3" xfId="45807" xr:uid="{DB9ABF6E-0EDF-4868-9D6C-78E2A32CD308}"/>
    <cellStyle name="Note 2 3 8 2 4" xfId="52976" xr:uid="{F14209CD-A88A-46CF-BDC7-75CD82416BE6}"/>
    <cellStyle name="Note 2 3 8 2 5" xfId="60083" xr:uid="{5A6FFC4D-C942-450B-8BD1-B74149233B21}"/>
    <cellStyle name="Note 2 3 8 3" xfId="34592" xr:uid="{421E06D7-8A07-4613-B091-224A1D8C843E}"/>
    <cellStyle name="Note 2 3 8 3 2" xfId="34593" xr:uid="{2BF99BC9-8BCA-4483-B736-E03478BD52EB}"/>
    <cellStyle name="Note 2 3 8 3 3" xfId="45808" xr:uid="{0CBA915F-D32A-48D7-A820-19E683BD1B88}"/>
    <cellStyle name="Note 2 3 8 3 4" xfId="52977" xr:uid="{B5E08570-68F7-45D4-888F-EFE73208D6C0}"/>
    <cellStyle name="Note 2 3 8 3 5" xfId="60084" xr:uid="{BB3CDD82-400F-4D73-967E-8C158D1FC59E}"/>
    <cellStyle name="Note 2 3 8 4" xfId="34594" xr:uid="{A1EECC7B-E0A4-4D4C-AB43-C37A39FE0149}"/>
    <cellStyle name="Note 2 3 8 4 2" xfId="34595" xr:uid="{B2E8BDF8-D11D-4C2B-BBCF-DED57FB49888}"/>
    <cellStyle name="Note 2 3 8 5" xfId="34596" xr:uid="{A4551614-CD80-4486-80D8-B1BFDADB14B8}"/>
    <cellStyle name="Note 2 3 8 5 2" xfId="34597" xr:uid="{486D1745-13ED-49B8-9970-F41CC6AC3EE9}"/>
    <cellStyle name="Note 2 3 8 6" xfId="34598" xr:uid="{D53E55C4-FE40-45FA-B052-DB9D9C6867A8}"/>
    <cellStyle name="Note 2 3 8 6 2" xfId="34599" xr:uid="{8607B8B0-DD03-409B-8DD6-AADFF12814F0}"/>
    <cellStyle name="Note 2 3 8 7" xfId="34600" xr:uid="{202C49C3-A1B4-4350-990E-C21084B20E32}"/>
    <cellStyle name="Note 2 3 8 7 2" xfId="34601" xr:uid="{A81E4610-7F48-42C5-B5C4-726D43A434B7}"/>
    <cellStyle name="Note 2 3 8 8" xfId="34602" xr:uid="{1388DD91-1D17-41D0-9083-3ECCB1E0412A}"/>
    <cellStyle name="Note 2 3 8 8 2" xfId="34603" xr:uid="{8616BACC-AF5E-4C18-9A2C-BFE15AAEB120}"/>
    <cellStyle name="Note 2 3 8 9" xfId="34604" xr:uid="{07555DF0-F810-4482-97E0-B0DA8D28AF08}"/>
    <cellStyle name="Note 2 3 8 9 2" xfId="34605" xr:uid="{90D797AE-841F-462B-BBC3-AB041C28FB6D}"/>
    <cellStyle name="Note 2 3 9" xfId="34606" xr:uid="{A9E7FB64-694D-4EC8-8D85-36D14F699817}"/>
    <cellStyle name="Note 2 3 9 10" xfId="34607" xr:uid="{B85E5907-4DF5-427A-979C-FBAC266E2A1E}"/>
    <cellStyle name="Note 2 3 9 10 2" xfId="34608" xr:uid="{8336B2F9-FA14-4941-B7B8-14A5CF617794}"/>
    <cellStyle name="Note 2 3 9 11" xfId="34609" xr:uid="{2D0CF2A2-3DE0-4946-9861-4D7CBE4C8BDC}"/>
    <cellStyle name="Note 2 3 9 12" xfId="45809" xr:uid="{D1E4AD5D-6FBB-449F-B63B-67F283D8F97C}"/>
    <cellStyle name="Note 2 3 9 13" xfId="52978" xr:uid="{9D384329-097A-42FE-BBEA-0B72B3CEBB26}"/>
    <cellStyle name="Note 2 3 9 14" xfId="60085" xr:uid="{992EAF36-0BC7-4F64-BBE5-F1C22EE51236}"/>
    <cellStyle name="Note 2 3 9 2" xfId="34610" xr:uid="{65FF3FB9-7BCD-4FC4-880D-D644FB8C0DA4}"/>
    <cellStyle name="Note 2 3 9 2 2" xfId="34611" xr:uid="{5685090D-CE70-4BF1-86C5-3849B6103706}"/>
    <cellStyle name="Note 2 3 9 2 3" xfId="45810" xr:uid="{8A907136-CDEF-4DEB-A936-E44357E77340}"/>
    <cellStyle name="Note 2 3 9 2 4" xfId="52979" xr:uid="{1756E1B3-D8EE-4FEA-86A4-8151627C06B4}"/>
    <cellStyle name="Note 2 3 9 2 5" xfId="60086" xr:uid="{5F1B2B1D-AC02-4591-B5F1-EFF029682D5B}"/>
    <cellStyle name="Note 2 3 9 3" xfId="34612" xr:uid="{EA47C493-6C1A-4E05-8063-9B552A3A51CA}"/>
    <cellStyle name="Note 2 3 9 3 2" xfId="34613" xr:uid="{8A2ECA3D-F2E8-47E3-AB59-A5F77EA11635}"/>
    <cellStyle name="Note 2 3 9 3 3" xfId="45811" xr:uid="{AEA597DD-5250-4F25-8DBA-CBB68195888C}"/>
    <cellStyle name="Note 2 3 9 3 4" xfId="52980" xr:uid="{A962B538-BFC5-4A74-86E0-C0367E6B1561}"/>
    <cellStyle name="Note 2 3 9 3 5" xfId="60087" xr:uid="{2BD32344-51BB-46B1-8F1B-98885154BAB8}"/>
    <cellStyle name="Note 2 3 9 4" xfId="34614" xr:uid="{E0701663-DED2-46EF-BC07-B030F631B6E0}"/>
    <cellStyle name="Note 2 3 9 4 2" xfId="34615" xr:uid="{9C8F9D03-0DE2-4208-A411-AB27D1676938}"/>
    <cellStyle name="Note 2 3 9 5" xfId="34616" xr:uid="{95F985AE-C0E1-46A3-A60D-639C738F237A}"/>
    <cellStyle name="Note 2 3 9 5 2" xfId="34617" xr:uid="{EE576D73-845D-4297-8D9D-B25C69A9FDEA}"/>
    <cellStyle name="Note 2 3 9 6" xfId="34618" xr:uid="{84009E6F-4DD9-4475-9C3A-5A9D23743A8B}"/>
    <cellStyle name="Note 2 3 9 6 2" xfId="34619" xr:uid="{6B2EC059-6F33-4A83-83EB-A6F27F64E499}"/>
    <cellStyle name="Note 2 3 9 7" xfId="34620" xr:uid="{22445D16-78BB-40F6-920E-C799783925C1}"/>
    <cellStyle name="Note 2 3 9 7 2" xfId="34621" xr:uid="{E7FDE11B-FFCD-43C3-9D3F-833D3CB4D23B}"/>
    <cellStyle name="Note 2 3 9 8" xfId="34622" xr:uid="{71CC0696-54AF-4554-A5DB-A284A29AAFB5}"/>
    <cellStyle name="Note 2 3 9 8 2" xfId="34623" xr:uid="{36F6C577-3E51-445A-B687-ACAA21CD1914}"/>
    <cellStyle name="Note 2 3 9 9" xfId="34624" xr:uid="{4431E46B-C5F3-4204-8EF7-B8A5BE96E513}"/>
    <cellStyle name="Note 2 3 9 9 2" xfId="34625" xr:uid="{109D6AA9-648C-4911-81ED-F59BBD2AF9D1}"/>
    <cellStyle name="Note 2 4" xfId="283" xr:uid="{CF300FAA-5E1B-4210-9360-C8CD2F266308}"/>
    <cellStyle name="Note 2 4 10" xfId="34626" xr:uid="{80013E89-C81D-4C89-89A4-22EA64EB0183}"/>
    <cellStyle name="Note 2 4 10 2" xfId="34627" xr:uid="{DDF07B58-E04D-4B18-A152-825BB62671CE}"/>
    <cellStyle name="Note 2 4 10 2 2" xfId="45814" xr:uid="{9DE15BE1-E500-4EA5-A590-59A8116E650A}"/>
    <cellStyle name="Note 2 4 10 2 3" xfId="52983" xr:uid="{EF26B96E-A7D8-410B-90FB-110C47165502}"/>
    <cellStyle name="Note 2 4 10 2 4" xfId="60090" xr:uid="{33B81756-AA9E-4336-A3B2-D69DF1FBB0E3}"/>
    <cellStyle name="Note 2 4 10 3" xfId="45815" xr:uid="{8398FEE4-0344-412F-8FA0-E1A6BF327BB6}"/>
    <cellStyle name="Note 2 4 10 3 2" xfId="52984" xr:uid="{AC2602D8-1475-485F-A388-DC5049C4724A}"/>
    <cellStyle name="Note 2 4 10 3 3" xfId="60091" xr:uid="{4AAC48E9-56BD-4CD3-B0C5-69F06A93B0A8}"/>
    <cellStyle name="Note 2 4 10 4" xfId="45813" xr:uid="{9B02C509-C73D-4308-8E7F-3B29D0B64803}"/>
    <cellStyle name="Note 2 4 10 5" xfId="52982" xr:uid="{DEE149B4-8CD3-4EC2-8391-BF478A9A237F}"/>
    <cellStyle name="Note 2 4 10 6" xfId="60089" xr:uid="{B7D070D9-CB90-47A6-BF10-8B1A2A285730}"/>
    <cellStyle name="Note 2 4 11" xfId="34628" xr:uid="{22AA4D75-39FE-4649-91DB-AB9C0C394A7C}"/>
    <cellStyle name="Note 2 4 11 2" xfId="34629" xr:uid="{1516F8A7-7C8E-4703-AF06-DA166CC881F5}"/>
    <cellStyle name="Note 2 4 11 3" xfId="45816" xr:uid="{8BDD1078-5CA8-4216-915C-3FB8979AF0A6}"/>
    <cellStyle name="Note 2 4 11 4" xfId="52985" xr:uid="{9265932F-5C0E-4EE2-9FA7-0BA850AEC10F}"/>
    <cellStyle name="Note 2 4 11 5" xfId="60092" xr:uid="{CABC5BD4-9A8B-4533-8DD4-46DC8959BB42}"/>
    <cellStyle name="Note 2 4 12" xfId="34630" xr:uid="{575659F5-5913-4591-9C3C-539C4E8BF858}"/>
    <cellStyle name="Note 2 4 12 2" xfId="34631" xr:uid="{EC9F5578-5DC4-4E7E-84F3-545B4B631FA6}"/>
    <cellStyle name="Note 2 4 12 3" xfId="45817" xr:uid="{607FC16E-FA28-422A-96C0-DCE861E1C5B4}"/>
    <cellStyle name="Note 2 4 12 4" xfId="52986" xr:uid="{79226276-935D-4696-A80E-F5530539D8C1}"/>
    <cellStyle name="Note 2 4 12 5" xfId="60093" xr:uid="{182FA3C3-C475-4758-B03F-F55B51E6E303}"/>
    <cellStyle name="Note 2 4 13" xfId="34632" xr:uid="{134EFABE-5E42-49FB-831F-4673B0AF3177}"/>
    <cellStyle name="Note 2 4 13 2" xfId="34633" xr:uid="{34079BA0-276F-4876-BB7B-E7FD9AE42923}"/>
    <cellStyle name="Note 2 4 13 3" xfId="45818" xr:uid="{04B20C36-AC80-4918-94CD-5D6138CA4B0E}"/>
    <cellStyle name="Note 2 4 13 4" xfId="52987" xr:uid="{947740A9-8FCE-49F6-A2DA-EFD0CF28CEE4}"/>
    <cellStyle name="Note 2 4 13 5" xfId="60094" xr:uid="{3CE2AA87-E0E2-4673-876C-827EE17849FF}"/>
    <cellStyle name="Note 2 4 14" xfId="34634" xr:uid="{C1CF69CA-9E3D-4EB4-9D51-AD059FACE561}"/>
    <cellStyle name="Note 2 4 14 2" xfId="34635" xr:uid="{649832C9-89E0-4BFE-8A21-13F8431272B4}"/>
    <cellStyle name="Note 2 4 15" xfId="34636" xr:uid="{A74EDAFB-C2CB-4CB4-8194-249AFC21AC77}"/>
    <cellStyle name="Note 2 4 15 2" xfId="34637" xr:uid="{191B5BE7-5ED3-41AA-BEB5-B3DAA8C7E16D}"/>
    <cellStyle name="Note 2 4 16" xfId="34638" xr:uid="{F0430E4A-8D87-4B3D-90F5-C9D35F379091}"/>
    <cellStyle name="Note 2 4 16 2" xfId="34639" xr:uid="{2826D0B7-A532-465C-9611-43A585FD86AF}"/>
    <cellStyle name="Note 2 4 17" xfId="34640" xr:uid="{5503BD5B-5FED-4E78-B69D-F43B36458198}"/>
    <cellStyle name="Note 2 4 17 2" xfId="34641" xr:uid="{1CA5898E-10F2-4915-A171-D4331098B9C4}"/>
    <cellStyle name="Note 2 4 18" xfId="45812" xr:uid="{6D1AAFA8-C4B8-4D7E-93E6-6B57E3C7D024}"/>
    <cellStyle name="Note 2 4 19" xfId="52981" xr:uid="{E3BA5255-2C6E-4302-8F95-7227A0E54C0D}"/>
    <cellStyle name="Note 2 4 2" xfId="585" xr:uid="{BB44462B-8841-402F-B0F6-94D3B4FC9790}"/>
    <cellStyle name="Note 2 4 2 10" xfId="34643" xr:uid="{841DC4BF-733B-470E-8907-79C1891E7221}"/>
    <cellStyle name="Note 2 4 2 10 2" xfId="34644" xr:uid="{BFAB05FB-07C8-442F-B8C6-F434C6A17815}"/>
    <cellStyle name="Note 2 4 2 11" xfId="34645" xr:uid="{36DE952F-20D8-425B-9160-0D5F9355F40F}"/>
    <cellStyle name="Note 2 4 2 11 2" xfId="34646" xr:uid="{0BEECBF5-C3BD-4A36-8061-76953BCBCD8C}"/>
    <cellStyle name="Note 2 4 2 12" xfId="34647" xr:uid="{350AC932-751A-428B-9C01-7821E8DDED25}"/>
    <cellStyle name="Note 2 4 2 13" xfId="45819" xr:uid="{7EA7D39D-7450-4EA0-B828-A4DDB1B47EF4}"/>
    <cellStyle name="Note 2 4 2 14" xfId="52988" xr:uid="{33716447-B5A0-4B36-8545-0718EBB76F5C}"/>
    <cellStyle name="Note 2 4 2 15" xfId="60095" xr:uid="{6BC621FA-09E0-41CB-815E-E34D25AB4B76}"/>
    <cellStyle name="Note 2 4 2 16" xfId="34642" xr:uid="{455C65CA-CC8B-4475-BA3B-481757B391E4}"/>
    <cellStyle name="Note 2 4 2 2" xfId="34648" xr:uid="{848903CD-6EEA-4F00-BA8E-07B9AA1E89D2}"/>
    <cellStyle name="Note 2 4 2 2 2" xfId="34649" xr:uid="{8A30F28F-7894-4EA0-9386-F34F12DF7A20}"/>
    <cellStyle name="Note 2 4 2 2 3" xfId="45820" xr:uid="{03CBE62D-4864-4F41-9165-1B6F3488E3B1}"/>
    <cellStyle name="Note 2 4 2 2 4" xfId="52989" xr:uid="{7558E244-FA9C-4460-A3DE-848CAB8AEB42}"/>
    <cellStyle name="Note 2 4 2 2 5" xfId="60096" xr:uid="{5FADCF2E-12D8-42B1-AED4-A16AB8264618}"/>
    <cellStyle name="Note 2 4 2 3" xfId="34650" xr:uid="{616C3A36-692E-4E5A-893F-7CDB6F18318F}"/>
    <cellStyle name="Note 2 4 2 3 2" xfId="34651" xr:uid="{41536BF4-F084-4C23-A1A1-749F0835E00E}"/>
    <cellStyle name="Note 2 4 2 3 3" xfId="45821" xr:uid="{55CF95DF-4FA7-4392-A7DD-6625F7D2E897}"/>
    <cellStyle name="Note 2 4 2 3 4" xfId="52990" xr:uid="{F285D43E-09DF-463D-AB16-EAE186C33FEC}"/>
    <cellStyle name="Note 2 4 2 3 5" xfId="60097" xr:uid="{C2D71BAB-4692-4B76-8D22-090FFCB922F7}"/>
    <cellStyle name="Note 2 4 2 4" xfId="34652" xr:uid="{53870804-D00D-4771-B886-656F5513019B}"/>
    <cellStyle name="Note 2 4 2 4 2" xfId="34653" xr:uid="{75E25D86-7981-4D07-B1A0-AD6D4852E71C}"/>
    <cellStyle name="Note 2 4 2 5" xfId="34654" xr:uid="{EF4275F1-5367-456F-86FD-55E38C6CCC1D}"/>
    <cellStyle name="Note 2 4 2 5 2" xfId="34655" xr:uid="{DE01A69E-2B00-4280-9389-24B64D1D1E66}"/>
    <cellStyle name="Note 2 4 2 6" xfId="34656" xr:uid="{A8E5B1B2-7309-4CCE-BA62-C24B2DAAD37A}"/>
    <cellStyle name="Note 2 4 2 6 2" xfId="34657" xr:uid="{A1C6A45F-98A6-4CA0-832F-65CD9EA60189}"/>
    <cellStyle name="Note 2 4 2 7" xfId="34658" xr:uid="{44ABBD52-E7A7-4F8F-B9C4-0C78E0DBE638}"/>
    <cellStyle name="Note 2 4 2 7 2" xfId="34659" xr:uid="{72E7D52C-C801-40CC-81C4-3E893D6DB969}"/>
    <cellStyle name="Note 2 4 2 8" xfId="34660" xr:uid="{E02CC845-69A4-41FF-9441-E54F1311593D}"/>
    <cellStyle name="Note 2 4 2 8 2" xfId="34661" xr:uid="{780F9F76-9971-4604-9B53-8FF329C5262D}"/>
    <cellStyle name="Note 2 4 2 9" xfId="34662" xr:uid="{B127B1EF-72A5-40C7-A7C3-3B9FC1651253}"/>
    <cellStyle name="Note 2 4 2 9 2" xfId="34663" xr:uid="{971182A9-D563-4E98-B600-B2CC49F63F95}"/>
    <cellStyle name="Note 2 4 20" xfId="60088" xr:uid="{0A732BF4-0714-453A-A124-64EAF5D028FE}"/>
    <cellStyle name="Note 2 4 21" xfId="61037" xr:uid="{E7682A23-7CFE-405F-B57D-B9A3336A1D58}"/>
    <cellStyle name="Note 2 4 3" xfId="558" xr:uid="{BAF327B8-23D2-4608-8AFC-651BA3A2E22C}"/>
    <cellStyle name="Note 2 4 3 10" xfId="34664" xr:uid="{C784C805-D2E7-4717-A511-A6B0F395555A}"/>
    <cellStyle name="Note 2 4 3 10 2" xfId="34665" xr:uid="{E05D2BC8-90CD-4892-89F6-64AA4C9F514F}"/>
    <cellStyle name="Note 2 4 3 11" xfId="34666" xr:uid="{DB0737CE-33C2-4490-9B66-E4B3EC0F1EE7}"/>
    <cellStyle name="Note 2 4 3 11 2" xfId="34667" xr:uid="{5EB19724-8550-498C-A7F8-60D2268E1512}"/>
    <cellStyle name="Note 2 4 3 12" xfId="34668" xr:uid="{067FA7E2-453D-446A-9BC7-988F2A047BE2}"/>
    <cellStyle name="Note 2 4 3 13" xfId="45822" xr:uid="{BFD36415-3229-498E-A07F-2A1E8B9B1656}"/>
    <cellStyle name="Note 2 4 3 14" xfId="52991" xr:uid="{954DF784-B0A4-473C-82E8-597BF58FCAE4}"/>
    <cellStyle name="Note 2 4 3 15" xfId="60098" xr:uid="{777397A9-CC3A-4CDB-8A8A-1A6337DCDF59}"/>
    <cellStyle name="Note 2 4 3 2" xfId="34669" xr:uid="{048245C4-AA02-45A0-B603-8D1154797E05}"/>
    <cellStyle name="Note 2 4 3 2 2" xfId="34670" xr:uid="{B517B1C9-DC07-4EC5-9AE3-F3A232AC6214}"/>
    <cellStyle name="Note 2 4 3 2 3" xfId="45823" xr:uid="{636969C2-5E22-4476-9DB1-20DDB3AFA160}"/>
    <cellStyle name="Note 2 4 3 2 4" xfId="52992" xr:uid="{8A072E7F-0292-4039-8C63-6623625EF58B}"/>
    <cellStyle name="Note 2 4 3 2 5" xfId="60099" xr:uid="{01809BED-D619-40E9-9C23-AEA3C1309225}"/>
    <cellStyle name="Note 2 4 3 3" xfId="34671" xr:uid="{991B42D1-0C03-4FD5-B52F-1BCACB9AFD00}"/>
    <cellStyle name="Note 2 4 3 3 2" xfId="34672" xr:uid="{3C502E9C-4C9F-401E-BD46-6720757575C7}"/>
    <cellStyle name="Note 2 4 3 3 3" xfId="45824" xr:uid="{EE929457-3E5D-48F1-9321-454DB11C0958}"/>
    <cellStyle name="Note 2 4 3 3 4" xfId="52993" xr:uid="{046F5D27-077B-4157-8C78-3E3A4F3D23A9}"/>
    <cellStyle name="Note 2 4 3 3 5" xfId="60100" xr:uid="{E148379E-43DA-4443-A804-6B2BDD7E102D}"/>
    <cellStyle name="Note 2 4 3 4" xfId="34673" xr:uid="{60E1CB90-28B5-4ED8-A42D-51145A68FD77}"/>
    <cellStyle name="Note 2 4 3 4 2" xfId="34674" xr:uid="{7FE6DF25-DCB6-4FB2-8E57-85536F313D7E}"/>
    <cellStyle name="Note 2 4 3 5" xfId="34675" xr:uid="{A09006A7-8FDD-42DA-8CE6-4A226B8606D8}"/>
    <cellStyle name="Note 2 4 3 5 2" xfId="34676" xr:uid="{9CB853E8-2B0E-4165-B931-7BCB5FD590E5}"/>
    <cellStyle name="Note 2 4 3 6" xfId="34677" xr:uid="{26F461D0-3107-45B5-ACC7-714A26582CF7}"/>
    <cellStyle name="Note 2 4 3 6 2" xfId="34678" xr:uid="{D3C8E4C4-5F07-418E-8E8B-F339DFF75F19}"/>
    <cellStyle name="Note 2 4 3 7" xfId="34679" xr:uid="{6A5E1982-BA8F-43E6-ADAA-F22D7FB9BC55}"/>
    <cellStyle name="Note 2 4 3 7 2" xfId="34680" xr:uid="{B7588EE4-A5DA-44E3-A09F-5CF031C8FFCC}"/>
    <cellStyle name="Note 2 4 3 8" xfId="34681" xr:uid="{8F31E4A6-2F12-446F-954B-AF9B67225D70}"/>
    <cellStyle name="Note 2 4 3 8 2" xfId="34682" xr:uid="{9960EE05-52C1-434F-A50C-88EEBF212C20}"/>
    <cellStyle name="Note 2 4 3 9" xfId="34683" xr:uid="{A2C399DA-D58D-4E8B-B277-4F82EB0FE0FC}"/>
    <cellStyle name="Note 2 4 3 9 2" xfId="34684" xr:uid="{A3D1C76F-5967-4567-AFAC-54F46EAEFB2B}"/>
    <cellStyle name="Note 2 4 4" xfId="34685" xr:uid="{32FF6DC7-B576-4E10-A2F1-67A4E462ECBB}"/>
    <cellStyle name="Note 2 4 4 10" xfId="34686" xr:uid="{9F660AD9-66E9-42FE-8422-1D2A3D4B0A19}"/>
    <cellStyle name="Note 2 4 4 10 2" xfId="34687" xr:uid="{28E2AF82-77EF-4C04-BA0F-C64E5CAC31E4}"/>
    <cellStyle name="Note 2 4 4 11" xfId="34688" xr:uid="{8276B22F-38F8-4064-B63E-E2975163856B}"/>
    <cellStyle name="Note 2 4 4 11 2" xfId="34689" xr:uid="{24A701D4-C2F3-42F1-B50A-6C9935A4D252}"/>
    <cellStyle name="Note 2 4 4 12" xfId="34690" xr:uid="{32460BCF-5A12-4413-A8A2-EF1CFF808EAC}"/>
    <cellStyle name="Note 2 4 4 13" xfId="45825" xr:uid="{C4DFB719-4483-497F-9D7C-E5BA7DF37ACD}"/>
    <cellStyle name="Note 2 4 4 14" xfId="52994" xr:uid="{D040E804-AA4D-487B-BCAE-2C1CCFA14054}"/>
    <cellStyle name="Note 2 4 4 15" xfId="60101" xr:uid="{C20169D3-E297-4469-809C-BD98FD7970DA}"/>
    <cellStyle name="Note 2 4 4 2" xfId="34691" xr:uid="{9E1FCB25-84A4-41F2-8EDF-188668B68FE0}"/>
    <cellStyle name="Note 2 4 4 2 2" xfId="34692" xr:uid="{936C592E-E2FB-437E-9D31-3A69839AC290}"/>
    <cellStyle name="Note 2 4 4 2 3" xfId="45826" xr:uid="{767051FF-A3A9-476B-986C-348794CB794A}"/>
    <cellStyle name="Note 2 4 4 2 4" xfId="52995" xr:uid="{7BDB3FF9-13AB-4DBE-ACD4-B484A04DF54B}"/>
    <cellStyle name="Note 2 4 4 2 5" xfId="60102" xr:uid="{C2695235-9E18-41F3-8AFC-B93EBD72B618}"/>
    <cellStyle name="Note 2 4 4 3" xfId="34693" xr:uid="{507BA6B9-B035-4992-ACB0-68DC552FE35F}"/>
    <cellStyle name="Note 2 4 4 3 2" xfId="34694" xr:uid="{4240CCA2-49C4-4378-ABFE-DE1823ED320D}"/>
    <cellStyle name="Note 2 4 4 3 3" xfId="45827" xr:uid="{CBD99B6E-F3F1-4B6B-83B4-E8C4AE52856A}"/>
    <cellStyle name="Note 2 4 4 3 4" xfId="52996" xr:uid="{B3746B5A-154A-448B-B58B-6F203CF087D5}"/>
    <cellStyle name="Note 2 4 4 3 5" xfId="60103" xr:uid="{BD9E1D7C-2D4B-4931-A395-4401088C6264}"/>
    <cellStyle name="Note 2 4 4 4" xfId="34695" xr:uid="{F8411514-2117-41F9-98CA-8EC4FCC3AC41}"/>
    <cellStyle name="Note 2 4 4 4 2" xfId="34696" xr:uid="{ED2F6D10-C101-4B47-B667-47FC87EBCB26}"/>
    <cellStyle name="Note 2 4 4 5" xfId="34697" xr:uid="{8A42CA64-F263-483C-8D6F-526493C2D99B}"/>
    <cellStyle name="Note 2 4 4 5 2" xfId="34698" xr:uid="{27FD68A0-32DE-4A33-AC7E-70F5C25AA9BC}"/>
    <cellStyle name="Note 2 4 4 6" xfId="34699" xr:uid="{9F8D402C-6638-451F-AC75-EF2B2F6CEF2D}"/>
    <cellStyle name="Note 2 4 4 6 2" xfId="34700" xr:uid="{A7728397-06FA-4F85-BEDD-609413F9A3CC}"/>
    <cellStyle name="Note 2 4 4 7" xfId="34701" xr:uid="{BEA31127-66BD-46D1-B509-A127C0A03D59}"/>
    <cellStyle name="Note 2 4 4 7 2" xfId="34702" xr:uid="{A6487D66-38E7-4EFD-B2D0-F5FC54423122}"/>
    <cellStyle name="Note 2 4 4 8" xfId="34703" xr:uid="{DCC3D176-7499-46E1-97C1-CFEA817513BD}"/>
    <cellStyle name="Note 2 4 4 8 2" xfId="34704" xr:uid="{F8A62AEE-EE44-451A-8508-2A178A7462EC}"/>
    <cellStyle name="Note 2 4 4 9" xfId="34705" xr:uid="{505E9682-EDE3-430D-9944-832D4C2AE21B}"/>
    <cellStyle name="Note 2 4 4 9 2" xfId="34706" xr:uid="{FCF0C962-16C8-4E00-99E3-783412B7110F}"/>
    <cellStyle name="Note 2 4 5" xfId="34707" xr:uid="{992DF7C1-951E-4822-8CDA-2AF418CE8EB5}"/>
    <cellStyle name="Note 2 4 5 10" xfId="34708" xr:uid="{564F5C22-2127-48C1-9531-0AA0FA4ED074}"/>
    <cellStyle name="Note 2 4 5 10 2" xfId="34709" xr:uid="{E4373D01-EF00-441C-AEE5-5183F55D0524}"/>
    <cellStyle name="Note 2 4 5 11" xfId="34710" xr:uid="{DE2B0B12-20FB-4AC9-B533-78A31B2A716F}"/>
    <cellStyle name="Note 2 4 5 12" xfId="45828" xr:uid="{4D5F3D9C-5BE4-4398-971D-6AC637F3DC7E}"/>
    <cellStyle name="Note 2 4 5 13" xfId="52997" xr:uid="{111F1138-8F8F-4E2D-A69E-70EFBBFD2765}"/>
    <cellStyle name="Note 2 4 5 14" xfId="60104" xr:uid="{41D0BF07-8623-4A75-81BC-CD224B11FBD3}"/>
    <cellStyle name="Note 2 4 5 2" xfId="34711" xr:uid="{27A964CB-C8DC-4EF4-B7DD-DD8D84DDF4A6}"/>
    <cellStyle name="Note 2 4 5 2 2" xfId="34712" xr:uid="{58D6ABE6-3647-4D5F-A855-7409991AA976}"/>
    <cellStyle name="Note 2 4 5 2 3" xfId="45829" xr:uid="{683ED60C-D5FD-4CFA-866A-705FC2AB05C9}"/>
    <cellStyle name="Note 2 4 5 2 4" xfId="52998" xr:uid="{46FC63F3-7BE6-4574-9217-44B5068E6D60}"/>
    <cellStyle name="Note 2 4 5 2 5" xfId="60105" xr:uid="{A077B0BC-2663-4D56-A8C9-CFA1063DD407}"/>
    <cellStyle name="Note 2 4 5 3" xfId="34713" xr:uid="{E4741831-9F7D-440B-82A0-23C45F9555A9}"/>
    <cellStyle name="Note 2 4 5 3 2" xfId="34714" xr:uid="{8B683934-3C02-48C2-A6C6-CC690F8636C6}"/>
    <cellStyle name="Note 2 4 5 3 3" xfId="45830" xr:uid="{04F941CD-9753-4A1C-B369-A0E0AAA50B52}"/>
    <cellStyle name="Note 2 4 5 3 4" xfId="52999" xr:uid="{A9F3B1A9-B14E-4702-A6A3-34A908EFF36C}"/>
    <cellStyle name="Note 2 4 5 3 5" xfId="60106" xr:uid="{8026AE78-F9A7-479A-9AB2-EE5B5965D4BB}"/>
    <cellStyle name="Note 2 4 5 4" xfId="34715" xr:uid="{2E4058A9-BBF1-458E-A277-39EF3A940E79}"/>
    <cellStyle name="Note 2 4 5 4 2" xfId="34716" xr:uid="{18F8098A-EBEF-4974-93EB-83974592E0BC}"/>
    <cellStyle name="Note 2 4 5 5" xfId="34717" xr:uid="{14F2E4DE-6132-4C19-B7BD-E734631B5902}"/>
    <cellStyle name="Note 2 4 5 5 2" xfId="34718" xr:uid="{6BADBB72-8083-4E35-B88B-D5CD1DB6EDBC}"/>
    <cellStyle name="Note 2 4 5 6" xfId="34719" xr:uid="{670AD624-B005-4037-8DFF-4B20CE8769EC}"/>
    <cellStyle name="Note 2 4 5 6 2" xfId="34720" xr:uid="{AF2DE037-49B8-4567-9320-FEE10E24D447}"/>
    <cellStyle name="Note 2 4 5 7" xfId="34721" xr:uid="{934699F5-8A8E-4F85-8DC5-7C1CBEA806AC}"/>
    <cellStyle name="Note 2 4 5 7 2" xfId="34722" xr:uid="{4DE9C613-545B-4E3A-A962-752B46EE3DC5}"/>
    <cellStyle name="Note 2 4 5 8" xfId="34723" xr:uid="{B4813FE5-3567-43B6-9036-605333F99998}"/>
    <cellStyle name="Note 2 4 5 8 2" xfId="34724" xr:uid="{ECE23FDC-C846-4523-9342-572348D118F1}"/>
    <cellStyle name="Note 2 4 5 9" xfId="34725" xr:uid="{031602EF-7FB1-4907-8951-690ACA56B779}"/>
    <cellStyle name="Note 2 4 5 9 2" xfId="34726" xr:uid="{7B50669B-5DEF-488C-87C5-A80DFD61F247}"/>
    <cellStyle name="Note 2 4 6" xfId="34727" xr:uid="{2DE9E482-7F3B-4F0E-B1E3-FB8C065DF03D}"/>
    <cellStyle name="Note 2 4 6 10" xfId="34728" xr:uid="{49993DF9-AFF5-4DEB-B50A-4330B6D798CC}"/>
    <cellStyle name="Note 2 4 6 10 2" xfId="34729" xr:uid="{95922FD9-EE45-49E4-8FF4-DA2DDA1EC821}"/>
    <cellStyle name="Note 2 4 6 11" xfId="34730" xr:uid="{95EDB6FF-AC5E-4564-977A-A816D26C64CC}"/>
    <cellStyle name="Note 2 4 6 12" xfId="45831" xr:uid="{DB72D603-C2F6-4FB7-B9D4-5A93C8DCC2D6}"/>
    <cellStyle name="Note 2 4 6 13" xfId="53000" xr:uid="{FA1CA379-D7BB-4F63-BB70-0879E31783F2}"/>
    <cellStyle name="Note 2 4 6 14" xfId="60107" xr:uid="{10F1E31C-2535-40ED-88C0-CF54B4B4104B}"/>
    <cellStyle name="Note 2 4 6 2" xfId="34731" xr:uid="{9A95563B-E890-46DE-82A2-6D5FB8D9BAC2}"/>
    <cellStyle name="Note 2 4 6 2 2" xfId="34732" xr:uid="{E24F5D7F-0110-4AAF-87BA-ABFD34DDA0BC}"/>
    <cellStyle name="Note 2 4 6 2 3" xfId="45832" xr:uid="{8E930C5A-25E5-4C4C-A19A-8724B7B2BC86}"/>
    <cellStyle name="Note 2 4 6 2 4" xfId="53001" xr:uid="{C80EB83B-70EC-4E3E-B086-A51AE0CCCFEE}"/>
    <cellStyle name="Note 2 4 6 2 5" xfId="60108" xr:uid="{D2A82022-EA6C-4BC6-9493-C15BCDC3FC08}"/>
    <cellStyle name="Note 2 4 6 3" xfId="34733" xr:uid="{A6E93707-A2A8-476C-91D6-D558772881EA}"/>
    <cellStyle name="Note 2 4 6 3 2" xfId="34734" xr:uid="{AAA5D8A9-E98B-4C9E-AC12-3BBD1EB88A21}"/>
    <cellStyle name="Note 2 4 6 3 3" xfId="45833" xr:uid="{76D5B4B4-C962-4204-BE75-FCEE5004A2FF}"/>
    <cellStyle name="Note 2 4 6 3 4" xfId="53002" xr:uid="{741E8CDC-07E1-411B-B23A-25EF11BF1443}"/>
    <cellStyle name="Note 2 4 6 3 5" xfId="60109" xr:uid="{BD49BB3C-7E72-4052-A71A-6F66DCD26E58}"/>
    <cellStyle name="Note 2 4 6 4" xfId="34735" xr:uid="{AB20D45D-C2E9-4692-AE07-6A655B0726CA}"/>
    <cellStyle name="Note 2 4 6 4 2" xfId="34736" xr:uid="{710DE07A-60A7-4EBB-AE77-C23EFD631752}"/>
    <cellStyle name="Note 2 4 6 5" xfId="34737" xr:uid="{D68D91A9-1884-40BF-8141-E2C1612AD0A6}"/>
    <cellStyle name="Note 2 4 6 5 2" xfId="34738" xr:uid="{07EC7889-331C-4A09-81E0-9E38AF74A5E1}"/>
    <cellStyle name="Note 2 4 6 6" xfId="34739" xr:uid="{5391EF35-88CD-4D5E-826F-6DDC579C042A}"/>
    <cellStyle name="Note 2 4 6 6 2" xfId="34740" xr:uid="{5ADEB0ED-1F94-43AB-A085-7044FF747F29}"/>
    <cellStyle name="Note 2 4 6 7" xfId="34741" xr:uid="{6FD933F9-8BDE-4B8C-9F0F-9347FF97D11E}"/>
    <cellStyle name="Note 2 4 6 7 2" xfId="34742" xr:uid="{777327A8-C7A3-4EBC-A2BF-53DCFE380422}"/>
    <cellStyle name="Note 2 4 6 8" xfId="34743" xr:uid="{CCA16BEA-B2FE-49C0-AA10-76103D41C36B}"/>
    <cellStyle name="Note 2 4 6 8 2" xfId="34744" xr:uid="{F5442B2D-D854-4461-8CBC-E7A224128BC6}"/>
    <cellStyle name="Note 2 4 6 9" xfId="34745" xr:uid="{4D735694-E3D3-48E8-AF52-B8527C36745B}"/>
    <cellStyle name="Note 2 4 6 9 2" xfId="34746" xr:uid="{9E12F061-D699-4D33-9F38-CBBECE41CEBA}"/>
    <cellStyle name="Note 2 4 7" xfId="34747" xr:uid="{595FB447-2202-4F35-8B68-B2CD522D8365}"/>
    <cellStyle name="Note 2 4 7 10" xfId="34748" xr:uid="{18B1AA19-0C90-4815-B33A-B37CD864E224}"/>
    <cellStyle name="Note 2 4 7 10 2" xfId="34749" xr:uid="{B4BB6028-6C98-45BB-BD9A-DE5BB1574A85}"/>
    <cellStyle name="Note 2 4 7 11" xfId="34750" xr:uid="{51C02D6A-F52F-43D8-B9BC-2FD76D25A733}"/>
    <cellStyle name="Note 2 4 7 12" xfId="45834" xr:uid="{CDC47CFE-C8AD-4500-B36D-87A7D4FCD6AC}"/>
    <cellStyle name="Note 2 4 7 13" xfId="53003" xr:uid="{F3D2AE04-BB0F-4786-A908-A505CDDF7CEE}"/>
    <cellStyle name="Note 2 4 7 14" xfId="60110" xr:uid="{AD4562E6-4F85-41C2-8A5A-365348813E3E}"/>
    <cellStyle name="Note 2 4 7 2" xfId="34751" xr:uid="{0F883203-720A-4BC6-BDC7-A50F43E633D0}"/>
    <cellStyle name="Note 2 4 7 2 2" xfId="34752" xr:uid="{8CA389F2-4141-4B8E-B0D8-7C4992E72F6E}"/>
    <cellStyle name="Note 2 4 7 2 3" xfId="45835" xr:uid="{9E820876-5546-4D1A-B42E-F5677182B78B}"/>
    <cellStyle name="Note 2 4 7 2 4" xfId="53004" xr:uid="{56BDE080-41CB-4E10-BB8A-9A6BCB43C779}"/>
    <cellStyle name="Note 2 4 7 2 5" xfId="60111" xr:uid="{7B23A615-1AE2-4FA8-AD60-E04820A13DDF}"/>
    <cellStyle name="Note 2 4 7 3" xfId="34753" xr:uid="{8EC81BCD-4552-4716-B337-5F2C56A33A5E}"/>
    <cellStyle name="Note 2 4 7 3 2" xfId="34754" xr:uid="{D5639367-B5A7-41E0-A054-029A47AF4A46}"/>
    <cellStyle name="Note 2 4 7 3 3" xfId="45836" xr:uid="{D06FF56B-77D9-400D-81FF-668567066D5F}"/>
    <cellStyle name="Note 2 4 7 3 4" xfId="53005" xr:uid="{972422FF-D8A5-4F34-9A3C-1C302D6E0223}"/>
    <cellStyle name="Note 2 4 7 3 5" xfId="60112" xr:uid="{44D5B48B-710E-44FF-BA6E-E83EB2D5F13E}"/>
    <cellStyle name="Note 2 4 7 4" xfId="34755" xr:uid="{D18BE3EA-1A64-4CB9-AB60-CD4A098C1990}"/>
    <cellStyle name="Note 2 4 7 4 2" xfId="34756" xr:uid="{25778BF8-A7EA-48B2-A7BB-1108FD142390}"/>
    <cellStyle name="Note 2 4 7 5" xfId="34757" xr:uid="{F4C2C0D5-D8B4-4167-900B-1AE1BE2285A7}"/>
    <cellStyle name="Note 2 4 7 5 2" xfId="34758" xr:uid="{45B11AA4-A327-4DA4-A798-B4006622A70F}"/>
    <cellStyle name="Note 2 4 7 6" xfId="34759" xr:uid="{FEB9B158-93DD-43B8-9042-49A46C473715}"/>
    <cellStyle name="Note 2 4 7 6 2" xfId="34760" xr:uid="{7C0C6B67-AD28-4B48-9386-47CA1F3B2321}"/>
    <cellStyle name="Note 2 4 7 7" xfId="34761" xr:uid="{FB7B0C25-7F2A-424C-9E40-F581018D0D47}"/>
    <cellStyle name="Note 2 4 7 7 2" xfId="34762" xr:uid="{8B21987C-363F-4055-A1E6-E266AC9A7795}"/>
    <cellStyle name="Note 2 4 7 8" xfId="34763" xr:uid="{FDA0E3E6-FDEA-437F-9AE7-01D74C48CDBE}"/>
    <cellStyle name="Note 2 4 7 8 2" xfId="34764" xr:uid="{75C5A975-E274-4975-BF8D-2DF9A746F14B}"/>
    <cellStyle name="Note 2 4 7 9" xfId="34765" xr:uid="{46179BDB-CC28-483C-9960-A23BF1CC1285}"/>
    <cellStyle name="Note 2 4 7 9 2" xfId="34766" xr:uid="{E88EBF13-5AE7-42D5-8DB7-FEB645ACE2B8}"/>
    <cellStyle name="Note 2 4 8" xfId="34767" xr:uid="{69809E5F-3D25-4309-8673-A70D6CF85318}"/>
    <cellStyle name="Note 2 4 8 2" xfId="34768" xr:uid="{C9F8331B-4FDC-4514-B339-00284E7317FE}"/>
    <cellStyle name="Note 2 4 8 2 2" xfId="45838" xr:uid="{53B2758D-F5EB-41DC-B5FA-C31321C54261}"/>
    <cellStyle name="Note 2 4 8 2 3" xfId="53007" xr:uid="{823D9147-DFD3-45BF-B9E7-290602D0AFC3}"/>
    <cellStyle name="Note 2 4 8 2 4" xfId="60114" xr:uid="{A4C1885C-5413-4C16-99AE-E90999B4CCEF}"/>
    <cellStyle name="Note 2 4 8 3" xfId="45839" xr:uid="{2724AA4C-09F4-44E7-A31F-BCF689D6585F}"/>
    <cellStyle name="Note 2 4 8 3 2" xfId="53008" xr:uid="{8C1E12DA-2BE5-4A66-96E7-A13F5D5B4999}"/>
    <cellStyle name="Note 2 4 8 3 3" xfId="60115" xr:uid="{520209A3-D374-47B4-88D5-29D401D6A4B0}"/>
    <cellStyle name="Note 2 4 8 4" xfId="45837" xr:uid="{B3FBBC4B-C950-4345-96D5-7FAB085DC2CE}"/>
    <cellStyle name="Note 2 4 8 5" xfId="53006" xr:uid="{586BD901-10A0-45D9-9562-A33EC98FD111}"/>
    <cellStyle name="Note 2 4 8 6" xfId="60113" xr:uid="{0DE4DAF3-8163-4A0E-8537-36230B20E6A6}"/>
    <cellStyle name="Note 2 4 9" xfId="34769" xr:uid="{500BA013-41D1-45B2-8D95-E66859ECF89A}"/>
    <cellStyle name="Note 2 4 9 2" xfId="34770" xr:uid="{73A92400-509B-4D32-8383-BB5BB8465662}"/>
    <cellStyle name="Note 2 4 9 2 2" xfId="45841" xr:uid="{BB6A3872-5DDF-4491-A848-9FAE00C10AD3}"/>
    <cellStyle name="Note 2 4 9 2 3" xfId="53010" xr:uid="{20CC6248-256C-4918-9CE1-4681784213B7}"/>
    <cellStyle name="Note 2 4 9 2 4" xfId="60117" xr:uid="{D1AF6D04-CF13-4AA0-8091-5198B1C4F8BB}"/>
    <cellStyle name="Note 2 4 9 3" xfId="45842" xr:uid="{2AA3EFE3-7B93-45DA-81E2-2E8890199ED1}"/>
    <cellStyle name="Note 2 4 9 3 2" xfId="53011" xr:uid="{09CF9C2B-CDE3-4C0D-9E26-01977106C39B}"/>
    <cellStyle name="Note 2 4 9 3 3" xfId="60118" xr:uid="{6665A2A5-7B9F-4084-BCB4-27EAF6CFC912}"/>
    <cellStyle name="Note 2 4 9 4" xfId="45840" xr:uid="{BA51DD81-6781-41FC-A0EF-2F69607818FF}"/>
    <cellStyle name="Note 2 4 9 5" xfId="53009" xr:uid="{0CC7A45C-5BA1-42B7-B2C1-5F3739CE6249}"/>
    <cellStyle name="Note 2 4 9 6" xfId="60116" xr:uid="{F37FE03F-A392-4EDF-B706-DBD7DB23818E}"/>
    <cellStyle name="Note 2 5" xfId="434" xr:uid="{9E7AB470-E657-43D6-A976-8922D23E694A}"/>
    <cellStyle name="Note 2 5 10" xfId="34771" xr:uid="{8A739785-2301-40DA-A926-5A9AAE3D0889}"/>
    <cellStyle name="Note 2 5 10 2" xfId="34772" xr:uid="{20981C8D-95FF-4481-AE69-607AB37DC33D}"/>
    <cellStyle name="Note 2 5 10 2 2" xfId="45845" xr:uid="{0422A135-3356-47BC-B264-D8259E5C6995}"/>
    <cellStyle name="Note 2 5 10 2 3" xfId="53014" xr:uid="{6758405F-8DA6-4371-8BD3-7BEEB3DD320B}"/>
    <cellStyle name="Note 2 5 10 2 4" xfId="60121" xr:uid="{3880B619-0500-417D-B195-82AC43614616}"/>
    <cellStyle name="Note 2 5 10 3" xfId="45846" xr:uid="{D18F2844-7041-4B76-A482-4F9A8C4D9616}"/>
    <cellStyle name="Note 2 5 10 3 2" xfId="53015" xr:uid="{E9B606FA-0C9D-4DC7-A2BE-8F990F298583}"/>
    <cellStyle name="Note 2 5 10 3 3" xfId="60122" xr:uid="{97B2527A-9925-4F6D-A323-A4D966DA9B9E}"/>
    <cellStyle name="Note 2 5 10 4" xfId="45844" xr:uid="{90E0AD3C-F58C-42DB-BD92-91B52EF721ED}"/>
    <cellStyle name="Note 2 5 10 5" xfId="53013" xr:uid="{1F6A5E0C-12ED-4468-81BB-2C0C25B2A440}"/>
    <cellStyle name="Note 2 5 10 6" xfId="60120" xr:uid="{A1A9AA68-E488-4559-AD0B-AEAE36F19CD6}"/>
    <cellStyle name="Note 2 5 11" xfId="34773" xr:uid="{62E6C325-93D9-4A69-A2B2-397EA81083D3}"/>
    <cellStyle name="Note 2 5 11 2" xfId="34774" xr:uid="{E80678BC-C8C2-4501-8961-02E02D7A89D9}"/>
    <cellStyle name="Note 2 5 11 3" xfId="45847" xr:uid="{C7C681C5-CF47-4DED-A69C-B5DE2802D986}"/>
    <cellStyle name="Note 2 5 11 4" xfId="53016" xr:uid="{3D689FD4-4B79-4C04-8937-8484BB538E98}"/>
    <cellStyle name="Note 2 5 11 5" xfId="60123" xr:uid="{49000381-7C66-4FC8-98D5-AC207A4B7302}"/>
    <cellStyle name="Note 2 5 12" xfId="34775" xr:uid="{D66D8750-5E9E-4314-BA96-74CF3589DCCE}"/>
    <cellStyle name="Note 2 5 12 2" xfId="34776" xr:uid="{C0EF0DA1-126D-45B5-83DE-C7A590FA2C34}"/>
    <cellStyle name="Note 2 5 12 3" xfId="45848" xr:uid="{726C06C7-54F0-42AD-8B44-A46180C8CCF0}"/>
    <cellStyle name="Note 2 5 12 4" xfId="53017" xr:uid="{91B1F38B-379C-4AD6-B887-DEBFE3BE875F}"/>
    <cellStyle name="Note 2 5 12 5" xfId="60124" xr:uid="{C32DD142-5B45-4310-AF2F-4B34CF6E7AF8}"/>
    <cellStyle name="Note 2 5 13" xfId="34777" xr:uid="{14D8F06B-6164-4194-AA49-05DB0C53B9FF}"/>
    <cellStyle name="Note 2 5 13 2" xfId="34778" xr:uid="{663582E6-EBCD-4403-8CEE-D76DBD001242}"/>
    <cellStyle name="Note 2 5 13 3" xfId="45849" xr:uid="{AAD944D0-FDCE-400F-9F52-372FE2F2AA70}"/>
    <cellStyle name="Note 2 5 13 4" xfId="53018" xr:uid="{6466CB2F-543F-4F12-98F4-207A688DC429}"/>
    <cellStyle name="Note 2 5 13 5" xfId="60125" xr:uid="{5F56A2AD-EEC6-479D-8E9A-CC1B2F70FF75}"/>
    <cellStyle name="Note 2 5 14" xfId="34779" xr:uid="{AFB6DB15-E97C-4E5D-A322-E6BC9975D63D}"/>
    <cellStyle name="Note 2 5 14 2" xfId="34780" xr:uid="{81AA4FA1-EDAB-4505-A467-73E9B0D1CDA6}"/>
    <cellStyle name="Note 2 5 15" xfId="34781" xr:uid="{BD347083-9608-413C-8864-8BB53BDB93B7}"/>
    <cellStyle name="Note 2 5 15 2" xfId="34782" xr:uid="{5BC256DD-18AC-4FCD-87B2-1CA2E2C2709C}"/>
    <cellStyle name="Note 2 5 16" xfId="34783" xr:uid="{C7469F4F-3917-4857-9457-3CD7E31DB2A5}"/>
    <cellStyle name="Note 2 5 16 2" xfId="34784" xr:uid="{EB28B44A-37BB-4CD4-B31A-659CA6F80DD4}"/>
    <cellStyle name="Note 2 5 17" xfId="34785" xr:uid="{48E140CF-AFC1-4B00-B78A-31F26CD7965F}"/>
    <cellStyle name="Note 2 5 17 2" xfId="34786" xr:uid="{C76CA467-14FD-40AD-81ED-9A0794C43F24}"/>
    <cellStyle name="Note 2 5 18" xfId="45843" xr:uid="{8A256FFE-75BB-40FC-8CA1-BA3496DC2955}"/>
    <cellStyle name="Note 2 5 19" xfId="53012" xr:uid="{B20285FE-260C-45A7-99C6-4270FF13DE65}"/>
    <cellStyle name="Note 2 5 2" xfId="634" xr:uid="{5C6234A2-3DBE-4FF8-B978-9B4C8848FB4B}"/>
    <cellStyle name="Note 2 5 2 10" xfId="34788" xr:uid="{A5F20F95-D064-4A37-8A63-F69620A03D66}"/>
    <cellStyle name="Note 2 5 2 10 2" xfId="34789" xr:uid="{873568AC-7323-4FEF-82A3-125E0012C6DB}"/>
    <cellStyle name="Note 2 5 2 11" xfId="34790" xr:uid="{F967E154-6958-467A-99BC-C6DDDCAF94BA}"/>
    <cellStyle name="Note 2 5 2 11 2" xfId="34791" xr:uid="{B579DCB6-953A-4676-A099-5A11D858DA56}"/>
    <cellStyle name="Note 2 5 2 12" xfId="34792" xr:uid="{95E8AD14-1BB4-492E-9528-59DB64D1380D}"/>
    <cellStyle name="Note 2 5 2 13" xfId="45850" xr:uid="{B037A6C3-0EA0-4CB2-882E-878F84F2BF67}"/>
    <cellStyle name="Note 2 5 2 14" xfId="53019" xr:uid="{D7A10502-2D7A-4883-9B9E-411400707BC7}"/>
    <cellStyle name="Note 2 5 2 15" xfId="60126" xr:uid="{5F4BB95D-2D59-41B4-B7FE-6058D3DC53D8}"/>
    <cellStyle name="Note 2 5 2 16" xfId="34787" xr:uid="{B6F4E0AE-0038-4B4B-8616-65D06A76BCA7}"/>
    <cellStyle name="Note 2 5 2 2" xfId="34793" xr:uid="{597EE909-2741-4ED1-9717-3F9A3C547972}"/>
    <cellStyle name="Note 2 5 2 2 2" xfId="34794" xr:uid="{3D0E9B12-3B23-431F-B913-8AA2409321F3}"/>
    <cellStyle name="Note 2 5 2 2 3" xfId="45851" xr:uid="{3F02142E-3B56-45C4-941E-88E3F2E60EAD}"/>
    <cellStyle name="Note 2 5 2 2 4" xfId="53020" xr:uid="{C8C84538-D30B-4ABC-B877-5087829A07C9}"/>
    <cellStyle name="Note 2 5 2 2 5" xfId="60127" xr:uid="{8AA040F4-5A76-495E-AF82-6CBDDFF10FCE}"/>
    <cellStyle name="Note 2 5 2 3" xfId="34795" xr:uid="{715B5D0B-FD84-4E55-9EF8-9B8A1288FC12}"/>
    <cellStyle name="Note 2 5 2 3 2" xfId="34796" xr:uid="{79006758-8FAB-4975-8605-C34C80C7B42A}"/>
    <cellStyle name="Note 2 5 2 3 3" xfId="45852" xr:uid="{D4AD78DA-7166-4D1C-8F4C-981A9C915747}"/>
    <cellStyle name="Note 2 5 2 3 4" xfId="53021" xr:uid="{094F1D70-3453-4763-A195-3E065AA7FE77}"/>
    <cellStyle name="Note 2 5 2 3 5" xfId="60128" xr:uid="{C3B38333-4507-4445-A555-8EA35A79B9DF}"/>
    <cellStyle name="Note 2 5 2 4" xfId="34797" xr:uid="{7C3D8FF1-E44A-4B8D-9489-DB9E48FACC91}"/>
    <cellStyle name="Note 2 5 2 4 2" xfId="34798" xr:uid="{78DFB422-0E1B-462D-8F16-779EA74B498C}"/>
    <cellStyle name="Note 2 5 2 5" xfId="34799" xr:uid="{C73913DD-280F-4286-98A2-B29F53A2CAF1}"/>
    <cellStyle name="Note 2 5 2 5 2" xfId="34800" xr:uid="{9208649D-C837-49FC-9FF5-E716AAB95AAA}"/>
    <cellStyle name="Note 2 5 2 6" xfId="34801" xr:uid="{3D24BAFC-DD56-4D3F-B886-67D840762BD1}"/>
    <cellStyle name="Note 2 5 2 6 2" xfId="34802" xr:uid="{1899809F-F6BF-4EA3-B024-F0928B119E65}"/>
    <cellStyle name="Note 2 5 2 7" xfId="34803" xr:uid="{05FA91E8-A6F7-4E67-AEB8-72EFE0752576}"/>
    <cellStyle name="Note 2 5 2 7 2" xfId="34804" xr:uid="{1E3D7A23-DC87-4B39-B00C-3DB60C8E24FF}"/>
    <cellStyle name="Note 2 5 2 8" xfId="34805" xr:uid="{D6C5CD2C-5084-459D-BD3A-EA11693DECE9}"/>
    <cellStyle name="Note 2 5 2 8 2" xfId="34806" xr:uid="{1BD5FBC0-67AF-43AF-BD48-FF67AA3CD08C}"/>
    <cellStyle name="Note 2 5 2 9" xfId="34807" xr:uid="{1E28705F-961B-46D4-83A0-3BB9E10C0B65}"/>
    <cellStyle name="Note 2 5 2 9 2" xfId="34808" xr:uid="{6C5A9AE0-E112-43C9-A26F-FEC259160AD5}"/>
    <cellStyle name="Note 2 5 20" xfId="60119" xr:uid="{228675B5-B68F-4B81-8C00-2840F898C531}"/>
    <cellStyle name="Note 2 5 21" xfId="61041" xr:uid="{7918E9B2-DB10-4F73-A0A5-D80EB9E69CC6}"/>
    <cellStyle name="Note 2 5 3" xfId="729" xr:uid="{F84ABCBE-5418-4BDB-8137-63A73308BA07}"/>
    <cellStyle name="Note 2 5 3 10" xfId="34809" xr:uid="{85AE8460-01DF-4B45-9EC1-8E0227B67634}"/>
    <cellStyle name="Note 2 5 3 10 2" xfId="34810" xr:uid="{6745FF6A-B687-4C28-9B90-5E3DDB7AA0AE}"/>
    <cellStyle name="Note 2 5 3 11" xfId="34811" xr:uid="{25BC74C6-F319-451D-AEC0-E9D5383A6025}"/>
    <cellStyle name="Note 2 5 3 11 2" xfId="34812" xr:uid="{52F3AB17-FDEE-454B-BB1B-7908873BD434}"/>
    <cellStyle name="Note 2 5 3 12" xfId="34813" xr:uid="{8FF5A382-F0E4-47DF-BDF2-B0DE837A301D}"/>
    <cellStyle name="Note 2 5 3 13" xfId="45853" xr:uid="{1E9B4DDA-BB10-4603-9780-D9780E3AE32F}"/>
    <cellStyle name="Note 2 5 3 14" xfId="53022" xr:uid="{C6F379FC-1B17-42CB-B160-BC9D529FBA71}"/>
    <cellStyle name="Note 2 5 3 15" xfId="60129" xr:uid="{191AA55E-7E20-452C-A55A-B7826D7B5357}"/>
    <cellStyle name="Note 2 5 3 2" xfId="34814" xr:uid="{5CF43B3E-D5E0-48D8-BA11-5E9AA610CDAC}"/>
    <cellStyle name="Note 2 5 3 2 2" xfId="34815" xr:uid="{ABAC2C4D-3C0C-4130-8C16-DB54364ED90E}"/>
    <cellStyle name="Note 2 5 3 2 3" xfId="45854" xr:uid="{C7CABC37-2673-47BC-B5F9-CC48F406411A}"/>
    <cellStyle name="Note 2 5 3 2 4" xfId="53023" xr:uid="{1D474843-EAC0-40DD-AF7A-B4D30C84F8A1}"/>
    <cellStyle name="Note 2 5 3 2 5" xfId="60130" xr:uid="{30051E5F-69A4-46E8-B0C1-F9B1E894A2AD}"/>
    <cellStyle name="Note 2 5 3 3" xfId="34816" xr:uid="{9A1F488B-C16A-4489-8F4C-E1556470D978}"/>
    <cellStyle name="Note 2 5 3 3 2" xfId="34817" xr:uid="{F5EBCDAF-3DBF-4BF8-9FB1-83A3E5C106AE}"/>
    <cellStyle name="Note 2 5 3 3 3" xfId="45855" xr:uid="{F5412BCF-2241-4B03-B2F8-B358D8793864}"/>
    <cellStyle name="Note 2 5 3 3 4" xfId="53024" xr:uid="{9B332662-1E4D-40B0-BE97-0895962F486F}"/>
    <cellStyle name="Note 2 5 3 3 5" xfId="60131" xr:uid="{DCFFE149-14BF-4C78-AFF6-41C62041F144}"/>
    <cellStyle name="Note 2 5 3 4" xfId="34818" xr:uid="{942E1B4A-D63B-4717-B815-EDDACCDE4635}"/>
    <cellStyle name="Note 2 5 3 4 2" xfId="34819" xr:uid="{0190B934-A9B6-4638-AEBB-D1261AEA910C}"/>
    <cellStyle name="Note 2 5 3 5" xfId="34820" xr:uid="{F223476F-81F7-4645-972E-337B22318A25}"/>
    <cellStyle name="Note 2 5 3 5 2" xfId="34821" xr:uid="{CF31A9C5-FF63-49C9-97CE-4D4EC5C01B47}"/>
    <cellStyle name="Note 2 5 3 6" xfId="34822" xr:uid="{8A47C686-A3B4-42EF-9F54-C30BAF37E410}"/>
    <cellStyle name="Note 2 5 3 6 2" xfId="34823" xr:uid="{9FBC0A90-4198-48C5-B125-1CD45767A287}"/>
    <cellStyle name="Note 2 5 3 7" xfId="34824" xr:uid="{08AB651D-3955-4324-8B8B-21B5B77BBC91}"/>
    <cellStyle name="Note 2 5 3 7 2" xfId="34825" xr:uid="{1A433286-4587-45E4-903E-9C4E89205C05}"/>
    <cellStyle name="Note 2 5 3 8" xfId="34826" xr:uid="{427C10FB-A8C3-459C-A43F-7C999CF8202D}"/>
    <cellStyle name="Note 2 5 3 8 2" xfId="34827" xr:uid="{9CCA1D2E-8098-4AF8-9F6E-FDA29EF4BC7A}"/>
    <cellStyle name="Note 2 5 3 9" xfId="34828" xr:uid="{2DCFC26D-4689-41EE-91F7-B5A429DC49F3}"/>
    <cellStyle name="Note 2 5 3 9 2" xfId="34829" xr:uid="{74B858B3-A2BF-4288-9F0D-F7685764B5DB}"/>
    <cellStyle name="Note 2 5 4" xfId="34830" xr:uid="{F2419611-3782-452F-83E8-9F3AD4273FDE}"/>
    <cellStyle name="Note 2 5 4 10" xfId="34831" xr:uid="{440839EB-E4B2-4CC0-B9BA-BA682E59FE8A}"/>
    <cellStyle name="Note 2 5 4 10 2" xfId="34832" xr:uid="{65EB8D2F-3911-417D-86FA-3553F5782BD3}"/>
    <cellStyle name="Note 2 5 4 11" xfId="34833" xr:uid="{A3A2B17D-52AB-45BF-9410-6A35553A4F89}"/>
    <cellStyle name="Note 2 5 4 11 2" xfId="34834" xr:uid="{F17F38FB-6536-4B88-A1F0-3BBF4A53A045}"/>
    <cellStyle name="Note 2 5 4 12" xfId="34835" xr:uid="{2028DCDF-6493-4ACC-A6FF-0880DCADBECD}"/>
    <cellStyle name="Note 2 5 4 13" xfId="45856" xr:uid="{A9A224AF-86A5-49A3-9910-05296420DB4A}"/>
    <cellStyle name="Note 2 5 4 14" xfId="53025" xr:uid="{9172D74B-B080-4C57-905D-ECC3A0F0A982}"/>
    <cellStyle name="Note 2 5 4 15" xfId="60132" xr:uid="{ED548BB3-CCF7-4EFA-88A4-D189F4F6179A}"/>
    <cellStyle name="Note 2 5 4 2" xfId="34836" xr:uid="{A08A821F-564A-4326-BB52-0C73741816D6}"/>
    <cellStyle name="Note 2 5 4 2 2" xfId="34837" xr:uid="{FFE5F5BC-B8E2-4525-AABD-A4C9BDECAEF2}"/>
    <cellStyle name="Note 2 5 4 2 3" xfId="45857" xr:uid="{C2E41130-DF73-4927-A1BA-288AD7430183}"/>
    <cellStyle name="Note 2 5 4 2 4" xfId="53026" xr:uid="{4182293E-BA43-4E53-8E12-6245115578E8}"/>
    <cellStyle name="Note 2 5 4 2 5" xfId="60133" xr:uid="{EED03593-64BC-4EAA-B6B8-68477F2F863A}"/>
    <cellStyle name="Note 2 5 4 3" xfId="34838" xr:uid="{FAFEC90D-2B43-4B72-BC81-D32A94522E95}"/>
    <cellStyle name="Note 2 5 4 3 2" xfId="34839" xr:uid="{DC70A03B-BA81-432F-8C8B-BD6B8AC3D621}"/>
    <cellStyle name="Note 2 5 4 3 3" xfId="45858" xr:uid="{EEEFB8AF-01B8-4D10-A373-6B0A41A830F9}"/>
    <cellStyle name="Note 2 5 4 3 4" xfId="53027" xr:uid="{B9694DF0-3A90-4E80-BF61-CAE998E8EF20}"/>
    <cellStyle name="Note 2 5 4 3 5" xfId="60134" xr:uid="{8DC4D794-DCE5-43D1-BBDE-48FF35C6FDEC}"/>
    <cellStyle name="Note 2 5 4 4" xfId="34840" xr:uid="{89CD5616-240A-402D-973B-1BD5A6C14C80}"/>
    <cellStyle name="Note 2 5 4 4 2" xfId="34841" xr:uid="{1F56EA50-6717-45AB-B698-7E8F42E561F0}"/>
    <cellStyle name="Note 2 5 4 5" xfId="34842" xr:uid="{EE36105B-589C-4F3C-A4A4-675DFD9E1254}"/>
    <cellStyle name="Note 2 5 4 5 2" xfId="34843" xr:uid="{7C8A54FF-7236-4F15-8D4D-366EF4BF8809}"/>
    <cellStyle name="Note 2 5 4 6" xfId="34844" xr:uid="{D6D54D4E-A3ED-4965-AD5C-913F3F77764B}"/>
    <cellStyle name="Note 2 5 4 6 2" xfId="34845" xr:uid="{A55CAB44-0BA8-4B12-B778-1B565E6B9F30}"/>
    <cellStyle name="Note 2 5 4 7" xfId="34846" xr:uid="{8C8C4D4C-CC20-4324-AAB7-327AC4C2EFC3}"/>
    <cellStyle name="Note 2 5 4 7 2" xfId="34847" xr:uid="{13A82ADF-8065-4D70-AA80-F671A3183CFB}"/>
    <cellStyle name="Note 2 5 4 8" xfId="34848" xr:uid="{041253DA-F3FD-4A23-9787-426133DBE97A}"/>
    <cellStyle name="Note 2 5 4 8 2" xfId="34849" xr:uid="{79BFDF08-628F-4CA2-9030-D2A75D24623E}"/>
    <cellStyle name="Note 2 5 4 9" xfId="34850" xr:uid="{D9685E61-3FC3-4E96-AB40-F747B1147CC6}"/>
    <cellStyle name="Note 2 5 4 9 2" xfId="34851" xr:uid="{6F98F3D0-63A4-40EC-A56F-B3404617FCC4}"/>
    <cellStyle name="Note 2 5 5" xfId="34852" xr:uid="{0337E755-6556-4737-B340-F8CFF5F4351C}"/>
    <cellStyle name="Note 2 5 5 10" xfId="34853" xr:uid="{A46D558A-D10B-4095-B167-19AE36ED1E9F}"/>
    <cellStyle name="Note 2 5 5 10 2" xfId="34854" xr:uid="{412445C2-61A2-4487-AD8C-81EC8D960E0A}"/>
    <cellStyle name="Note 2 5 5 11" xfId="34855" xr:uid="{E766DE59-8FD4-4E7F-809F-A9B692B7B64A}"/>
    <cellStyle name="Note 2 5 5 12" xfId="45859" xr:uid="{C17FA75A-C33A-440A-B3C1-E2DFFD9741DF}"/>
    <cellStyle name="Note 2 5 5 13" xfId="53028" xr:uid="{7128618A-92BE-45D8-824A-A8574CD79CCB}"/>
    <cellStyle name="Note 2 5 5 14" xfId="60135" xr:uid="{23151050-073C-41D5-AF65-8EA8465235E9}"/>
    <cellStyle name="Note 2 5 5 2" xfId="34856" xr:uid="{FC4D7975-8C39-40AB-8527-9B5BDA3C85CC}"/>
    <cellStyle name="Note 2 5 5 2 2" xfId="34857" xr:uid="{C9512025-818F-49F9-9241-1D687DD69CE5}"/>
    <cellStyle name="Note 2 5 5 2 3" xfId="45860" xr:uid="{87028B12-F698-4C00-803F-DDAEBB852064}"/>
    <cellStyle name="Note 2 5 5 2 4" xfId="53029" xr:uid="{EE90D879-074C-4BC5-A21A-2842D2190EE9}"/>
    <cellStyle name="Note 2 5 5 2 5" xfId="60136" xr:uid="{545331E0-12E6-461C-8731-47017058CD0B}"/>
    <cellStyle name="Note 2 5 5 3" xfId="34858" xr:uid="{8F5ADD80-04AE-48BA-AB74-9312725D1155}"/>
    <cellStyle name="Note 2 5 5 3 2" xfId="34859" xr:uid="{655F3A59-B0E3-4848-A9CF-67464F3AA2A8}"/>
    <cellStyle name="Note 2 5 5 3 3" xfId="45861" xr:uid="{88DA76E1-9989-43BF-B3FC-25D1AA6FD3E7}"/>
    <cellStyle name="Note 2 5 5 3 4" xfId="53030" xr:uid="{9525C035-D2CB-42E3-820B-976444B97104}"/>
    <cellStyle name="Note 2 5 5 3 5" xfId="60137" xr:uid="{C0DD057E-FC93-404F-ACB4-1AF61BF26272}"/>
    <cellStyle name="Note 2 5 5 4" xfId="34860" xr:uid="{F53E4858-662C-49E8-AD88-7A5DE7919FBC}"/>
    <cellStyle name="Note 2 5 5 4 2" xfId="34861" xr:uid="{DE98BF44-2ADD-4C60-B5CE-54707E21E04B}"/>
    <cellStyle name="Note 2 5 5 5" xfId="34862" xr:uid="{4BDB4641-7C1D-45AC-AD2D-37FD0FFD9AB2}"/>
    <cellStyle name="Note 2 5 5 5 2" xfId="34863" xr:uid="{6FB760A2-DEC8-456B-9965-ED44C22E2682}"/>
    <cellStyle name="Note 2 5 5 6" xfId="34864" xr:uid="{C18942DF-0551-423D-BE91-0A3144815B4E}"/>
    <cellStyle name="Note 2 5 5 6 2" xfId="34865" xr:uid="{4B7ED18B-5F74-4DDB-A7FE-2B7E369C64D7}"/>
    <cellStyle name="Note 2 5 5 7" xfId="34866" xr:uid="{ADA5A97F-A09D-4471-805A-610E0D53FFD0}"/>
    <cellStyle name="Note 2 5 5 7 2" xfId="34867" xr:uid="{6902EE3E-1608-425A-B4FC-0373CED6563C}"/>
    <cellStyle name="Note 2 5 5 8" xfId="34868" xr:uid="{088CFF33-2BD7-4AE4-9E81-696EF4FFA718}"/>
    <cellStyle name="Note 2 5 5 8 2" xfId="34869" xr:uid="{637A5E72-F444-415E-8A70-ED5441CBC2DD}"/>
    <cellStyle name="Note 2 5 5 9" xfId="34870" xr:uid="{A000BD43-C85D-403E-9E89-758BE8D578E6}"/>
    <cellStyle name="Note 2 5 5 9 2" xfId="34871" xr:uid="{A101E150-ED6C-4AB5-A034-A5F87EF440B5}"/>
    <cellStyle name="Note 2 5 6" xfId="34872" xr:uid="{E35C8416-234A-4CBB-A26A-74414C19621C}"/>
    <cellStyle name="Note 2 5 6 10" xfId="34873" xr:uid="{6DF2018C-8624-4A81-89FF-AF7A00AE19BC}"/>
    <cellStyle name="Note 2 5 6 10 2" xfId="34874" xr:uid="{15DE8162-4480-4834-9167-5F989D5DBB4D}"/>
    <cellStyle name="Note 2 5 6 11" xfId="34875" xr:uid="{532A5AEF-CD97-4DC0-987B-8FA2AE6CDF02}"/>
    <cellStyle name="Note 2 5 6 12" xfId="45862" xr:uid="{C56E8099-5F2F-4E08-8717-770BFE933AA6}"/>
    <cellStyle name="Note 2 5 6 13" xfId="53031" xr:uid="{8013DCC3-79B6-4285-B863-2042996B6EFF}"/>
    <cellStyle name="Note 2 5 6 14" xfId="60138" xr:uid="{4C09933C-F323-49C9-A6CD-3BEDA88736F9}"/>
    <cellStyle name="Note 2 5 6 2" xfId="34876" xr:uid="{C1511FA5-17D3-492F-AA11-A0354DD6CB48}"/>
    <cellStyle name="Note 2 5 6 2 2" xfId="34877" xr:uid="{60008C3B-574E-4BD2-9AC4-808F2706DECA}"/>
    <cellStyle name="Note 2 5 6 2 3" xfId="45863" xr:uid="{FA7295E1-B730-44AC-8F82-D6929F5CA164}"/>
    <cellStyle name="Note 2 5 6 2 4" xfId="53032" xr:uid="{54FA24C9-809E-4461-AE7B-450E70B332A1}"/>
    <cellStyle name="Note 2 5 6 2 5" xfId="60139" xr:uid="{A257B2F6-C1C3-472C-88D9-8610C5F4DDD1}"/>
    <cellStyle name="Note 2 5 6 3" xfId="34878" xr:uid="{9ED99471-57B8-42BC-859D-965F6EAB4882}"/>
    <cellStyle name="Note 2 5 6 3 2" xfId="34879" xr:uid="{4A8E62E7-8886-4C26-A76E-5C409391B292}"/>
    <cellStyle name="Note 2 5 6 3 3" xfId="45864" xr:uid="{B72A9E95-AB71-46FC-980B-6B64A8CF4BFF}"/>
    <cellStyle name="Note 2 5 6 3 4" xfId="53033" xr:uid="{AE8B8450-186C-4811-AD0B-0764D8341BE5}"/>
    <cellStyle name="Note 2 5 6 3 5" xfId="60140" xr:uid="{1A7B0607-8C05-4005-B137-B3994C3FEB75}"/>
    <cellStyle name="Note 2 5 6 4" xfId="34880" xr:uid="{3D77F40A-FFFE-4EC4-9F8E-81E879AB3AE7}"/>
    <cellStyle name="Note 2 5 6 4 2" xfId="34881" xr:uid="{3D19BB83-C4BF-41C2-A35D-C16A7FFCF3A4}"/>
    <cellStyle name="Note 2 5 6 5" xfId="34882" xr:uid="{315A1EB1-CF6C-4510-81F0-DB26E54D7F8D}"/>
    <cellStyle name="Note 2 5 6 5 2" xfId="34883" xr:uid="{24F756E2-1C11-4F35-883B-2CCDCF84EC69}"/>
    <cellStyle name="Note 2 5 6 6" xfId="34884" xr:uid="{35A1AA94-EC39-40D3-861B-7C5E3E8689A8}"/>
    <cellStyle name="Note 2 5 6 6 2" xfId="34885" xr:uid="{44702C5D-FB3D-43B4-B7C9-938F2581DC31}"/>
    <cellStyle name="Note 2 5 6 7" xfId="34886" xr:uid="{39440FA4-2A6D-4401-8EC7-7DB60C22448A}"/>
    <cellStyle name="Note 2 5 6 7 2" xfId="34887" xr:uid="{A01F2988-C11D-436A-893E-9279C6590C7D}"/>
    <cellStyle name="Note 2 5 6 8" xfId="34888" xr:uid="{33AE6EDE-BA40-44F7-8227-C6EEDEA5A8E4}"/>
    <cellStyle name="Note 2 5 6 8 2" xfId="34889" xr:uid="{828C4E54-D499-4BA7-89A4-DC847515C6AC}"/>
    <cellStyle name="Note 2 5 6 9" xfId="34890" xr:uid="{F29096BA-1308-4914-ADED-97C827351696}"/>
    <cellStyle name="Note 2 5 6 9 2" xfId="34891" xr:uid="{B151673A-2980-4BBD-8EEC-2A7A058D70B4}"/>
    <cellStyle name="Note 2 5 7" xfId="34892" xr:uid="{3E751EBB-28BD-4C64-AD6B-DFA46E4374C8}"/>
    <cellStyle name="Note 2 5 7 10" xfId="34893" xr:uid="{80AC107D-A655-4BAE-AC65-6C0CB5A471CF}"/>
    <cellStyle name="Note 2 5 7 10 2" xfId="34894" xr:uid="{7435254E-D60F-4F33-8C3B-8612B75D20BC}"/>
    <cellStyle name="Note 2 5 7 11" xfId="34895" xr:uid="{9B1C9943-97C0-4AD7-8F20-F052D9A44FB6}"/>
    <cellStyle name="Note 2 5 7 12" xfId="45865" xr:uid="{F1AF13DF-035F-4376-B019-721370F0E341}"/>
    <cellStyle name="Note 2 5 7 13" xfId="53034" xr:uid="{20A5216A-6231-445F-BA31-A10227A9B758}"/>
    <cellStyle name="Note 2 5 7 14" xfId="60141" xr:uid="{F944251F-2995-41AA-82B7-61A32E8AB0E9}"/>
    <cellStyle name="Note 2 5 7 2" xfId="34896" xr:uid="{9802EEA1-0279-4946-AFA7-D423FA72A71E}"/>
    <cellStyle name="Note 2 5 7 2 2" xfId="34897" xr:uid="{2B087A77-69EC-48AA-8BA6-338738CB7D59}"/>
    <cellStyle name="Note 2 5 7 2 3" xfId="45866" xr:uid="{C710D916-F1AC-4BD9-9C9D-D3B2867DC32C}"/>
    <cellStyle name="Note 2 5 7 2 4" xfId="53035" xr:uid="{CDB8214B-34CB-4E00-BF84-3B8C9EB0C8D0}"/>
    <cellStyle name="Note 2 5 7 2 5" xfId="60142" xr:uid="{13689204-35A7-4018-B70F-9A866EA1EA69}"/>
    <cellStyle name="Note 2 5 7 3" xfId="34898" xr:uid="{BD9A4E97-9256-4378-974D-B278EBEAA9C2}"/>
    <cellStyle name="Note 2 5 7 3 2" xfId="34899" xr:uid="{0D4DC5BD-01C2-48E5-AE52-2D34F5EA797D}"/>
    <cellStyle name="Note 2 5 7 3 3" xfId="45867" xr:uid="{00B39706-3492-497D-B043-55C4A74004EB}"/>
    <cellStyle name="Note 2 5 7 3 4" xfId="53036" xr:uid="{3F4B5445-0F69-4636-9FC7-7F59D85A3C0F}"/>
    <cellStyle name="Note 2 5 7 3 5" xfId="60143" xr:uid="{5A17EEEA-1918-454C-8C16-0691E8FCD537}"/>
    <cellStyle name="Note 2 5 7 4" xfId="34900" xr:uid="{61F8A84F-55E6-4AF9-8D5C-7113D3641E47}"/>
    <cellStyle name="Note 2 5 7 4 2" xfId="34901" xr:uid="{288B9773-014D-4F7C-8021-4B1355AFAE46}"/>
    <cellStyle name="Note 2 5 7 5" xfId="34902" xr:uid="{C0744791-ACE8-4BBE-9FC5-495EC88C3DB7}"/>
    <cellStyle name="Note 2 5 7 5 2" xfId="34903" xr:uid="{EE394FE6-1DC2-4791-9138-32C33CEE7B29}"/>
    <cellStyle name="Note 2 5 7 6" xfId="34904" xr:uid="{C1808D70-C004-4742-81FD-7264348BBE11}"/>
    <cellStyle name="Note 2 5 7 6 2" xfId="34905" xr:uid="{D70C283B-332A-405E-8830-7FDB2495BE7C}"/>
    <cellStyle name="Note 2 5 7 7" xfId="34906" xr:uid="{AFDDE1C8-C6BB-4CCC-B248-2565AA9A3085}"/>
    <cellStyle name="Note 2 5 7 7 2" xfId="34907" xr:uid="{837CD34A-C232-42AC-8E43-698BF8D614CE}"/>
    <cellStyle name="Note 2 5 7 8" xfId="34908" xr:uid="{37B96297-96D8-4C55-9872-F4200522FB15}"/>
    <cellStyle name="Note 2 5 7 8 2" xfId="34909" xr:uid="{9FC4D94B-20BA-4D34-88DB-C62B92284B27}"/>
    <cellStyle name="Note 2 5 7 9" xfId="34910" xr:uid="{1F30B888-81A3-4391-8910-9F44DA2E3A1C}"/>
    <cellStyle name="Note 2 5 7 9 2" xfId="34911" xr:uid="{0BA308F5-510F-48B5-AE15-6DB71B24EF77}"/>
    <cellStyle name="Note 2 5 8" xfId="34912" xr:uid="{AB83B2D2-645E-4B9E-8F62-EF01845F4BA3}"/>
    <cellStyle name="Note 2 5 8 2" xfId="34913" xr:uid="{C0DF8C10-B9D2-4CBF-8527-7A7340FB6F97}"/>
    <cellStyle name="Note 2 5 8 2 2" xfId="45869" xr:uid="{65281F99-4148-4ED0-8448-5EC11C7A3106}"/>
    <cellStyle name="Note 2 5 8 2 3" xfId="53038" xr:uid="{16A7F2AF-9470-479F-A1BF-720998466471}"/>
    <cellStyle name="Note 2 5 8 2 4" xfId="60145" xr:uid="{77C294F1-E667-49A3-8279-8BF790F83487}"/>
    <cellStyle name="Note 2 5 8 3" xfId="45870" xr:uid="{7DB94377-4885-49E8-A145-4C48B4DE4D02}"/>
    <cellStyle name="Note 2 5 8 3 2" xfId="53039" xr:uid="{2DAFE923-433A-4064-9B2A-7B539D1F231D}"/>
    <cellStyle name="Note 2 5 8 3 3" xfId="60146" xr:uid="{3053DB2B-FA9D-4725-9D2F-35AA49C000A5}"/>
    <cellStyle name="Note 2 5 8 4" xfId="45868" xr:uid="{128F6397-D832-46C1-A5DD-3DEFDE3C47A7}"/>
    <cellStyle name="Note 2 5 8 5" xfId="53037" xr:uid="{8F204BDA-A355-49C3-8FFF-289DA87BC3D7}"/>
    <cellStyle name="Note 2 5 8 6" xfId="60144" xr:uid="{3AF56F4E-C270-42D7-A256-64C554237C80}"/>
    <cellStyle name="Note 2 5 9" xfId="34914" xr:uid="{DA55AFF0-B309-4D1A-AE0A-FC6C8A9AEE99}"/>
    <cellStyle name="Note 2 5 9 2" xfId="34915" xr:uid="{5556A30A-1266-4BDC-BAB3-8B29A29CBCB7}"/>
    <cellStyle name="Note 2 5 9 2 2" xfId="45872" xr:uid="{46B5D80B-036B-4BEA-9E9B-6283E29FD286}"/>
    <cellStyle name="Note 2 5 9 2 3" xfId="53041" xr:uid="{1A5EAFFD-4548-4575-887A-389437AFD330}"/>
    <cellStyle name="Note 2 5 9 2 4" xfId="60148" xr:uid="{66F1DE09-4B18-4FB4-B1AF-1C70736DA1A2}"/>
    <cellStyle name="Note 2 5 9 3" xfId="45873" xr:uid="{CC4533D3-5D73-4D6C-8123-31706FFFCD55}"/>
    <cellStyle name="Note 2 5 9 3 2" xfId="53042" xr:uid="{17A416CB-33AD-48BF-9713-28DA4BBD4EF1}"/>
    <cellStyle name="Note 2 5 9 3 3" xfId="60149" xr:uid="{47CBA049-EF70-4D7B-BBBC-4D9609DF3CC1}"/>
    <cellStyle name="Note 2 5 9 4" xfId="45871" xr:uid="{FD85BBA9-506C-434C-B27C-D1D345E0ABA0}"/>
    <cellStyle name="Note 2 5 9 5" xfId="53040" xr:uid="{C11C65D9-E706-423D-86AF-17D71F8EC389}"/>
    <cellStyle name="Note 2 5 9 6" xfId="60147" xr:uid="{0F32FA39-B938-43CE-9C2B-06FCCE0C05B2}"/>
    <cellStyle name="Note 2 6" xfId="491" xr:uid="{5527DB4B-E453-43B9-9F6F-8D87695C2183}"/>
    <cellStyle name="Note 2 6 10" xfId="34916" xr:uid="{3CC1642B-3691-40E8-BF73-04BA210B0DF7}"/>
    <cellStyle name="Note 2 6 10 2" xfId="34917" xr:uid="{7059821D-B586-446B-89EC-580F2F0D4B7E}"/>
    <cellStyle name="Note 2 6 10 2 2" xfId="45876" xr:uid="{494D0413-359F-4034-8303-E2607526707D}"/>
    <cellStyle name="Note 2 6 10 2 3" xfId="53045" xr:uid="{5F04284B-7607-49E3-B94C-19783A4172C5}"/>
    <cellStyle name="Note 2 6 10 2 4" xfId="60152" xr:uid="{3EB94796-B85D-462D-B0C9-2975B1C6F5BC}"/>
    <cellStyle name="Note 2 6 10 3" xfId="45877" xr:uid="{F940D072-5E69-4895-98BA-BFD5FA7F7504}"/>
    <cellStyle name="Note 2 6 10 3 2" xfId="53046" xr:uid="{AE256FE9-C02E-4EC1-A712-BD03ED0E0112}"/>
    <cellStyle name="Note 2 6 10 3 3" xfId="60153" xr:uid="{A68A5C58-8B9B-4BB2-AF9D-BBA3E35EEF96}"/>
    <cellStyle name="Note 2 6 10 4" xfId="45875" xr:uid="{9976D8DC-A176-4EC6-BB9E-220094662322}"/>
    <cellStyle name="Note 2 6 10 5" xfId="53044" xr:uid="{5D91ED5C-85BE-4252-86A8-5F78EA253616}"/>
    <cellStyle name="Note 2 6 10 6" xfId="60151" xr:uid="{6B5BEF36-B0F4-4CBB-800A-752AD2FC08A0}"/>
    <cellStyle name="Note 2 6 11" xfId="34918" xr:uid="{9B885811-30E2-48C8-BE96-27FB0CCED12F}"/>
    <cellStyle name="Note 2 6 11 2" xfId="34919" xr:uid="{EA26AAA6-52CE-4497-AE17-5C4BD28E008E}"/>
    <cellStyle name="Note 2 6 11 3" xfId="45878" xr:uid="{786D4543-F982-429E-9161-FAEA77494CDB}"/>
    <cellStyle name="Note 2 6 11 4" xfId="53047" xr:uid="{5583B258-C0CD-4B48-862E-17E366DFF82D}"/>
    <cellStyle name="Note 2 6 11 5" xfId="60154" xr:uid="{3D9D660E-AE83-4289-A1BA-9AFE3B34D06C}"/>
    <cellStyle name="Note 2 6 12" xfId="34920" xr:uid="{2B672806-08A3-4FE0-9084-A032482CC982}"/>
    <cellStyle name="Note 2 6 12 2" xfId="34921" xr:uid="{34FE39AE-035A-4DA5-9C48-2FC66A88246D}"/>
    <cellStyle name="Note 2 6 12 3" xfId="45879" xr:uid="{644475A5-30B2-4D07-84C8-D0CC4BCBA902}"/>
    <cellStyle name="Note 2 6 12 4" xfId="53048" xr:uid="{2DF165F9-4C02-44D5-B48F-4A83C2345F75}"/>
    <cellStyle name="Note 2 6 12 5" xfId="60155" xr:uid="{597185A9-B472-4DAA-A2BF-7B6653E2917E}"/>
    <cellStyle name="Note 2 6 13" xfId="34922" xr:uid="{D7BF6D31-1EA6-46BF-8687-2C15CD87BA8A}"/>
    <cellStyle name="Note 2 6 13 2" xfId="34923" xr:uid="{0758FC13-4C19-421F-8B73-8C8730339A06}"/>
    <cellStyle name="Note 2 6 13 3" xfId="45880" xr:uid="{3D58C6B3-AEA3-44F3-870E-254FFB6B3051}"/>
    <cellStyle name="Note 2 6 13 4" xfId="53049" xr:uid="{8BFE8840-F02A-4978-885F-DCEDCB1FB6BE}"/>
    <cellStyle name="Note 2 6 13 5" xfId="60156" xr:uid="{06C89FE0-1344-44C0-8EC8-991DDB8BCB48}"/>
    <cellStyle name="Note 2 6 14" xfId="34924" xr:uid="{09C734CE-EF0C-43B4-8B4B-DDD6925EC12B}"/>
    <cellStyle name="Note 2 6 14 2" xfId="34925" xr:uid="{89395B7F-09E7-46DC-A93E-603047812E32}"/>
    <cellStyle name="Note 2 6 15" xfId="34926" xr:uid="{81663678-D17D-490D-8526-9839CE34E6CF}"/>
    <cellStyle name="Note 2 6 15 2" xfId="34927" xr:uid="{4DD7AE6A-4AAC-4426-BD58-492E55765A6B}"/>
    <cellStyle name="Note 2 6 16" xfId="34928" xr:uid="{F62D4113-9AD7-440D-8988-DEA1AEC45E1B}"/>
    <cellStyle name="Note 2 6 16 2" xfId="34929" xr:uid="{5F490A3D-32C6-4AE2-910E-9719C569359F}"/>
    <cellStyle name="Note 2 6 17" xfId="34930" xr:uid="{F1B4AA0C-2172-40E8-A176-9CC3CE6B6761}"/>
    <cellStyle name="Note 2 6 17 2" xfId="34931" xr:uid="{919AC33E-5CB0-46F6-A340-3B3D77C31444}"/>
    <cellStyle name="Note 2 6 18" xfId="45874" xr:uid="{F4951DB7-BF01-4DA5-A422-25D91C72E0E3}"/>
    <cellStyle name="Note 2 6 19" xfId="53043" xr:uid="{D8B4D654-95F9-4AFB-AF3D-1DD39EB7B589}"/>
    <cellStyle name="Note 2 6 2" xfId="683" xr:uid="{48922842-55F9-438B-8965-36C51C26DA09}"/>
    <cellStyle name="Note 2 6 2 10" xfId="34933" xr:uid="{A9FA1000-43D6-44D8-96A8-8C8A89CDE544}"/>
    <cellStyle name="Note 2 6 2 10 2" xfId="34934" xr:uid="{1CE32345-E529-4A51-B2FC-FAD2B50810DA}"/>
    <cellStyle name="Note 2 6 2 11" xfId="34935" xr:uid="{E1BD0008-54E2-4C99-8BAA-C2DE74B93C71}"/>
    <cellStyle name="Note 2 6 2 11 2" xfId="34936" xr:uid="{E613EE0D-AF7D-41DF-A16D-D4A3B250B2B5}"/>
    <cellStyle name="Note 2 6 2 12" xfId="34937" xr:uid="{3E6DC825-D7EB-4AA1-AE3F-E83FC04E5C31}"/>
    <cellStyle name="Note 2 6 2 13" xfId="45881" xr:uid="{FABC05C5-AE2D-48EF-83DE-EA84A2A9839F}"/>
    <cellStyle name="Note 2 6 2 14" xfId="53050" xr:uid="{8211A1DD-9074-4017-BB52-9458A4F61FAB}"/>
    <cellStyle name="Note 2 6 2 15" xfId="60157" xr:uid="{8E2C4E19-7805-4D82-B40F-C4A75853D16E}"/>
    <cellStyle name="Note 2 6 2 16" xfId="34932" xr:uid="{22BCC7E1-B86A-4827-80AF-190C987B07ED}"/>
    <cellStyle name="Note 2 6 2 2" xfId="34938" xr:uid="{3E737BC1-D111-45D7-A89D-D5DA756244B4}"/>
    <cellStyle name="Note 2 6 2 2 2" xfId="34939" xr:uid="{09780AF5-E8AD-473D-B61E-86F872BA1978}"/>
    <cellStyle name="Note 2 6 2 2 3" xfId="45882" xr:uid="{3F570C8C-7280-42F9-8F7C-9A7B2A3FE559}"/>
    <cellStyle name="Note 2 6 2 2 4" xfId="53051" xr:uid="{B5CC17B7-1141-4C05-8B14-186D9DCC2BC9}"/>
    <cellStyle name="Note 2 6 2 2 5" xfId="60158" xr:uid="{DB149936-AC5C-438E-A356-C784F1A9626F}"/>
    <cellStyle name="Note 2 6 2 3" xfId="34940" xr:uid="{AAA918EA-F8EA-4FFF-B69A-40ABCAD5B986}"/>
    <cellStyle name="Note 2 6 2 3 2" xfId="34941" xr:uid="{E9522A06-DE7E-40B9-9B82-B5B55D6629E1}"/>
    <cellStyle name="Note 2 6 2 3 3" xfId="45883" xr:uid="{E6FEEB67-50F5-4D35-B508-554BC513A464}"/>
    <cellStyle name="Note 2 6 2 3 4" xfId="53052" xr:uid="{1EEEC107-F3D2-4DB6-89C0-1E478F89041D}"/>
    <cellStyle name="Note 2 6 2 3 5" xfId="60159" xr:uid="{446FA09F-277F-429C-9723-06072BFAEDD8}"/>
    <cellStyle name="Note 2 6 2 4" xfId="34942" xr:uid="{77FF8262-424A-4E3B-BF46-CF1A7FE48141}"/>
    <cellStyle name="Note 2 6 2 4 2" xfId="34943" xr:uid="{A6AEC678-4279-424B-ABAF-104D74CC65EC}"/>
    <cellStyle name="Note 2 6 2 5" xfId="34944" xr:uid="{9B0CA7A4-867E-4C65-9074-E0756FF18746}"/>
    <cellStyle name="Note 2 6 2 5 2" xfId="34945" xr:uid="{92670192-D515-4FA0-9E52-BD39CD9D72EC}"/>
    <cellStyle name="Note 2 6 2 6" xfId="34946" xr:uid="{46C940E0-592B-44F2-AA22-461A6A69363D}"/>
    <cellStyle name="Note 2 6 2 6 2" xfId="34947" xr:uid="{4BC909D0-17AC-4533-B2C5-9141C203B73B}"/>
    <cellStyle name="Note 2 6 2 7" xfId="34948" xr:uid="{96C8A62E-A4E6-473E-A951-619B4CA5BB15}"/>
    <cellStyle name="Note 2 6 2 7 2" xfId="34949" xr:uid="{BCD4E220-FDC9-4803-B35A-67301E1F4E88}"/>
    <cellStyle name="Note 2 6 2 8" xfId="34950" xr:uid="{B65BDE39-94D4-41C0-940C-0D2AFDAAF54B}"/>
    <cellStyle name="Note 2 6 2 8 2" xfId="34951" xr:uid="{945929B5-A9F8-4DA8-BDD1-C9F94BD52745}"/>
    <cellStyle name="Note 2 6 2 9" xfId="34952" xr:uid="{B7C0679B-D764-4672-87C8-2B06E4EB2B2E}"/>
    <cellStyle name="Note 2 6 2 9 2" xfId="34953" xr:uid="{FDDFD475-F304-4B3D-AA44-AD11FBA23334}"/>
    <cellStyle name="Note 2 6 20" xfId="60150" xr:uid="{C89600E3-EDAC-4C0E-AED8-CAAA74F085FD}"/>
    <cellStyle name="Note 2 6 21" xfId="61052" xr:uid="{889EBC54-14B2-4C6A-8850-2087733F25F6}"/>
    <cellStyle name="Note 2 6 3" xfId="775" xr:uid="{AE8AED5A-0071-4953-9BC2-ABC8C8814122}"/>
    <cellStyle name="Note 2 6 3 10" xfId="34954" xr:uid="{8E615D4A-1595-4036-954F-7C528DD1B00D}"/>
    <cellStyle name="Note 2 6 3 10 2" xfId="34955" xr:uid="{A96F71B1-CCF4-4C3F-965C-0ED162FA5EDE}"/>
    <cellStyle name="Note 2 6 3 11" xfId="34956" xr:uid="{23FE9121-D2AB-46F8-BF8F-53F899EA3ADB}"/>
    <cellStyle name="Note 2 6 3 11 2" xfId="34957" xr:uid="{D2D6BA95-F07D-40A1-9280-A18F541AF3BD}"/>
    <cellStyle name="Note 2 6 3 12" xfId="34958" xr:uid="{E521F2F3-7F96-4958-99B7-31E77ECA2DD5}"/>
    <cellStyle name="Note 2 6 3 13" xfId="45884" xr:uid="{94505F80-123A-4853-815F-5D1D1408B218}"/>
    <cellStyle name="Note 2 6 3 14" xfId="53053" xr:uid="{E6F83B58-0602-483C-8F19-0130B2A886CD}"/>
    <cellStyle name="Note 2 6 3 15" xfId="60160" xr:uid="{6E028F6E-072B-49B1-AC80-92EA264164FF}"/>
    <cellStyle name="Note 2 6 3 2" xfId="34959" xr:uid="{D743B273-BF6A-45F3-A003-8D37E8C05F0B}"/>
    <cellStyle name="Note 2 6 3 2 2" xfId="34960" xr:uid="{DF37ABB0-EBD8-4E11-9283-C134523EC4F8}"/>
    <cellStyle name="Note 2 6 3 2 3" xfId="45885" xr:uid="{9821551E-8243-4F9D-B616-562BCB4210B6}"/>
    <cellStyle name="Note 2 6 3 2 4" xfId="53054" xr:uid="{8C40C83F-1AB8-4413-8C75-1CD3974F8292}"/>
    <cellStyle name="Note 2 6 3 2 5" xfId="60161" xr:uid="{CB46B903-F28C-42C3-83C9-458C9A997AF6}"/>
    <cellStyle name="Note 2 6 3 3" xfId="34961" xr:uid="{DF003F59-FC00-45C5-ACE0-74F291E3A3B5}"/>
    <cellStyle name="Note 2 6 3 3 2" xfId="34962" xr:uid="{C5208FBF-8504-4712-A204-E2670B90C108}"/>
    <cellStyle name="Note 2 6 3 3 3" xfId="45886" xr:uid="{6DF1A69E-D7E5-4F17-BADF-65F8AB5860E4}"/>
    <cellStyle name="Note 2 6 3 3 4" xfId="53055" xr:uid="{88B51728-964B-45B7-8D6C-659873CC7375}"/>
    <cellStyle name="Note 2 6 3 3 5" xfId="60162" xr:uid="{8FEE3441-F117-4D5B-BDA8-20C64F97888D}"/>
    <cellStyle name="Note 2 6 3 4" xfId="34963" xr:uid="{78D914E0-0764-442C-844D-75AC71758527}"/>
    <cellStyle name="Note 2 6 3 4 2" xfId="34964" xr:uid="{5F49D728-5ACC-4147-B52B-FBFF931BBD36}"/>
    <cellStyle name="Note 2 6 3 5" xfId="34965" xr:uid="{17B7A63E-0CFF-4173-BF50-934797F8E558}"/>
    <cellStyle name="Note 2 6 3 5 2" xfId="34966" xr:uid="{A30C293C-4844-4268-800E-D1B3CBAD0554}"/>
    <cellStyle name="Note 2 6 3 6" xfId="34967" xr:uid="{CFA31B7E-156C-4D87-BB90-55B061045A1F}"/>
    <cellStyle name="Note 2 6 3 6 2" xfId="34968" xr:uid="{30DE28CA-CE06-4543-A193-8CC04A700B17}"/>
    <cellStyle name="Note 2 6 3 7" xfId="34969" xr:uid="{DC987F4E-FBC1-4071-9897-366F67D54E44}"/>
    <cellStyle name="Note 2 6 3 7 2" xfId="34970" xr:uid="{ABD20A80-3DC6-453D-89E1-F4A8E6695D8B}"/>
    <cellStyle name="Note 2 6 3 8" xfId="34971" xr:uid="{2357E2FA-C2C4-45D3-8D29-438D996B606B}"/>
    <cellStyle name="Note 2 6 3 8 2" xfId="34972" xr:uid="{EE07DB39-A817-4461-B2BF-2CACBF45B2C7}"/>
    <cellStyle name="Note 2 6 3 9" xfId="34973" xr:uid="{960F07F8-26BA-4C69-A7B6-BDC0CEB851E3}"/>
    <cellStyle name="Note 2 6 3 9 2" xfId="34974" xr:uid="{B62C35C0-8E4C-4C7E-9C79-A9BDB482CC01}"/>
    <cellStyle name="Note 2 6 4" xfId="34975" xr:uid="{D7AB4BEC-59E5-4C51-ABAC-0AE59B6C4AA2}"/>
    <cellStyle name="Note 2 6 4 10" xfId="34976" xr:uid="{D2B0E57E-17AA-4F58-8775-6D6F858F7C82}"/>
    <cellStyle name="Note 2 6 4 10 2" xfId="34977" xr:uid="{2578B1C2-5E52-4B01-96F9-01C5219B0650}"/>
    <cellStyle name="Note 2 6 4 11" xfId="34978" xr:uid="{DC16B402-AB4D-4FB3-AC64-62748E4900D5}"/>
    <cellStyle name="Note 2 6 4 11 2" xfId="34979" xr:uid="{1B3422A7-7B5C-436F-86CE-EF9E04EAE8EE}"/>
    <cellStyle name="Note 2 6 4 12" xfId="34980" xr:uid="{25B7742F-95CB-4BF1-B355-4846B28F9560}"/>
    <cellStyle name="Note 2 6 4 13" xfId="45887" xr:uid="{D174C13B-CA37-49C3-9699-BB7B9385B93D}"/>
    <cellStyle name="Note 2 6 4 14" xfId="53056" xr:uid="{30B8E840-9195-4394-9217-479BC32C1E4C}"/>
    <cellStyle name="Note 2 6 4 15" xfId="60163" xr:uid="{786D218F-C94E-4783-8977-C59402B42B15}"/>
    <cellStyle name="Note 2 6 4 2" xfId="34981" xr:uid="{0654E7A3-26BC-4B0A-BDC7-2C494AB59A72}"/>
    <cellStyle name="Note 2 6 4 2 2" xfId="34982" xr:uid="{821249ED-F237-4212-A7C6-32E72C98EB89}"/>
    <cellStyle name="Note 2 6 4 2 3" xfId="45888" xr:uid="{FA28E9AD-A078-415A-BBBD-E3D6F7820A43}"/>
    <cellStyle name="Note 2 6 4 2 4" xfId="53057" xr:uid="{A97CB759-23F3-4E5C-9A30-C88D163880E5}"/>
    <cellStyle name="Note 2 6 4 2 5" xfId="60164" xr:uid="{1996C1C2-477A-4B67-BF2A-B4FE34A667D1}"/>
    <cellStyle name="Note 2 6 4 3" xfId="34983" xr:uid="{0FF5D4F9-59F6-4282-9938-933C975B8026}"/>
    <cellStyle name="Note 2 6 4 3 2" xfId="34984" xr:uid="{B1A33FCC-D64B-47D6-AE5F-831EBD48F6E4}"/>
    <cellStyle name="Note 2 6 4 3 3" xfId="45889" xr:uid="{5571E4B4-3478-4B9D-80F4-745C49A1E21E}"/>
    <cellStyle name="Note 2 6 4 3 4" xfId="53058" xr:uid="{90882670-2CB6-4EDC-A34E-74F67DC0FDC1}"/>
    <cellStyle name="Note 2 6 4 3 5" xfId="60165" xr:uid="{3602538A-C615-463A-BFFE-C4AA1233E9F0}"/>
    <cellStyle name="Note 2 6 4 4" xfId="34985" xr:uid="{E1DA8DBE-86C5-40BF-8101-ACBDFD97D6C1}"/>
    <cellStyle name="Note 2 6 4 4 2" xfId="34986" xr:uid="{3B666B52-27D0-4A7A-B2F4-042C512429EB}"/>
    <cellStyle name="Note 2 6 4 5" xfId="34987" xr:uid="{844567EF-4433-4AEB-AC02-8E6897FDD447}"/>
    <cellStyle name="Note 2 6 4 5 2" xfId="34988" xr:uid="{90BCBB21-113E-496E-B66D-4D7B0DE10C72}"/>
    <cellStyle name="Note 2 6 4 6" xfId="34989" xr:uid="{67B3A21B-C6BE-4D07-B249-9094206FF1F9}"/>
    <cellStyle name="Note 2 6 4 6 2" xfId="34990" xr:uid="{3C829A5B-CC92-4251-AB0A-E45CA2980F04}"/>
    <cellStyle name="Note 2 6 4 7" xfId="34991" xr:uid="{CCC202ED-BFFB-4AEC-95E8-11C33FBD60AA}"/>
    <cellStyle name="Note 2 6 4 7 2" xfId="34992" xr:uid="{A6812F33-4709-4655-B6C1-3E8BD8143074}"/>
    <cellStyle name="Note 2 6 4 8" xfId="34993" xr:uid="{37038967-67E5-4D1D-B843-CF1808673F78}"/>
    <cellStyle name="Note 2 6 4 8 2" xfId="34994" xr:uid="{6646C81C-A660-4770-80F6-AAC19C081DAE}"/>
    <cellStyle name="Note 2 6 4 9" xfId="34995" xr:uid="{ADD531C1-8293-49C5-ACAA-7A4925804546}"/>
    <cellStyle name="Note 2 6 4 9 2" xfId="34996" xr:uid="{6B17FF24-2BE9-416D-B528-62B7895DCFDF}"/>
    <cellStyle name="Note 2 6 5" xfId="34997" xr:uid="{AE93735A-25D6-41FF-9742-4FC4DEBD3931}"/>
    <cellStyle name="Note 2 6 5 10" xfId="34998" xr:uid="{0BC3AB52-EBD7-4D71-A133-CB0B1DA987E4}"/>
    <cellStyle name="Note 2 6 5 10 2" xfId="34999" xr:uid="{6F30ED28-5CCE-4F6B-AC1D-F97FB9386CE3}"/>
    <cellStyle name="Note 2 6 5 11" xfId="35000" xr:uid="{B97CC005-9491-4501-897B-4DF853F40487}"/>
    <cellStyle name="Note 2 6 5 12" xfId="45890" xr:uid="{57AC0CBF-B275-483C-AD5C-9F66B2483AD1}"/>
    <cellStyle name="Note 2 6 5 13" xfId="53059" xr:uid="{FAB97D5E-33B2-4EF5-8E13-50CB7E106630}"/>
    <cellStyle name="Note 2 6 5 14" xfId="60166" xr:uid="{DB9E48F2-EA58-4B44-B5BB-40B176719FDA}"/>
    <cellStyle name="Note 2 6 5 2" xfId="35001" xr:uid="{FD685BDF-FDD8-4BDB-A956-424C8FDF184D}"/>
    <cellStyle name="Note 2 6 5 2 2" xfId="35002" xr:uid="{4FC4FFD7-ADB2-46C2-BA4D-486BBCEF08A2}"/>
    <cellStyle name="Note 2 6 5 2 3" xfId="45891" xr:uid="{7D15C537-E4BA-4413-8983-895325BC36C8}"/>
    <cellStyle name="Note 2 6 5 2 4" xfId="53060" xr:uid="{745A3331-46CA-4607-9953-019EC622E8BF}"/>
    <cellStyle name="Note 2 6 5 2 5" xfId="60167" xr:uid="{15D0ED08-4190-4544-B6B1-B63F343E76C8}"/>
    <cellStyle name="Note 2 6 5 3" xfId="35003" xr:uid="{EA570A78-AC35-4754-9A76-653245869D1B}"/>
    <cellStyle name="Note 2 6 5 3 2" xfId="35004" xr:uid="{4679DD13-C8BA-432B-88D9-EE67E52198F2}"/>
    <cellStyle name="Note 2 6 5 3 3" xfId="45892" xr:uid="{5E600285-763C-44E1-8FF3-AF3AA240C6FC}"/>
    <cellStyle name="Note 2 6 5 3 4" xfId="53061" xr:uid="{DBEAC80E-684A-41A6-8FF5-F9FBF2037626}"/>
    <cellStyle name="Note 2 6 5 3 5" xfId="60168" xr:uid="{2C6CC211-0A95-45F8-930E-537F4D92745C}"/>
    <cellStyle name="Note 2 6 5 4" xfId="35005" xr:uid="{8F83C685-288C-44E5-816C-1B14BF0FCE04}"/>
    <cellStyle name="Note 2 6 5 4 2" xfId="35006" xr:uid="{56CE0329-1959-4682-A845-00DA9F1E26D9}"/>
    <cellStyle name="Note 2 6 5 5" xfId="35007" xr:uid="{251A9096-957E-4F27-84DA-5DAA94FE55C5}"/>
    <cellStyle name="Note 2 6 5 5 2" xfId="35008" xr:uid="{FC58D186-234B-4D7C-9E8D-829B3E1D5B7F}"/>
    <cellStyle name="Note 2 6 5 6" xfId="35009" xr:uid="{7683E5AE-9057-4048-9689-3B5A94FFAB5E}"/>
    <cellStyle name="Note 2 6 5 6 2" xfId="35010" xr:uid="{145CB8E6-2B69-4719-B165-1049F3208704}"/>
    <cellStyle name="Note 2 6 5 7" xfId="35011" xr:uid="{A20018B8-326C-4DC6-9F6D-61E9B9EE503F}"/>
    <cellStyle name="Note 2 6 5 7 2" xfId="35012" xr:uid="{95676C0D-D89F-4609-A5C3-35421AA5C7A3}"/>
    <cellStyle name="Note 2 6 5 8" xfId="35013" xr:uid="{1F0AD2EB-8013-411D-BBDF-5B5F661B228C}"/>
    <cellStyle name="Note 2 6 5 8 2" xfId="35014" xr:uid="{7B87097C-712C-4D1E-80A5-46103BC351A2}"/>
    <cellStyle name="Note 2 6 5 9" xfId="35015" xr:uid="{CD4352D7-DBB8-4B05-A6A9-2BD3DBEEF86A}"/>
    <cellStyle name="Note 2 6 5 9 2" xfId="35016" xr:uid="{C9A19F2B-54EB-43AC-A4CA-5B5409DDD673}"/>
    <cellStyle name="Note 2 6 6" xfId="35017" xr:uid="{07A84F5B-D84C-4588-A0ED-8602525625ED}"/>
    <cellStyle name="Note 2 6 6 10" xfId="35018" xr:uid="{2C20DC4C-C8CA-4E05-A7B3-95DE5EDC569D}"/>
    <cellStyle name="Note 2 6 6 10 2" xfId="35019" xr:uid="{330B716F-0DBD-43A1-943D-85FB96E92960}"/>
    <cellStyle name="Note 2 6 6 11" xfId="35020" xr:uid="{C2241EF0-55FB-44B9-9F5C-B51C1F35837A}"/>
    <cellStyle name="Note 2 6 6 12" xfId="45893" xr:uid="{4053A2BF-7F3B-4BA3-A8FA-AC57341B4F75}"/>
    <cellStyle name="Note 2 6 6 13" xfId="53062" xr:uid="{AD603268-5E0D-42DE-9246-BAC2825326E4}"/>
    <cellStyle name="Note 2 6 6 14" xfId="60169" xr:uid="{1A9813BE-A860-4AE5-BB7A-B1CEE948AEAC}"/>
    <cellStyle name="Note 2 6 6 2" xfId="35021" xr:uid="{4D2D2F24-3686-46CA-B103-65D8F8A3E9F9}"/>
    <cellStyle name="Note 2 6 6 2 2" xfId="35022" xr:uid="{2F9804AF-8AFD-4B9D-B071-1FCE2535E006}"/>
    <cellStyle name="Note 2 6 6 2 3" xfId="45894" xr:uid="{DF1655AD-5FA1-4DCF-8FE3-B842134E7951}"/>
    <cellStyle name="Note 2 6 6 2 4" xfId="53063" xr:uid="{5C6868DE-D2DD-465F-AE97-31D4DFCDE58C}"/>
    <cellStyle name="Note 2 6 6 2 5" xfId="60170" xr:uid="{12C1A7BA-5272-474B-BB27-A9CB18AFA73C}"/>
    <cellStyle name="Note 2 6 6 3" xfId="35023" xr:uid="{D1BC0B0A-BC2B-4449-B464-6BCE4E153DED}"/>
    <cellStyle name="Note 2 6 6 3 2" xfId="35024" xr:uid="{88ED8E3C-7329-4989-9907-941DB502213F}"/>
    <cellStyle name="Note 2 6 6 3 3" xfId="45895" xr:uid="{B3580CE8-AA3B-41DF-9511-54BEEFF03BF4}"/>
    <cellStyle name="Note 2 6 6 3 4" xfId="53064" xr:uid="{FE199EF9-665F-4C7E-8E8D-D6F8CE43365F}"/>
    <cellStyle name="Note 2 6 6 3 5" xfId="60171" xr:uid="{9849F094-224D-4667-9AAB-C89E5B1D6FBE}"/>
    <cellStyle name="Note 2 6 6 4" xfId="35025" xr:uid="{2A726DFA-8B9B-4693-8AA4-463059D861EB}"/>
    <cellStyle name="Note 2 6 6 4 2" xfId="35026" xr:uid="{18C7857E-98EE-48CA-9F7B-AF7F9A878AED}"/>
    <cellStyle name="Note 2 6 6 5" xfId="35027" xr:uid="{CFE64D74-7F55-4B2D-9676-5B8DAD267598}"/>
    <cellStyle name="Note 2 6 6 5 2" xfId="35028" xr:uid="{4031DCAC-4999-4B9C-B36C-718322F84B98}"/>
    <cellStyle name="Note 2 6 6 6" xfId="35029" xr:uid="{69618DFF-A17D-4A07-B9CD-392E1C01051D}"/>
    <cellStyle name="Note 2 6 6 6 2" xfId="35030" xr:uid="{0392F811-759F-486B-9697-0A3A59E8D352}"/>
    <cellStyle name="Note 2 6 6 7" xfId="35031" xr:uid="{88E517F6-3041-4E37-8EAB-86A37C133810}"/>
    <cellStyle name="Note 2 6 6 7 2" xfId="35032" xr:uid="{31CC77F5-75CE-486B-95C3-F44FF73C11EB}"/>
    <cellStyle name="Note 2 6 6 8" xfId="35033" xr:uid="{BEC7E4E9-31D7-4E51-A487-2AFB465C1435}"/>
    <cellStyle name="Note 2 6 6 8 2" xfId="35034" xr:uid="{A0AA98CA-E86D-47B8-8197-A89DBBF196E3}"/>
    <cellStyle name="Note 2 6 6 9" xfId="35035" xr:uid="{6E9C1D7C-F64E-47D8-A2A9-BA4806EE136D}"/>
    <cellStyle name="Note 2 6 6 9 2" xfId="35036" xr:uid="{E85CB382-E211-4CFB-AFFF-8CC8007639C5}"/>
    <cellStyle name="Note 2 6 7" xfId="35037" xr:uid="{6256FD69-C283-45BE-B88E-DB4E5940A30D}"/>
    <cellStyle name="Note 2 6 7 10" xfId="35038" xr:uid="{030F1760-E4B5-45D4-AA2B-BCCB83361DB5}"/>
    <cellStyle name="Note 2 6 7 10 2" xfId="35039" xr:uid="{52434820-93D0-47C4-8F3C-16B63E27A42C}"/>
    <cellStyle name="Note 2 6 7 11" xfId="35040" xr:uid="{DCCD3EB6-50D5-446B-BB08-05F8658B61E5}"/>
    <cellStyle name="Note 2 6 7 12" xfId="45896" xr:uid="{419C674A-8127-4337-AB84-D6D63AC378A0}"/>
    <cellStyle name="Note 2 6 7 13" xfId="53065" xr:uid="{92220739-FA5B-48DA-9208-CEDEA26F2C33}"/>
    <cellStyle name="Note 2 6 7 14" xfId="60172" xr:uid="{8B1EA773-8FAE-4287-A9CE-C072A3801224}"/>
    <cellStyle name="Note 2 6 7 2" xfId="35041" xr:uid="{E68C3519-3B35-453E-9ACF-29FD956DBB5D}"/>
    <cellStyle name="Note 2 6 7 2 2" xfId="35042" xr:uid="{663F00CE-C395-48C5-86F7-B32EBF5B0A37}"/>
    <cellStyle name="Note 2 6 7 2 3" xfId="45897" xr:uid="{4C8307C9-C160-44C5-8643-E9220EDDF9C0}"/>
    <cellStyle name="Note 2 6 7 2 4" xfId="53066" xr:uid="{A0582F0A-1FF8-4806-A9AB-A0D1F5490864}"/>
    <cellStyle name="Note 2 6 7 2 5" xfId="60173" xr:uid="{314EC6AD-2237-44E0-98C7-A97A95CE888A}"/>
    <cellStyle name="Note 2 6 7 3" xfId="35043" xr:uid="{DD8D2E48-2E14-48E3-9146-B92DE1CF9C44}"/>
    <cellStyle name="Note 2 6 7 3 2" xfId="35044" xr:uid="{32827546-30AB-4CDC-901B-8C6DAC1A5853}"/>
    <cellStyle name="Note 2 6 7 3 3" xfId="45898" xr:uid="{CD9C6BBA-0E38-4DB8-8005-A7B74332D631}"/>
    <cellStyle name="Note 2 6 7 3 4" xfId="53067" xr:uid="{D83F3F2C-71D6-463C-869F-A204D6AFFE02}"/>
    <cellStyle name="Note 2 6 7 3 5" xfId="60174" xr:uid="{34D00E1B-AA94-45CA-92AF-0C44848FA38C}"/>
    <cellStyle name="Note 2 6 7 4" xfId="35045" xr:uid="{A55293E2-0E50-4990-8252-B4ED2BDEFF93}"/>
    <cellStyle name="Note 2 6 7 4 2" xfId="35046" xr:uid="{00152CE8-E973-4F78-87D2-035BF3673BCA}"/>
    <cellStyle name="Note 2 6 7 5" xfId="35047" xr:uid="{99C1C65F-251E-45F7-97C6-21F50077E3E1}"/>
    <cellStyle name="Note 2 6 7 5 2" xfId="35048" xr:uid="{DD204770-274E-4608-8FF2-DE3AC81932B2}"/>
    <cellStyle name="Note 2 6 7 6" xfId="35049" xr:uid="{3AE3A010-3CF5-465D-BE02-374766899761}"/>
    <cellStyle name="Note 2 6 7 6 2" xfId="35050" xr:uid="{10F3A7FC-260A-4AC6-B0A9-3E4CFD670694}"/>
    <cellStyle name="Note 2 6 7 7" xfId="35051" xr:uid="{8725BF95-62C2-42E5-B58A-480025448364}"/>
    <cellStyle name="Note 2 6 7 7 2" xfId="35052" xr:uid="{B2DB1B17-9162-4942-BD43-BC90617E1FBE}"/>
    <cellStyle name="Note 2 6 7 8" xfId="35053" xr:uid="{80C66A11-2E0D-4604-95A2-9DA76A93BC3B}"/>
    <cellStyle name="Note 2 6 7 8 2" xfId="35054" xr:uid="{DDDA0045-2C17-41BB-9335-ED951F8CBD68}"/>
    <cellStyle name="Note 2 6 7 9" xfId="35055" xr:uid="{156CF79E-68FB-4552-9F9F-CFAC6D412FBF}"/>
    <cellStyle name="Note 2 6 7 9 2" xfId="35056" xr:uid="{9376D3A7-911F-4B4A-8F68-0D6C7D2D4820}"/>
    <cellStyle name="Note 2 6 8" xfId="35057" xr:uid="{A047F34F-339E-42A8-BCC5-7929385BFB9D}"/>
    <cellStyle name="Note 2 6 8 2" xfId="35058" xr:uid="{B2CD5567-8317-4847-BC96-D9B0AA5ECC59}"/>
    <cellStyle name="Note 2 6 8 2 2" xfId="45900" xr:uid="{50C4BB21-612D-4A7E-8133-3932898F0A0E}"/>
    <cellStyle name="Note 2 6 8 2 3" xfId="53069" xr:uid="{E97EC933-A57C-4120-999E-942BC8D87022}"/>
    <cellStyle name="Note 2 6 8 2 4" xfId="60176" xr:uid="{BC6C17EF-989E-4CB8-9A79-73AD17AB99FE}"/>
    <cellStyle name="Note 2 6 8 3" xfId="45901" xr:uid="{58D9F3F0-3610-410F-896B-FE8E2FA2F736}"/>
    <cellStyle name="Note 2 6 8 3 2" xfId="53070" xr:uid="{78F2FE51-2484-4DC4-AAC4-D2A51A1DA0A0}"/>
    <cellStyle name="Note 2 6 8 3 3" xfId="60177" xr:uid="{3BB1C8A8-A1D1-4168-9B97-405FF2ACDC1E}"/>
    <cellStyle name="Note 2 6 8 4" xfId="45899" xr:uid="{68F8BEBB-F1BB-47AC-8147-1381D85475AB}"/>
    <cellStyle name="Note 2 6 8 5" xfId="53068" xr:uid="{3D4FB092-138C-4A71-A768-192F53D42115}"/>
    <cellStyle name="Note 2 6 8 6" xfId="60175" xr:uid="{309E6368-3A8A-482C-826D-00F3E2A67E96}"/>
    <cellStyle name="Note 2 6 9" xfId="35059" xr:uid="{1D7E9C45-F7D6-463C-971F-E2EBDD9D05EF}"/>
    <cellStyle name="Note 2 6 9 2" xfId="35060" xr:uid="{3892A3DB-BBC6-4386-B37B-AA1223142EB1}"/>
    <cellStyle name="Note 2 6 9 2 2" xfId="45903" xr:uid="{1A848709-109C-4B69-87FE-69C07D07EA05}"/>
    <cellStyle name="Note 2 6 9 2 3" xfId="53072" xr:uid="{C54AA57B-8246-4BB5-9E3B-5C76257A81DD}"/>
    <cellStyle name="Note 2 6 9 2 4" xfId="60179" xr:uid="{9446AC71-D4AC-44EF-AE84-13944B5757E5}"/>
    <cellStyle name="Note 2 6 9 3" xfId="45904" xr:uid="{55E43E9F-362F-4457-A40B-130C88B312DD}"/>
    <cellStyle name="Note 2 6 9 3 2" xfId="53073" xr:uid="{167F6670-72B9-4E0F-9E26-04E0C61D97E3}"/>
    <cellStyle name="Note 2 6 9 3 3" xfId="60180" xr:uid="{E60A8DF0-EAFE-4F91-8CD7-F47CF853961B}"/>
    <cellStyle name="Note 2 6 9 4" xfId="45902" xr:uid="{186CABFD-7A7A-4CDC-9FB7-E0A4E608123E}"/>
    <cellStyle name="Note 2 6 9 5" xfId="53071" xr:uid="{9FC57B42-7785-4C5C-8818-DEAECE5BCB9A}"/>
    <cellStyle name="Note 2 6 9 6" xfId="60178" xr:uid="{C9621D8E-0191-44ED-B8E7-2D43331B4752}"/>
    <cellStyle name="Note 2 7" xfId="35061" xr:uid="{9ED1581A-E13B-4009-AB59-DAC9074C77F4}"/>
    <cellStyle name="Note 2 7 10" xfId="35062" xr:uid="{B92E58E9-3D0E-45D8-9980-A46B156BF579}"/>
    <cellStyle name="Note 2 7 10 2" xfId="35063" xr:uid="{C2CD7615-58C8-42C0-9228-7861F6008F07}"/>
    <cellStyle name="Note 2 7 10 2 2" xfId="45907" xr:uid="{0F4DA55E-0731-4ED4-9C96-8671DCAEECD4}"/>
    <cellStyle name="Note 2 7 10 2 3" xfId="53076" xr:uid="{844D3855-661E-4B50-AD14-5C4257543D81}"/>
    <cellStyle name="Note 2 7 10 2 4" xfId="60183" xr:uid="{0181DD60-56AE-4BCF-8D60-FAF411CC37E0}"/>
    <cellStyle name="Note 2 7 10 3" xfId="45908" xr:uid="{1A0100DA-BCA7-42E4-AA5B-2DB911C9E770}"/>
    <cellStyle name="Note 2 7 10 3 2" xfId="53077" xr:uid="{5C8CF86A-A0D6-4D30-92AE-15123ADC7DFE}"/>
    <cellStyle name="Note 2 7 10 3 3" xfId="60184" xr:uid="{7995D71D-DE8F-4350-A345-9158E6CF1449}"/>
    <cellStyle name="Note 2 7 10 4" xfId="45906" xr:uid="{079FD0A4-12BC-49D0-BED1-B5A7737C9B27}"/>
    <cellStyle name="Note 2 7 10 5" xfId="53075" xr:uid="{6F549611-CD49-4CDB-A78B-E62D39DBC46E}"/>
    <cellStyle name="Note 2 7 10 6" xfId="60182" xr:uid="{20CBFEC9-DEAC-4943-AA8A-0CB3DF7F02E5}"/>
    <cellStyle name="Note 2 7 11" xfId="35064" xr:uid="{C4331AAF-FDD3-4DE3-B8CE-D2D412944A7A}"/>
    <cellStyle name="Note 2 7 11 2" xfId="35065" xr:uid="{945E687D-A10B-492F-83D6-4D350635E60C}"/>
    <cellStyle name="Note 2 7 11 3" xfId="45909" xr:uid="{84857CEA-F60D-474B-BC1C-C226CC7D48CE}"/>
    <cellStyle name="Note 2 7 11 4" xfId="53078" xr:uid="{88966300-3654-46E1-8951-B0ED060C1AAE}"/>
    <cellStyle name="Note 2 7 11 5" xfId="60185" xr:uid="{F42FD403-F769-41BD-9369-1BDD4B58FE6C}"/>
    <cellStyle name="Note 2 7 12" xfId="35066" xr:uid="{F47832AA-174E-4AC4-9AF5-D6B24314FE20}"/>
    <cellStyle name="Note 2 7 12 2" xfId="35067" xr:uid="{BCB288F2-2952-427E-884F-FD293896AE53}"/>
    <cellStyle name="Note 2 7 12 3" xfId="45910" xr:uid="{2F940713-CE47-4D2C-99DE-21E0DD6A35F4}"/>
    <cellStyle name="Note 2 7 12 4" xfId="53079" xr:uid="{D1C98C0B-1295-41F9-816E-048F96255049}"/>
    <cellStyle name="Note 2 7 12 5" xfId="60186" xr:uid="{61131BDC-5EAA-42EA-972E-A7723D5A92C0}"/>
    <cellStyle name="Note 2 7 13" xfId="35068" xr:uid="{A79261B2-B11B-4C65-B00C-2DF2D9F45672}"/>
    <cellStyle name="Note 2 7 13 2" xfId="35069" xr:uid="{F220776E-8CEF-488C-A621-D449BF1AE88B}"/>
    <cellStyle name="Note 2 7 13 3" xfId="45911" xr:uid="{1BE59735-E25A-49A2-9BF9-0F905AA92954}"/>
    <cellStyle name="Note 2 7 13 4" xfId="53080" xr:uid="{EA3729E2-C655-4726-B399-C75F9458CF0F}"/>
    <cellStyle name="Note 2 7 13 5" xfId="60187" xr:uid="{86A4EA32-DA68-48EF-AE50-2857C99C907F}"/>
    <cellStyle name="Note 2 7 14" xfId="35070" xr:uid="{B08636A3-8DEB-45B1-A561-3BBD93D5B8ED}"/>
    <cellStyle name="Note 2 7 14 2" xfId="35071" xr:uid="{FCA4CD95-918C-4B9B-9FFB-91842248DB77}"/>
    <cellStyle name="Note 2 7 15" xfId="35072" xr:uid="{098C5E31-BF1E-4578-A48A-1DAEDEDBF49B}"/>
    <cellStyle name="Note 2 7 15 2" xfId="35073" xr:uid="{3037F7FA-16F8-4D2E-988A-2E7496CFC81A}"/>
    <cellStyle name="Note 2 7 16" xfId="35074" xr:uid="{7FECD187-6893-4333-B0EB-A2C9CECBDBDC}"/>
    <cellStyle name="Note 2 7 16 2" xfId="35075" xr:uid="{83E26187-9473-4FC6-922D-2B4E6E572504}"/>
    <cellStyle name="Note 2 7 17" xfId="35076" xr:uid="{45625737-172F-452F-9EAD-8ABA819810B7}"/>
    <cellStyle name="Note 2 7 17 2" xfId="35077" xr:uid="{D65D0784-50E9-4D84-BDF9-36814022E037}"/>
    <cellStyle name="Note 2 7 18" xfId="35078" xr:uid="{E2996A49-5A8A-46CA-8568-1ACA60951033}"/>
    <cellStyle name="Note 2 7 18 2" xfId="35079" xr:uid="{2153DF57-C4B7-41CA-96BB-229365E3E2CC}"/>
    <cellStyle name="Note 2 7 19" xfId="35080" xr:uid="{597F4A1E-4B0D-47C8-A4FE-D328DF28804E}"/>
    <cellStyle name="Note 2 7 2" xfId="35081" xr:uid="{4DFE52C9-B5C4-45F8-9D2D-4F22397D3108}"/>
    <cellStyle name="Note 2 7 2 10" xfId="35082" xr:uid="{42B5ABBE-54FE-4D97-A87F-B78BDAEA243A}"/>
    <cellStyle name="Note 2 7 2 10 2" xfId="35083" xr:uid="{E441D426-C128-464B-8E40-C898EB8B5C4F}"/>
    <cellStyle name="Note 2 7 2 11" xfId="35084" xr:uid="{A2AB0CD0-2F76-4F5D-8D86-90B52C7491C1}"/>
    <cellStyle name="Note 2 7 2 11 2" xfId="35085" xr:uid="{EF69BBFD-9359-4EDB-8CCE-47231C0D6E83}"/>
    <cellStyle name="Note 2 7 2 12" xfId="35086" xr:uid="{B5BAEC89-1EBA-40A9-A346-E36FC98E6919}"/>
    <cellStyle name="Note 2 7 2 13" xfId="45912" xr:uid="{B4B1EF37-D9E7-4866-8F02-DE98F3A1A737}"/>
    <cellStyle name="Note 2 7 2 14" xfId="53081" xr:uid="{979E3219-421E-4F3D-9626-577CF2C15C9C}"/>
    <cellStyle name="Note 2 7 2 15" xfId="60188" xr:uid="{241A1C20-E26E-4197-8A69-7D32ED4C703C}"/>
    <cellStyle name="Note 2 7 2 2" xfId="35087" xr:uid="{2A4740A1-328E-4B2E-9314-C214A1AC6276}"/>
    <cellStyle name="Note 2 7 2 2 2" xfId="35088" xr:uid="{766BF7CB-6249-4BCD-8189-0E4B4BA3BC4A}"/>
    <cellStyle name="Note 2 7 2 2 3" xfId="45913" xr:uid="{3914D1A3-5596-442E-A832-DECF9BC0056D}"/>
    <cellStyle name="Note 2 7 2 2 4" xfId="53082" xr:uid="{948F2868-6FDD-4D76-ACC2-DF22C1BBFA16}"/>
    <cellStyle name="Note 2 7 2 2 5" xfId="60189" xr:uid="{965821B3-3BDA-49BC-B5FF-ADE51264E014}"/>
    <cellStyle name="Note 2 7 2 3" xfId="35089" xr:uid="{465D7B45-6067-4606-A23D-3BBBEC37D001}"/>
    <cellStyle name="Note 2 7 2 3 2" xfId="35090" xr:uid="{3C8199B2-8E0E-4554-849C-B0A2E1B6AA25}"/>
    <cellStyle name="Note 2 7 2 3 3" xfId="45914" xr:uid="{2C453763-C84A-40DC-8D36-25429B461CDC}"/>
    <cellStyle name="Note 2 7 2 3 4" xfId="53083" xr:uid="{C07A0C37-9BD0-472C-9493-48BE9A0568C6}"/>
    <cellStyle name="Note 2 7 2 3 5" xfId="60190" xr:uid="{462C3DD2-1744-4392-8FAD-07D2DE05C6D4}"/>
    <cellStyle name="Note 2 7 2 4" xfId="35091" xr:uid="{B1CB9EBB-3334-47FC-86B4-AA06E9DE4702}"/>
    <cellStyle name="Note 2 7 2 4 2" xfId="35092" xr:uid="{FC6169BE-7B56-4E67-8096-4A689B40CD65}"/>
    <cellStyle name="Note 2 7 2 5" xfId="35093" xr:uid="{320AD7AF-3D1B-4D40-A535-768501FFE7C0}"/>
    <cellStyle name="Note 2 7 2 5 2" xfId="35094" xr:uid="{8A9D8BA2-2414-41AB-8E99-5F7C82B51E37}"/>
    <cellStyle name="Note 2 7 2 6" xfId="35095" xr:uid="{827E385E-4134-45AA-91B8-AC33B5D6A6F6}"/>
    <cellStyle name="Note 2 7 2 6 2" xfId="35096" xr:uid="{4575E6A2-DE1D-42F9-9A18-7C07F1C0B14C}"/>
    <cellStyle name="Note 2 7 2 7" xfId="35097" xr:uid="{35B216AC-3349-4CE7-9F1C-840366F3E578}"/>
    <cellStyle name="Note 2 7 2 7 2" xfId="35098" xr:uid="{9AAF59A4-A822-49E8-AF1F-6E5D7D8793A3}"/>
    <cellStyle name="Note 2 7 2 8" xfId="35099" xr:uid="{0167F29A-6705-4BE7-9251-35FF3939A718}"/>
    <cellStyle name="Note 2 7 2 8 2" xfId="35100" xr:uid="{32214610-2EBF-44C6-A50B-F1534F486C4B}"/>
    <cellStyle name="Note 2 7 2 9" xfId="35101" xr:uid="{F7629643-FB33-45D8-B45B-B9D43E5EDDA0}"/>
    <cellStyle name="Note 2 7 2 9 2" xfId="35102" xr:uid="{0DD154D3-C3EE-4BF9-B185-9D29CEBF92C3}"/>
    <cellStyle name="Note 2 7 20" xfId="45905" xr:uid="{3E3DB95F-973B-4836-ADB0-1248378B7391}"/>
    <cellStyle name="Note 2 7 21" xfId="53074" xr:uid="{6A85FCBE-9E6D-48A4-998A-016684B7E702}"/>
    <cellStyle name="Note 2 7 22" xfId="60181" xr:uid="{434AC0C5-879A-4BB3-8AFB-D78ADBC726CD}"/>
    <cellStyle name="Note 2 7 23" xfId="61055" xr:uid="{CCF950CA-4CCE-420C-BB8F-3D7AC5B75DEC}"/>
    <cellStyle name="Note 2 7 3" xfId="35103" xr:uid="{8701DC16-4EE8-433F-A317-4C30D6481B83}"/>
    <cellStyle name="Note 2 7 3 10" xfId="35104" xr:uid="{3D36A37A-ED1B-4295-B4F6-43E17C5B0BD1}"/>
    <cellStyle name="Note 2 7 3 10 2" xfId="35105" xr:uid="{676D481B-B66D-45F2-AF0E-1CDDABA4F9FC}"/>
    <cellStyle name="Note 2 7 3 11" xfId="35106" xr:uid="{BE7B7E36-C575-4B08-B30B-21A1E338A635}"/>
    <cellStyle name="Note 2 7 3 11 2" xfId="35107" xr:uid="{BE30EA95-6E4D-426A-94EB-E72FE838E1CF}"/>
    <cellStyle name="Note 2 7 3 12" xfId="35108" xr:uid="{40E1A5C7-8FB9-4820-8272-729FCF55CBB7}"/>
    <cellStyle name="Note 2 7 3 13" xfId="45915" xr:uid="{48DD151C-50C0-4BA4-985C-720CE78BB04B}"/>
    <cellStyle name="Note 2 7 3 14" xfId="53084" xr:uid="{7BB6B210-6749-45E3-9A16-2FAC386281D0}"/>
    <cellStyle name="Note 2 7 3 15" xfId="60191" xr:uid="{A164B25E-C2A1-4FDB-9415-3F70BD582DED}"/>
    <cellStyle name="Note 2 7 3 2" xfId="35109" xr:uid="{328BDEA4-F783-4DE8-A361-4D12545C8CB7}"/>
    <cellStyle name="Note 2 7 3 2 2" xfId="35110" xr:uid="{DBC03AEE-7E2F-4638-A989-3F85EC8394AC}"/>
    <cellStyle name="Note 2 7 3 2 3" xfId="45916" xr:uid="{8FE813AA-E172-4354-AC4B-6964340986F6}"/>
    <cellStyle name="Note 2 7 3 2 4" xfId="53085" xr:uid="{1BAD4935-6FD0-4D1A-92E8-C34BC2EBEA6A}"/>
    <cellStyle name="Note 2 7 3 2 5" xfId="60192" xr:uid="{6C937EF4-963B-40AC-8957-E1192122E6E9}"/>
    <cellStyle name="Note 2 7 3 3" xfId="35111" xr:uid="{7E8EB563-F512-47A0-BDFD-B95CA7CED098}"/>
    <cellStyle name="Note 2 7 3 3 2" xfId="35112" xr:uid="{45341FA8-8A0C-4747-A53C-BEC5A83E1D3D}"/>
    <cellStyle name="Note 2 7 3 3 3" xfId="45917" xr:uid="{A51813E6-F989-4FE8-A720-9B59FC7519C5}"/>
    <cellStyle name="Note 2 7 3 3 4" xfId="53086" xr:uid="{960850A8-BCA2-4FEE-B8F9-C68748693B5A}"/>
    <cellStyle name="Note 2 7 3 3 5" xfId="60193" xr:uid="{EB5981BC-F2B7-4356-8E29-8884ABD2E84D}"/>
    <cellStyle name="Note 2 7 3 4" xfId="35113" xr:uid="{53CDEBC1-0D4B-4E6A-A290-79914F552F60}"/>
    <cellStyle name="Note 2 7 3 4 2" xfId="35114" xr:uid="{0F56EA1E-B335-4956-AE39-42F940B89B05}"/>
    <cellStyle name="Note 2 7 3 5" xfId="35115" xr:uid="{66A402EB-6823-4E84-A979-279F8CFEDD89}"/>
    <cellStyle name="Note 2 7 3 5 2" xfId="35116" xr:uid="{CC486860-DFD3-4A00-B8FA-97B1DC2B4674}"/>
    <cellStyle name="Note 2 7 3 6" xfId="35117" xr:uid="{374565B0-E522-407F-95E2-219C51D27D84}"/>
    <cellStyle name="Note 2 7 3 6 2" xfId="35118" xr:uid="{5B185912-0F3E-4FEC-BE6B-6F054591CF24}"/>
    <cellStyle name="Note 2 7 3 7" xfId="35119" xr:uid="{D6115B75-7376-4F48-8FB9-D78B8EB3FF45}"/>
    <cellStyle name="Note 2 7 3 7 2" xfId="35120" xr:uid="{488C13FE-4DDC-4788-A2F7-D73B7E5D82DA}"/>
    <cellStyle name="Note 2 7 3 8" xfId="35121" xr:uid="{6F738937-F3A9-469B-A10E-569340FA24DE}"/>
    <cellStyle name="Note 2 7 3 8 2" xfId="35122" xr:uid="{D670280C-AFB3-41BA-A945-D90C8DC3F4B8}"/>
    <cellStyle name="Note 2 7 3 9" xfId="35123" xr:uid="{E2F2DEB5-C303-438A-86E9-3AEE52DF6106}"/>
    <cellStyle name="Note 2 7 3 9 2" xfId="35124" xr:uid="{DD8A4734-9442-4307-9837-B1395BFE684D}"/>
    <cellStyle name="Note 2 7 4" xfId="35125" xr:uid="{B9F3BC07-894A-4C53-A8D6-685851171C38}"/>
    <cellStyle name="Note 2 7 4 10" xfId="35126" xr:uid="{D298187B-724D-4373-A260-09C8A2B91379}"/>
    <cellStyle name="Note 2 7 4 10 2" xfId="35127" xr:uid="{1559472D-5E0A-4CE2-9189-CF921D6AD4FC}"/>
    <cellStyle name="Note 2 7 4 11" xfId="35128" xr:uid="{FB2CB6E1-384E-4A23-B2BF-48E6BFD47585}"/>
    <cellStyle name="Note 2 7 4 12" xfId="45918" xr:uid="{5D9C9597-B803-488D-97FE-05913B4C6753}"/>
    <cellStyle name="Note 2 7 4 13" xfId="53087" xr:uid="{37AF3CF7-DADB-4744-B230-C41725E65346}"/>
    <cellStyle name="Note 2 7 4 14" xfId="60194" xr:uid="{B68D0310-6498-431A-A299-45F0445741E1}"/>
    <cellStyle name="Note 2 7 4 2" xfId="35129" xr:uid="{05EC21D8-2BF4-4211-9F52-8A9C07D3B8BA}"/>
    <cellStyle name="Note 2 7 4 2 2" xfId="35130" xr:uid="{080F5E13-A31E-44CB-BDED-B6E06620B2B6}"/>
    <cellStyle name="Note 2 7 4 2 3" xfId="45919" xr:uid="{7ED7787A-36AB-42EB-B091-C29A65CED470}"/>
    <cellStyle name="Note 2 7 4 2 4" xfId="53088" xr:uid="{287D1AEF-2550-486F-82B1-50F59FF9D495}"/>
    <cellStyle name="Note 2 7 4 2 5" xfId="60195" xr:uid="{54B1BC70-3907-4FFE-9682-D76A02E510F5}"/>
    <cellStyle name="Note 2 7 4 3" xfId="35131" xr:uid="{FB715874-91AE-4EE5-A9FC-54D460530815}"/>
    <cellStyle name="Note 2 7 4 3 2" xfId="35132" xr:uid="{6D0D7282-5B1E-42BE-AF6B-D606C2601BA9}"/>
    <cellStyle name="Note 2 7 4 3 3" xfId="45920" xr:uid="{B9666B18-A84E-4868-BA4E-6485E7D80706}"/>
    <cellStyle name="Note 2 7 4 3 4" xfId="53089" xr:uid="{92BCD124-DCE4-47CA-9217-5D125DB5F195}"/>
    <cellStyle name="Note 2 7 4 3 5" xfId="60196" xr:uid="{65BE8007-C0F4-437E-B1B9-6B94FB97402D}"/>
    <cellStyle name="Note 2 7 4 4" xfId="35133" xr:uid="{249696CE-5DA0-4FE2-8656-0B2CC7CE3790}"/>
    <cellStyle name="Note 2 7 4 4 2" xfId="35134" xr:uid="{D48536FB-FBF8-448B-9C7E-412CBB986466}"/>
    <cellStyle name="Note 2 7 4 5" xfId="35135" xr:uid="{B32DB5F9-B870-4C6D-AFE0-189EC8623597}"/>
    <cellStyle name="Note 2 7 4 5 2" xfId="35136" xr:uid="{E3280EA4-A2D0-45C8-9A74-F13FC42043A0}"/>
    <cellStyle name="Note 2 7 4 6" xfId="35137" xr:uid="{4EE90CDD-2E51-442B-B8C1-EC33188337D8}"/>
    <cellStyle name="Note 2 7 4 6 2" xfId="35138" xr:uid="{B43EB189-D0CF-4379-B52C-E7FA42C0D580}"/>
    <cellStyle name="Note 2 7 4 7" xfId="35139" xr:uid="{1E5D1238-8ACC-4A77-8A43-DA25F2AD763E}"/>
    <cellStyle name="Note 2 7 4 7 2" xfId="35140" xr:uid="{82A9A961-6226-4A74-BBC6-2DD0BC68C729}"/>
    <cellStyle name="Note 2 7 4 8" xfId="35141" xr:uid="{7500FE61-B671-4FBE-A6A0-31433DB8D0B4}"/>
    <cellStyle name="Note 2 7 4 8 2" xfId="35142" xr:uid="{F3729571-EADF-4138-BA3D-92B9EAB94F1B}"/>
    <cellStyle name="Note 2 7 4 9" xfId="35143" xr:uid="{096A17BE-5637-45BD-A8C9-072A7FDD4908}"/>
    <cellStyle name="Note 2 7 4 9 2" xfId="35144" xr:uid="{2A0B0F03-4645-445D-8721-5590FAB6DFD3}"/>
    <cellStyle name="Note 2 7 5" xfId="35145" xr:uid="{C4EA816D-6A9A-4425-BCA1-EC5B0CE39699}"/>
    <cellStyle name="Note 2 7 5 10" xfId="35146" xr:uid="{AE3D63AB-EBAE-4877-BE2F-29AE24242A23}"/>
    <cellStyle name="Note 2 7 5 10 2" xfId="35147" xr:uid="{0D2A7EA0-2EF0-4171-B96E-B63886D9C0D3}"/>
    <cellStyle name="Note 2 7 5 11" xfId="35148" xr:uid="{23B5B4D5-55C9-4B31-BB66-86542C7F3D21}"/>
    <cellStyle name="Note 2 7 5 12" xfId="45921" xr:uid="{708F6882-35E3-488C-9BDB-5A4FFC9A4BB9}"/>
    <cellStyle name="Note 2 7 5 13" xfId="53090" xr:uid="{893CBA1A-62B5-4C49-83BC-B777DAFF5AFB}"/>
    <cellStyle name="Note 2 7 5 14" xfId="60197" xr:uid="{D1232743-413A-4E38-B8EC-A0E8C2745295}"/>
    <cellStyle name="Note 2 7 5 2" xfId="35149" xr:uid="{FD7047FD-3C69-4442-994E-CD6BD1B1DB22}"/>
    <cellStyle name="Note 2 7 5 2 2" xfId="35150" xr:uid="{14C24B9E-127E-4426-97ED-7311846B76E1}"/>
    <cellStyle name="Note 2 7 5 2 3" xfId="45922" xr:uid="{50726966-A3CA-4044-9A15-9F055032B8FE}"/>
    <cellStyle name="Note 2 7 5 2 4" xfId="53091" xr:uid="{44CBB617-C987-4CAD-9B2D-F42713AF5BB2}"/>
    <cellStyle name="Note 2 7 5 2 5" xfId="60198" xr:uid="{E25EC0FF-30DD-44EC-B704-09C5D0CA6C78}"/>
    <cellStyle name="Note 2 7 5 3" xfId="35151" xr:uid="{B00B31BC-756C-4B85-8B16-0D177E646040}"/>
    <cellStyle name="Note 2 7 5 3 2" xfId="35152" xr:uid="{BA71BB38-40F5-4BC9-B9C0-4C972F6051E4}"/>
    <cellStyle name="Note 2 7 5 3 3" xfId="45923" xr:uid="{FA02E514-D394-4328-B9A4-BF7614CDF6E6}"/>
    <cellStyle name="Note 2 7 5 3 4" xfId="53092" xr:uid="{0671CCF0-B4A9-4F95-9536-0EEEF6EADD80}"/>
    <cellStyle name="Note 2 7 5 3 5" xfId="60199" xr:uid="{D007196F-1F8A-46EB-B73C-C564D05F7A31}"/>
    <cellStyle name="Note 2 7 5 4" xfId="35153" xr:uid="{01ADD918-2653-4573-B8D6-D21345D3C9AB}"/>
    <cellStyle name="Note 2 7 5 4 2" xfId="35154" xr:uid="{3541C4A2-49F4-47B9-8CEA-48E859B0B38D}"/>
    <cellStyle name="Note 2 7 5 5" xfId="35155" xr:uid="{BD0379FC-2C0A-4CED-9645-40E345B3D2BF}"/>
    <cellStyle name="Note 2 7 5 5 2" xfId="35156" xr:uid="{72793A75-707B-4665-92DB-97A6F402DEE9}"/>
    <cellStyle name="Note 2 7 5 6" xfId="35157" xr:uid="{9759A5B2-8447-4796-B8AD-3995527F34A1}"/>
    <cellStyle name="Note 2 7 5 6 2" xfId="35158" xr:uid="{29D3305E-1E37-4D9D-8E83-A7ED3AAE274A}"/>
    <cellStyle name="Note 2 7 5 7" xfId="35159" xr:uid="{E03AD44D-CC77-4294-934C-2F544771ECC9}"/>
    <cellStyle name="Note 2 7 5 7 2" xfId="35160" xr:uid="{4979F8C8-41B7-4C0D-9834-2D97D86FCC37}"/>
    <cellStyle name="Note 2 7 5 8" xfId="35161" xr:uid="{2A42B08B-644A-4154-869A-CC5DD8865A18}"/>
    <cellStyle name="Note 2 7 5 8 2" xfId="35162" xr:uid="{B47EEB35-22E2-4CE3-B908-FFF97126A544}"/>
    <cellStyle name="Note 2 7 5 9" xfId="35163" xr:uid="{CFB0FCB9-196C-411F-9895-DA1C73FFBB89}"/>
    <cellStyle name="Note 2 7 5 9 2" xfId="35164" xr:uid="{CCD52089-054C-44FC-A517-CF59714FDC3A}"/>
    <cellStyle name="Note 2 7 6" xfId="35165" xr:uid="{8DC9FB75-26C5-4BA4-8AD7-5C112BB1536C}"/>
    <cellStyle name="Note 2 7 6 10" xfId="35166" xr:uid="{EBC0D1C2-C52A-4249-8878-43A89BA38786}"/>
    <cellStyle name="Note 2 7 6 10 2" xfId="35167" xr:uid="{DB7B6AE6-D750-4244-8A89-72D51154601B}"/>
    <cellStyle name="Note 2 7 6 11" xfId="35168" xr:uid="{68D69DCF-69BE-4657-A76C-6A75DC7FAD00}"/>
    <cellStyle name="Note 2 7 6 12" xfId="45924" xr:uid="{4173C06E-F110-4165-99C6-B13655705FFB}"/>
    <cellStyle name="Note 2 7 6 13" xfId="53093" xr:uid="{DEFFA681-D886-4528-89AC-750AB8A144EF}"/>
    <cellStyle name="Note 2 7 6 14" xfId="60200" xr:uid="{515D4461-1023-4DCD-8347-88A019164133}"/>
    <cellStyle name="Note 2 7 6 2" xfId="35169" xr:uid="{85E99F01-1A4E-4120-9DB6-C99E3B650581}"/>
    <cellStyle name="Note 2 7 6 2 2" xfId="35170" xr:uid="{58077DF6-6A57-4E99-A154-F9AD129E66D8}"/>
    <cellStyle name="Note 2 7 6 2 3" xfId="45925" xr:uid="{B8311522-549D-4B80-BC37-39E310C179FA}"/>
    <cellStyle name="Note 2 7 6 2 4" xfId="53094" xr:uid="{A654A51D-2539-4356-8F9F-DF2FF9876E12}"/>
    <cellStyle name="Note 2 7 6 2 5" xfId="60201" xr:uid="{C916D02C-3649-449D-AC3E-4CD32DD1CDBD}"/>
    <cellStyle name="Note 2 7 6 3" xfId="35171" xr:uid="{C0FE65A2-072F-4D2B-8F3A-C8075213EEDF}"/>
    <cellStyle name="Note 2 7 6 3 2" xfId="35172" xr:uid="{9E0E45FD-D401-4F66-A6D4-F6253B08F8EF}"/>
    <cellStyle name="Note 2 7 6 3 3" xfId="45926" xr:uid="{0B473CBA-06C6-4E68-A362-E8058C304C72}"/>
    <cellStyle name="Note 2 7 6 3 4" xfId="53095" xr:uid="{79DD842B-3E11-4E4A-8486-685A95190EE8}"/>
    <cellStyle name="Note 2 7 6 3 5" xfId="60202" xr:uid="{9CD5AF1A-0FBF-400D-8B47-107F208640EC}"/>
    <cellStyle name="Note 2 7 6 4" xfId="35173" xr:uid="{A65ABAD0-B419-49FF-BDB9-8F91E162EB58}"/>
    <cellStyle name="Note 2 7 6 4 2" xfId="35174" xr:uid="{BCD3902F-0525-4629-B9BF-C3609D2D6F35}"/>
    <cellStyle name="Note 2 7 6 5" xfId="35175" xr:uid="{873CDA04-6728-4461-96E3-00F2D43231F3}"/>
    <cellStyle name="Note 2 7 6 5 2" xfId="35176" xr:uid="{69363820-4712-4B91-B014-14551FA7EE33}"/>
    <cellStyle name="Note 2 7 6 6" xfId="35177" xr:uid="{46664840-E410-4C0C-924E-BDE88D88D78C}"/>
    <cellStyle name="Note 2 7 6 6 2" xfId="35178" xr:uid="{16E8A4E5-554A-4C4A-A8F0-2EED3FF475EC}"/>
    <cellStyle name="Note 2 7 6 7" xfId="35179" xr:uid="{8E9630B6-3D16-40BF-94D8-64FF354F7329}"/>
    <cellStyle name="Note 2 7 6 7 2" xfId="35180" xr:uid="{EAF8B5E5-88CF-47B1-89E6-1A4D284A06D1}"/>
    <cellStyle name="Note 2 7 6 8" xfId="35181" xr:uid="{AAEB5F24-98FB-44B2-B820-09DFA82E8B8E}"/>
    <cellStyle name="Note 2 7 6 8 2" xfId="35182" xr:uid="{4A661507-CF29-439E-8ADD-3BE48CC7447A}"/>
    <cellStyle name="Note 2 7 6 9" xfId="35183" xr:uid="{C9D8FD67-233A-4540-ABDF-84971386E2D2}"/>
    <cellStyle name="Note 2 7 6 9 2" xfId="35184" xr:uid="{CDAF14F3-8E5A-4CB7-A3B6-E89A2C290C30}"/>
    <cellStyle name="Note 2 7 7" xfId="35185" xr:uid="{63E11852-250E-4D14-9C66-BC202817226C}"/>
    <cellStyle name="Note 2 7 7 10" xfId="35186" xr:uid="{27D9EDEB-D00E-4F8A-88E5-32BF928AFCB2}"/>
    <cellStyle name="Note 2 7 7 10 2" xfId="35187" xr:uid="{EAB97CF4-8724-414D-876C-FAD995F9C9EC}"/>
    <cellStyle name="Note 2 7 7 11" xfId="35188" xr:uid="{C04307C3-3854-4D4F-9385-CB5F2EB9F8DB}"/>
    <cellStyle name="Note 2 7 7 12" xfId="45927" xr:uid="{4BABE727-F1F7-47A7-8A97-BA60EF0A0F60}"/>
    <cellStyle name="Note 2 7 7 13" xfId="53096" xr:uid="{A67AA107-CC5C-4C37-8351-F4872E66B1D4}"/>
    <cellStyle name="Note 2 7 7 14" xfId="60203" xr:uid="{178F6C13-8131-4D72-9011-99BD8DBEF5A0}"/>
    <cellStyle name="Note 2 7 7 2" xfId="35189" xr:uid="{AC24C7AF-1844-4B43-B492-BA6F8A70B0DB}"/>
    <cellStyle name="Note 2 7 7 2 2" xfId="35190" xr:uid="{FF6F827E-C850-4BEB-B559-44F42E6B7538}"/>
    <cellStyle name="Note 2 7 7 2 3" xfId="45928" xr:uid="{44A32C25-92A1-4756-9957-DFE4C8FEDB73}"/>
    <cellStyle name="Note 2 7 7 2 4" xfId="53097" xr:uid="{9BAC8A11-8E7D-4C43-806A-C4F00762A3FA}"/>
    <cellStyle name="Note 2 7 7 2 5" xfId="60204" xr:uid="{5037450B-4717-4E31-B9D3-31173B9048D9}"/>
    <cellStyle name="Note 2 7 7 3" xfId="35191" xr:uid="{AB0CF951-7BBC-4A36-A01D-A6BC0DB3EC8A}"/>
    <cellStyle name="Note 2 7 7 3 2" xfId="35192" xr:uid="{146B33AD-DAB6-4DCA-B5C1-DD30FEE4A203}"/>
    <cellStyle name="Note 2 7 7 3 3" xfId="45929" xr:uid="{7CF1320B-CFA8-47DB-B108-FA3C446E9920}"/>
    <cellStyle name="Note 2 7 7 3 4" xfId="53098" xr:uid="{901C8B80-747E-4246-9F19-F78C81364398}"/>
    <cellStyle name="Note 2 7 7 3 5" xfId="60205" xr:uid="{48C1CE64-59E5-4818-9435-DB6C35924F02}"/>
    <cellStyle name="Note 2 7 7 4" xfId="35193" xr:uid="{1D227F12-DE3D-428C-8AFE-E662224B7568}"/>
    <cellStyle name="Note 2 7 7 4 2" xfId="35194" xr:uid="{B655E162-93C1-43BA-81D5-8BD830435B20}"/>
    <cellStyle name="Note 2 7 7 5" xfId="35195" xr:uid="{C1C23B19-3491-4158-A0CC-8B64B804CE54}"/>
    <cellStyle name="Note 2 7 7 5 2" xfId="35196" xr:uid="{E8488269-6548-4382-AE35-80C27A0D0DB2}"/>
    <cellStyle name="Note 2 7 7 6" xfId="35197" xr:uid="{B0CB1F5E-80C2-48AE-BE8D-B9BF1E3DA2A1}"/>
    <cellStyle name="Note 2 7 7 6 2" xfId="35198" xr:uid="{6256EFAF-6E46-4CA9-A963-76D2A288D665}"/>
    <cellStyle name="Note 2 7 7 7" xfId="35199" xr:uid="{4F66BEC2-2DEB-4DF5-92D0-FCD063DA14B3}"/>
    <cellStyle name="Note 2 7 7 7 2" xfId="35200" xr:uid="{7D5FA06A-90D4-4286-A444-AC5112E5D906}"/>
    <cellStyle name="Note 2 7 7 8" xfId="35201" xr:uid="{D7FAE2D8-C446-49B1-AAA2-3320BB096D1C}"/>
    <cellStyle name="Note 2 7 7 8 2" xfId="35202" xr:uid="{DE6B80CE-6D2F-4AD6-B306-9E28A0A38529}"/>
    <cellStyle name="Note 2 7 7 9" xfId="35203" xr:uid="{13B76CA2-52EF-473B-BA5C-BD9764698C25}"/>
    <cellStyle name="Note 2 7 7 9 2" xfId="35204" xr:uid="{CCA8422F-31F5-4204-B253-106C0C184CDE}"/>
    <cellStyle name="Note 2 7 8" xfId="35205" xr:uid="{09C07534-00E8-470E-8CBC-9002E67698D8}"/>
    <cellStyle name="Note 2 7 8 10" xfId="35206" xr:uid="{C0FA0D64-1223-4448-86F3-D5BECDDBB19C}"/>
    <cellStyle name="Note 2 7 8 10 2" xfId="35207" xr:uid="{A454C9A5-13B7-4985-962C-BB8C18F11468}"/>
    <cellStyle name="Note 2 7 8 11" xfId="35208" xr:uid="{C7C26325-6F14-49A7-9238-4419392EFB93}"/>
    <cellStyle name="Note 2 7 8 12" xfId="45930" xr:uid="{BC058134-4657-49FF-AE13-44E4AE7CD669}"/>
    <cellStyle name="Note 2 7 8 13" xfId="53099" xr:uid="{414E4410-A5CC-4783-AEDC-B7C10DC2FE1E}"/>
    <cellStyle name="Note 2 7 8 14" xfId="60206" xr:uid="{53D82DAB-E1FA-499E-A598-02F5418B924E}"/>
    <cellStyle name="Note 2 7 8 2" xfId="35209" xr:uid="{B3A31B43-168E-4E8B-ABF2-AD989FA976BB}"/>
    <cellStyle name="Note 2 7 8 2 2" xfId="35210" xr:uid="{F404CDEC-7A36-4F56-AB97-2833788FE828}"/>
    <cellStyle name="Note 2 7 8 2 3" xfId="45931" xr:uid="{8F42450E-ACDB-440F-A6FE-92E37DA1BB46}"/>
    <cellStyle name="Note 2 7 8 2 4" xfId="53100" xr:uid="{C90E3FF0-627B-441C-8B76-7CF3D099F3A8}"/>
    <cellStyle name="Note 2 7 8 2 5" xfId="60207" xr:uid="{334B8D9B-50C2-482A-AD36-5F9B8C1AF43D}"/>
    <cellStyle name="Note 2 7 8 3" xfId="35211" xr:uid="{C04C9F72-1398-4D43-800B-66971B65F33D}"/>
    <cellStyle name="Note 2 7 8 3 2" xfId="35212" xr:uid="{94D61423-BE09-4937-BBE3-3D5ECB609029}"/>
    <cellStyle name="Note 2 7 8 3 3" xfId="45932" xr:uid="{CE9C82F1-A777-4468-8B87-0FF407EB6417}"/>
    <cellStyle name="Note 2 7 8 3 4" xfId="53101" xr:uid="{BE49C95A-F16C-43B5-9D84-9AB6DC5B52BF}"/>
    <cellStyle name="Note 2 7 8 3 5" xfId="60208" xr:uid="{A0742F0D-31AF-44DA-B191-4B7391D4CF40}"/>
    <cellStyle name="Note 2 7 8 4" xfId="35213" xr:uid="{F54AA0E1-CC62-4BE8-A8C9-C1177CC8A5BB}"/>
    <cellStyle name="Note 2 7 8 4 2" xfId="35214" xr:uid="{55F70598-1A53-410A-B374-65A3E95B0238}"/>
    <cellStyle name="Note 2 7 8 5" xfId="35215" xr:uid="{C6720A54-C3A3-48D8-9981-9ED520CA5806}"/>
    <cellStyle name="Note 2 7 8 5 2" xfId="35216" xr:uid="{53154DB4-922A-4551-AEE1-0691B54AC5D4}"/>
    <cellStyle name="Note 2 7 8 6" xfId="35217" xr:uid="{56D5352D-B4FF-4DF2-B31D-412AE954215C}"/>
    <cellStyle name="Note 2 7 8 6 2" xfId="35218" xr:uid="{918810C2-9E5B-49A7-B73C-862920D4D78D}"/>
    <cellStyle name="Note 2 7 8 7" xfId="35219" xr:uid="{9900743A-79C7-4E40-9743-F0586597BE42}"/>
    <cellStyle name="Note 2 7 8 7 2" xfId="35220" xr:uid="{F5076BAC-A055-4DBE-9FE7-1C7292DA6F19}"/>
    <cellStyle name="Note 2 7 8 8" xfId="35221" xr:uid="{D1A01548-DD95-4AA4-BAD6-B692E4F16555}"/>
    <cellStyle name="Note 2 7 8 8 2" xfId="35222" xr:uid="{DEC1C69D-D9B7-4A49-B6E7-1052223605F8}"/>
    <cellStyle name="Note 2 7 8 9" xfId="35223" xr:uid="{8B10DF3E-09E6-45FD-B81F-082D60E94262}"/>
    <cellStyle name="Note 2 7 8 9 2" xfId="35224" xr:uid="{113E0B6A-C933-4F54-8530-AE660E1EE641}"/>
    <cellStyle name="Note 2 7 9" xfId="35225" xr:uid="{A76B7787-404A-40A8-B43D-9C80AF565FD2}"/>
    <cellStyle name="Note 2 7 9 2" xfId="35226" xr:uid="{C3B70562-98A6-4802-AA70-D155B3447F68}"/>
    <cellStyle name="Note 2 7 9 2 2" xfId="45934" xr:uid="{6EB8D248-A949-4290-AFC7-5FB9EF42BFE9}"/>
    <cellStyle name="Note 2 7 9 2 3" xfId="53103" xr:uid="{E016E007-7146-4837-BF21-B11D41E24B82}"/>
    <cellStyle name="Note 2 7 9 2 4" xfId="60210" xr:uid="{4918C505-754A-4DF9-BC91-B235836FBE88}"/>
    <cellStyle name="Note 2 7 9 3" xfId="45935" xr:uid="{9268E109-5A48-4ED4-A70F-564D8FEE482F}"/>
    <cellStyle name="Note 2 7 9 3 2" xfId="53104" xr:uid="{9BA33903-A59C-4060-B951-37A4F5D79319}"/>
    <cellStyle name="Note 2 7 9 3 3" xfId="60211" xr:uid="{1D63925C-95D8-4716-906C-7A3C3793E794}"/>
    <cellStyle name="Note 2 7 9 4" xfId="45933" xr:uid="{C7950437-A29D-481E-99FE-7C1AA9506752}"/>
    <cellStyle name="Note 2 7 9 5" xfId="53102" xr:uid="{B9BBEDCD-60B0-4571-9006-5B0FB7A2C089}"/>
    <cellStyle name="Note 2 7 9 6" xfId="60209" xr:uid="{729A1F16-58E8-48E1-BFBA-D813286DA1D2}"/>
    <cellStyle name="Note 2 8" xfId="35227" xr:uid="{33578440-7B52-4FB6-AB10-EA3CB492DDD3}"/>
    <cellStyle name="Note 2 8 10" xfId="35228" xr:uid="{F7E5E59F-377D-420C-B479-893329B3ABA0}"/>
    <cellStyle name="Note 2 8 10 2" xfId="35229" xr:uid="{0F72C544-03D6-44FD-BBF6-0F69FBDC390E}"/>
    <cellStyle name="Note 2 8 10 2 2" xfId="45938" xr:uid="{C695E886-D167-4B93-960B-7150FA43AE46}"/>
    <cellStyle name="Note 2 8 10 2 3" xfId="53107" xr:uid="{42E6BBC2-5B74-49F2-8E12-11100E1B1EE1}"/>
    <cellStyle name="Note 2 8 10 2 4" xfId="60214" xr:uid="{BBE7836C-0406-403E-868E-8D2EE8F8DF8D}"/>
    <cellStyle name="Note 2 8 10 3" xfId="45939" xr:uid="{03E42D48-643D-40CC-AC7C-233FD7D93A63}"/>
    <cellStyle name="Note 2 8 10 3 2" xfId="53108" xr:uid="{6B7F67E9-2935-476B-871C-EBF4D80FDE9B}"/>
    <cellStyle name="Note 2 8 10 3 3" xfId="60215" xr:uid="{C1A28556-348C-490F-81D5-4566841F6391}"/>
    <cellStyle name="Note 2 8 10 4" xfId="45937" xr:uid="{1A1F317C-D891-474D-9552-3385B479B8C9}"/>
    <cellStyle name="Note 2 8 10 5" xfId="53106" xr:uid="{A09A6FCA-0B67-4B12-B7DB-D8DB86382D74}"/>
    <cellStyle name="Note 2 8 10 6" xfId="60213" xr:uid="{C18F8F55-74C9-48BF-9695-CF49784FEE87}"/>
    <cellStyle name="Note 2 8 11" xfId="35230" xr:uid="{EB48366E-1145-45BE-AA8F-8A2B74413273}"/>
    <cellStyle name="Note 2 8 11 2" xfId="35231" xr:uid="{816CF5B4-132D-4297-A524-457264E25DBC}"/>
    <cellStyle name="Note 2 8 11 3" xfId="45940" xr:uid="{0D6EE5A7-B24F-4703-A591-6A66595B6DE9}"/>
    <cellStyle name="Note 2 8 11 4" xfId="53109" xr:uid="{7EE26448-2D3F-4224-A023-2B6BD6997356}"/>
    <cellStyle name="Note 2 8 11 5" xfId="60216" xr:uid="{7AB3B017-2198-4730-BFD1-5ABB1DA263C2}"/>
    <cellStyle name="Note 2 8 12" xfId="35232" xr:uid="{7866EF82-7B5A-4982-8B5E-4EF3D473FBB3}"/>
    <cellStyle name="Note 2 8 12 2" xfId="35233" xr:uid="{CF7D1CB2-309C-43A2-9826-636A90B0BBBB}"/>
    <cellStyle name="Note 2 8 12 3" xfId="45941" xr:uid="{09D3D670-2B4C-4F61-BDB8-9538C94139ED}"/>
    <cellStyle name="Note 2 8 12 4" xfId="53110" xr:uid="{C01CF1A8-77BA-43A7-91E9-40B717193F69}"/>
    <cellStyle name="Note 2 8 12 5" xfId="60217" xr:uid="{F9E7001F-0704-4914-BC4B-CFAFE2035730}"/>
    <cellStyle name="Note 2 8 13" xfId="35234" xr:uid="{CAF5BD36-7FDB-4668-A521-1D8C893B3360}"/>
    <cellStyle name="Note 2 8 13 2" xfId="35235" xr:uid="{672B83EC-4A7D-4AFD-BF0F-9C484750FFF9}"/>
    <cellStyle name="Note 2 8 13 3" xfId="45942" xr:uid="{BF907921-87FA-459D-B32F-3A141E6A7668}"/>
    <cellStyle name="Note 2 8 13 4" xfId="53111" xr:uid="{7CC9F6A8-4DE4-45BF-B24C-AF2FCF2A5576}"/>
    <cellStyle name="Note 2 8 13 5" xfId="60218" xr:uid="{A9DDF619-89A1-4CE4-B449-D9EE0070C3C6}"/>
    <cellStyle name="Note 2 8 14" xfId="35236" xr:uid="{EF69D864-37A3-4B52-92D7-0D058E247C84}"/>
    <cellStyle name="Note 2 8 14 2" xfId="35237" xr:uid="{80D195EE-9AE8-47B7-ABA5-187DD9AD64BC}"/>
    <cellStyle name="Note 2 8 15" xfId="35238" xr:uid="{A958646F-E7AC-43D5-8CA8-9B4E7AE4CF41}"/>
    <cellStyle name="Note 2 8 15 2" xfId="35239" xr:uid="{361E2868-1D89-4F06-BFC2-0F2BCC37D089}"/>
    <cellStyle name="Note 2 8 16" xfId="35240" xr:uid="{2A355FD7-B8BC-4764-AA56-66BE38707E12}"/>
    <cellStyle name="Note 2 8 16 2" xfId="35241" xr:uid="{424ADDC9-E6C3-47DB-99F2-F64C823CF91C}"/>
    <cellStyle name="Note 2 8 17" xfId="35242" xr:uid="{3670B158-A2A8-4A33-BC93-3F1352BE738C}"/>
    <cellStyle name="Note 2 8 17 2" xfId="35243" xr:uid="{3358EB36-2332-4917-A564-3F12AC3FAF5C}"/>
    <cellStyle name="Note 2 8 18" xfId="35244" xr:uid="{2A738564-99B0-49AF-8762-1EDBC9628163}"/>
    <cellStyle name="Note 2 8 18 2" xfId="35245" xr:uid="{118C00DF-4FC2-4158-BE36-EF075930E053}"/>
    <cellStyle name="Note 2 8 19" xfId="35246" xr:uid="{45793766-8364-4F4E-A0E4-F4D152C9F868}"/>
    <cellStyle name="Note 2 8 2" xfId="35247" xr:uid="{FCF636F6-953A-4377-AD77-1F143DD657CD}"/>
    <cellStyle name="Note 2 8 2 10" xfId="35248" xr:uid="{E737E17A-1BD9-4AC9-936C-8FD2D4DB990A}"/>
    <cellStyle name="Note 2 8 2 10 2" xfId="35249" xr:uid="{D65C2B26-5BB5-444A-A8DA-61863CDA5454}"/>
    <cellStyle name="Note 2 8 2 11" xfId="35250" xr:uid="{5810C83F-A8E8-4592-B8A4-F3EF4B7B5416}"/>
    <cellStyle name="Note 2 8 2 11 2" xfId="35251" xr:uid="{F4DE283B-A707-49EA-9905-37AA129A7274}"/>
    <cellStyle name="Note 2 8 2 12" xfId="35252" xr:uid="{D51202C0-D4F4-42C8-A353-58A9200260D9}"/>
    <cellStyle name="Note 2 8 2 13" xfId="45943" xr:uid="{920A65E7-93EC-4D54-92DC-FD4810BD1686}"/>
    <cellStyle name="Note 2 8 2 14" xfId="53112" xr:uid="{1C4D69BE-86F9-4C5D-B109-6FDF9A5B047A}"/>
    <cellStyle name="Note 2 8 2 15" xfId="60219" xr:uid="{C8F59D17-ADF6-45AA-8A25-9FFEA833A0CD}"/>
    <cellStyle name="Note 2 8 2 2" xfId="35253" xr:uid="{FE0CF38F-ADC9-43B2-9D15-8CB06C712D79}"/>
    <cellStyle name="Note 2 8 2 2 2" xfId="35254" xr:uid="{714D3103-F521-4743-93D0-7E8DFDC433D1}"/>
    <cellStyle name="Note 2 8 2 2 3" xfId="45944" xr:uid="{7D2A350F-C527-438F-9233-1C39B5B6C5E1}"/>
    <cellStyle name="Note 2 8 2 2 4" xfId="53113" xr:uid="{E90D0D02-4D9B-4B7B-BAF0-BB863F84170B}"/>
    <cellStyle name="Note 2 8 2 2 5" xfId="60220" xr:uid="{B8BD1DE1-A4F4-4196-B66D-29215CDB7F8D}"/>
    <cellStyle name="Note 2 8 2 3" xfId="35255" xr:uid="{9801A55A-0224-4039-BC6A-023527416642}"/>
    <cellStyle name="Note 2 8 2 3 2" xfId="35256" xr:uid="{D621BC15-AFBA-477D-8D5B-5596FBA831E7}"/>
    <cellStyle name="Note 2 8 2 3 3" xfId="45945" xr:uid="{98A7AA45-11CD-40A2-A81E-80DD1D8FDE80}"/>
    <cellStyle name="Note 2 8 2 3 4" xfId="53114" xr:uid="{56C053DC-21C9-415F-993A-51830B7F1A8F}"/>
    <cellStyle name="Note 2 8 2 3 5" xfId="60221" xr:uid="{73E9CB1C-22B8-4259-A163-78649B8483A4}"/>
    <cellStyle name="Note 2 8 2 4" xfId="35257" xr:uid="{A2524C49-F508-4468-A9B4-0D295CD023C0}"/>
    <cellStyle name="Note 2 8 2 4 2" xfId="35258" xr:uid="{95184A34-A148-45C3-A877-D604E821B4B4}"/>
    <cellStyle name="Note 2 8 2 5" xfId="35259" xr:uid="{50556980-BAE0-4552-BF50-120EF1F289AF}"/>
    <cellStyle name="Note 2 8 2 5 2" xfId="35260" xr:uid="{918CD111-BDC9-42B3-A33A-6569916F455D}"/>
    <cellStyle name="Note 2 8 2 6" xfId="35261" xr:uid="{912AF300-FF37-44B2-9C7D-C2598CEC4FF9}"/>
    <cellStyle name="Note 2 8 2 6 2" xfId="35262" xr:uid="{8C73322A-5A70-4439-8DBC-4593BECC3B1E}"/>
    <cellStyle name="Note 2 8 2 7" xfId="35263" xr:uid="{8A7D644F-0E40-43EB-B14F-29A97D497228}"/>
    <cellStyle name="Note 2 8 2 7 2" xfId="35264" xr:uid="{EF7D2CDC-532A-4E87-844F-D86C1FE361DC}"/>
    <cellStyle name="Note 2 8 2 8" xfId="35265" xr:uid="{532E1F33-5672-4505-B008-9F823AD8D270}"/>
    <cellStyle name="Note 2 8 2 8 2" xfId="35266" xr:uid="{88C5EA2B-2EB9-448C-B48F-52C0FA2E8903}"/>
    <cellStyle name="Note 2 8 2 9" xfId="35267" xr:uid="{D906571F-C33A-421B-B472-504A0F3A4652}"/>
    <cellStyle name="Note 2 8 2 9 2" xfId="35268" xr:uid="{C19BB428-B379-4577-9DE6-3224591D7015}"/>
    <cellStyle name="Note 2 8 20" xfId="45936" xr:uid="{8A84F56B-70E0-435A-9130-83B11E77259E}"/>
    <cellStyle name="Note 2 8 21" xfId="53105" xr:uid="{2888C0A7-77C6-4B62-9957-3191C5BE062B}"/>
    <cellStyle name="Note 2 8 22" xfId="60212" xr:uid="{104FB33A-AE96-45FD-94EF-88667C5515A4}"/>
    <cellStyle name="Note 2 8 23" xfId="61344" xr:uid="{7AB1C2A4-3EE3-4A8B-8094-CBF79B3C8518}"/>
    <cellStyle name="Note 2 8 3" xfId="35269" xr:uid="{F34397F1-3A71-437C-958C-C2A9BB4F0504}"/>
    <cellStyle name="Note 2 8 3 10" xfId="35270" xr:uid="{2B1DCA7A-609F-4C8F-9A76-23DDDD92A574}"/>
    <cellStyle name="Note 2 8 3 10 2" xfId="35271" xr:uid="{D09179F7-654E-4336-A98B-E8A1A8D40A4E}"/>
    <cellStyle name="Note 2 8 3 11" xfId="35272" xr:uid="{5A9F8C5A-A6AB-409D-A88F-A144AB01072B}"/>
    <cellStyle name="Note 2 8 3 11 2" xfId="35273" xr:uid="{11DAC079-3078-43B7-813A-515E20689440}"/>
    <cellStyle name="Note 2 8 3 12" xfId="35274" xr:uid="{10DE482D-3DC4-4E2A-82C3-55126A87D1A2}"/>
    <cellStyle name="Note 2 8 3 13" xfId="45946" xr:uid="{E3197BC2-9D60-4EFB-9145-6193CC756464}"/>
    <cellStyle name="Note 2 8 3 14" xfId="53115" xr:uid="{853794D2-561F-42E9-A2B4-4B8F7578BA6D}"/>
    <cellStyle name="Note 2 8 3 15" xfId="60222" xr:uid="{45E25CCC-5983-4F93-A316-CA83B44BCBB2}"/>
    <cellStyle name="Note 2 8 3 2" xfId="35275" xr:uid="{B2EBD3E8-ABC0-4EB2-A8E9-E438C37FBCFA}"/>
    <cellStyle name="Note 2 8 3 2 2" xfId="35276" xr:uid="{15D2A990-11EA-45C4-8F6E-E4117EE6DFE0}"/>
    <cellStyle name="Note 2 8 3 2 3" xfId="45947" xr:uid="{064F9BD3-E754-4A23-8E03-AF9ADF2271F5}"/>
    <cellStyle name="Note 2 8 3 2 4" xfId="53116" xr:uid="{C51637D8-E0EA-49FB-BD59-255ACF884AEE}"/>
    <cellStyle name="Note 2 8 3 2 5" xfId="60223" xr:uid="{CB539CEF-F9A0-44DA-9818-893AF53EEC45}"/>
    <cellStyle name="Note 2 8 3 3" xfId="35277" xr:uid="{CDF86993-898C-4CEA-A5E5-832C38D0EB75}"/>
    <cellStyle name="Note 2 8 3 3 2" xfId="35278" xr:uid="{2F3D0425-E313-4F88-AC74-B00E38DA3C2C}"/>
    <cellStyle name="Note 2 8 3 3 3" xfId="45948" xr:uid="{79137F45-F03F-44CF-AC61-D82EFA475026}"/>
    <cellStyle name="Note 2 8 3 3 4" xfId="53117" xr:uid="{EB997098-6B3B-4ABB-9921-AA4CAF46A9C9}"/>
    <cellStyle name="Note 2 8 3 3 5" xfId="60224" xr:uid="{9CB5CB68-B5C2-4F44-87A7-8A1165EE4E28}"/>
    <cellStyle name="Note 2 8 3 4" xfId="35279" xr:uid="{B54FB155-6710-41C1-9CF9-8AB8C691303C}"/>
    <cellStyle name="Note 2 8 3 4 2" xfId="35280" xr:uid="{93A23637-DE4E-4519-9838-9EA796D7B550}"/>
    <cellStyle name="Note 2 8 3 5" xfId="35281" xr:uid="{FDEC9A58-496A-4D85-BF9E-3D11CD37CF25}"/>
    <cellStyle name="Note 2 8 3 5 2" xfId="35282" xr:uid="{A5D717FC-1E07-4B48-A572-B682198D5ECA}"/>
    <cellStyle name="Note 2 8 3 6" xfId="35283" xr:uid="{BC38392C-4CB7-4B35-AAF9-18E3F4D2EC87}"/>
    <cellStyle name="Note 2 8 3 6 2" xfId="35284" xr:uid="{B5FBADA0-1CD7-4FC7-8698-CA95FCB40112}"/>
    <cellStyle name="Note 2 8 3 7" xfId="35285" xr:uid="{44DFA596-82D4-4E37-88B3-E87CE40179C4}"/>
    <cellStyle name="Note 2 8 3 7 2" xfId="35286" xr:uid="{D3F8D85C-9451-4A70-9FEE-2C674DCA3ECD}"/>
    <cellStyle name="Note 2 8 3 8" xfId="35287" xr:uid="{AC809107-31E4-4939-A2DC-EC13DD1B1BFA}"/>
    <cellStyle name="Note 2 8 3 8 2" xfId="35288" xr:uid="{6CEF34D2-11E7-45E3-9E02-56900ABF091E}"/>
    <cellStyle name="Note 2 8 3 9" xfId="35289" xr:uid="{8F6C992D-4410-4893-A4C9-5A664DCC0DB5}"/>
    <cellStyle name="Note 2 8 3 9 2" xfId="35290" xr:uid="{7633D20B-086A-4126-8F70-1BFEBC0A11CB}"/>
    <cellStyle name="Note 2 8 4" xfId="35291" xr:uid="{FA768D63-7937-4CA8-A97B-A6C031C34161}"/>
    <cellStyle name="Note 2 8 4 10" xfId="35292" xr:uid="{2FD5E7E6-46CB-4E3F-B9EC-F6A361FB243B}"/>
    <cellStyle name="Note 2 8 4 10 2" xfId="35293" xr:uid="{A85EDE78-E276-4E77-B487-1CA7318DF696}"/>
    <cellStyle name="Note 2 8 4 11" xfId="35294" xr:uid="{3E48F07F-9C30-4EEC-A3B3-F6A76B4D90F1}"/>
    <cellStyle name="Note 2 8 4 12" xfId="45949" xr:uid="{C975ADDE-D124-416E-91B6-5BD009B403A5}"/>
    <cellStyle name="Note 2 8 4 13" xfId="53118" xr:uid="{A62A1780-4586-40B3-BE06-4AF54DFFC27B}"/>
    <cellStyle name="Note 2 8 4 14" xfId="60225" xr:uid="{F1117D7A-AD66-494D-B87A-A3E2D758FB0D}"/>
    <cellStyle name="Note 2 8 4 2" xfId="35295" xr:uid="{674ACF57-0CCA-423B-9085-6BF987586968}"/>
    <cellStyle name="Note 2 8 4 2 2" xfId="35296" xr:uid="{7E3B8101-96FA-41FF-80D5-A8AFCBAD07B3}"/>
    <cellStyle name="Note 2 8 4 2 3" xfId="45950" xr:uid="{C2951384-B287-4C2F-8018-C2849B665360}"/>
    <cellStyle name="Note 2 8 4 2 4" xfId="53119" xr:uid="{7747C3CB-B1ED-44A5-ABD3-C23199E09F20}"/>
    <cellStyle name="Note 2 8 4 2 5" xfId="60226" xr:uid="{209460AE-234E-4148-9C4C-6DEF482419EC}"/>
    <cellStyle name="Note 2 8 4 3" xfId="35297" xr:uid="{848811F9-6FA2-42CE-8221-5BD0068D0514}"/>
    <cellStyle name="Note 2 8 4 3 2" xfId="35298" xr:uid="{8C27942F-E14C-41A4-8B67-D9B7A943983B}"/>
    <cellStyle name="Note 2 8 4 3 3" xfId="45951" xr:uid="{F5A2351A-C373-429A-ADBF-39363CA2FEF0}"/>
    <cellStyle name="Note 2 8 4 3 4" xfId="53120" xr:uid="{5264426B-881E-4284-B571-2224859CA66D}"/>
    <cellStyle name="Note 2 8 4 3 5" xfId="60227" xr:uid="{4292A835-B809-4C64-83DD-39DA76340F85}"/>
    <cellStyle name="Note 2 8 4 4" xfId="35299" xr:uid="{C78C106C-606D-40C6-906D-5E93F52E066F}"/>
    <cellStyle name="Note 2 8 4 4 2" xfId="35300" xr:uid="{E596B09D-334B-447A-8C73-81D127FCFAE9}"/>
    <cellStyle name="Note 2 8 4 5" xfId="35301" xr:uid="{2D7278F2-F212-4096-8652-85A6B6EFE569}"/>
    <cellStyle name="Note 2 8 4 5 2" xfId="35302" xr:uid="{A0413A85-B1A4-498D-A8E3-3B6C8D95FA0A}"/>
    <cellStyle name="Note 2 8 4 6" xfId="35303" xr:uid="{29D505FE-4C85-4ECE-9BB7-09039E75BA5D}"/>
    <cellStyle name="Note 2 8 4 6 2" xfId="35304" xr:uid="{47C73C22-CFC0-4FCF-ACD7-5DDD53CE9F31}"/>
    <cellStyle name="Note 2 8 4 7" xfId="35305" xr:uid="{C6ED2286-2917-4DE5-819A-5DC2442EA41F}"/>
    <cellStyle name="Note 2 8 4 7 2" xfId="35306" xr:uid="{9B4580C5-BC0F-4C24-8EED-42ACF8947EC1}"/>
    <cellStyle name="Note 2 8 4 8" xfId="35307" xr:uid="{57AC3004-DDF9-4A95-A074-46F56408D420}"/>
    <cellStyle name="Note 2 8 4 8 2" xfId="35308" xr:uid="{4B1A3F1E-A31A-485D-912E-A8D5D79EDC3D}"/>
    <cellStyle name="Note 2 8 4 9" xfId="35309" xr:uid="{381CA715-8FF1-4D3C-81E9-D4102EFA5FD1}"/>
    <cellStyle name="Note 2 8 4 9 2" xfId="35310" xr:uid="{FDF66272-D926-491B-84BF-C72F358667E0}"/>
    <cellStyle name="Note 2 8 5" xfId="35311" xr:uid="{D209EA8C-8101-4950-852B-40E8ACA6DDB6}"/>
    <cellStyle name="Note 2 8 5 10" xfId="35312" xr:uid="{E59E90AB-FD38-4734-8A63-C04BB5CE9D7E}"/>
    <cellStyle name="Note 2 8 5 10 2" xfId="35313" xr:uid="{34B87B2D-BC01-4299-8448-0C72314A911C}"/>
    <cellStyle name="Note 2 8 5 11" xfId="35314" xr:uid="{F1749295-2872-46EE-B276-2EC0D3085C92}"/>
    <cellStyle name="Note 2 8 5 12" xfId="45952" xr:uid="{5E305A57-F6C4-4931-8E07-86C20EDCF9D2}"/>
    <cellStyle name="Note 2 8 5 13" xfId="53121" xr:uid="{275478F8-CEA7-4C4D-99A8-676C26B2C6F7}"/>
    <cellStyle name="Note 2 8 5 14" xfId="60228" xr:uid="{50DAA92C-AA02-4CB1-B467-2DECF4F2335E}"/>
    <cellStyle name="Note 2 8 5 2" xfId="35315" xr:uid="{2F5E8DEE-5A5C-405A-9F6E-07451919A62B}"/>
    <cellStyle name="Note 2 8 5 2 2" xfId="35316" xr:uid="{63B0B519-9F83-4906-BA1E-B01FBA8C0485}"/>
    <cellStyle name="Note 2 8 5 2 3" xfId="45953" xr:uid="{76B7E897-EBD4-4697-B2D4-D955A8DF4BEF}"/>
    <cellStyle name="Note 2 8 5 2 4" xfId="53122" xr:uid="{24A10797-6117-435B-9C8D-0E23D5229593}"/>
    <cellStyle name="Note 2 8 5 2 5" xfId="60229" xr:uid="{5895F253-86EC-47F6-AF14-8D969B076C5E}"/>
    <cellStyle name="Note 2 8 5 3" xfId="35317" xr:uid="{0801DD80-3F76-4BFA-B2B8-37616AFF5767}"/>
    <cellStyle name="Note 2 8 5 3 2" xfId="35318" xr:uid="{53B5A56A-B1C4-4572-B427-BDFC2182B149}"/>
    <cellStyle name="Note 2 8 5 3 3" xfId="45954" xr:uid="{6A5951C7-BF9F-4317-A8E0-C3DE414BA2AB}"/>
    <cellStyle name="Note 2 8 5 3 4" xfId="53123" xr:uid="{353813AF-04D6-44B6-8A04-512CD5BB8BE2}"/>
    <cellStyle name="Note 2 8 5 3 5" xfId="60230" xr:uid="{DA78D552-530A-4175-AD3C-FD9F344B2D53}"/>
    <cellStyle name="Note 2 8 5 4" xfId="35319" xr:uid="{9640E62E-143D-46BA-8CAB-584D99D246AE}"/>
    <cellStyle name="Note 2 8 5 4 2" xfId="35320" xr:uid="{BB06C72C-0E66-4317-89FF-985842CBA7C8}"/>
    <cellStyle name="Note 2 8 5 5" xfId="35321" xr:uid="{2B3E4A56-38FA-4361-8B3A-74BF3396D7FE}"/>
    <cellStyle name="Note 2 8 5 5 2" xfId="35322" xr:uid="{F3752C14-0A1B-480A-9218-24E8A70A9D9B}"/>
    <cellStyle name="Note 2 8 5 6" xfId="35323" xr:uid="{9E7A4D54-6E80-418D-ABFD-036490F5A4F7}"/>
    <cellStyle name="Note 2 8 5 6 2" xfId="35324" xr:uid="{71A7A172-FF80-4DF1-BB29-C9834272DA1B}"/>
    <cellStyle name="Note 2 8 5 7" xfId="35325" xr:uid="{CC01EF92-FFB6-45E3-BAD7-FABD67BD9842}"/>
    <cellStyle name="Note 2 8 5 7 2" xfId="35326" xr:uid="{AFBBDB0C-4810-44B5-896D-FDC6E8CA4222}"/>
    <cellStyle name="Note 2 8 5 8" xfId="35327" xr:uid="{DB2D9FE6-1259-432E-BA54-773797471E12}"/>
    <cellStyle name="Note 2 8 5 8 2" xfId="35328" xr:uid="{4565688B-4A9B-4097-8564-BDF7D39D932D}"/>
    <cellStyle name="Note 2 8 5 9" xfId="35329" xr:uid="{C6A1DCC6-D0F4-4886-BB73-5E7BC0BD23D5}"/>
    <cellStyle name="Note 2 8 5 9 2" xfId="35330" xr:uid="{D35254DA-4FBE-410C-92D1-7651AF649432}"/>
    <cellStyle name="Note 2 8 6" xfId="35331" xr:uid="{654AC5FF-7A90-40C3-BB5C-D2B75980CCCF}"/>
    <cellStyle name="Note 2 8 6 10" xfId="35332" xr:uid="{46CD9FFF-6F4A-46EF-8FE5-C0BA64B1C927}"/>
    <cellStyle name="Note 2 8 6 10 2" xfId="35333" xr:uid="{F6093026-7BEA-44E6-96E5-D81514D458BF}"/>
    <cellStyle name="Note 2 8 6 11" xfId="35334" xr:uid="{781D105C-7F4A-4DD8-A99D-A7943C3B995B}"/>
    <cellStyle name="Note 2 8 6 12" xfId="45955" xr:uid="{FE2400B5-94EF-45A1-B43C-148113137B3E}"/>
    <cellStyle name="Note 2 8 6 13" xfId="53124" xr:uid="{2E4D8A54-38D9-49A5-B881-AFAA8ACB092A}"/>
    <cellStyle name="Note 2 8 6 14" xfId="60231" xr:uid="{5508578E-4D26-4A4D-B9B9-06E930B8C3B1}"/>
    <cellStyle name="Note 2 8 6 2" xfId="35335" xr:uid="{0E0636E1-0B71-441F-B169-4D9F07811714}"/>
    <cellStyle name="Note 2 8 6 2 2" xfId="35336" xr:uid="{C0B1AE3F-A415-4D23-9337-9B203609A033}"/>
    <cellStyle name="Note 2 8 6 2 3" xfId="45956" xr:uid="{2D18BB24-A79B-4960-9310-E43F363EEBCD}"/>
    <cellStyle name="Note 2 8 6 2 4" xfId="53125" xr:uid="{0FE36BD8-BC39-4FF1-B01B-E1841B157E5B}"/>
    <cellStyle name="Note 2 8 6 2 5" xfId="60232" xr:uid="{61F42B11-241D-4800-BA0D-494F2A1BDCAC}"/>
    <cellStyle name="Note 2 8 6 3" xfId="35337" xr:uid="{58A4E970-8F1C-492A-B1B7-DD23C204F29A}"/>
    <cellStyle name="Note 2 8 6 3 2" xfId="35338" xr:uid="{237CF153-A363-4E1F-A73D-C9D71376C29A}"/>
    <cellStyle name="Note 2 8 6 3 3" xfId="45957" xr:uid="{A71A40E4-A61D-443A-BE8E-4A14D801A4ED}"/>
    <cellStyle name="Note 2 8 6 3 4" xfId="53126" xr:uid="{588F4E2C-7819-4DAF-B980-21AF0142B104}"/>
    <cellStyle name="Note 2 8 6 3 5" xfId="60233" xr:uid="{F5CADC32-8A6C-425A-8BA6-B2A3BFD41C36}"/>
    <cellStyle name="Note 2 8 6 4" xfId="35339" xr:uid="{F14B3A84-7909-4B06-8F43-E93B7F3B756E}"/>
    <cellStyle name="Note 2 8 6 4 2" xfId="35340" xr:uid="{E996B5EE-B00D-433E-A560-0ECB9CC6BE7E}"/>
    <cellStyle name="Note 2 8 6 5" xfId="35341" xr:uid="{3A8F66E2-9239-4F0D-880C-03EF444E83FC}"/>
    <cellStyle name="Note 2 8 6 5 2" xfId="35342" xr:uid="{18079EF2-C403-4F2D-84A5-D6BDAF8208E0}"/>
    <cellStyle name="Note 2 8 6 6" xfId="35343" xr:uid="{17549437-4CAF-4191-A07C-692041BA60A7}"/>
    <cellStyle name="Note 2 8 6 6 2" xfId="35344" xr:uid="{67F3F6B3-4971-4A3F-9879-71509F06F0E1}"/>
    <cellStyle name="Note 2 8 6 7" xfId="35345" xr:uid="{036D32DA-6673-4F9F-B2E1-9536FCA407DB}"/>
    <cellStyle name="Note 2 8 6 7 2" xfId="35346" xr:uid="{6F93AD9A-C1A2-4A3A-A5E6-DD9382228088}"/>
    <cellStyle name="Note 2 8 6 8" xfId="35347" xr:uid="{3A868161-5615-41C2-B0B7-A14573CBF982}"/>
    <cellStyle name="Note 2 8 6 8 2" xfId="35348" xr:uid="{F65620D4-7513-495D-BF02-B777FF6F0C1C}"/>
    <cellStyle name="Note 2 8 6 9" xfId="35349" xr:uid="{69AAF702-0E72-41D0-BB6E-99C740DA35F0}"/>
    <cellStyle name="Note 2 8 6 9 2" xfId="35350" xr:uid="{69CB22FE-C2C8-44F2-A41C-9E18F4D73893}"/>
    <cellStyle name="Note 2 8 7" xfId="35351" xr:uid="{A5523CB2-B0A0-41DD-B8B3-F72A55ADAD11}"/>
    <cellStyle name="Note 2 8 7 10" xfId="35352" xr:uid="{63DC3740-DA29-46B6-BE3A-2001D7BE56D6}"/>
    <cellStyle name="Note 2 8 7 10 2" xfId="35353" xr:uid="{3B16D179-2C28-44AE-98B3-BC4A9E732F44}"/>
    <cellStyle name="Note 2 8 7 11" xfId="35354" xr:uid="{D7723492-D596-4176-A80B-DD4D9124A3E4}"/>
    <cellStyle name="Note 2 8 7 12" xfId="45958" xr:uid="{B4929817-0852-4849-92BF-D684B96EA57B}"/>
    <cellStyle name="Note 2 8 7 13" xfId="53127" xr:uid="{6FF3BDF4-E726-4029-98E2-52DB3FF1831D}"/>
    <cellStyle name="Note 2 8 7 14" xfId="60234" xr:uid="{9A9A5BC8-ED71-4C2D-9ED8-4C478992C1C4}"/>
    <cellStyle name="Note 2 8 7 2" xfId="35355" xr:uid="{8B37D4F6-2FFF-4441-AA88-5AA7759BA510}"/>
    <cellStyle name="Note 2 8 7 2 2" xfId="35356" xr:uid="{9F192DCC-6BC5-4B80-A6CA-F370DD807B31}"/>
    <cellStyle name="Note 2 8 7 2 3" xfId="45959" xr:uid="{108B0BFE-F8EA-4234-BBC4-3732054545B7}"/>
    <cellStyle name="Note 2 8 7 2 4" xfId="53128" xr:uid="{FF279268-862B-402D-9A3A-40573546262E}"/>
    <cellStyle name="Note 2 8 7 2 5" xfId="60235" xr:uid="{85F58083-2352-4CD0-A99F-FB76F33A07D2}"/>
    <cellStyle name="Note 2 8 7 3" xfId="35357" xr:uid="{E50C6AA1-A3D5-489C-9A6E-EDB1BDF98CBB}"/>
    <cellStyle name="Note 2 8 7 3 2" xfId="35358" xr:uid="{C83124A8-4B4B-4665-8FB8-68058A1487EF}"/>
    <cellStyle name="Note 2 8 7 3 3" xfId="45960" xr:uid="{3CBD9726-1F09-4A47-8FD0-5E17EFF1C7F7}"/>
    <cellStyle name="Note 2 8 7 3 4" xfId="53129" xr:uid="{10731611-D5CF-421F-BA6B-84CFCD9D2AAB}"/>
    <cellStyle name="Note 2 8 7 3 5" xfId="60236" xr:uid="{B55D31C7-9BBD-4FFE-A783-A3B92C492849}"/>
    <cellStyle name="Note 2 8 7 4" xfId="35359" xr:uid="{84183D26-CE87-4B70-ACFF-DA9F94E31A70}"/>
    <cellStyle name="Note 2 8 7 4 2" xfId="35360" xr:uid="{B426F2B0-5369-4B0B-9801-BDA43F049600}"/>
    <cellStyle name="Note 2 8 7 5" xfId="35361" xr:uid="{1E685746-73FB-47F8-8EE1-E1906F9107E8}"/>
    <cellStyle name="Note 2 8 7 5 2" xfId="35362" xr:uid="{63EE322D-121D-46C7-A31F-19A5887A8E5C}"/>
    <cellStyle name="Note 2 8 7 6" xfId="35363" xr:uid="{64519544-3562-4998-B16E-1EF55138D9CD}"/>
    <cellStyle name="Note 2 8 7 6 2" xfId="35364" xr:uid="{BB1FE3CC-4C24-4172-8D89-8C62C99A781D}"/>
    <cellStyle name="Note 2 8 7 7" xfId="35365" xr:uid="{75F14E9B-F054-496F-8AD9-AD227BE7B022}"/>
    <cellStyle name="Note 2 8 7 7 2" xfId="35366" xr:uid="{77CED921-2729-4F52-AFB9-F13A80248313}"/>
    <cellStyle name="Note 2 8 7 8" xfId="35367" xr:uid="{A1FCD4C0-C51B-4BBB-B5B4-B9E11CD9D4B1}"/>
    <cellStyle name="Note 2 8 7 8 2" xfId="35368" xr:uid="{5BBE6D8D-301C-4396-B7C9-825AE6F12062}"/>
    <cellStyle name="Note 2 8 7 9" xfId="35369" xr:uid="{E882B1CE-E77A-4663-87F5-61F71AF2670A}"/>
    <cellStyle name="Note 2 8 7 9 2" xfId="35370" xr:uid="{C56A112B-A1F5-4D47-8B4E-5D6EEF3D70BC}"/>
    <cellStyle name="Note 2 8 8" xfId="35371" xr:uid="{8BB2E38C-5F7E-4D96-9B1B-0BFE22582469}"/>
    <cellStyle name="Note 2 8 8 10" xfId="35372" xr:uid="{81FB065A-12B3-49B3-903E-301B26D51565}"/>
    <cellStyle name="Note 2 8 8 10 2" xfId="35373" xr:uid="{8F6EF0CE-CE3E-44D3-B99A-198EC0249440}"/>
    <cellStyle name="Note 2 8 8 11" xfId="35374" xr:uid="{E097DE42-A533-4CC3-A5C9-ECF48E74B7C0}"/>
    <cellStyle name="Note 2 8 8 12" xfId="45961" xr:uid="{FD0E845B-5929-466F-B337-8418E399AECC}"/>
    <cellStyle name="Note 2 8 8 13" xfId="53130" xr:uid="{824DBD2F-8952-4A58-A57A-AC034BA921E3}"/>
    <cellStyle name="Note 2 8 8 14" xfId="60237" xr:uid="{AAD2A82A-6B0F-4837-A54C-B1645556F884}"/>
    <cellStyle name="Note 2 8 8 2" xfId="35375" xr:uid="{1BBB59C1-74CF-4E63-9E0C-CB0794D0254D}"/>
    <cellStyle name="Note 2 8 8 2 2" xfId="35376" xr:uid="{308293AE-3833-446E-B8B7-6E04F80E574E}"/>
    <cellStyle name="Note 2 8 8 2 3" xfId="45962" xr:uid="{C189CA05-4C6A-41DB-86C4-BA84EC8FFCE3}"/>
    <cellStyle name="Note 2 8 8 2 4" xfId="53131" xr:uid="{EAC318FB-0575-4370-BC92-0F068BB1F1D4}"/>
    <cellStyle name="Note 2 8 8 2 5" xfId="60238" xr:uid="{5D7B5F0E-FA11-45C8-8D0E-DC2E1A22305E}"/>
    <cellStyle name="Note 2 8 8 3" xfId="35377" xr:uid="{6EEDB70B-9DBD-49FC-8892-67C1E3D74D81}"/>
    <cellStyle name="Note 2 8 8 3 2" xfId="35378" xr:uid="{88A8FA36-EF06-428D-B4BB-7B325A709816}"/>
    <cellStyle name="Note 2 8 8 3 3" xfId="45963" xr:uid="{85B84048-1D3C-4B91-ABDF-A6617A310C8C}"/>
    <cellStyle name="Note 2 8 8 3 4" xfId="53132" xr:uid="{A7D9620E-CAB6-423E-BAA1-E96B172B3C10}"/>
    <cellStyle name="Note 2 8 8 3 5" xfId="60239" xr:uid="{9917DFF7-2EAE-4F71-B6C0-9AF08CD4172F}"/>
    <cellStyle name="Note 2 8 8 4" xfId="35379" xr:uid="{4D19DA5E-6683-476C-A2D7-CC64D6ADB25D}"/>
    <cellStyle name="Note 2 8 8 4 2" xfId="35380" xr:uid="{E50BEFB7-5038-46E8-88DC-2C0351F61E28}"/>
    <cellStyle name="Note 2 8 8 5" xfId="35381" xr:uid="{B737863C-C21E-4638-9AC2-13759769C48A}"/>
    <cellStyle name="Note 2 8 8 5 2" xfId="35382" xr:uid="{2D3E80C4-0271-4B44-B3FC-7BA44F6B082E}"/>
    <cellStyle name="Note 2 8 8 6" xfId="35383" xr:uid="{D2E2EFA6-1F93-410D-B9E6-306D1C59BC82}"/>
    <cellStyle name="Note 2 8 8 6 2" xfId="35384" xr:uid="{1FF45750-6CDD-41DC-8B1D-FA66BAD6DA54}"/>
    <cellStyle name="Note 2 8 8 7" xfId="35385" xr:uid="{D6327295-C833-4A9E-B436-06B57A42C4DE}"/>
    <cellStyle name="Note 2 8 8 7 2" xfId="35386" xr:uid="{4DBE202B-D475-4F84-871A-094EA82C522F}"/>
    <cellStyle name="Note 2 8 8 8" xfId="35387" xr:uid="{7069BA24-397B-4100-82F8-53710548210E}"/>
    <cellStyle name="Note 2 8 8 8 2" xfId="35388" xr:uid="{4A3EFA46-4A39-4F2F-91E1-3566E40DEC8F}"/>
    <cellStyle name="Note 2 8 8 9" xfId="35389" xr:uid="{9F14D089-124F-4C19-80DE-540B766CECDE}"/>
    <cellStyle name="Note 2 8 8 9 2" xfId="35390" xr:uid="{0293922C-19B4-4578-A845-EBE9DE3A9937}"/>
    <cellStyle name="Note 2 8 9" xfId="35391" xr:uid="{33C31490-D6CD-4EFD-9A7A-9F822C458B0B}"/>
    <cellStyle name="Note 2 8 9 2" xfId="35392" xr:uid="{5DDA9A6D-076D-4C37-945D-BA21601297FE}"/>
    <cellStyle name="Note 2 8 9 2 2" xfId="45965" xr:uid="{58F17E78-8542-46C3-8A5E-DAA100CD52D5}"/>
    <cellStyle name="Note 2 8 9 2 3" xfId="53134" xr:uid="{E063990B-8424-4698-A811-92E3981F5CD6}"/>
    <cellStyle name="Note 2 8 9 2 4" xfId="60241" xr:uid="{AC8CF6EF-5E17-40A5-83EE-5800A2E486FE}"/>
    <cellStyle name="Note 2 8 9 3" xfId="45966" xr:uid="{B7C93644-1A4E-4FEF-8232-65B108B31BB0}"/>
    <cellStyle name="Note 2 8 9 3 2" xfId="53135" xr:uid="{752FAAC4-F66F-4E1C-920E-05BC442EAE7C}"/>
    <cellStyle name="Note 2 8 9 3 3" xfId="60242" xr:uid="{2AADB685-62B1-43CD-8BFB-BDFCC6C3D125}"/>
    <cellStyle name="Note 2 8 9 4" xfId="45964" xr:uid="{AEDCF5A4-E980-4825-B42E-E8DCF6F00B91}"/>
    <cellStyle name="Note 2 8 9 5" xfId="53133" xr:uid="{88B272C5-A050-4030-BEB1-0C776A2CC4BE}"/>
    <cellStyle name="Note 2 8 9 6" xfId="60240" xr:uid="{05C03C25-EBA2-45AD-8785-5849507DEAC3}"/>
    <cellStyle name="Note 2 9" xfId="35393" xr:uid="{0593E203-2A2B-417B-A0BD-C5DA1EF3D526}"/>
    <cellStyle name="Note 2 9 10" xfId="35394" xr:uid="{176894AC-FE92-46BE-90BC-DDE34F1B790A}"/>
    <cellStyle name="Note 2 9 10 2" xfId="35395" xr:uid="{1A1C1CBB-A860-4B52-A5C2-A798EF5A07B2}"/>
    <cellStyle name="Note 2 9 10 2 2" xfId="45969" xr:uid="{99D65429-E60D-4912-AE49-CB09783E0B45}"/>
    <cellStyle name="Note 2 9 10 2 3" xfId="53138" xr:uid="{22993BE2-FB4A-4F9B-90A9-B46FC2253A68}"/>
    <cellStyle name="Note 2 9 10 2 4" xfId="60245" xr:uid="{C1DC9397-9196-45D6-B1D4-EF63B90B8F9F}"/>
    <cellStyle name="Note 2 9 10 3" xfId="45970" xr:uid="{67A9B45C-4F41-4F65-A5C4-FE72561F53E5}"/>
    <cellStyle name="Note 2 9 10 3 2" xfId="53139" xr:uid="{B33DF863-6D5F-45E9-A8A4-2D87D5FAEF6C}"/>
    <cellStyle name="Note 2 9 10 3 3" xfId="60246" xr:uid="{B2C82658-4B96-41C8-817F-AF9C3CD999FF}"/>
    <cellStyle name="Note 2 9 10 4" xfId="45968" xr:uid="{1B79E4F4-C972-4504-8932-D7F3A89EC580}"/>
    <cellStyle name="Note 2 9 10 5" xfId="53137" xr:uid="{562446F0-31D7-43B4-BAE7-13F147BD6299}"/>
    <cellStyle name="Note 2 9 10 6" xfId="60244" xr:uid="{721DD218-935A-4A92-AFE5-489CF1C4A597}"/>
    <cellStyle name="Note 2 9 11" xfId="35396" xr:uid="{6914BFCA-96C6-42C8-9A02-25D67F651E44}"/>
    <cellStyle name="Note 2 9 11 2" xfId="35397" xr:uid="{E1FC873F-65D5-4D20-9D54-91354EF9BE9D}"/>
    <cellStyle name="Note 2 9 11 3" xfId="45971" xr:uid="{4AE75148-CF9D-40EA-8EB1-B6D2D2BD43F7}"/>
    <cellStyle name="Note 2 9 11 4" xfId="53140" xr:uid="{0BEB29F0-7B9A-47A4-AD19-AD942C1DB843}"/>
    <cellStyle name="Note 2 9 11 5" xfId="60247" xr:uid="{4DC29580-7280-4580-860D-7DBA1FDF0E61}"/>
    <cellStyle name="Note 2 9 12" xfId="35398" xr:uid="{C468DA49-2002-4D6C-A036-AAFC8118F884}"/>
    <cellStyle name="Note 2 9 12 2" xfId="35399" xr:uid="{1063A82C-08C6-4F75-84F2-9EDDCB48C134}"/>
    <cellStyle name="Note 2 9 12 3" xfId="45972" xr:uid="{2FC14454-6E30-40BF-B4C5-A98A16769382}"/>
    <cellStyle name="Note 2 9 12 4" xfId="53141" xr:uid="{31F5A993-0A9D-4596-A5EB-D993D34ABE23}"/>
    <cellStyle name="Note 2 9 12 5" xfId="60248" xr:uid="{4AC77E53-FBB6-442D-8595-F340AF0E397E}"/>
    <cellStyle name="Note 2 9 13" xfId="35400" xr:uid="{C043BD58-2DEA-4C43-B0E0-835D5DA80B08}"/>
    <cellStyle name="Note 2 9 13 2" xfId="35401" xr:uid="{D5008CA2-EB4F-43AA-8DC7-12E8F86F03B2}"/>
    <cellStyle name="Note 2 9 13 3" xfId="45973" xr:uid="{9045D3D0-ADD1-46FE-932E-1EDA698A8A99}"/>
    <cellStyle name="Note 2 9 13 4" xfId="53142" xr:uid="{DC78E2A9-0EFB-41CB-8959-A393A8F015B0}"/>
    <cellStyle name="Note 2 9 13 5" xfId="60249" xr:uid="{17E3735C-53D4-42DC-8B02-5CE0ECDCC01E}"/>
    <cellStyle name="Note 2 9 14" xfId="35402" xr:uid="{99755A9E-0632-4B09-A9D8-CA64B7D5B578}"/>
    <cellStyle name="Note 2 9 14 2" xfId="35403" xr:uid="{89598BE4-1986-4F05-BB76-C4D5F2BC82AB}"/>
    <cellStyle name="Note 2 9 15" xfId="35404" xr:uid="{16BF265C-1EAE-4973-93B0-93511011AD78}"/>
    <cellStyle name="Note 2 9 15 2" xfId="35405" xr:uid="{4A213398-5BAF-4ED2-9DF5-FF28BEECDC94}"/>
    <cellStyle name="Note 2 9 16" xfId="35406" xr:uid="{1E00CC8B-54F5-4EB0-8761-8649ADF384A8}"/>
    <cellStyle name="Note 2 9 16 2" xfId="35407" xr:uid="{CECE1539-4F08-4FE6-A7B3-53F922201969}"/>
    <cellStyle name="Note 2 9 17" xfId="35408" xr:uid="{A0D85373-184E-4297-BCC2-81337CC25445}"/>
    <cellStyle name="Note 2 9 17 2" xfId="35409" xr:uid="{6A35D759-0AE6-485F-ADBA-7F3903C7B474}"/>
    <cellStyle name="Note 2 9 18" xfId="35410" xr:uid="{62954D90-B237-4212-9314-544038BAE98C}"/>
    <cellStyle name="Note 2 9 18 2" xfId="35411" xr:uid="{A31C20F6-4841-4CB7-BC61-9F26686982A0}"/>
    <cellStyle name="Note 2 9 19" xfId="35412" xr:uid="{30727FBA-2E1E-4DBE-8FC0-2BE68490E225}"/>
    <cellStyle name="Note 2 9 2" xfId="35413" xr:uid="{8C105237-0315-401B-9FA9-C06C45B9554A}"/>
    <cellStyle name="Note 2 9 2 10" xfId="35414" xr:uid="{731C5298-2460-4275-8784-117BA7B963CB}"/>
    <cellStyle name="Note 2 9 2 10 2" xfId="35415" xr:uid="{FF98BA8B-AF24-49D5-8CBC-DB19A4D687AC}"/>
    <cellStyle name="Note 2 9 2 11" xfId="35416" xr:uid="{D20EA555-A8BC-413B-96AC-2C2C0CB2BD86}"/>
    <cellStyle name="Note 2 9 2 11 2" xfId="35417" xr:uid="{42B165D9-8F51-4D88-ACC0-F08EC5AEA4E0}"/>
    <cellStyle name="Note 2 9 2 12" xfId="35418" xr:uid="{890DA41F-2588-468D-8A96-3C8EE5A42692}"/>
    <cellStyle name="Note 2 9 2 13" xfId="45974" xr:uid="{3AC55587-3298-465E-A4C6-DDDF3DC58FB0}"/>
    <cellStyle name="Note 2 9 2 14" xfId="53143" xr:uid="{04D41F22-B42C-474D-B3B1-830571826B5C}"/>
    <cellStyle name="Note 2 9 2 15" xfId="60250" xr:uid="{CE9046B5-2B8F-45EA-84D3-0988F5981897}"/>
    <cellStyle name="Note 2 9 2 2" xfId="35419" xr:uid="{583388FF-B064-47F4-A8AD-8CC930DBAD7E}"/>
    <cellStyle name="Note 2 9 2 2 2" xfId="35420" xr:uid="{767B3798-0A57-44B6-AA82-F129FD8A43DE}"/>
    <cellStyle name="Note 2 9 2 2 3" xfId="45975" xr:uid="{013A9927-1152-45D1-A022-D99ADA2EA6D9}"/>
    <cellStyle name="Note 2 9 2 2 4" xfId="53144" xr:uid="{E2974CFE-1482-45C3-B459-2F3A686A017A}"/>
    <cellStyle name="Note 2 9 2 2 5" xfId="60251" xr:uid="{6190E1A3-9ED1-4907-B96A-E2A07DF5E0E0}"/>
    <cellStyle name="Note 2 9 2 3" xfId="35421" xr:uid="{90C4A43B-42D0-4873-A1BC-B49B9F34E6E2}"/>
    <cellStyle name="Note 2 9 2 3 2" xfId="35422" xr:uid="{A594CA15-DFD3-497A-82CB-85494F39FA05}"/>
    <cellStyle name="Note 2 9 2 3 3" xfId="45976" xr:uid="{7A6BCA24-04B2-487A-923A-85BAE3B35DE7}"/>
    <cellStyle name="Note 2 9 2 3 4" xfId="53145" xr:uid="{9BA3154C-93E0-4584-A6FE-1DA009109DD8}"/>
    <cellStyle name="Note 2 9 2 3 5" xfId="60252" xr:uid="{E8427BB1-AC8E-43BB-9EAD-B824D54CA786}"/>
    <cellStyle name="Note 2 9 2 4" xfId="35423" xr:uid="{2274863C-3962-4A3F-9F97-73A78E3DFF91}"/>
    <cellStyle name="Note 2 9 2 4 2" xfId="35424" xr:uid="{0FB33586-ABE3-4961-B284-179F3B22BBC3}"/>
    <cellStyle name="Note 2 9 2 5" xfId="35425" xr:uid="{0D62D9F8-E3AA-4527-955E-EAADB2AD7C7B}"/>
    <cellStyle name="Note 2 9 2 5 2" xfId="35426" xr:uid="{3557D492-E7A7-4C8F-874F-D6D24AE76E23}"/>
    <cellStyle name="Note 2 9 2 6" xfId="35427" xr:uid="{8EE99F22-C38D-4FD2-AC5F-DA72A9D5B92F}"/>
    <cellStyle name="Note 2 9 2 6 2" xfId="35428" xr:uid="{400B6DD5-9686-4FFE-AC23-168408266B0E}"/>
    <cellStyle name="Note 2 9 2 7" xfId="35429" xr:uid="{A60FC108-9B53-446A-B88C-10AEC86AFDBA}"/>
    <cellStyle name="Note 2 9 2 7 2" xfId="35430" xr:uid="{59FE413E-7C8D-4CBA-BB4B-6F8244F2AEDE}"/>
    <cellStyle name="Note 2 9 2 8" xfId="35431" xr:uid="{CB8CE974-9CB1-42D7-9CB8-C75447409A0A}"/>
    <cellStyle name="Note 2 9 2 8 2" xfId="35432" xr:uid="{90633B49-5EFA-4501-9EAF-18CF94295962}"/>
    <cellStyle name="Note 2 9 2 9" xfId="35433" xr:uid="{87CEA30F-2426-4DE5-9550-7F8A1C144C36}"/>
    <cellStyle name="Note 2 9 2 9 2" xfId="35434" xr:uid="{6B692CFB-CBA2-4228-B8C1-70C4099CA834}"/>
    <cellStyle name="Note 2 9 20" xfId="45967" xr:uid="{D2148116-ABCA-454C-B9DE-DC2B19BFF067}"/>
    <cellStyle name="Note 2 9 21" xfId="53136" xr:uid="{05577377-5BC2-4568-9C26-F2A88E80D82A}"/>
    <cellStyle name="Note 2 9 22" xfId="60243" xr:uid="{FA488E2F-6B22-45D0-86D1-88625E5178F1}"/>
    <cellStyle name="Note 2 9 23" xfId="61309" xr:uid="{C829AFC8-FB36-480E-B1E7-384BD40D8850}"/>
    <cellStyle name="Note 2 9 3" xfId="35435" xr:uid="{5A14AE95-ACD7-4034-8DD7-C79877B64BE2}"/>
    <cellStyle name="Note 2 9 3 10" xfId="35436" xr:uid="{8958DFA1-259F-4590-96F4-ECB3336454C6}"/>
    <cellStyle name="Note 2 9 3 10 2" xfId="35437" xr:uid="{48ABE8FF-A4CB-4D33-BBC7-2FF37B9E258C}"/>
    <cellStyle name="Note 2 9 3 11" xfId="35438" xr:uid="{B776B4D6-A1F3-4017-A504-3F51E8A8983C}"/>
    <cellStyle name="Note 2 9 3 11 2" xfId="35439" xr:uid="{7006A205-9582-4ECF-9282-9CC1460C552B}"/>
    <cellStyle name="Note 2 9 3 12" xfId="35440" xr:uid="{A274D4D2-0776-4729-8C29-BA0B2C204D73}"/>
    <cellStyle name="Note 2 9 3 13" xfId="45977" xr:uid="{19AB5580-413B-459A-B476-C25CB8CEA9B3}"/>
    <cellStyle name="Note 2 9 3 14" xfId="53146" xr:uid="{FBAC8BB0-661F-4A29-B605-1C9903CBE754}"/>
    <cellStyle name="Note 2 9 3 15" xfId="60253" xr:uid="{03BB094F-0C37-47FE-B906-6BC26E79EA03}"/>
    <cellStyle name="Note 2 9 3 2" xfId="35441" xr:uid="{038EE19A-C9A6-4ABF-8AC7-E54EBA941D8D}"/>
    <cellStyle name="Note 2 9 3 2 2" xfId="35442" xr:uid="{91F25F90-E552-47AE-B5A6-B16982127388}"/>
    <cellStyle name="Note 2 9 3 2 3" xfId="45978" xr:uid="{416C4E83-341F-49E2-9A05-D9836E8FF94E}"/>
    <cellStyle name="Note 2 9 3 2 4" xfId="53147" xr:uid="{42A80A61-09B8-4C9F-8304-975D96AD320E}"/>
    <cellStyle name="Note 2 9 3 2 5" xfId="60254" xr:uid="{4DB89E03-2495-4869-8C54-4B14CF4F1C40}"/>
    <cellStyle name="Note 2 9 3 3" xfId="35443" xr:uid="{0C78DD5B-8596-4A76-8D14-913710F23852}"/>
    <cellStyle name="Note 2 9 3 3 2" xfId="35444" xr:uid="{D7B3831C-1263-4682-BADE-5BC73A324003}"/>
    <cellStyle name="Note 2 9 3 3 3" xfId="45979" xr:uid="{B1B9DCD3-2AD7-44CE-91A9-33B0B176AA14}"/>
    <cellStyle name="Note 2 9 3 3 4" xfId="53148" xr:uid="{01A989B3-9EDA-4D82-BEBD-A206E996161F}"/>
    <cellStyle name="Note 2 9 3 3 5" xfId="60255" xr:uid="{FEF384B6-2E72-49A5-9361-5ABF1129D877}"/>
    <cellStyle name="Note 2 9 3 4" xfId="35445" xr:uid="{2DE44301-6D71-471C-8115-A6BB5F450CFA}"/>
    <cellStyle name="Note 2 9 3 4 2" xfId="35446" xr:uid="{8D9DCAE9-A401-496F-BC80-2F45EA18C9C9}"/>
    <cellStyle name="Note 2 9 3 5" xfId="35447" xr:uid="{FA510E84-3CAA-43E5-9FED-762D2C0689A4}"/>
    <cellStyle name="Note 2 9 3 5 2" xfId="35448" xr:uid="{F01EC5E7-58DC-46F4-A277-C4A664E93707}"/>
    <cellStyle name="Note 2 9 3 6" xfId="35449" xr:uid="{938BE33C-961B-4BE5-9559-C7C8AE5E7907}"/>
    <cellStyle name="Note 2 9 3 6 2" xfId="35450" xr:uid="{6BD56C24-F82B-4441-8711-40A462F7A760}"/>
    <cellStyle name="Note 2 9 3 7" xfId="35451" xr:uid="{9FC0070C-7D3C-4AE6-9E2C-0C6FBB4BDC66}"/>
    <cellStyle name="Note 2 9 3 7 2" xfId="35452" xr:uid="{E34BA2DA-4928-4335-8780-4F808C69AD2E}"/>
    <cellStyle name="Note 2 9 3 8" xfId="35453" xr:uid="{0B3385DA-EFFC-4B1C-B0A0-C6FE775F3947}"/>
    <cellStyle name="Note 2 9 3 8 2" xfId="35454" xr:uid="{02017ED1-0A44-4828-B06F-6D1843BA15BA}"/>
    <cellStyle name="Note 2 9 3 9" xfId="35455" xr:uid="{B7CC7F43-8B4A-4191-A1BE-1155DA4D25D8}"/>
    <cellStyle name="Note 2 9 3 9 2" xfId="35456" xr:uid="{F04C3FA9-2842-44DD-827C-FFC1ADD8FFB1}"/>
    <cellStyle name="Note 2 9 4" xfId="35457" xr:uid="{5A14EC99-9AC8-46E7-9151-C252286C6557}"/>
    <cellStyle name="Note 2 9 4 10" xfId="35458" xr:uid="{5A604D33-757B-435C-9C0B-CC4A7ECE51AA}"/>
    <cellStyle name="Note 2 9 4 10 2" xfId="35459" xr:uid="{C52325AA-F1E7-41B0-91AB-E302A4594D4A}"/>
    <cellStyle name="Note 2 9 4 11" xfId="35460" xr:uid="{CF7ED9CB-1F1F-409E-A8B3-AF29F81E4FBE}"/>
    <cellStyle name="Note 2 9 4 12" xfId="45980" xr:uid="{CC26B8D8-C4C5-4985-870E-8512C5FB4F4D}"/>
    <cellStyle name="Note 2 9 4 13" xfId="53149" xr:uid="{F44D6FD2-2701-47C2-8046-2E977345605A}"/>
    <cellStyle name="Note 2 9 4 14" xfId="60256" xr:uid="{A27CDF4D-149A-4C97-877F-E1FF396BD121}"/>
    <cellStyle name="Note 2 9 4 2" xfId="35461" xr:uid="{2AA9140B-C513-4BBE-9BA3-0E93EAD9DD05}"/>
    <cellStyle name="Note 2 9 4 2 2" xfId="35462" xr:uid="{7765E14D-30C6-4954-B959-DC49F4EFF09F}"/>
    <cellStyle name="Note 2 9 4 2 3" xfId="45981" xr:uid="{D547BC5D-3F4C-4745-AF8F-763883907D97}"/>
    <cellStyle name="Note 2 9 4 2 4" xfId="53150" xr:uid="{68D602A3-45BB-4DAE-A163-FEACC31F41D9}"/>
    <cellStyle name="Note 2 9 4 2 5" xfId="60257" xr:uid="{7088CBAA-CFF9-49E4-8B73-C90B58034816}"/>
    <cellStyle name="Note 2 9 4 3" xfId="35463" xr:uid="{F26D8B3C-229B-4454-BD83-314E7EC7F9E7}"/>
    <cellStyle name="Note 2 9 4 3 2" xfId="35464" xr:uid="{AB979C8B-27FA-44D7-912B-9CB9EEDD214B}"/>
    <cellStyle name="Note 2 9 4 3 3" xfId="45982" xr:uid="{6EF119F9-A061-4CE2-BCE7-56C41F1F245B}"/>
    <cellStyle name="Note 2 9 4 3 4" xfId="53151" xr:uid="{D99AB46D-89B3-4627-82E4-2E44185958FC}"/>
    <cellStyle name="Note 2 9 4 3 5" xfId="60258" xr:uid="{881576EA-4028-4B81-A6A1-108918005C7E}"/>
    <cellStyle name="Note 2 9 4 4" xfId="35465" xr:uid="{1898595C-E5B9-4240-8680-E92263C0A838}"/>
    <cellStyle name="Note 2 9 4 4 2" xfId="35466" xr:uid="{43537629-7511-4D7C-B993-19824F34B20E}"/>
    <cellStyle name="Note 2 9 4 5" xfId="35467" xr:uid="{28941F54-05E0-40C1-AA3F-4EC92589476C}"/>
    <cellStyle name="Note 2 9 4 5 2" xfId="35468" xr:uid="{DDA74254-B816-434D-B6B0-CA9708F47058}"/>
    <cellStyle name="Note 2 9 4 6" xfId="35469" xr:uid="{1AB58DD1-45E4-4BFC-AB64-938A94B57974}"/>
    <cellStyle name="Note 2 9 4 6 2" xfId="35470" xr:uid="{A6424D2F-9D38-407D-B74F-E6CCDE9BAEE7}"/>
    <cellStyle name="Note 2 9 4 7" xfId="35471" xr:uid="{7C08B90E-5C37-408F-9998-D054EC8B9675}"/>
    <cellStyle name="Note 2 9 4 7 2" xfId="35472" xr:uid="{7365BE60-14B2-45BF-80D9-D6A5EDF63244}"/>
    <cellStyle name="Note 2 9 4 8" xfId="35473" xr:uid="{86A13731-30BA-49ED-8206-8BE6C09F7E28}"/>
    <cellStyle name="Note 2 9 4 8 2" xfId="35474" xr:uid="{BC046786-0381-4E52-92E1-852B991DDC07}"/>
    <cellStyle name="Note 2 9 4 9" xfId="35475" xr:uid="{D7A242C2-BC50-4E9C-89A5-F810E00869E7}"/>
    <cellStyle name="Note 2 9 4 9 2" xfId="35476" xr:uid="{6BE88952-A0AD-4ABF-AC8F-58A7F3AB5986}"/>
    <cellStyle name="Note 2 9 5" xfId="35477" xr:uid="{B5FEAFAC-CB15-4DF9-A7FC-3425D4E4D44F}"/>
    <cellStyle name="Note 2 9 5 10" xfId="35478" xr:uid="{744A7FCA-B78A-427F-A045-70F5CDF5D7CB}"/>
    <cellStyle name="Note 2 9 5 10 2" xfId="35479" xr:uid="{FE814C26-21ED-4A94-B510-78B9CC04D567}"/>
    <cellStyle name="Note 2 9 5 11" xfId="35480" xr:uid="{1EA6EA85-DFCA-4477-9DB5-04344A590570}"/>
    <cellStyle name="Note 2 9 5 12" xfId="45983" xr:uid="{778BACED-5E91-463A-AFDA-DBBE4EF1CEAD}"/>
    <cellStyle name="Note 2 9 5 13" xfId="53152" xr:uid="{A9279AB2-839D-46E9-8705-72CF26613D75}"/>
    <cellStyle name="Note 2 9 5 14" xfId="60259" xr:uid="{8F0C8296-2D67-4D0B-B649-9872FA50834F}"/>
    <cellStyle name="Note 2 9 5 2" xfId="35481" xr:uid="{D372DFD2-46AB-4743-8A5C-7A5A363EE13D}"/>
    <cellStyle name="Note 2 9 5 2 2" xfId="35482" xr:uid="{0157CCAA-40C7-4EF7-A5B8-3B41DE00B4BD}"/>
    <cellStyle name="Note 2 9 5 2 3" xfId="45984" xr:uid="{721E93D8-26D0-46D9-BFCF-024A63D6601D}"/>
    <cellStyle name="Note 2 9 5 2 4" xfId="53153" xr:uid="{E4151EE5-606A-4B07-B6A3-50CE9E04A625}"/>
    <cellStyle name="Note 2 9 5 2 5" xfId="60260" xr:uid="{97F5F065-F368-495F-972B-38ED10E65657}"/>
    <cellStyle name="Note 2 9 5 3" xfId="35483" xr:uid="{5E614E16-E15E-430B-A810-7450E18AA6CF}"/>
    <cellStyle name="Note 2 9 5 3 2" xfId="35484" xr:uid="{5D79E738-8C1C-473A-B1B4-D88738180949}"/>
    <cellStyle name="Note 2 9 5 3 3" xfId="45985" xr:uid="{0518C78D-FEE3-4F93-9134-56D0281EC0D1}"/>
    <cellStyle name="Note 2 9 5 3 4" xfId="53154" xr:uid="{CA687043-B59D-4567-84F4-ADCE079F1353}"/>
    <cellStyle name="Note 2 9 5 3 5" xfId="60261" xr:uid="{D7949718-8ABC-42AA-B668-BCB793085146}"/>
    <cellStyle name="Note 2 9 5 4" xfId="35485" xr:uid="{C6FD8045-3FE7-4CA4-BE20-51FEB9211A08}"/>
    <cellStyle name="Note 2 9 5 4 2" xfId="35486" xr:uid="{70F8E97B-A911-4AB7-94F7-7C9410E9FB41}"/>
    <cellStyle name="Note 2 9 5 5" xfId="35487" xr:uid="{5586C86B-F088-4927-A998-D4C6AFCA2B3A}"/>
    <cellStyle name="Note 2 9 5 5 2" xfId="35488" xr:uid="{6F7E75BD-045F-4E70-A782-34071D81B44F}"/>
    <cellStyle name="Note 2 9 5 6" xfId="35489" xr:uid="{E1CAAD49-041D-4DC0-9528-3A50702DD391}"/>
    <cellStyle name="Note 2 9 5 6 2" xfId="35490" xr:uid="{FD93E006-BE18-4766-A6FE-6531C7CF7A9F}"/>
    <cellStyle name="Note 2 9 5 7" xfId="35491" xr:uid="{136EA3A4-337F-48B8-85DE-0D3C45BB77C4}"/>
    <cellStyle name="Note 2 9 5 7 2" xfId="35492" xr:uid="{8C628016-1704-4748-AB1B-250422BB7A04}"/>
    <cellStyle name="Note 2 9 5 8" xfId="35493" xr:uid="{2A0CD57A-599D-4E89-9D7B-3AF961A8DC60}"/>
    <cellStyle name="Note 2 9 5 8 2" xfId="35494" xr:uid="{336C5E32-410A-42EC-81F5-302549527901}"/>
    <cellStyle name="Note 2 9 5 9" xfId="35495" xr:uid="{52157906-9A27-409A-93D4-EA0CF86CFF35}"/>
    <cellStyle name="Note 2 9 5 9 2" xfId="35496" xr:uid="{5330AABE-380A-4774-B51C-44F9830EBC0E}"/>
    <cellStyle name="Note 2 9 6" xfId="35497" xr:uid="{8B918066-9BF3-4E3B-A220-4F1192F0C5C3}"/>
    <cellStyle name="Note 2 9 6 10" xfId="35498" xr:uid="{6904EB67-69F7-4EEA-8DF1-5ECA54F071DF}"/>
    <cellStyle name="Note 2 9 6 10 2" xfId="35499" xr:uid="{6A549C27-F9B7-4498-ACDC-239478374EA0}"/>
    <cellStyle name="Note 2 9 6 11" xfId="35500" xr:uid="{54A9FFB0-480E-4C1F-9F2C-4BFBD32FC206}"/>
    <cellStyle name="Note 2 9 6 12" xfId="45986" xr:uid="{82A70593-66FA-4648-A95B-128605211E55}"/>
    <cellStyle name="Note 2 9 6 13" xfId="53155" xr:uid="{338532D9-08F5-47A9-B98C-42B092B6DD3E}"/>
    <cellStyle name="Note 2 9 6 14" xfId="60262" xr:uid="{F8ABCB0D-0729-4E69-8FBF-1ED2B6F121A1}"/>
    <cellStyle name="Note 2 9 6 2" xfId="35501" xr:uid="{C569EE4E-1AC8-43B3-A23B-CD216A9F6C67}"/>
    <cellStyle name="Note 2 9 6 2 2" xfId="35502" xr:uid="{EE6EBE65-BC40-4087-92CD-1D9FA8AB2403}"/>
    <cellStyle name="Note 2 9 6 2 3" xfId="45987" xr:uid="{F8574708-7920-4541-BA7E-572B334EB624}"/>
    <cellStyle name="Note 2 9 6 2 4" xfId="53156" xr:uid="{288F93F1-E3C3-4367-A34B-6A59C41B8838}"/>
    <cellStyle name="Note 2 9 6 2 5" xfId="60263" xr:uid="{FD64E576-72B8-41A2-B4BE-B35E8929CBA9}"/>
    <cellStyle name="Note 2 9 6 3" xfId="35503" xr:uid="{791DAD1C-D210-462A-B440-BF51FC1A5DA7}"/>
    <cellStyle name="Note 2 9 6 3 2" xfId="35504" xr:uid="{38AA9169-EECE-4B0D-99F5-079E20DE2041}"/>
    <cellStyle name="Note 2 9 6 3 3" xfId="45988" xr:uid="{9F2F01A6-0F80-4488-95A6-CCA816415D44}"/>
    <cellStyle name="Note 2 9 6 3 4" xfId="53157" xr:uid="{F40A5650-5D91-4274-BD66-368F1063A7CD}"/>
    <cellStyle name="Note 2 9 6 3 5" xfId="60264" xr:uid="{640C368D-E6CD-48FD-9C80-D9072ADEF9C6}"/>
    <cellStyle name="Note 2 9 6 4" xfId="35505" xr:uid="{B17472F9-7FF4-4098-8A3E-C350E3F3A4C3}"/>
    <cellStyle name="Note 2 9 6 4 2" xfId="35506" xr:uid="{A3146D2D-31A9-4A8C-B92F-1268C42D17AC}"/>
    <cellStyle name="Note 2 9 6 5" xfId="35507" xr:uid="{90A0C52C-6DFF-46FD-BA43-4240517DC4F8}"/>
    <cellStyle name="Note 2 9 6 5 2" xfId="35508" xr:uid="{EB16EDCC-7347-4D77-83D5-450C3F179CC9}"/>
    <cellStyle name="Note 2 9 6 6" xfId="35509" xr:uid="{3E2BB911-1554-4440-AEE3-13141E2859E2}"/>
    <cellStyle name="Note 2 9 6 6 2" xfId="35510" xr:uid="{6B636358-1924-4932-82A5-C84CDAEDCF0D}"/>
    <cellStyle name="Note 2 9 6 7" xfId="35511" xr:uid="{260B6964-B1F8-4839-B806-3F4EBA469F4A}"/>
    <cellStyle name="Note 2 9 6 7 2" xfId="35512" xr:uid="{587594A1-C49C-44EE-B53C-C0E2FA8F721F}"/>
    <cellStyle name="Note 2 9 6 8" xfId="35513" xr:uid="{460A1E72-FE2E-4CE0-B72E-A47E764C22AA}"/>
    <cellStyle name="Note 2 9 6 8 2" xfId="35514" xr:uid="{2B6CCC2E-F793-4767-97C1-DB6A38299291}"/>
    <cellStyle name="Note 2 9 6 9" xfId="35515" xr:uid="{7E3F0A84-D467-4070-8CEB-2D29D8715306}"/>
    <cellStyle name="Note 2 9 6 9 2" xfId="35516" xr:uid="{E820F055-F6CE-429F-B679-997454B61DA5}"/>
    <cellStyle name="Note 2 9 7" xfId="35517" xr:uid="{831E09C6-A9A5-4CA9-96FA-CA60B23123C8}"/>
    <cellStyle name="Note 2 9 7 10" xfId="35518" xr:uid="{A27E2DFA-4AAF-47FE-A29A-F2FF5E74EC07}"/>
    <cellStyle name="Note 2 9 7 10 2" xfId="35519" xr:uid="{B3435109-4F9F-475D-A9EF-F56003824754}"/>
    <cellStyle name="Note 2 9 7 11" xfId="35520" xr:uid="{643C5660-8B5A-40C6-AF52-18883E56ABE6}"/>
    <cellStyle name="Note 2 9 7 12" xfId="45989" xr:uid="{F32E8A24-4DA8-42F9-8305-4F2432535561}"/>
    <cellStyle name="Note 2 9 7 13" xfId="53158" xr:uid="{A95DD32F-ADDE-40EE-8D71-674CC0DEB2DB}"/>
    <cellStyle name="Note 2 9 7 14" xfId="60265" xr:uid="{844F998D-1D83-4D96-9B83-D961B6729E76}"/>
    <cellStyle name="Note 2 9 7 2" xfId="35521" xr:uid="{68E198B1-1A0E-4011-B6B4-25839FAAD8C2}"/>
    <cellStyle name="Note 2 9 7 2 2" xfId="35522" xr:uid="{04976431-86E4-41DD-9FE3-C59129BC02C8}"/>
    <cellStyle name="Note 2 9 7 2 3" xfId="45990" xr:uid="{C8A08288-4785-4EA5-ADEE-736ED5CB2025}"/>
    <cellStyle name="Note 2 9 7 2 4" xfId="53159" xr:uid="{1A40D10C-BE2E-443B-9524-5B975CAF4C67}"/>
    <cellStyle name="Note 2 9 7 2 5" xfId="60266" xr:uid="{056472CC-ABA0-41C1-9F7F-AD6DDD64ACF0}"/>
    <cellStyle name="Note 2 9 7 3" xfId="35523" xr:uid="{D24A7850-D7B3-471F-9F87-81537A881B8E}"/>
    <cellStyle name="Note 2 9 7 3 2" xfId="35524" xr:uid="{12F77CD7-C767-4098-A63E-9EE476C3DC87}"/>
    <cellStyle name="Note 2 9 7 3 3" xfId="45991" xr:uid="{82C8B1A2-95D3-4FF6-9717-1825E26E7AA2}"/>
    <cellStyle name="Note 2 9 7 3 4" xfId="53160" xr:uid="{7A366FC3-4295-464B-84A5-D42E2A2B5D13}"/>
    <cellStyle name="Note 2 9 7 3 5" xfId="60267" xr:uid="{80E98E13-49E2-4C13-97A1-B64ABC4C2EAB}"/>
    <cellStyle name="Note 2 9 7 4" xfId="35525" xr:uid="{1F10EA0F-C99A-4BBA-A0B0-BAAA344A4F58}"/>
    <cellStyle name="Note 2 9 7 4 2" xfId="35526" xr:uid="{4C028695-B62D-45AC-8844-E938F1C37652}"/>
    <cellStyle name="Note 2 9 7 5" xfId="35527" xr:uid="{7C6C8D12-5E19-415F-AD07-8B0F55679269}"/>
    <cellStyle name="Note 2 9 7 5 2" xfId="35528" xr:uid="{21372212-9384-42EE-9A11-157300DB3231}"/>
    <cellStyle name="Note 2 9 7 6" xfId="35529" xr:uid="{4747D495-E014-4651-A046-21FB7ED9A451}"/>
    <cellStyle name="Note 2 9 7 6 2" xfId="35530" xr:uid="{DA01607D-30DD-46FB-BF28-82B67B2ADB43}"/>
    <cellStyle name="Note 2 9 7 7" xfId="35531" xr:uid="{BA9DF900-E6C3-42C6-8C30-8622A6FDADAF}"/>
    <cellStyle name="Note 2 9 7 7 2" xfId="35532" xr:uid="{8F973A7E-2181-4EC3-8E41-8E542A128CB0}"/>
    <cellStyle name="Note 2 9 7 8" xfId="35533" xr:uid="{B0ECF767-51AE-433B-94E4-D3962177A64C}"/>
    <cellStyle name="Note 2 9 7 8 2" xfId="35534" xr:uid="{B20590FD-8DDC-454D-96C8-EC6FBE5BB8A0}"/>
    <cellStyle name="Note 2 9 7 9" xfId="35535" xr:uid="{777F646A-1BF8-417F-8EC9-FB8291196907}"/>
    <cellStyle name="Note 2 9 7 9 2" xfId="35536" xr:uid="{0FF68524-5838-4FBE-BB79-21A2E856F763}"/>
    <cellStyle name="Note 2 9 8" xfId="35537" xr:uid="{B793E9AC-13D1-4A85-9152-EB93D5E8F7CC}"/>
    <cellStyle name="Note 2 9 8 10" xfId="35538" xr:uid="{133E936E-7180-4E3E-89EA-42134B45A585}"/>
    <cellStyle name="Note 2 9 8 10 2" xfId="35539" xr:uid="{1243DC7E-BBED-4E0A-8834-34E3E6061734}"/>
    <cellStyle name="Note 2 9 8 11" xfId="35540" xr:uid="{EABB0030-B02A-4A13-B0CE-95552333A884}"/>
    <cellStyle name="Note 2 9 8 12" xfId="45992" xr:uid="{88120137-A3B1-4BC8-9EE6-DF520595B68E}"/>
    <cellStyle name="Note 2 9 8 13" xfId="53161" xr:uid="{5414D830-C717-4EBF-B2D7-C52932F13904}"/>
    <cellStyle name="Note 2 9 8 14" xfId="60268" xr:uid="{C9A85D81-D425-4D0F-8960-1674D0E9407F}"/>
    <cellStyle name="Note 2 9 8 2" xfId="35541" xr:uid="{BBE98C0D-DA0B-42DB-AD8D-B7691870A1A2}"/>
    <cellStyle name="Note 2 9 8 2 2" xfId="35542" xr:uid="{72396368-538B-46F2-B134-CCDEB8014B6E}"/>
    <cellStyle name="Note 2 9 8 2 3" xfId="45993" xr:uid="{AF562182-2506-4412-A9D6-5D1E3744AC0B}"/>
    <cellStyle name="Note 2 9 8 2 4" xfId="53162" xr:uid="{BA981B56-9B4B-47EC-A2EA-A3C640C2A7C7}"/>
    <cellStyle name="Note 2 9 8 2 5" xfId="60269" xr:uid="{26DBC32E-D935-4BB8-AD8D-FD17D0C7119C}"/>
    <cellStyle name="Note 2 9 8 3" xfId="35543" xr:uid="{3015AC68-8A33-427B-88E7-DB16AD97FA2E}"/>
    <cellStyle name="Note 2 9 8 3 2" xfId="35544" xr:uid="{B8C43AD0-EACB-4447-A50F-3746D332B2D7}"/>
    <cellStyle name="Note 2 9 8 3 3" xfId="45994" xr:uid="{67128928-EB02-4EA5-8012-753646135075}"/>
    <cellStyle name="Note 2 9 8 3 4" xfId="53163" xr:uid="{1F4AD074-259C-410D-9725-4847492F5384}"/>
    <cellStyle name="Note 2 9 8 3 5" xfId="60270" xr:uid="{ACF06768-0288-4558-9CC9-DB426F2D57AF}"/>
    <cellStyle name="Note 2 9 8 4" xfId="35545" xr:uid="{6FDD1520-E1C2-4485-95B8-1E62A31E19E9}"/>
    <cellStyle name="Note 2 9 8 4 2" xfId="35546" xr:uid="{67773A01-D354-4229-99BA-6CE9410E1396}"/>
    <cellStyle name="Note 2 9 8 5" xfId="35547" xr:uid="{86C8FD4B-8D3A-4F88-B925-9A4B596D1DEE}"/>
    <cellStyle name="Note 2 9 8 5 2" xfId="35548" xr:uid="{3186A2B3-2F2A-483F-AB5C-DC75690DBC65}"/>
    <cellStyle name="Note 2 9 8 6" xfId="35549" xr:uid="{84E9F3CC-83A9-4E4A-B483-75D9199A5081}"/>
    <cellStyle name="Note 2 9 8 6 2" xfId="35550" xr:uid="{A8C7B894-B00B-48FB-B438-4235CF6CE062}"/>
    <cellStyle name="Note 2 9 8 7" xfId="35551" xr:uid="{565B42E0-9D9E-43C3-932E-85B5DCCA63CF}"/>
    <cellStyle name="Note 2 9 8 7 2" xfId="35552" xr:uid="{8FBBE66C-E078-481C-BAA7-17CCD28EA319}"/>
    <cellStyle name="Note 2 9 8 8" xfId="35553" xr:uid="{7C739EE3-6409-425E-AEB0-0562B314F045}"/>
    <cellStyle name="Note 2 9 8 8 2" xfId="35554" xr:uid="{87EDBB84-A15A-429D-8965-8140CCB66AF7}"/>
    <cellStyle name="Note 2 9 8 9" xfId="35555" xr:uid="{98BA6DE1-7851-42F4-A538-C75EEE63158A}"/>
    <cellStyle name="Note 2 9 8 9 2" xfId="35556" xr:uid="{AF4F7C37-5004-46E1-9528-67FDA1F5AED4}"/>
    <cellStyle name="Note 2 9 9" xfId="35557" xr:uid="{B12E0134-6DCD-493B-A194-089D7FE69EDA}"/>
    <cellStyle name="Note 2 9 9 2" xfId="35558" xr:uid="{79919F57-68C1-4D0C-A8F0-A6B1F5D7C771}"/>
    <cellStyle name="Note 2 9 9 2 2" xfId="45996" xr:uid="{38BA4F7C-3B13-4806-8817-5490082C4E7E}"/>
    <cellStyle name="Note 2 9 9 2 3" xfId="53165" xr:uid="{74AB68FE-8419-4258-AA6D-BB68E8047CC8}"/>
    <cellStyle name="Note 2 9 9 2 4" xfId="60272" xr:uid="{44FD0694-7C97-4539-BCB3-A724FFB97937}"/>
    <cellStyle name="Note 2 9 9 3" xfId="45997" xr:uid="{B3B3D053-B47A-4E18-B6C1-9B1E888450B0}"/>
    <cellStyle name="Note 2 9 9 3 2" xfId="53166" xr:uid="{175BCAAA-1918-4D34-BEBD-5D3F68F4542B}"/>
    <cellStyle name="Note 2 9 9 3 3" xfId="60273" xr:uid="{F6D78E24-AF92-49F0-8681-A050A1EAEB3D}"/>
    <cellStyle name="Note 2 9 9 4" xfId="45995" xr:uid="{249CDD7F-1491-4D23-A8A2-D7BC64AC4630}"/>
    <cellStyle name="Note 2 9 9 5" xfId="53164" xr:uid="{68626133-A6E8-45DD-B653-274C4797330D}"/>
    <cellStyle name="Note 2 9 9 6" xfId="60271" xr:uid="{A84D0F63-50CA-4CEA-9701-A6E264FEFDEA}"/>
    <cellStyle name="Note 3" xfId="35559" xr:uid="{F76B5827-D48A-41DA-AA39-A6995E688D05}"/>
    <cellStyle name="Note 3 2" xfId="35560" xr:uid="{A96D0F67-83FD-4068-9AAF-77200B8CB1EC}"/>
    <cellStyle name="Note 3 3" xfId="35561" xr:uid="{45947DD7-7856-447C-B1D6-D5B8818AA336}"/>
    <cellStyle name="Note 4" xfId="35562" xr:uid="{37E717EC-392E-4B00-A50E-1287873AEA82}"/>
    <cellStyle name="Note 5" xfId="35563" xr:uid="{A3F387CA-AF00-4EAB-A739-B7A9581CBB50}"/>
    <cellStyle name="Note 6" xfId="35564" xr:uid="{1AC95E08-A974-4E6E-9684-82C51F445AFA}"/>
    <cellStyle name="Note 7" xfId="35565" xr:uid="{926FD504-0006-4287-9A94-F915BAF05677}"/>
    <cellStyle name="Note 8" xfId="35566" xr:uid="{2FC644EF-BBA2-496B-9B82-4F3D41581427}"/>
    <cellStyle name="Number 1" xfId="35567" xr:uid="{AAF95A69-8832-4428-8264-4438B5083297}"/>
    <cellStyle name="Number 1 2" xfId="35568" xr:uid="{D1C45A19-E631-490C-A2DE-6530AAA17B8F}"/>
    <cellStyle name="Number 1 2 2" xfId="35569" xr:uid="{64F1511A-AA88-4759-ABEF-7625B5C8F468}"/>
    <cellStyle name="Number 1 2 3" xfId="61495" xr:uid="{6B19F27B-B226-409D-9185-CAD349C5D3A4}"/>
    <cellStyle name="Number 1 2 4" xfId="61127" xr:uid="{96F5767C-2F72-485D-88E5-411EE497AE09}"/>
    <cellStyle name="Number 1 3" xfId="35570" xr:uid="{3222DB0E-71D1-4149-A09D-475E7D44F597}"/>
    <cellStyle name="Number 1 3 2" xfId="35571" xr:uid="{0D537F95-3841-4DBE-A7CD-42C38E8E5250}"/>
    <cellStyle name="Number 1 3 3" xfId="61496" xr:uid="{5DBB8A0D-F2D8-4973-A90B-BB5BF03696E7}"/>
    <cellStyle name="Number 1 3 4" xfId="61103" xr:uid="{1710FA08-3513-45A8-9334-DB483FD85568}"/>
    <cellStyle name="Number 1 4" xfId="35572" xr:uid="{8DDF9233-D8FA-4700-9E16-410B3584DEBB}"/>
    <cellStyle name="Number 1 5" xfId="61494" xr:uid="{44C91259-79B1-4C86-891C-B267D2D3016E}"/>
    <cellStyle name="Number 1 6" xfId="61097" xr:uid="{162138B0-39BF-4330-9888-097A348D9F34}"/>
    <cellStyle name="Output" xfId="15" builtinId="21" customBuiltin="1"/>
    <cellStyle name="Output 2" xfId="285" xr:uid="{FD87DD49-1BFA-43BF-B36B-8E2C447A9A61}"/>
    <cellStyle name="Output 2 10" xfId="35573" xr:uid="{F80C23AD-512B-4249-84D4-997F5948F32F}"/>
    <cellStyle name="Output 2 10 2" xfId="35574" xr:uid="{626E9BE1-FF77-4A4F-AF86-A0768238FD30}"/>
    <cellStyle name="Output 2 10 3" xfId="46000" xr:uid="{26F67546-8A88-42B8-8EF5-ACA5F4198324}"/>
    <cellStyle name="Output 2 10 4" xfId="53168" xr:uid="{C1875EAA-9F1E-4670-BA8B-B8A3891F6F79}"/>
    <cellStyle name="Output 2 10 5" xfId="60275" xr:uid="{7A46B23B-962F-4D92-B988-CBA7FB6A0074}"/>
    <cellStyle name="Output 2 11" xfId="35575" xr:uid="{33FAC9E3-B89A-460A-A5BD-5456F134501E}"/>
    <cellStyle name="Output 2 11 2" xfId="35576" xr:uid="{9C4ADABB-2B52-4D25-984D-542F203BE949}"/>
    <cellStyle name="Output 2 11 3" xfId="46001" xr:uid="{BDFA98A5-7D10-4A49-97FF-9ED90F66ACA5}"/>
    <cellStyle name="Output 2 11 4" xfId="53169" xr:uid="{838BB587-9514-434E-8AE3-380BACA4676C}"/>
    <cellStyle name="Output 2 11 5" xfId="60276" xr:uid="{D72DD15B-A020-4494-93CA-DC628B212A39}"/>
    <cellStyle name="Output 2 12" xfId="35577" xr:uid="{A46281CB-7B44-4CD9-BDC4-3CE04369FAEA}"/>
    <cellStyle name="Output 2 12 2" xfId="35578" xr:uid="{67C416F5-32EE-4B8A-92DA-4F7310D70609}"/>
    <cellStyle name="Output 2 12 3" xfId="46002" xr:uid="{3CA56963-F0EC-4610-99A4-276E94EAC5F0}"/>
    <cellStyle name="Output 2 12 4" xfId="53170" xr:uid="{109D7D44-962D-4581-B28D-7CA24FE33382}"/>
    <cellStyle name="Output 2 12 5" xfId="60277" xr:uid="{698914B3-C73D-4E45-981E-F0FA5CC30F7C}"/>
    <cellStyle name="Output 2 13" xfId="35579" xr:uid="{8410354C-E286-4879-9821-98229D44DC31}"/>
    <cellStyle name="Output 2 13 2" xfId="35580" xr:uid="{32D2EF3D-6C90-4B38-8462-E78520A515B0}"/>
    <cellStyle name="Output 2 13 3" xfId="46744" xr:uid="{DA0D2943-164E-46F2-95F7-1CB70375F52A}"/>
    <cellStyle name="Output 2 14" xfId="35581" xr:uid="{955A266C-0F3F-45FA-A7CA-1D106A5122EB}"/>
    <cellStyle name="Output 2 14 2" xfId="35582" xr:uid="{DBC104DD-CC78-4D60-893C-7C1248654A94}"/>
    <cellStyle name="Output 2 15" xfId="35583" xr:uid="{5A73F295-38B5-4324-9621-FD8FEBA6B6DF}"/>
    <cellStyle name="Output 2 15 2" xfId="35584" xr:uid="{6334F11B-52F7-4793-B13C-60D07BAE3756}"/>
    <cellStyle name="Output 2 16" xfId="35585" xr:uid="{B61CD8B7-099C-4CAB-BB3C-6D3BF6E7FA74}"/>
    <cellStyle name="Output 2 16 2" xfId="35586" xr:uid="{9B5653CF-05BD-4358-A9D5-D6A77396185E}"/>
    <cellStyle name="Output 2 17" xfId="35587" xr:uid="{653E3109-6DFF-4A20-92C0-C32D8E2F4736}"/>
    <cellStyle name="Output 2 17 2" xfId="35588" xr:uid="{56242432-64EE-468A-9D58-DB3D2D4A4537}"/>
    <cellStyle name="Output 2 18" xfId="35589" xr:uid="{2888F220-86FD-46DA-B7B0-B250B9D99F85}"/>
    <cellStyle name="Output 2 18 2" xfId="35590" xr:uid="{C94D5402-7F63-4CC4-A42A-EF2C55D8FB71}"/>
    <cellStyle name="Output 2 19" xfId="35591" xr:uid="{E28B20D8-1F90-4C77-9D11-5BFFF722E1AC}"/>
    <cellStyle name="Output 2 19 2" xfId="35592" xr:uid="{C1CF84CA-698B-4F38-B784-F0E72EB8B920}"/>
    <cellStyle name="Output 2 2" xfId="368" xr:uid="{505867B9-0D0D-433E-B0FE-FECAAAB0FC0B}"/>
    <cellStyle name="Output 2 2 10" xfId="35593" xr:uid="{8424CCD1-05DC-4E5D-B373-8AAE17C38FBF}"/>
    <cellStyle name="Output 2 2 10 2" xfId="35594" xr:uid="{646C2549-FB2B-4BC3-A654-C11968599465}"/>
    <cellStyle name="Output 2 2 10 2 2" xfId="46005" xr:uid="{95AFB89D-5D08-4E78-A358-48A0B135970C}"/>
    <cellStyle name="Output 2 2 10 2 3" xfId="53173" xr:uid="{D3D17D25-9D54-44A3-99DC-DABB41541C6D}"/>
    <cellStyle name="Output 2 2 10 2 4" xfId="60280" xr:uid="{D88E1F0F-F2D1-4988-8CD2-6B3997E682A1}"/>
    <cellStyle name="Output 2 2 10 3" xfId="46006" xr:uid="{89DF10AB-DB55-4AF4-8581-FE80C0092F0D}"/>
    <cellStyle name="Output 2 2 10 3 2" xfId="53174" xr:uid="{FE9AD469-4770-4373-B6F9-784E64EFB3B7}"/>
    <cellStyle name="Output 2 2 10 3 3" xfId="60281" xr:uid="{AB7019B5-B539-4126-82B8-66D7D558ADB6}"/>
    <cellStyle name="Output 2 2 10 4" xfId="46004" xr:uid="{70C09EB9-F255-4AF3-B2AE-A5FCD6B73CE9}"/>
    <cellStyle name="Output 2 2 10 5" xfId="53172" xr:uid="{C3C357B7-0F64-4DEF-98BA-97D6E0177378}"/>
    <cellStyle name="Output 2 2 10 6" xfId="60279" xr:uid="{E6EED018-72E6-439A-836C-D27B298F6980}"/>
    <cellStyle name="Output 2 2 11" xfId="35595" xr:uid="{D4D88774-F2A3-4FAB-87D4-C1CD609FCE77}"/>
    <cellStyle name="Output 2 2 11 2" xfId="35596" xr:uid="{E0D0C07A-8E54-4DA8-867E-C58F522453D3}"/>
    <cellStyle name="Output 2 2 11 2 2" xfId="46008" xr:uid="{BD4537E0-29FD-4E8B-82F6-1CDBCF4C1A83}"/>
    <cellStyle name="Output 2 2 11 2 3" xfId="53176" xr:uid="{BA300060-B997-419D-98BF-B9D790F17B31}"/>
    <cellStyle name="Output 2 2 11 2 4" xfId="60283" xr:uid="{39B9D37B-2F02-4482-9114-7196F8A824AA}"/>
    <cellStyle name="Output 2 2 11 3" xfId="46009" xr:uid="{C6B9CA37-1628-4FC8-8CCE-9871976C3B13}"/>
    <cellStyle name="Output 2 2 11 3 2" xfId="53177" xr:uid="{17C9B162-38CB-456D-BF82-F66882213BBB}"/>
    <cellStyle name="Output 2 2 11 3 3" xfId="60284" xr:uid="{C0A49523-4968-4DA4-AE5F-514549EF16EB}"/>
    <cellStyle name="Output 2 2 11 4" xfId="46007" xr:uid="{70AC9AC7-F7FD-426A-9402-E06A48B2422B}"/>
    <cellStyle name="Output 2 2 11 5" xfId="53175" xr:uid="{A67475D8-C92E-4C20-8B1B-E609B0C161AC}"/>
    <cellStyle name="Output 2 2 11 6" xfId="60282" xr:uid="{BBB78A73-CF8E-4256-A4DA-8EDC30D83B9A}"/>
    <cellStyle name="Output 2 2 12" xfId="35597" xr:uid="{C853937C-8E11-406D-8540-748DDB6B5591}"/>
    <cellStyle name="Output 2 2 12 2" xfId="35598" xr:uid="{0970EF39-DAF6-4C4A-9D7F-F1FD2C47B900}"/>
    <cellStyle name="Output 2 2 12 2 2" xfId="46011" xr:uid="{691C1811-4710-4839-96EF-687D86BB4018}"/>
    <cellStyle name="Output 2 2 12 2 3" xfId="53179" xr:uid="{69589A13-2033-4AB1-B63F-55FA17F140C1}"/>
    <cellStyle name="Output 2 2 12 2 4" xfId="60286" xr:uid="{A7D8F539-A90E-404F-9C43-D7489AC48D03}"/>
    <cellStyle name="Output 2 2 12 3" xfId="46012" xr:uid="{BA778F9C-7790-4359-B2EE-AF872563D7BF}"/>
    <cellStyle name="Output 2 2 12 3 2" xfId="53180" xr:uid="{E35D6646-8041-4C3D-B7BD-2F85C1DC83D4}"/>
    <cellStyle name="Output 2 2 12 3 3" xfId="60287" xr:uid="{5DE25A98-3BA9-44C2-A89F-C1E0392A766D}"/>
    <cellStyle name="Output 2 2 12 4" xfId="46010" xr:uid="{943CC705-E843-4E16-AEF7-3D53CC106BF1}"/>
    <cellStyle name="Output 2 2 12 5" xfId="53178" xr:uid="{8FDC2823-C8CC-4307-8FC1-D1BFCEC7BB0B}"/>
    <cellStyle name="Output 2 2 12 6" xfId="60285" xr:uid="{44166875-6697-4C30-AF9E-DEE23151E8DA}"/>
    <cellStyle name="Output 2 2 13" xfId="35599" xr:uid="{666C66E4-ED9C-476D-932F-2EECFEE918B8}"/>
    <cellStyle name="Output 2 2 13 2" xfId="35600" xr:uid="{55C3750F-C090-4DF2-82E5-45B086A8C57C}"/>
    <cellStyle name="Output 2 2 13 3" xfId="46013" xr:uid="{5B254441-3D94-49CE-8080-80782B7C42C2}"/>
    <cellStyle name="Output 2 2 13 4" xfId="53181" xr:uid="{05A23270-8416-4582-81BC-CF44BFBF7851}"/>
    <cellStyle name="Output 2 2 13 5" xfId="60288" xr:uid="{1FC89BEC-DF40-48C7-907E-026D6F7A9DE3}"/>
    <cellStyle name="Output 2 2 14" xfId="35601" xr:uid="{63DBF2BE-9199-4D7C-BF2D-3C9D98FFD0BC}"/>
    <cellStyle name="Output 2 2 14 2" xfId="35602" xr:uid="{BF3B24D9-FDFB-4EBB-AA43-92F3BDCC01ED}"/>
    <cellStyle name="Output 2 2 14 3" xfId="46014" xr:uid="{0741B77D-B4D4-4A93-A828-F90D20F42F72}"/>
    <cellStyle name="Output 2 2 14 4" xfId="53182" xr:uid="{36F14EF1-890F-412B-A92D-6AE46C3275A2}"/>
    <cellStyle name="Output 2 2 14 5" xfId="60289" xr:uid="{8AC2FAAD-0D52-40D8-93BD-8A9BD4D0D9E8}"/>
    <cellStyle name="Output 2 2 15" xfId="35603" xr:uid="{BAD64D0B-D584-411C-B6AD-CBF7DA7A7891}"/>
    <cellStyle name="Output 2 2 15 2" xfId="35604" xr:uid="{EE1D2DDC-3096-49C8-A8C4-03237CFCBA3B}"/>
    <cellStyle name="Output 2 2 15 3" xfId="46015" xr:uid="{0A95127F-8293-4227-9077-629274DE2975}"/>
    <cellStyle name="Output 2 2 15 4" xfId="53183" xr:uid="{DC4DA239-F5D4-401F-AC3C-71C6F9C01CBE}"/>
    <cellStyle name="Output 2 2 15 5" xfId="60290" xr:uid="{981D0AB1-5DE1-451A-BF59-3C3186D8FA57}"/>
    <cellStyle name="Output 2 2 16" xfId="35605" xr:uid="{6B611213-C29F-4CEB-837F-1E50C1C28254}"/>
    <cellStyle name="Output 2 2 16 2" xfId="35606" xr:uid="{00896EEC-9B79-4405-8B2D-43AC3012A2A8}"/>
    <cellStyle name="Output 2 2 17" xfId="35607" xr:uid="{BCB7AC2D-5EAA-4590-89E3-74202C760D14}"/>
    <cellStyle name="Output 2 2 17 2" xfId="35608" xr:uid="{272A1309-EFB3-4798-853F-E01A8F50CCA2}"/>
    <cellStyle name="Output 2 2 18" xfId="35609" xr:uid="{0DC42670-08E7-4C17-B14E-65C116A600A5}"/>
    <cellStyle name="Output 2 2 18 2" xfId="35610" xr:uid="{D58CDBB6-E3FE-4B07-B6E2-762DCA248138}"/>
    <cellStyle name="Output 2 2 19" xfId="35611" xr:uid="{55808466-44F5-4EBD-9A73-1B277BD963CF}"/>
    <cellStyle name="Output 2 2 19 2" xfId="35612" xr:uid="{A839A900-D609-4E72-AD6D-D10BB772ADD3}"/>
    <cellStyle name="Output 2 2 2" xfId="462" xr:uid="{E7F1573B-102E-46D7-9A2B-FE898829693A}"/>
    <cellStyle name="Output 2 2 2 10" xfId="35613" xr:uid="{7E037724-054F-4A35-9792-53A1371C6E57}"/>
    <cellStyle name="Output 2 2 2 10 2" xfId="35614" xr:uid="{CE37D496-5E59-4507-B888-C302288E0133}"/>
    <cellStyle name="Output 2 2 2 10 2 2" xfId="46018" xr:uid="{BB15BB7C-B79C-4ADD-A90D-D260BA76DF72}"/>
    <cellStyle name="Output 2 2 2 10 2 3" xfId="53186" xr:uid="{ADAC16C8-77FB-4F2C-8946-896C5CDC699A}"/>
    <cellStyle name="Output 2 2 2 10 2 4" xfId="60293" xr:uid="{12AA309E-18C2-4561-A29C-31AB6F958871}"/>
    <cellStyle name="Output 2 2 2 10 3" xfId="46019" xr:uid="{EE917B1D-2A20-47EE-BDF3-F4FD7A889B6C}"/>
    <cellStyle name="Output 2 2 2 10 3 2" xfId="53187" xr:uid="{56F64970-EFDA-4B10-82BE-9D13BA54CCD6}"/>
    <cellStyle name="Output 2 2 2 10 3 3" xfId="60294" xr:uid="{B13505D1-CF3D-4103-ADCA-C62F757279B1}"/>
    <cellStyle name="Output 2 2 2 10 4" xfId="46017" xr:uid="{83647883-818A-4135-A53C-B7A50A63A9AD}"/>
    <cellStyle name="Output 2 2 2 10 5" xfId="53185" xr:uid="{D0592A78-9AD9-4E6B-AED0-AD79719124A3}"/>
    <cellStyle name="Output 2 2 2 10 6" xfId="60292" xr:uid="{D08CCFD6-E83E-4016-99E5-5CF887E69B91}"/>
    <cellStyle name="Output 2 2 2 11" xfId="35615" xr:uid="{393FD737-A8D1-4A6B-9B21-0C966BECEAE1}"/>
    <cellStyle name="Output 2 2 2 11 2" xfId="35616" xr:uid="{D7D04F65-642F-47A2-8020-AB418B2D4074}"/>
    <cellStyle name="Output 2 2 2 11 2 2" xfId="46021" xr:uid="{AF0AF0A8-FBF5-4083-9357-D63E4EFE952C}"/>
    <cellStyle name="Output 2 2 2 11 2 3" xfId="53189" xr:uid="{23C44CC1-A904-4D27-BD66-32127AC3AB68}"/>
    <cellStyle name="Output 2 2 2 11 2 4" xfId="60296" xr:uid="{6682E031-1482-43CD-947C-31A0931A4795}"/>
    <cellStyle name="Output 2 2 2 11 3" xfId="46022" xr:uid="{8E1D3671-94D9-410F-ABCB-04BF50CCD1B2}"/>
    <cellStyle name="Output 2 2 2 11 3 2" xfId="53190" xr:uid="{70CFC046-9842-465B-8CB1-9BA349E461EB}"/>
    <cellStyle name="Output 2 2 2 11 3 3" xfId="60297" xr:uid="{DE0DD6FD-FEAB-4A94-A3C8-3AB490A4B9F6}"/>
    <cellStyle name="Output 2 2 2 11 4" xfId="46020" xr:uid="{DDD3963B-B1EB-406F-A1BB-45B9A395D6CA}"/>
    <cellStyle name="Output 2 2 2 11 5" xfId="53188" xr:uid="{0FADEA4E-0A04-4F62-BECD-86ECC9FE94AF}"/>
    <cellStyle name="Output 2 2 2 11 6" xfId="60295" xr:uid="{F7C4B0C2-CD57-4DAF-BB74-F17255228AB3}"/>
    <cellStyle name="Output 2 2 2 12" xfId="35617" xr:uid="{DC7CB0EA-E44E-4D65-A844-2BDF3EF54212}"/>
    <cellStyle name="Output 2 2 2 12 2" xfId="35618" xr:uid="{4F560B32-8E46-43EC-8B9A-6F4BC9D0B9F1}"/>
    <cellStyle name="Output 2 2 2 12 3" xfId="46023" xr:uid="{F1856615-05A6-4722-9214-C703209F3E2D}"/>
    <cellStyle name="Output 2 2 2 12 4" xfId="53191" xr:uid="{B12F8DE2-5C2F-4E9F-803F-0B141C739B03}"/>
    <cellStyle name="Output 2 2 2 12 5" xfId="60298" xr:uid="{A8FEA59C-C4BE-4D7C-B34B-C874628E254C}"/>
    <cellStyle name="Output 2 2 2 13" xfId="35619" xr:uid="{5BE374FE-2429-4BBA-AF6B-DE629603A244}"/>
    <cellStyle name="Output 2 2 2 13 2" xfId="35620" xr:uid="{C86D1B2F-8467-4AC9-AFE9-70601A9720F5}"/>
    <cellStyle name="Output 2 2 2 13 3" xfId="46024" xr:uid="{FD4DE225-3F11-48C7-86BC-45283C0871E1}"/>
    <cellStyle name="Output 2 2 2 13 4" xfId="53192" xr:uid="{B9054249-A2F1-4668-AC1A-FA8CCABDC9CF}"/>
    <cellStyle name="Output 2 2 2 13 5" xfId="60299" xr:uid="{BC6CFC92-9157-439A-A765-9D27813C5F3A}"/>
    <cellStyle name="Output 2 2 2 14" xfId="35621" xr:uid="{F9864B2F-B54C-44E7-B35B-24F226352645}"/>
    <cellStyle name="Output 2 2 2 14 2" xfId="35622" xr:uid="{CACC36CE-C4B3-4024-B000-754F64E2FE58}"/>
    <cellStyle name="Output 2 2 2 14 3" xfId="46025" xr:uid="{6A1644BC-0ADD-4716-84D2-1A6DA9BC212E}"/>
    <cellStyle name="Output 2 2 2 14 4" xfId="53193" xr:uid="{DB37CFCA-43AB-4515-A41D-5DA80B17083B}"/>
    <cellStyle name="Output 2 2 2 14 5" xfId="60300" xr:uid="{5EB01BA5-1531-456C-B168-7AE28A99FC76}"/>
    <cellStyle name="Output 2 2 2 15" xfId="35623" xr:uid="{3042D34D-028F-46CE-844A-C29A169E5A4A}"/>
    <cellStyle name="Output 2 2 2 15 2" xfId="35624" xr:uid="{24D24D72-A161-4B9C-9351-FB26223782B5}"/>
    <cellStyle name="Output 2 2 2 16" xfId="35625" xr:uid="{056A6AAF-F20A-44DA-9139-8033F1A9B03E}"/>
    <cellStyle name="Output 2 2 2 16 2" xfId="35626" xr:uid="{08A6D516-932A-477D-B7D4-03B880D481BA}"/>
    <cellStyle name="Output 2 2 2 17" xfId="35627" xr:uid="{EE6260D7-8166-4A8D-B2EC-FDF617288B8B}"/>
    <cellStyle name="Output 2 2 2 17 2" xfId="35628" xr:uid="{91668F79-A00D-4209-AD3F-C34F954B46FD}"/>
    <cellStyle name="Output 2 2 2 18" xfId="35629" xr:uid="{C9EB4C28-40BD-44DC-968A-40029CCBF485}"/>
    <cellStyle name="Output 2 2 2 18 2" xfId="35630" xr:uid="{7FE63A06-5166-4A5B-B685-561FD40F6A3E}"/>
    <cellStyle name="Output 2 2 2 19" xfId="46016" xr:uid="{D0D7F8DA-4B9D-41BB-B5E8-74C392EAE8F3}"/>
    <cellStyle name="Output 2 2 2 2" xfId="658" xr:uid="{F1D2D3EE-A7EA-4551-A897-6F29072613DD}"/>
    <cellStyle name="Output 2 2 2 2 10" xfId="35632" xr:uid="{5E9F9F4B-E7AE-44E7-8025-CEABF538C60E}"/>
    <cellStyle name="Output 2 2 2 2 10 2" xfId="35633" xr:uid="{82EE1CEA-38E1-41FF-B644-15D84AA9B473}"/>
    <cellStyle name="Output 2 2 2 2 11" xfId="35634" xr:uid="{A4712AE4-2CFA-4DEF-9DFF-0B8EFF38D01F}"/>
    <cellStyle name="Output 2 2 2 2 11 2" xfId="35635" xr:uid="{9620A0BD-3D0F-40F2-99D9-5B87BB3652E2}"/>
    <cellStyle name="Output 2 2 2 2 12" xfId="35636" xr:uid="{97E78F73-009A-46C3-9D76-3D11C736495C}"/>
    <cellStyle name="Output 2 2 2 2 13" xfId="46026" xr:uid="{D9874A47-1CB2-4D58-94E7-50F247FDEFA2}"/>
    <cellStyle name="Output 2 2 2 2 14" xfId="53194" xr:uid="{83953CEC-50DD-4FB9-BDA0-5B21640DCBED}"/>
    <cellStyle name="Output 2 2 2 2 15" xfId="60301" xr:uid="{B8E534EB-2C0E-4AC1-B864-195BF6EDEFCA}"/>
    <cellStyle name="Output 2 2 2 2 16" xfId="35631" xr:uid="{11CF2BD7-4E51-4930-8578-7D5309A9A2BD}"/>
    <cellStyle name="Output 2 2 2 2 2" xfId="35637" xr:uid="{8017A169-F5DB-42E6-A9CD-4B1B64512EE9}"/>
    <cellStyle name="Output 2 2 2 2 2 2" xfId="35638" xr:uid="{B7032236-05FF-408C-B6C7-BB7153F02332}"/>
    <cellStyle name="Output 2 2 2 2 2 3" xfId="46027" xr:uid="{E9D42DB2-1DF8-4CDC-895A-415820C12A56}"/>
    <cellStyle name="Output 2 2 2 2 2 4" xfId="53195" xr:uid="{5DB63A08-497F-4401-B1DC-5C40097A3A4F}"/>
    <cellStyle name="Output 2 2 2 2 2 5" xfId="60302" xr:uid="{3608E8FD-9589-4F0C-95E4-4E25AA4F6D34}"/>
    <cellStyle name="Output 2 2 2 2 3" xfId="35639" xr:uid="{3E544405-9C29-478F-81B3-DB3EE9AD4D6A}"/>
    <cellStyle name="Output 2 2 2 2 3 2" xfId="35640" xr:uid="{ACB87F6B-50AB-4146-A31F-AF5D25D11EE4}"/>
    <cellStyle name="Output 2 2 2 2 3 3" xfId="46028" xr:uid="{B0647A5F-4483-4B29-9EE5-2FD18F75EB5A}"/>
    <cellStyle name="Output 2 2 2 2 3 4" xfId="53196" xr:uid="{6F3211DB-C8D4-4D68-A8F0-E35082EB3866}"/>
    <cellStyle name="Output 2 2 2 2 3 5" xfId="60303" xr:uid="{7CD4FDBE-8FA8-484E-95B5-883CE3CDA5DB}"/>
    <cellStyle name="Output 2 2 2 2 4" xfId="35641" xr:uid="{3121503D-CC96-4ED2-BF0E-E3677071B5E4}"/>
    <cellStyle name="Output 2 2 2 2 4 2" xfId="35642" xr:uid="{BEAA8A37-FA2E-4CC7-A8C2-5BA09BD4DC8B}"/>
    <cellStyle name="Output 2 2 2 2 5" xfId="35643" xr:uid="{108BC19C-005E-4311-8B93-D95E27A9A68F}"/>
    <cellStyle name="Output 2 2 2 2 5 2" xfId="35644" xr:uid="{D3A7A4DA-5A72-4F37-B315-F4932C6751DF}"/>
    <cellStyle name="Output 2 2 2 2 6" xfId="35645" xr:uid="{A9F55DDD-3C70-4DF8-BCF4-0CE078B5FF18}"/>
    <cellStyle name="Output 2 2 2 2 6 2" xfId="35646" xr:uid="{F1931256-1541-49E4-9333-8CCFF4A96199}"/>
    <cellStyle name="Output 2 2 2 2 7" xfId="35647" xr:uid="{3B0198D3-AFB2-424D-B633-8EFBCC5D5EF2}"/>
    <cellStyle name="Output 2 2 2 2 7 2" xfId="35648" xr:uid="{E5725DB7-CEF9-4BE4-A5F9-105A50EC8DE7}"/>
    <cellStyle name="Output 2 2 2 2 8" xfId="35649" xr:uid="{E6E7385A-22BA-44CB-87DA-513E18EE28D9}"/>
    <cellStyle name="Output 2 2 2 2 8 2" xfId="35650" xr:uid="{232A8726-9DDB-4897-AD47-821F5BA4FFD8}"/>
    <cellStyle name="Output 2 2 2 2 9" xfId="35651" xr:uid="{1CA4B668-6E0E-4025-A921-2EF06BAE5881}"/>
    <cellStyle name="Output 2 2 2 2 9 2" xfId="35652" xr:uid="{166C5ECA-5A5B-41AC-A973-B69768B31533}"/>
    <cellStyle name="Output 2 2 2 20" xfId="53184" xr:uid="{2769AEFE-EA2F-4F04-8A4E-52416118F59A}"/>
    <cellStyle name="Output 2 2 2 21" xfId="60291" xr:uid="{40249409-6209-4A4F-983E-1A19BA55C675}"/>
    <cellStyle name="Output 2 2 2 22" xfId="61016" xr:uid="{5610C0F3-1258-42D7-8B42-CD060573841C}"/>
    <cellStyle name="Output 2 2 2 3" xfId="753" xr:uid="{6F9D359F-0FD7-43DD-80EC-7D2177EB8E25}"/>
    <cellStyle name="Output 2 2 2 3 10" xfId="35653" xr:uid="{96A28027-6098-4B4E-BF34-DBDF9F309F28}"/>
    <cellStyle name="Output 2 2 2 3 10 2" xfId="35654" xr:uid="{C8FCBD9E-F6FF-4D01-9FB8-4D90283BD752}"/>
    <cellStyle name="Output 2 2 2 3 11" xfId="35655" xr:uid="{51B8BAAC-D199-452F-A006-07CA609D8D18}"/>
    <cellStyle name="Output 2 2 2 3 11 2" xfId="35656" xr:uid="{E13C4D80-E15A-4A10-89BC-D3551C502BE7}"/>
    <cellStyle name="Output 2 2 2 3 12" xfId="35657" xr:uid="{38DE02E5-C3BD-4B82-81B1-03B5EC6144B7}"/>
    <cellStyle name="Output 2 2 2 3 13" xfId="46029" xr:uid="{AFDFEA7B-0F3F-4B52-A6E8-B8257E02A9FA}"/>
    <cellStyle name="Output 2 2 2 3 14" xfId="53197" xr:uid="{21B7E92E-2750-4665-BD11-83AC9A20EB18}"/>
    <cellStyle name="Output 2 2 2 3 15" xfId="60304" xr:uid="{962A3A71-F55F-451B-A16B-501830BE4E2D}"/>
    <cellStyle name="Output 2 2 2 3 2" xfId="35658" xr:uid="{9E22FE98-9B71-4F67-9DD6-AA07318AEB7B}"/>
    <cellStyle name="Output 2 2 2 3 2 2" xfId="35659" xr:uid="{75EC2B2B-C670-4246-8564-EE923E9C5F82}"/>
    <cellStyle name="Output 2 2 2 3 2 3" xfId="46030" xr:uid="{37D10F97-4DA2-48E2-8E95-7DA96B2B2956}"/>
    <cellStyle name="Output 2 2 2 3 2 4" xfId="53198" xr:uid="{5B61D65D-9102-4326-9195-FCC9F5D98F2B}"/>
    <cellStyle name="Output 2 2 2 3 2 5" xfId="60305" xr:uid="{45533632-D77D-464A-9511-2B2E5DE563C8}"/>
    <cellStyle name="Output 2 2 2 3 3" xfId="35660" xr:uid="{47523975-EF89-47E8-87B8-ED94732501A7}"/>
    <cellStyle name="Output 2 2 2 3 3 2" xfId="35661" xr:uid="{E2CE1465-B0C6-4E60-BB8D-EB71353E0FA6}"/>
    <cellStyle name="Output 2 2 2 3 3 3" xfId="46031" xr:uid="{3638E45E-5459-45AA-B970-025922EC9B0B}"/>
    <cellStyle name="Output 2 2 2 3 3 4" xfId="53199" xr:uid="{D40AECAD-343C-46C4-9C89-222C0B7E90C5}"/>
    <cellStyle name="Output 2 2 2 3 3 5" xfId="60306" xr:uid="{285D0069-1B05-40C7-82A1-B6DDD93AE242}"/>
    <cellStyle name="Output 2 2 2 3 4" xfId="35662" xr:uid="{2225F5F1-69F9-42EE-BBA1-D44C472452DE}"/>
    <cellStyle name="Output 2 2 2 3 4 2" xfId="35663" xr:uid="{FC2FBDCF-01EF-419B-BD1A-D70170024C1D}"/>
    <cellStyle name="Output 2 2 2 3 5" xfId="35664" xr:uid="{4BDA641F-3327-4306-9849-35BB0B728425}"/>
    <cellStyle name="Output 2 2 2 3 5 2" xfId="35665" xr:uid="{B7A2299F-ABB7-4E88-92B7-ECE39A9422EA}"/>
    <cellStyle name="Output 2 2 2 3 6" xfId="35666" xr:uid="{2EC3D095-1BA2-4FD6-B790-876BCC644F13}"/>
    <cellStyle name="Output 2 2 2 3 6 2" xfId="35667" xr:uid="{0C347476-3CC8-4E02-86FC-9F551475D72A}"/>
    <cellStyle name="Output 2 2 2 3 7" xfId="35668" xr:uid="{3132D744-60F4-4813-9BFF-DAF2F2243EC9}"/>
    <cellStyle name="Output 2 2 2 3 7 2" xfId="35669" xr:uid="{34CDF07E-FA12-4F86-BF9F-23BFDB01B975}"/>
    <cellStyle name="Output 2 2 2 3 8" xfId="35670" xr:uid="{DB3B2E2A-0324-4570-8EEB-4350C652C54D}"/>
    <cellStyle name="Output 2 2 2 3 8 2" xfId="35671" xr:uid="{4BD560FE-AB95-4F7C-949B-33DA55BF86A0}"/>
    <cellStyle name="Output 2 2 2 3 9" xfId="35672" xr:uid="{0CAC1BE1-FF7A-494E-A14C-E552E4A2208F}"/>
    <cellStyle name="Output 2 2 2 3 9 2" xfId="35673" xr:uid="{265B3113-227D-4542-A0A8-FECABDA534B5}"/>
    <cellStyle name="Output 2 2 2 4" xfId="35674" xr:uid="{09334834-BCFC-4503-8DE5-1BD0369E9683}"/>
    <cellStyle name="Output 2 2 2 4 10" xfId="35675" xr:uid="{32060A4F-67E5-4DE5-8335-67A91367D49F}"/>
    <cellStyle name="Output 2 2 2 4 10 2" xfId="35676" xr:uid="{8268C779-DF88-41B5-A581-F7DF4F06F081}"/>
    <cellStyle name="Output 2 2 2 4 11" xfId="35677" xr:uid="{632D15A9-6069-4361-8212-838C582A2718}"/>
    <cellStyle name="Output 2 2 2 4 11 2" xfId="35678" xr:uid="{60725196-FA57-4DA6-BAD1-D5A50B19FD55}"/>
    <cellStyle name="Output 2 2 2 4 12" xfId="35679" xr:uid="{5E2C0E49-57E2-445A-92E3-2F7284C54A9C}"/>
    <cellStyle name="Output 2 2 2 4 13" xfId="46032" xr:uid="{DEC24C96-09C8-40E6-A1B1-5113961A25DE}"/>
    <cellStyle name="Output 2 2 2 4 14" xfId="53200" xr:uid="{E3AB12F1-AB23-42F6-A92A-A59775D01FBC}"/>
    <cellStyle name="Output 2 2 2 4 15" xfId="60307" xr:uid="{B4D3682F-2EB7-4B11-B15F-A0EBBE6407C6}"/>
    <cellStyle name="Output 2 2 2 4 2" xfId="35680" xr:uid="{CB6B66F6-C2DC-4792-BF6B-26F74809BF22}"/>
    <cellStyle name="Output 2 2 2 4 2 2" xfId="35681" xr:uid="{2FFE6164-0389-439B-99EA-02A55EA82E95}"/>
    <cellStyle name="Output 2 2 2 4 2 3" xfId="46033" xr:uid="{CF420884-565D-4EE5-B532-AB908871AA9A}"/>
    <cellStyle name="Output 2 2 2 4 2 4" xfId="53201" xr:uid="{79EC04A7-5D29-4877-A149-5822B42B27AF}"/>
    <cellStyle name="Output 2 2 2 4 2 5" xfId="60308" xr:uid="{6031A572-7EAF-471B-8A1D-D54514DD92D1}"/>
    <cellStyle name="Output 2 2 2 4 3" xfId="35682" xr:uid="{4D121562-8155-4A2F-A8D1-35335DF7B2A6}"/>
    <cellStyle name="Output 2 2 2 4 3 2" xfId="35683" xr:uid="{5932819D-1AA4-44A4-B22C-1F48EAE1CAE5}"/>
    <cellStyle name="Output 2 2 2 4 3 3" xfId="46034" xr:uid="{7D859A23-0886-45DA-8938-3AE723F21A82}"/>
    <cellStyle name="Output 2 2 2 4 3 4" xfId="53202" xr:uid="{A897137A-49EA-4C44-AD39-FBA16BE30555}"/>
    <cellStyle name="Output 2 2 2 4 3 5" xfId="60309" xr:uid="{75DCFE3F-9F7B-4E44-8DDF-FBCEC73E951F}"/>
    <cellStyle name="Output 2 2 2 4 4" xfId="35684" xr:uid="{66DAF6B9-FECE-48EF-AF2C-3C1DFB42D809}"/>
    <cellStyle name="Output 2 2 2 4 4 2" xfId="35685" xr:uid="{99AEBA48-39D0-4C6E-AE9C-11DAF64CAD01}"/>
    <cellStyle name="Output 2 2 2 4 5" xfId="35686" xr:uid="{33E9B1A6-FFA1-49E8-824B-544E586D14EF}"/>
    <cellStyle name="Output 2 2 2 4 5 2" xfId="35687" xr:uid="{0F37928E-2B3C-4B56-9952-8775909C0551}"/>
    <cellStyle name="Output 2 2 2 4 6" xfId="35688" xr:uid="{5F6DAA60-EE8B-4DA4-A3B0-B69472F3EFDD}"/>
    <cellStyle name="Output 2 2 2 4 6 2" xfId="35689" xr:uid="{269CBF3A-6E66-4DBB-B549-DF891364C290}"/>
    <cellStyle name="Output 2 2 2 4 7" xfId="35690" xr:uid="{1C87532E-646B-41C7-B07A-269C028F6A50}"/>
    <cellStyle name="Output 2 2 2 4 7 2" xfId="35691" xr:uid="{E57E6B10-8935-4EC6-BB78-6E3F036AAAAE}"/>
    <cellStyle name="Output 2 2 2 4 8" xfId="35692" xr:uid="{6A08EEAC-7B7A-46BA-9154-FA0016F25C10}"/>
    <cellStyle name="Output 2 2 2 4 8 2" xfId="35693" xr:uid="{6F1738BA-7361-4C9E-8853-8AFC80F2D6D1}"/>
    <cellStyle name="Output 2 2 2 4 9" xfId="35694" xr:uid="{D584048C-C69F-49BD-957D-DA6A716C4464}"/>
    <cellStyle name="Output 2 2 2 4 9 2" xfId="35695" xr:uid="{33859BF8-6BFF-4673-A7FD-5B343BA2FB98}"/>
    <cellStyle name="Output 2 2 2 5" xfId="35696" xr:uid="{E45F7455-F187-4822-80C5-8FC07E1890E3}"/>
    <cellStyle name="Output 2 2 2 5 10" xfId="35697" xr:uid="{92EADEF1-3ADB-487E-91CA-8B25C35737BB}"/>
    <cellStyle name="Output 2 2 2 5 10 2" xfId="35698" xr:uid="{BA247E98-DCD7-467C-AB18-3842BA766CCC}"/>
    <cellStyle name="Output 2 2 2 5 11" xfId="35699" xr:uid="{949CAC64-373E-4171-9B3D-BB27A2D4DC77}"/>
    <cellStyle name="Output 2 2 2 5 12" xfId="46035" xr:uid="{0FBDF919-4678-4124-90E4-68FC16AEDB1C}"/>
    <cellStyle name="Output 2 2 2 5 13" xfId="53203" xr:uid="{B826B3A8-EF32-497F-BDEC-DB9F90A39F49}"/>
    <cellStyle name="Output 2 2 2 5 14" xfId="60310" xr:uid="{1F0E8623-68C9-4DFB-8F90-A2744FBA607A}"/>
    <cellStyle name="Output 2 2 2 5 2" xfId="35700" xr:uid="{2B8A9B1C-2414-4307-AAB2-1466B4DCBE45}"/>
    <cellStyle name="Output 2 2 2 5 2 2" xfId="35701" xr:uid="{C0E2B595-5F5D-44AD-9F28-B5C1060FE121}"/>
    <cellStyle name="Output 2 2 2 5 2 3" xfId="46036" xr:uid="{44F44184-5335-4143-8318-C53BBFF93A3F}"/>
    <cellStyle name="Output 2 2 2 5 2 4" xfId="53204" xr:uid="{777B5CCC-BDBE-40D7-998C-0FB283FBDF28}"/>
    <cellStyle name="Output 2 2 2 5 2 5" xfId="60311" xr:uid="{1A1FC56B-7153-4C49-BC55-1086A97C836D}"/>
    <cellStyle name="Output 2 2 2 5 3" xfId="35702" xr:uid="{C8409D66-03C8-4E1B-8315-7B4AE159F100}"/>
    <cellStyle name="Output 2 2 2 5 3 2" xfId="35703" xr:uid="{97B46089-DF6C-48FA-B89F-18361B9727DA}"/>
    <cellStyle name="Output 2 2 2 5 3 3" xfId="46037" xr:uid="{97760B6E-F22D-4EF5-AD82-9B0DD6FD1F62}"/>
    <cellStyle name="Output 2 2 2 5 3 4" xfId="53205" xr:uid="{EE177DAE-A8CD-4AED-9C81-916F2ACF4637}"/>
    <cellStyle name="Output 2 2 2 5 3 5" xfId="60312" xr:uid="{49865ACB-E776-434A-833C-EE11565EB60A}"/>
    <cellStyle name="Output 2 2 2 5 4" xfId="35704" xr:uid="{D5CCC477-62D2-46BD-8E38-97D89213F043}"/>
    <cellStyle name="Output 2 2 2 5 4 2" xfId="35705" xr:uid="{199AA914-5C90-484E-B91A-DECC96E2CBA5}"/>
    <cellStyle name="Output 2 2 2 5 5" xfId="35706" xr:uid="{85691DAC-6486-46E8-A546-1CF36A1DDDE9}"/>
    <cellStyle name="Output 2 2 2 5 5 2" xfId="35707" xr:uid="{98584538-98D9-4A75-8649-C7D037FABDED}"/>
    <cellStyle name="Output 2 2 2 5 6" xfId="35708" xr:uid="{CF25A716-F553-4CB4-AE55-950B4A2E97F7}"/>
    <cellStyle name="Output 2 2 2 5 6 2" xfId="35709" xr:uid="{90E08320-79BC-498B-97F3-33A6CABCF94C}"/>
    <cellStyle name="Output 2 2 2 5 7" xfId="35710" xr:uid="{18079EAE-4547-4B11-B0EF-A0C8E3176DFC}"/>
    <cellStyle name="Output 2 2 2 5 7 2" xfId="35711" xr:uid="{94D1C80D-0BA9-4FB6-94E6-5B302544B107}"/>
    <cellStyle name="Output 2 2 2 5 8" xfId="35712" xr:uid="{C81F9D05-EA1A-4274-85D3-83E3042B49C9}"/>
    <cellStyle name="Output 2 2 2 5 8 2" xfId="35713" xr:uid="{5C5EB605-9F2B-48B9-AF9C-3709B6C9D4E6}"/>
    <cellStyle name="Output 2 2 2 5 9" xfId="35714" xr:uid="{506CDE94-A7DB-4007-B3E4-1399C852E646}"/>
    <cellStyle name="Output 2 2 2 5 9 2" xfId="35715" xr:uid="{308D460A-2DAE-4918-88AD-4472F800C1E0}"/>
    <cellStyle name="Output 2 2 2 6" xfId="35716" xr:uid="{4BD088BF-CA7A-4458-9AB2-2D0BFEB03829}"/>
    <cellStyle name="Output 2 2 2 6 10" xfId="35717" xr:uid="{835C9F69-57ED-43C9-BD5B-ED8B7FD1D00E}"/>
    <cellStyle name="Output 2 2 2 6 10 2" xfId="35718" xr:uid="{7C695685-E06F-4697-B25B-654C2BC97C01}"/>
    <cellStyle name="Output 2 2 2 6 11" xfId="35719" xr:uid="{9D11D1DF-1B4A-48E2-877C-B4DB859EC26A}"/>
    <cellStyle name="Output 2 2 2 6 12" xfId="46038" xr:uid="{D88500D4-133D-4A55-ADA0-0AA6F71BA45B}"/>
    <cellStyle name="Output 2 2 2 6 13" xfId="53206" xr:uid="{D374C574-A43F-479B-ADDF-6E2EC763274D}"/>
    <cellStyle name="Output 2 2 2 6 14" xfId="60313" xr:uid="{C9579507-941F-4F32-AE3D-9576756007CF}"/>
    <cellStyle name="Output 2 2 2 6 2" xfId="35720" xr:uid="{3FC1CFE7-8E36-4DEC-80B7-AFC8DF473691}"/>
    <cellStyle name="Output 2 2 2 6 2 2" xfId="35721" xr:uid="{E7AC25CA-E955-431F-BD1D-2409081B0B5F}"/>
    <cellStyle name="Output 2 2 2 6 2 3" xfId="46039" xr:uid="{C56A6EE5-FF79-4A13-8E49-1C20EEEE2408}"/>
    <cellStyle name="Output 2 2 2 6 2 4" xfId="53207" xr:uid="{76E0F3DD-5C96-4205-8E37-CCADFDC379FB}"/>
    <cellStyle name="Output 2 2 2 6 2 5" xfId="60314" xr:uid="{3413B822-AF3D-4459-BA82-3CC7DEF5E8C2}"/>
    <cellStyle name="Output 2 2 2 6 3" xfId="35722" xr:uid="{00063355-609E-4B35-ADC3-A8A7B4209FEB}"/>
    <cellStyle name="Output 2 2 2 6 3 2" xfId="35723" xr:uid="{7C50CFA5-B037-4357-9051-AEFF1146DBBA}"/>
    <cellStyle name="Output 2 2 2 6 3 3" xfId="46040" xr:uid="{EA8473BE-53DB-440A-AD48-CB152DB5FEA3}"/>
    <cellStyle name="Output 2 2 2 6 3 4" xfId="53208" xr:uid="{EB501D55-676C-4EFD-AD11-73EAEDD55277}"/>
    <cellStyle name="Output 2 2 2 6 3 5" xfId="60315" xr:uid="{9ECCA448-70CE-42F6-A502-CFC031DD4862}"/>
    <cellStyle name="Output 2 2 2 6 4" xfId="35724" xr:uid="{D1BF290F-FAD5-47D1-9BAF-02D92A373F50}"/>
    <cellStyle name="Output 2 2 2 6 4 2" xfId="35725" xr:uid="{5F6B945E-E93E-4199-B653-727209883853}"/>
    <cellStyle name="Output 2 2 2 6 5" xfId="35726" xr:uid="{E33CBC98-F896-49D0-B8C4-931E8A5E7EB8}"/>
    <cellStyle name="Output 2 2 2 6 5 2" xfId="35727" xr:uid="{1C0D8114-266C-488C-BE62-228497268FD5}"/>
    <cellStyle name="Output 2 2 2 6 6" xfId="35728" xr:uid="{CA179521-531C-4991-9E52-CECC80733BA5}"/>
    <cellStyle name="Output 2 2 2 6 6 2" xfId="35729" xr:uid="{FF9DA99F-6515-4A7C-B573-E577BB746DB9}"/>
    <cellStyle name="Output 2 2 2 6 7" xfId="35730" xr:uid="{DD858956-C73A-4571-B8CA-8672B83FBE54}"/>
    <cellStyle name="Output 2 2 2 6 7 2" xfId="35731" xr:uid="{86E8D109-009A-4407-9267-3FE77EC653C5}"/>
    <cellStyle name="Output 2 2 2 6 8" xfId="35732" xr:uid="{FCE6A750-A9F9-4822-9038-583212338EBB}"/>
    <cellStyle name="Output 2 2 2 6 8 2" xfId="35733" xr:uid="{C9D4D27F-5BC5-47A7-82BE-541D852661D5}"/>
    <cellStyle name="Output 2 2 2 6 9" xfId="35734" xr:uid="{6A9A76E2-6B3E-4482-B644-74E037F1BD0D}"/>
    <cellStyle name="Output 2 2 2 6 9 2" xfId="35735" xr:uid="{E9E25BA5-A994-4FBA-ADCA-39DD1DD361DD}"/>
    <cellStyle name="Output 2 2 2 7" xfId="35736" xr:uid="{5C0CD64C-FD1C-4C92-909A-3C8836801B39}"/>
    <cellStyle name="Output 2 2 2 7 10" xfId="35737" xr:uid="{B405D427-E130-4C54-AEDE-B6CD4650DFDC}"/>
    <cellStyle name="Output 2 2 2 7 10 2" xfId="35738" xr:uid="{DDC110CC-47FA-4EF9-BAAB-BEB179D5884B}"/>
    <cellStyle name="Output 2 2 2 7 11" xfId="35739" xr:uid="{C70001A2-1542-4651-8FB5-551CDF0D8775}"/>
    <cellStyle name="Output 2 2 2 7 12" xfId="46041" xr:uid="{075131AC-165E-42EE-938B-3939482B8374}"/>
    <cellStyle name="Output 2 2 2 7 13" xfId="53209" xr:uid="{71DFA653-4647-4789-A721-DEDC5E4DEED9}"/>
    <cellStyle name="Output 2 2 2 7 14" xfId="60316" xr:uid="{055DF04C-AD74-4520-96BB-64804CFED952}"/>
    <cellStyle name="Output 2 2 2 7 2" xfId="35740" xr:uid="{A0263779-2634-4B49-8216-515B314E0B48}"/>
    <cellStyle name="Output 2 2 2 7 2 2" xfId="35741" xr:uid="{E146901A-74EF-4732-A824-B11060F4CC4F}"/>
    <cellStyle name="Output 2 2 2 7 2 3" xfId="46042" xr:uid="{556EE48D-3D84-4688-A782-AB20F1AA9908}"/>
    <cellStyle name="Output 2 2 2 7 2 4" xfId="53210" xr:uid="{A8672409-FEB7-4443-A596-5AAA94DDF163}"/>
    <cellStyle name="Output 2 2 2 7 2 5" xfId="60317" xr:uid="{A93380A3-9983-45C1-B19F-3D431A497AC3}"/>
    <cellStyle name="Output 2 2 2 7 3" xfId="35742" xr:uid="{EDA6314E-7FDD-4456-BCD1-A3E1D9DC4200}"/>
    <cellStyle name="Output 2 2 2 7 3 2" xfId="35743" xr:uid="{70C67064-1999-4BB3-B86B-637A451E7087}"/>
    <cellStyle name="Output 2 2 2 7 3 3" xfId="46043" xr:uid="{40A087C3-9500-4047-8361-FDC58B8140DA}"/>
    <cellStyle name="Output 2 2 2 7 3 4" xfId="53211" xr:uid="{3F6A0E48-7F1B-43C3-A798-611BEEB30B25}"/>
    <cellStyle name="Output 2 2 2 7 3 5" xfId="60318" xr:uid="{8ECE8CAA-4806-4EA1-8B32-8113D06E84B2}"/>
    <cellStyle name="Output 2 2 2 7 4" xfId="35744" xr:uid="{FB013BD7-349D-41EC-8DB6-420A702736EE}"/>
    <cellStyle name="Output 2 2 2 7 4 2" xfId="35745" xr:uid="{EFB6150D-A3F2-40A2-8CCE-254D4164924E}"/>
    <cellStyle name="Output 2 2 2 7 5" xfId="35746" xr:uid="{A56F958E-B072-4CE3-AC50-7D8E5421409F}"/>
    <cellStyle name="Output 2 2 2 7 5 2" xfId="35747" xr:uid="{2C3EC366-D855-46B6-AAEE-92D39C1C4485}"/>
    <cellStyle name="Output 2 2 2 7 6" xfId="35748" xr:uid="{C0B4CF92-5A63-4EE8-8E07-44B474BA0C9A}"/>
    <cellStyle name="Output 2 2 2 7 6 2" xfId="35749" xr:uid="{E9EAE872-DF2B-4BC9-8C05-2C1985C39D62}"/>
    <cellStyle name="Output 2 2 2 7 7" xfId="35750" xr:uid="{3DEC602B-FAC3-489C-9824-C66436DF3A78}"/>
    <cellStyle name="Output 2 2 2 7 7 2" xfId="35751" xr:uid="{36DA9FEE-2D24-4716-B3FB-5BF668DA34BC}"/>
    <cellStyle name="Output 2 2 2 7 8" xfId="35752" xr:uid="{743CAFA9-1F32-48C9-A42C-2680E95189CD}"/>
    <cellStyle name="Output 2 2 2 7 8 2" xfId="35753" xr:uid="{B505C6E2-7B54-43A4-8C45-1B6450C9BF0B}"/>
    <cellStyle name="Output 2 2 2 7 9" xfId="35754" xr:uid="{E9DE1FE7-533D-48DA-9696-20AF6D16A998}"/>
    <cellStyle name="Output 2 2 2 7 9 2" xfId="35755" xr:uid="{E45E5CDE-03F3-4EF1-AA99-6CF57F375711}"/>
    <cellStyle name="Output 2 2 2 8" xfId="35756" xr:uid="{8557C189-93F8-4ABC-AE41-EC2B52271946}"/>
    <cellStyle name="Output 2 2 2 8 10" xfId="35757" xr:uid="{73F0A84C-9CB6-480E-8323-C69DCAB662D3}"/>
    <cellStyle name="Output 2 2 2 8 10 2" xfId="35758" xr:uid="{8BFAEFC2-7E3C-47EB-B0A9-698D3BC47DBC}"/>
    <cellStyle name="Output 2 2 2 8 11" xfId="35759" xr:uid="{F7C01FC3-5AF7-47A1-A6AD-ABB59572CECD}"/>
    <cellStyle name="Output 2 2 2 8 12" xfId="46044" xr:uid="{C4CD90EE-200A-4109-9CD9-1EA992A815BC}"/>
    <cellStyle name="Output 2 2 2 8 13" xfId="53212" xr:uid="{1AEDEDF9-EB64-457C-A0A8-7072576F1D32}"/>
    <cellStyle name="Output 2 2 2 8 14" xfId="60319" xr:uid="{91DAFECF-830D-407D-9AE5-B3F2573D2C73}"/>
    <cellStyle name="Output 2 2 2 8 2" xfId="35760" xr:uid="{F1DF2679-CA89-498C-AA8D-586B2EA369B9}"/>
    <cellStyle name="Output 2 2 2 8 2 2" xfId="35761" xr:uid="{4EB50592-FA7B-4EAF-8607-85E1E7AA4F20}"/>
    <cellStyle name="Output 2 2 2 8 2 3" xfId="46045" xr:uid="{FFB81F90-C774-48CF-9F49-7930CC2E34BA}"/>
    <cellStyle name="Output 2 2 2 8 2 4" xfId="53213" xr:uid="{241B4567-10DA-4458-8AC5-81777699231A}"/>
    <cellStyle name="Output 2 2 2 8 2 5" xfId="60320" xr:uid="{43FE6A43-3937-4DD3-B005-63A803C0B06D}"/>
    <cellStyle name="Output 2 2 2 8 3" xfId="35762" xr:uid="{1CC2A2B1-6E41-4159-9CE4-6D66E10DC66A}"/>
    <cellStyle name="Output 2 2 2 8 3 2" xfId="35763" xr:uid="{AB31C7AA-3BAE-48AA-8CC7-555D3A1C9D07}"/>
    <cellStyle name="Output 2 2 2 8 3 3" xfId="46046" xr:uid="{21725F46-93B7-48FB-A426-2952FF9EDE52}"/>
    <cellStyle name="Output 2 2 2 8 3 4" xfId="53214" xr:uid="{64F46C2D-E23F-4AEE-AE65-CEFEA4A8411C}"/>
    <cellStyle name="Output 2 2 2 8 3 5" xfId="60321" xr:uid="{E3FCFCB3-4E61-4D9F-A0C9-C86EBAC7B4C8}"/>
    <cellStyle name="Output 2 2 2 8 4" xfId="35764" xr:uid="{5019A224-7C01-42CE-915C-C4DC622EA978}"/>
    <cellStyle name="Output 2 2 2 8 4 2" xfId="35765" xr:uid="{48783783-A9A5-4ACB-BEAF-2F38FD4EFA97}"/>
    <cellStyle name="Output 2 2 2 8 5" xfId="35766" xr:uid="{1A6727E2-3010-4BC5-8D6E-34DA2C742C51}"/>
    <cellStyle name="Output 2 2 2 8 5 2" xfId="35767" xr:uid="{6FFE5E72-7D15-47B2-A4EF-37215A1F6D57}"/>
    <cellStyle name="Output 2 2 2 8 6" xfId="35768" xr:uid="{F5489B5E-9FBE-4857-9961-9902D2694372}"/>
    <cellStyle name="Output 2 2 2 8 6 2" xfId="35769" xr:uid="{EE45A8B9-DD19-49AC-BC46-0AD8DFDBE45B}"/>
    <cellStyle name="Output 2 2 2 8 7" xfId="35770" xr:uid="{08E272C4-7584-4B0B-AAAE-BFB81EEB8D85}"/>
    <cellStyle name="Output 2 2 2 8 7 2" xfId="35771" xr:uid="{8DB60961-5BE4-413C-856C-5574225643FF}"/>
    <cellStyle name="Output 2 2 2 8 8" xfId="35772" xr:uid="{5CC09521-DAA8-49CF-9034-1B8E1996FAF2}"/>
    <cellStyle name="Output 2 2 2 8 8 2" xfId="35773" xr:uid="{2FD476C1-D17D-44A1-A700-B636ADBF9E4D}"/>
    <cellStyle name="Output 2 2 2 8 9" xfId="35774" xr:uid="{84032C0E-C4E4-4F73-997A-C7DEC352CBF1}"/>
    <cellStyle name="Output 2 2 2 8 9 2" xfId="35775" xr:uid="{718AC39B-9F05-436E-8DBB-5EAF814DF0B6}"/>
    <cellStyle name="Output 2 2 2 9" xfId="35776" xr:uid="{717AD053-1296-48C7-A7DC-E08044109822}"/>
    <cellStyle name="Output 2 2 2 9 2" xfId="35777" xr:uid="{BC07DC47-455C-4C08-879D-CBD6836387AC}"/>
    <cellStyle name="Output 2 2 2 9 2 2" xfId="46048" xr:uid="{EC972DD8-C42D-4436-9022-791F164A9066}"/>
    <cellStyle name="Output 2 2 2 9 2 3" xfId="53216" xr:uid="{45088F96-CE0F-4EFE-BBCF-780755471172}"/>
    <cellStyle name="Output 2 2 2 9 2 4" xfId="60323" xr:uid="{B1664D3A-0B23-4E87-823F-AE8D753145B7}"/>
    <cellStyle name="Output 2 2 2 9 3" xfId="46049" xr:uid="{0359E472-B5C8-4071-9F8A-55416E6E831F}"/>
    <cellStyle name="Output 2 2 2 9 3 2" xfId="53217" xr:uid="{B45B5E51-BA57-473B-AEA3-5248E5797E54}"/>
    <cellStyle name="Output 2 2 2 9 3 3" xfId="60324" xr:uid="{93B69959-0A20-4843-9660-4B9A5E0D3F5C}"/>
    <cellStyle name="Output 2 2 2 9 4" xfId="46047" xr:uid="{ECE6C796-1353-4DBA-94C3-9F97FA0E0D9C}"/>
    <cellStyle name="Output 2 2 2 9 5" xfId="53215" xr:uid="{390BFF95-AE47-4E0C-B2F3-0014A1D6FE74}"/>
    <cellStyle name="Output 2 2 2 9 6" xfId="60322" xr:uid="{9B004FB7-78ED-4F93-9070-A731F3960BEF}"/>
    <cellStyle name="Output 2 2 20" xfId="46003" xr:uid="{E75B1BC4-726A-4B23-9693-1CBAE3C25721}"/>
    <cellStyle name="Output 2 2 21" xfId="53171" xr:uid="{3F859A70-A0D6-4D7E-972B-6B36E7B25D38}"/>
    <cellStyle name="Output 2 2 22" xfId="60278" xr:uid="{2862BF55-16AA-48B0-87B1-6668FCC72B1D}"/>
    <cellStyle name="Output 2 2 23" xfId="61028" xr:uid="{010D840F-440D-4917-AAE3-BA478D0E661A}"/>
    <cellStyle name="Output 2 2 3" xfId="516" xr:uid="{4F6D3050-992C-43D3-BC30-190421D0A54C}"/>
    <cellStyle name="Output 2 2 3 10" xfId="35778" xr:uid="{4666CE19-CA9B-4FB2-9800-3D840F8E2D91}"/>
    <cellStyle name="Output 2 2 3 10 2" xfId="35779" xr:uid="{E4907DFF-23CE-4867-BD26-BF382CD80912}"/>
    <cellStyle name="Output 2 2 3 10 2 2" xfId="46052" xr:uid="{9210FA31-98BF-490E-B5A5-CEF39DCD66BB}"/>
    <cellStyle name="Output 2 2 3 10 2 3" xfId="53220" xr:uid="{36CCF4DC-C6E5-433B-B013-F4607C7B7634}"/>
    <cellStyle name="Output 2 2 3 10 2 4" xfId="60327" xr:uid="{E778C70F-DB69-403E-8200-35CDFD2818C4}"/>
    <cellStyle name="Output 2 2 3 10 3" xfId="46053" xr:uid="{87E47573-4B0C-40B7-8C6E-65AEADA535EF}"/>
    <cellStyle name="Output 2 2 3 10 3 2" xfId="53221" xr:uid="{3E9CC861-8C1D-4F94-82B3-A5B2C045C2CD}"/>
    <cellStyle name="Output 2 2 3 10 3 3" xfId="60328" xr:uid="{A4718630-50CB-4B9E-A3AF-42923B712C0D}"/>
    <cellStyle name="Output 2 2 3 10 4" xfId="46051" xr:uid="{BAA1EDD9-CA09-448A-AC3D-FF3DA747D06B}"/>
    <cellStyle name="Output 2 2 3 10 5" xfId="53219" xr:uid="{B4001983-D081-461D-993E-C24B0DAFF1BA}"/>
    <cellStyle name="Output 2 2 3 10 6" xfId="60326" xr:uid="{E4FC1F2C-5236-4C7F-AE05-958AF1A9895B}"/>
    <cellStyle name="Output 2 2 3 11" xfId="35780" xr:uid="{87695B63-9DE3-419F-AD41-3DA1361A3F38}"/>
    <cellStyle name="Output 2 2 3 11 2" xfId="35781" xr:uid="{2E7261D0-13F6-4D3C-8484-D0EDFE01BE82}"/>
    <cellStyle name="Output 2 2 3 11 3" xfId="46054" xr:uid="{B4603871-2627-4F6D-81B0-96E2C426F1F3}"/>
    <cellStyle name="Output 2 2 3 11 4" xfId="53222" xr:uid="{CF77AA3F-1E24-46D8-9902-F2D167F765C9}"/>
    <cellStyle name="Output 2 2 3 11 5" xfId="60329" xr:uid="{155C898F-1E61-49A0-A38F-174DAFF0E8C0}"/>
    <cellStyle name="Output 2 2 3 12" xfId="35782" xr:uid="{AA6B8B2B-646F-4B75-B6B7-3E0324320DAC}"/>
    <cellStyle name="Output 2 2 3 12 2" xfId="35783" xr:uid="{2EEEA61A-D1FC-4FDB-AF06-A541407617CC}"/>
    <cellStyle name="Output 2 2 3 12 3" xfId="46055" xr:uid="{30319C4B-AA11-482D-A381-7CC0E1BE857A}"/>
    <cellStyle name="Output 2 2 3 12 4" xfId="53223" xr:uid="{E66CA8FD-4F09-41D6-8F7D-5D98F2040745}"/>
    <cellStyle name="Output 2 2 3 12 5" xfId="60330" xr:uid="{FC064775-362D-4588-AA4F-00140B08A654}"/>
    <cellStyle name="Output 2 2 3 13" xfId="35784" xr:uid="{2DC08C9A-D684-4393-8B88-BBA92859B5E3}"/>
    <cellStyle name="Output 2 2 3 13 2" xfId="35785" xr:uid="{480100C1-DAA6-412C-B7AC-7BB4217CF8AE}"/>
    <cellStyle name="Output 2 2 3 13 3" xfId="46056" xr:uid="{95309994-BC19-4589-81C8-C81B6A1BB665}"/>
    <cellStyle name="Output 2 2 3 13 4" xfId="53224" xr:uid="{FB6AD994-AC17-437F-B692-317B521ACF99}"/>
    <cellStyle name="Output 2 2 3 13 5" xfId="60331" xr:uid="{B41972D2-D1C0-431C-8D0B-889B1E734A3B}"/>
    <cellStyle name="Output 2 2 3 14" xfId="35786" xr:uid="{9DDDBCDF-09C7-4AF1-B2BA-31E614FF3AD4}"/>
    <cellStyle name="Output 2 2 3 14 2" xfId="35787" xr:uid="{1CB6C88A-1153-4A5E-868C-B0CD66E152F2}"/>
    <cellStyle name="Output 2 2 3 15" xfId="35788" xr:uid="{894944CA-E4F1-4FB5-9E36-A80830F8C775}"/>
    <cellStyle name="Output 2 2 3 15 2" xfId="35789" xr:uid="{C87246B6-F6DF-4BBD-84EF-662A0C1909ED}"/>
    <cellStyle name="Output 2 2 3 16" xfId="35790" xr:uid="{240469BE-4672-4FE9-928B-3E5D18AED894}"/>
    <cellStyle name="Output 2 2 3 16 2" xfId="35791" xr:uid="{3C9577FA-92D3-45F8-8510-601B15F1D1ED}"/>
    <cellStyle name="Output 2 2 3 17" xfId="35792" xr:uid="{8FED425F-AFA8-4905-AD2D-E1BEC93F388F}"/>
    <cellStyle name="Output 2 2 3 17 2" xfId="35793" xr:uid="{E6634AB3-0ED4-496B-80F8-5EA2C8FCBCAA}"/>
    <cellStyle name="Output 2 2 3 18" xfId="46050" xr:uid="{C930A9EA-835C-4133-B543-F62239A835A8}"/>
    <cellStyle name="Output 2 2 3 19" xfId="53218" xr:uid="{325F1964-7A6A-46A1-9E9D-6DA4CBEF91DB}"/>
    <cellStyle name="Output 2 2 3 2" xfId="707" xr:uid="{397FBF15-1BA0-4EC7-A42A-5C4C25EEF893}"/>
    <cellStyle name="Output 2 2 3 2 10" xfId="35795" xr:uid="{4A000EB7-26A4-4475-970D-AAA446C8CB09}"/>
    <cellStyle name="Output 2 2 3 2 10 2" xfId="35796" xr:uid="{72C13229-7A39-4464-8F4D-85E60E0A7C49}"/>
    <cellStyle name="Output 2 2 3 2 11" xfId="35797" xr:uid="{0EB755C0-7C85-4B5A-A60F-1AFFEA19993A}"/>
    <cellStyle name="Output 2 2 3 2 11 2" xfId="35798" xr:uid="{E45B7304-35D1-4062-9017-AFBE23EDAC2D}"/>
    <cellStyle name="Output 2 2 3 2 12" xfId="35799" xr:uid="{0F26207D-F03A-408C-9E25-4F856C68A187}"/>
    <cellStyle name="Output 2 2 3 2 13" xfId="46057" xr:uid="{8755503D-96FA-4F41-8B8D-503DED5A6A41}"/>
    <cellStyle name="Output 2 2 3 2 14" xfId="53225" xr:uid="{78033567-61B9-4E41-8798-FB0B0958CC89}"/>
    <cellStyle name="Output 2 2 3 2 15" xfId="60332" xr:uid="{4B0E38F9-6408-49B5-BC2A-A18232D06CD5}"/>
    <cellStyle name="Output 2 2 3 2 16" xfId="35794" xr:uid="{3A6534ED-902A-4119-B00C-2FD2BF30735C}"/>
    <cellStyle name="Output 2 2 3 2 2" xfId="35800" xr:uid="{9CC8F9D1-CEC6-4798-A823-B65F89DC5B59}"/>
    <cellStyle name="Output 2 2 3 2 2 2" xfId="35801" xr:uid="{D672390E-5594-43CC-B590-E901D32971FD}"/>
    <cellStyle name="Output 2 2 3 2 2 3" xfId="46058" xr:uid="{390A494F-EF32-43A1-BD30-AF664610E2B5}"/>
    <cellStyle name="Output 2 2 3 2 2 4" xfId="53226" xr:uid="{7A3D53AC-D491-489F-866E-05B4633E7FAB}"/>
    <cellStyle name="Output 2 2 3 2 2 5" xfId="60333" xr:uid="{668AA72F-3D40-4E08-9834-214D30CAFB58}"/>
    <cellStyle name="Output 2 2 3 2 3" xfId="35802" xr:uid="{8B2F9756-84C5-4975-AD81-F76ABBB282A4}"/>
    <cellStyle name="Output 2 2 3 2 3 2" xfId="35803" xr:uid="{A9756269-953C-4AA2-9B3F-79E0DF9A90AD}"/>
    <cellStyle name="Output 2 2 3 2 3 3" xfId="46059" xr:uid="{86E24A21-9E9A-49A1-B0B5-2584E699FDFD}"/>
    <cellStyle name="Output 2 2 3 2 3 4" xfId="53227" xr:uid="{54AE70FF-1466-4C92-8FA4-B76FE41D5F71}"/>
    <cellStyle name="Output 2 2 3 2 3 5" xfId="60334" xr:uid="{72B462DB-BFBC-4B99-B1A6-07404DD1B4EF}"/>
    <cellStyle name="Output 2 2 3 2 4" xfId="35804" xr:uid="{D6CE5A1B-C014-4B17-B2E9-96603B819597}"/>
    <cellStyle name="Output 2 2 3 2 4 2" xfId="35805" xr:uid="{FC953B63-D6A7-4BB6-AE06-D205CB4863DB}"/>
    <cellStyle name="Output 2 2 3 2 5" xfId="35806" xr:uid="{A7D9313A-EFA6-4DB9-95BF-83C46ADFBAB1}"/>
    <cellStyle name="Output 2 2 3 2 5 2" xfId="35807" xr:uid="{7CC65A5C-A7FC-4CEB-9A1F-251F2F18BD17}"/>
    <cellStyle name="Output 2 2 3 2 6" xfId="35808" xr:uid="{FAC6D970-E9C7-44AD-8890-460A14E91CDE}"/>
    <cellStyle name="Output 2 2 3 2 6 2" xfId="35809" xr:uid="{5158E09E-4C50-4D86-A238-AE8002D208C1}"/>
    <cellStyle name="Output 2 2 3 2 7" xfId="35810" xr:uid="{FFCD0ACF-5A88-4E92-B686-E87BF1AF2C4D}"/>
    <cellStyle name="Output 2 2 3 2 7 2" xfId="35811" xr:uid="{B485B5E4-667E-43E0-B257-76231D55F522}"/>
    <cellStyle name="Output 2 2 3 2 8" xfId="35812" xr:uid="{BFE43296-5141-4616-969F-9F3479317E05}"/>
    <cellStyle name="Output 2 2 3 2 8 2" xfId="35813" xr:uid="{559CA72B-A018-495D-926D-71A497F6BDF7}"/>
    <cellStyle name="Output 2 2 3 2 9" xfId="35814" xr:uid="{BF0F237C-5B4D-4D17-8BEB-DC5E768D5D23}"/>
    <cellStyle name="Output 2 2 3 2 9 2" xfId="35815" xr:uid="{C03B4877-74EA-4C45-B209-B25D4AFB704E}"/>
    <cellStyle name="Output 2 2 3 20" xfId="60325" xr:uid="{C8A15E6E-1544-4937-AB5D-D883D91B9AC2}"/>
    <cellStyle name="Output 2 2 3 21" xfId="61047" xr:uid="{E4BE3D7F-C2F7-4292-9A5C-B152C4E1A3B9}"/>
    <cellStyle name="Output 2 2 3 3" xfId="799" xr:uid="{A015509E-04F2-4E0C-8BBC-4B4C8D95E0D6}"/>
    <cellStyle name="Output 2 2 3 3 10" xfId="35816" xr:uid="{11B99391-D756-48D7-BCCD-88EEBA89BC48}"/>
    <cellStyle name="Output 2 2 3 3 10 2" xfId="35817" xr:uid="{3D6FC5F0-6A7E-403F-BFEA-26A7040ECB7C}"/>
    <cellStyle name="Output 2 2 3 3 11" xfId="35818" xr:uid="{93F173E7-8139-439A-BF4C-E08CC4253971}"/>
    <cellStyle name="Output 2 2 3 3 11 2" xfId="35819" xr:uid="{1FAD6349-DD59-4712-BB62-D1EAEC039710}"/>
    <cellStyle name="Output 2 2 3 3 12" xfId="35820" xr:uid="{65188D10-A220-4EC1-908F-A47E67B86712}"/>
    <cellStyle name="Output 2 2 3 3 13" xfId="46060" xr:uid="{E081F360-2F44-47AB-85D9-E9C26E2E1250}"/>
    <cellStyle name="Output 2 2 3 3 14" xfId="53228" xr:uid="{5BC0BA25-EC25-4FB1-87C4-580B5416D7E3}"/>
    <cellStyle name="Output 2 2 3 3 15" xfId="60335" xr:uid="{B8B52098-B573-47E4-84B1-1D2845FA01FE}"/>
    <cellStyle name="Output 2 2 3 3 2" xfId="35821" xr:uid="{35412D7E-6846-4D6E-86AF-1556A230BBCB}"/>
    <cellStyle name="Output 2 2 3 3 2 2" xfId="35822" xr:uid="{636CADE5-1505-4825-B0B9-30019AEB0D1C}"/>
    <cellStyle name="Output 2 2 3 3 2 3" xfId="46061" xr:uid="{A7B21B3B-E456-486C-AA2B-EBCCA13B293B}"/>
    <cellStyle name="Output 2 2 3 3 2 4" xfId="53229" xr:uid="{5FD87999-B3FE-4699-9CFF-C8165C9AE438}"/>
    <cellStyle name="Output 2 2 3 3 2 5" xfId="60336" xr:uid="{369E4466-CE67-48D2-8A29-A9C576930ABA}"/>
    <cellStyle name="Output 2 2 3 3 3" xfId="35823" xr:uid="{0963B496-E173-4A25-935A-DF0DC6265A91}"/>
    <cellStyle name="Output 2 2 3 3 3 2" xfId="35824" xr:uid="{7C9C49D2-FCFC-4115-876D-697F73A336DB}"/>
    <cellStyle name="Output 2 2 3 3 3 3" xfId="46062" xr:uid="{6216A6C1-C4C3-441A-B783-98C7527AB1DA}"/>
    <cellStyle name="Output 2 2 3 3 3 4" xfId="53230" xr:uid="{CC2EF644-5A47-47DC-9621-3ADBB8A768F4}"/>
    <cellStyle name="Output 2 2 3 3 3 5" xfId="60337" xr:uid="{2707B94C-1884-4385-A0E0-E04FEEDFD314}"/>
    <cellStyle name="Output 2 2 3 3 4" xfId="35825" xr:uid="{D935A26E-92BB-4D67-9E81-0ED066F80B3F}"/>
    <cellStyle name="Output 2 2 3 3 4 2" xfId="35826" xr:uid="{F1315677-5A0A-40B0-A5AF-6E4F74983C9A}"/>
    <cellStyle name="Output 2 2 3 3 5" xfId="35827" xr:uid="{C216FB94-8FC2-4A19-AC7F-367E1B8B22CE}"/>
    <cellStyle name="Output 2 2 3 3 5 2" xfId="35828" xr:uid="{1314A57E-A605-4521-89F3-F3D712153C0A}"/>
    <cellStyle name="Output 2 2 3 3 6" xfId="35829" xr:uid="{37113DBC-A771-4E3E-97D3-33FC08AEC302}"/>
    <cellStyle name="Output 2 2 3 3 6 2" xfId="35830" xr:uid="{6F447F78-F7A4-4CA0-B63C-924A1805A967}"/>
    <cellStyle name="Output 2 2 3 3 7" xfId="35831" xr:uid="{9D169C11-085A-4048-B7B2-17F0DE2A7A26}"/>
    <cellStyle name="Output 2 2 3 3 7 2" xfId="35832" xr:uid="{5679E62A-1FDD-4840-89A6-CE9DF12E80D9}"/>
    <cellStyle name="Output 2 2 3 3 8" xfId="35833" xr:uid="{2EE68552-BA45-4E70-9B09-733BBBEC585B}"/>
    <cellStyle name="Output 2 2 3 3 8 2" xfId="35834" xr:uid="{00EEE05E-035A-4BFA-95A8-4AEB84EE6029}"/>
    <cellStyle name="Output 2 2 3 3 9" xfId="35835" xr:uid="{AC9F3030-7B08-4AAB-A11C-4E3093ACC446}"/>
    <cellStyle name="Output 2 2 3 3 9 2" xfId="35836" xr:uid="{6B2FACD7-0501-443C-BAAB-9A757A960915}"/>
    <cellStyle name="Output 2 2 3 4" xfId="35837" xr:uid="{80744CD6-3706-46CC-9FF6-AA1E2F59F35F}"/>
    <cellStyle name="Output 2 2 3 4 10" xfId="35838" xr:uid="{416FBC4E-4B99-4C40-856F-F7FEAD4A8B03}"/>
    <cellStyle name="Output 2 2 3 4 10 2" xfId="35839" xr:uid="{6ACB22B6-6577-4F58-802C-73BD15C22D66}"/>
    <cellStyle name="Output 2 2 3 4 11" xfId="35840" xr:uid="{9D8FE695-2217-4490-9820-B15B68969630}"/>
    <cellStyle name="Output 2 2 3 4 11 2" xfId="35841" xr:uid="{5F52297F-AD6A-4C32-BCD6-C8124CC3FBF7}"/>
    <cellStyle name="Output 2 2 3 4 12" xfId="35842" xr:uid="{963044E1-59ED-4B84-B216-25380921EF91}"/>
    <cellStyle name="Output 2 2 3 4 13" xfId="46063" xr:uid="{E0D21922-9184-4EE3-8916-964AB3C331FA}"/>
    <cellStyle name="Output 2 2 3 4 14" xfId="53231" xr:uid="{8054E3A4-BE11-4291-9DD0-A1FA3CE4EEC0}"/>
    <cellStyle name="Output 2 2 3 4 15" xfId="60338" xr:uid="{8FC168EF-5CD4-4FC3-ABD1-6B8140A3522B}"/>
    <cellStyle name="Output 2 2 3 4 2" xfId="35843" xr:uid="{324BC168-83AA-4C27-BF5A-CA0E7BBFFEF0}"/>
    <cellStyle name="Output 2 2 3 4 2 2" xfId="35844" xr:uid="{8E47BBEC-D384-434E-83FE-7EDF8E600544}"/>
    <cellStyle name="Output 2 2 3 4 2 3" xfId="46064" xr:uid="{FAA54AA7-BDE1-4C1F-800F-C0E72B8D9A4B}"/>
    <cellStyle name="Output 2 2 3 4 2 4" xfId="53232" xr:uid="{48BB687F-2AD3-426E-981C-9F236F627884}"/>
    <cellStyle name="Output 2 2 3 4 2 5" xfId="60339" xr:uid="{1B8FE11D-78D0-44C5-9210-D74D17B65E43}"/>
    <cellStyle name="Output 2 2 3 4 3" xfId="35845" xr:uid="{219D791E-2BC6-41EF-ABFD-CE47ECDFE356}"/>
    <cellStyle name="Output 2 2 3 4 3 2" xfId="35846" xr:uid="{748F65F3-3349-4AB0-8AE4-87FE0E374B2B}"/>
    <cellStyle name="Output 2 2 3 4 3 3" xfId="46065" xr:uid="{0BF257B3-1466-40FF-A270-F84457F56D96}"/>
    <cellStyle name="Output 2 2 3 4 3 4" xfId="53233" xr:uid="{E66A5459-9897-4E2B-8381-B4EB307F9508}"/>
    <cellStyle name="Output 2 2 3 4 3 5" xfId="60340" xr:uid="{FA2D824A-60CA-496E-AD06-EDDD1665B84F}"/>
    <cellStyle name="Output 2 2 3 4 4" xfId="35847" xr:uid="{B130D5C9-A97C-4C98-A244-0790A2C89C91}"/>
    <cellStyle name="Output 2 2 3 4 4 2" xfId="35848" xr:uid="{EAA1A574-0A35-426E-9EEC-7481F8CFD4E4}"/>
    <cellStyle name="Output 2 2 3 4 5" xfId="35849" xr:uid="{AB57BD30-0E20-43BE-8B29-6131563AFAB4}"/>
    <cellStyle name="Output 2 2 3 4 5 2" xfId="35850" xr:uid="{3320CFAF-8251-4807-B536-48ACBB0677B7}"/>
    <cellStyle name="Output 2 2 3 4 6" xfId="35851" xr:uid="{4C29A98D-7CBA-4F98-B3BB-C7C2CE7B55C7}"/>
    <cellStyle name="Output 2 2 3 4 6 2" xfId="35852" xr:uid="{1EE9C3C9-64D7-44EF-9F51-BF4F98916B88}"/>
    <cellStyle name="Output 2 2 3 4 7" xfId="35853" xr:uid="{AC6079F5-75EF-488B-BDF9-68723E328BEA}"/>
    <cellStyle name="Output 2 2 3 4 7 2" xfId="35854" xr:uid="{6D560A57-9705-4252-AABE-D631D6678B28}"/>
    <cellStyle name="Output 2 2 3 4 8" xfId="35855" xr:uid="{518AE1BA-432D-4412-B07F-44AD21ABCAD7}"/>
    <cellStyle name="Output 2 2 3 4 8 2" xfId="35856" xr:uid="{20CE9C78-3CEB-4E71-9E35-2B91E795F88C}"/>
    <cellStyle name="Output 2 2 3 4 9" xfId="35857" xr:uid="{E3481DD5-68E6-41E8-B744-3CF639DA7138}"/>
    <cellStyle name="Output 2 2 3 4 9 2" xfId="35858" xr:uid="{A62D9497-9594-4885-B75B-8D5D96AA08D1}"/>
    <cellStyle name="Output 2 2 3 5" xfId="35859" xr:uid="{A80B2EFE-6750-47A6-BBF0-4C037BBB8153}"/>
    <cellStyle name="Output 2 2 3 5 10" xfId="35860" xr:uid="{E96BA49B-AE23-4A54-9299-A31A00D21C75}"/>
    <cellStyle name="Output 2 2 3 5 10 2" xfId="35861" xr:uid="{DE1F73A7-088F-4C07-9D50-BF382D469ED5}"/>
    <cellStyle name="Output 2 2 3 5 11" xfId="35862" xr:uid="{634266E4-EDBC-4D19-B5C1-D965007FB1AF}"/>
    <cellStyle name="Output 2 2 3 5 12" xfId="46066" xr:uid="{62BAB8B8-6D3C-4A6C-8789-5D41BC0C8983}"/>
    <cellStyle name="Output 2 2 3 5 13" xfId="53234" xr:uid="{E5AFBF87-28D8-4D74-AAF3-4EFF2C29BFD4}"/>
    <cellStyle name="Output 2 2 3 5 14" xfId="60341" xr:uid="{72298723-8DBF-4DBF-AEAB-B8825776FC1E}"/>
    <cellStyle name="Output 2 2 3 5 2" xfId="35863" xr:uid="{C32B8953-84F3-4933-A4D7-97F9A0DC6600}"/>
    <cellStyle name="Output 2 2 3 5 2 2" xfId="35864" xr:uid="{CCF27FEE-8194-4D76-AD3A-D12177D902CE}"/>
    <cellStyle name="Output 2 2 3 5 2 3" xfId="46067" xr:uid="{04593FDC-026A-4A3C-B93D-93C4554864E0}"/>
    <cellStyle name="Output 2 2 3 5 2 4" xfId="53235" xr:uid="{3A78CFFF-7A5C-4502-8216-20671902F6F7}"/>
    <cellStyle name="Output 2 2 3 5 2 5" xfId="60342" xr:uid="{034A9AA9-0184-4DF8-AAE2-CAE51A0C2853}"/>
    <cellStyle name="Output 2 2 3 5 3" xfId="35865" xr:uid="{342EDA3F-0983-4AC6-9040-61A1E662B599}"/>
    <cellStyle name="Output 2 2 3 5 3 2" xfId="35866" xr:uid="{1D8714EC-B04A-47D7-ABB2-3AAEAB04E8C4}"/>
    <cellStyle name="Output 2 2 3 5 3 3" xfId="46068" xr:uid="{0AA09B98-48E2-4CF3-9DC2-E0021CFF0E58}"/>
    <cellStyle name="Output 2 2 3 5 3 4" xfId="53236" xr:uid="{42AF586D-B4FD-451E-914E-3A7F97A69F20}"/>
    <cellStyle name="Output 2 2 3 5 3 5" xfId="60343" xr:uid="{AD2087EB-7639-49CA-9849-4AFE6D14A58E}"/>
    <cellStyle name="Output 2 2 3 5 4" xfId="35867" xr:uid="{326448D1-5D9A-49E8-886F-DF7489248687}"/>
    <cellStyle name="Output 2 2 3 5 4 2" xfId="35868" xr:uid="{D016DB30-C25F-4120-9F7E-75D78885854F}"/>
    <cellStyle name="Output 2 2 3 5 5" xfId="35869" xr:uid="{A2111542-4C56-40BF-B3C4-448EE4029D55}"/>
    <cellStyle name="Output 2 2 3 5 5 2" xfId="35870" xr:uid="{463C619A-63D4-4819-8084-A30B0BD5163C}"/>
    <cellStyle name="Output 2 2 3 5 6" xfId="35871" xr:uid="{5E39A545-A1C3-4596-94EA-9A8F53380987}"/>
    <cellStyle name="Output 2 2 3 5 6 2" xfId="35872" xr:uid="{6F126ACC-830D-4260-9F10-675A7FEF6F96}"/>
    <cellStyle name="Output 2 2 3 5 7" xfId="35873" xr:uid="{5F8F01FA-D845-45A8-BE37-2788CF45D113}"/>
    <cellStyle name="Output 2 2 3 5 7 2" xfId="35874" xr:uid="{E1CE3972-FE73-4B4B-AF26-853E8FA0365F}"/>
    <cellStyle name="Output 2 2 3 5 8" xfId="35875" xr:uid="{7C48E091-F1DC-49F2-B3E8-5A708C884F41}"/>
    <cellStyle name="Output 2 2 3 5 8 2" xfId="35876" xr:uid="{3BD2F601-CFCB-4738-8BC0-8EC0C25BE4CD}"/>
    <cellStyle name="Output 2 2 3 5 9" xfId="35877" xr:uid="{27F49F68-5142-474E-91A4-FE8D2D58EFB9}"/>
    <cellStyle name="Output 2 2 3 5 9 2" xfId="35878" xr:uid="{29C66B65-176E-408D-8090-AAD5BF662171}"/>
    <cellStyle name="Output 2 2 3 6" xfId="35879" xr:uid="{E6D62350-70DA-4A55-B3C4-99BBE08D13CF}"/>
    <cellStyle name="Output 2 2 3 6 10" xfId="35880" xr:uid="{7391D41A-388E-499B-947D-7C82D55AEA85}"/>
    <cellStyle name="Output 2 2 3 6 10 2" xfId="35881" xr:uid="{AC59C183-F116-4513-854F-7BAD2B321BCA}"/>
    <cellStyle name="Output 2 2 3 6 11" xfId="35882" xr:uid="{F0D4F612-595A-4148-A2FE-CF96D3986053}"/>
    <cellStyle name="Output 2 2 3 6 12" xfId="46069" xr:uid="{EEC86D5B-57D5-4F98-B253-44E7B2C193EF}"/>
    <cellStyle name="Output 2 2 3 6 13" xfId="53237" xr:uid="{3B6F153E-7202-4136-A5AB-D90C54467667}"/>
    <cellStyle name="Output 2 2 3 6 14" xfId="60344" xr:uid="{2D30A812-EA03-45DB-B4D1-738F278DB18D}"/>
    <cellStyle name="Output 2 2 3 6 2" xfId="35883" xr:uid="{85398B79-DC36-4522-BDCC-7E0C2F37C607}"/>
    <cellStyle name="Output 2 2 3 6 2 2" xfId="35884" xr:uid="{E67FC687-6C9A-49E2-9985-826722C75347}"/>
    <cellStyle name="Output 2 2 3 6 2 3" xfId="46070" xr:uid="{D3DD1054-1F28-4BD4-9BA5-97618230227C}"/>
    <cellStyle name="Output 2 2 3 6 2 4" xfId="53238" xr:uid="{28E03421-4C86-413B-9396-E7AC8424F119}"/>
    <cellStyle name="Output 2 2 3 6 2 5" xfId="60345" xr:uid="{2E416DCD-6B0B-492F-A7D7-87EB8D678F02}"/>
    <cellStyle name="Output 2 2 3 6 3" xfId="35885" xr:uid="{AEF9BA30-B938-4EA4-8A85-BD2511FC6CF7}"/>
    <cellStyle name="Output 2 2 3 6 3 2" xfId="35886" xr:uid="{84852B92-78A5-4A1D-BE3D-6FEFBD1CB23F}"/>
    <cellStyle name="Output 2 2 3 6 3 3" xfId="46071" xr:uid="{5172EB1E-8668-4D64-BC46-B4D0B07CCE55}"/>
    <cellStyle name="Output 2 2 3 6 3 4" xfId="53239" xr:uid="{7F401185-D13A-456B-A334-ABE45761CC39}"/>
    <cellStyle name="Output 2 2 3 6 3 5" xfId="60346" xr:uid="{A1FB0CA5-45FA-4E87-9D82-570689E86045}"/>
    <cellStyle name="Output 2 2 3 6 4" xfId="35887" xr:uid="{B9348901-EC68-4CF0-A1FF-BB3DAFEEA3A3}"/>
    <cellStyle name="Output 2 2 3 6 4 2" xfId="35888" xr:uid="{6FB8449F-2427-4DF4-81EC-1ECFE482CB79}"/>
    <cellStyle name="Output 2 2 3 6 5" xfId="35889" xr:uid="{0D0755E6-740F-4377-982A-61FFC8E05AD7}"/>
    <cellStyle name="Output 2 2 3 6 5 2" xfId="35890" xr:uid="{984C64D8-8269-4567-86BD-4B6A63056845}"/>
    <cellStyle name="Output 2 2 3 6 6" xfId="35891" xr:uid="{5DA14366-A87A-4689-B762-A3070E1D3D09}"/>
    <cellStyle name="Output 2 2 3 6 6 2" xfId="35892" xr:uid="{FE390EC2-EC9D-4F17-AEA9-2A3BA03054E0}"/>
    <cellStyle name="Output 2 2 3 6 7" xfId="35893" xr:uid="{43348BEA-3A41-4354-A35F-6A576534C35C}"/>
    <cellStyle name="Output 2 2 3 6 7 2" xfId="35894" xr:uid="{9000847D-A670-4CDC-81C9-FCCDA1742E0B}"/>
    <cellStyle name="Output 2 2 3 6 8" xfId="35895" xr:uid="{6365E77E-A3EE-47C4-964C-30C5711C1116}"/>
    <cellStyle name="Output 2 2 3 6 8 2" xfId="35896" xr:uid="{4DF4592D-D0A4-4603-B297-A3A5A34A08F3}"/>
    <cellStyle name="Output 2 2 3 6 9" xfId="35897" xr:uid="{A56E4958-0D2B-45A7-BD26-9EC240166697}"/>
    <cellStyle name="Output 2 2 3 6 9 2" xfId="35898" xr:uid="{F20FFF33-C3C9-4C35-A720-B46855BD23FD}"/>
    <cellStyle name="Output 2 2 3 7" xfId="35899" xr:uid="{1F3B4948-BC0E-4A9E-9C62-A883E1C1780D}"/>
    <cellStyle name="Output 2 2 3 7 10" xfId="35900" xr:uid="{9871C74B-4C84-4CF0-84D1-C877CB01BB9B}"/>
    <cellStyle name="Output 2 2 3 7 10 2" xfId="35901" xr:uid="{57DAAD01-9574-48B5-9E7A-A02306CD9A67}"/>
    <cellStyle name="Output 2 2 3 7 11" xfId="35902" xr:uid="{08BBCD2C-30B9-46D2-BB3C-21AEADC05FAD}"/>
    <cellStyle name="Output 2 2 3 7 12" xfId="46072" xr:uid="{8D2315BF-76EB-44F9-BF6D-561F73BF8848}"/>
    <cellStyle name="Output 2 2 3 7 13" xfId="53240" xr:uid="{B1BA2E39-D411-421F-B61E-84BA38C95E17}"/>
    <cellStyle name="Output 2 2 3 7 14" xfId="60347" xr:uid="{4AB61D0B-623E-4F49-A1CE-A66A16C64450}"/>
    <cellStyle name="Output 2 2 3 7 2" xfId="35903" xr:uid="{E7277619-9EA4-494C-A922-8AFAD27074A6}"/>
    <cellStyle name="Output 2 2 3 7 2 2" xfId="35904" xr:uid="{EF198E0A-D9FC-4BCD-B6E6-C2DD643A57F0}"/>
    <cellStyle name="Output 2 2 3 7 2 3" xfId="46073" xr:uid="{163D4B79-5DFC-4672-8C7B-3AE1450B2EBB}"/>
    <cellStyle name="Output 2 2 3 7 2 4" xfId="53241" xr:uid="{3C688D38-692B-4853-BC4C-64F8F9BE5B3A}"/>
    <cellStyle name="Output 2 2 3 7 2 5" xfId="60348" xr:uid="{3E5D5862-C405-4C5A-8980-95AA57ED29AB}"/>
    <cellStyle name="Output 2 2 3 7 3" xfId="35905" xr:uid="{4CE1A614-C574-4C74-94F1-A962E4DF6E5C}"/>
    <cellStyle name="Output 2 2 3 7 3 2" xfId="35906" xr:uid="{69B35EB7-9F81-4838-A2FE-7C3F33418684}"/>
    <cellStyle name="Output 2 2 3 7 3 3" xfId="46074" xr:uid="{2EBB590E-CF3D-4D18-990D-A34FF0A6E861}"/>
    <cellStyle name="Output 2 2 3 7 3 4" xfId="53242" xr:uid="{1D0022B7-0364-4974-BB33-8677F169C2EB}"/>
    <cellStyle name="Output 2 2 3 7 3 5" xfId="60349" xr:uid="{6C5EA5D4-6CC0-41E7-920A-CF0576F72573}"/>
    <cellStyle name="Output 2 2 3 7 4" xfId="35907" xr:uid="{A5590F24-0CDC-44CD-B052-12F3EEE7C624}"/>
    <cellStyle name="Output 2 2 3 7 4 2" xfId="35908" xr:uid="{C877561A-B481-4DF8-8C8C-39806EAA8BC7}"/>
    <cellStyle name="Output 2 2 3 7 5" xfId="35909" xr:uid="{802BE11B-7CF7-4998-8993-1D467BD0FA26}"/>
    <cellStyle name="Output 2 2 3 7 5 2" xfId="35910" xr:uid="{F93E2B5B-DCB4-4E27-9A9B-815004FB5A17}"/>
    <cellStyle name="Output 2 2 3 7 6" xfId="35911" xr:uid="{8CD9A652-8F31-4AAF-A987-F81F3EFDDF6A}"/>
    <cellStyle name="Output 2 2 3 7 6 2" xfId="35912" xr:uid="{3DF164F0-121A-46B5-9144-9F1B2CE1AB5B}"/>
    <cellStyle name="Output 2 2 3 7 7" xfId="35913" xr:uid="{A5190912-DC2E-466A-93D2-9787BA1350D2}"/>
    <cellStyle name="Output 2 2 3 7 7 2" xfId="35914" xr:uid="{2D635988-CA94-43E0-AF30-8390E90DF212}"/>
    <cellStyle name="Output 2 2 3 7 8" xfId="35915" xr:uid="{54AA76A8-B606-4C35-90AA-FC242C238D1A}"/>
    <cellStyle name="Output 2 2 3 7 8 2" xfId="35916" xr:uid="{B50352AA-89AB-4D81-8B66-B20533C5C877}"/>
    <cellStyle name="Output 2 2 3 7 9" xfId="35917" xr:uid="{0AA50ECD-D112-4951-A5C3-F2DF61929F8B}"/>
    <cellStyle name="Output 2 2 3 7 9 2" xfId="35918" xr:uid="{34F7F6D1-B419-46C3-ABC6-CD3FF7806B80}"/>
    <cellStyle name="Output 2 2 3 8" xfId="35919" xr:uid="{8E85786E-4385-4752-94B6-43DE9EA8AE8F}"/>
    <cellStyle name="Output 2 2 3 8 2" xfId="35920" xr:uid="{4DE2F5F4-F3FB-40CC-BD2E-E7D60F51C061}"/>
    <cellStyle name="Output 2 2 3 8 2 2" xfId="46076" xr:uid="{877093E3-E465-4CC9-9A53-295F59B65E84}"/>
    <cellStyle name="Output 2 2 3 8 2 3" xfId="53244" xr:uid="{B976F8F6-82C5-4CCD-BEDC-D3B370E1BF21}"/>
    <cellStyle name="Output 2 2 3 8 2 4" xfId="60351" xr:uid="{C3858927-D392-4636-9AB0-54479F7861D8}"/>
    <cellStyle name="Output 2 2 3 8 3" xfId="46077" xr:uid="{36502065-2EE8-41C1-AC15-A0AE7EBCC1F5}"/>
    <cellStyle name="Output 2 2 3 8 3 2" xfId="53245" xr:uid="{F5A69AC8-016A-4D2C-9CA4-8546309C1D6C}"/>
    <cellStyle name="Output 2 2 3 8 3 3" xfId="60352" xr:uid="{CE5F9F50-323E-4320-812F-4D06CC08F67B}"/>
    <cellStyle name="Output 2 2 3 8 4" xfId="46075" xr:uid="{3179CCB3-2378-4AFE-9CDC-2D371A7C2A6A}"/>
    <cellStyle name="Output 2 2 3 8 5" xfId="53243" xr:uid="{15F75B1D-92FA-4C2F-B0DC-DF084A684B31}"/>
    <cellStyle name="Output 2 2 3 8 6" xfId="60350" xr:uid="{43E60AFA-E574-49BD-8FCC-B826708D4A36}"/>
    <cellStyle name="Output 2 2 3 9" xfId="35921" xr:uid="{AF1D2BC1-A2C4-417E-B1AC-A387085452E4}"/>
    <cellStyle name="Output 2 2 3 9 2" xfId="35922" xr:uid="{5AC1D217-60BD-4371-8673-7F29406FA9F8}"/>
    <cellStyle name="Output 2 2 3 9 2 2" xfId="46079" xr:uid="{9D65A980-A121-48DF-A5A1-99B18C07F2A1}"/>
    <cellStyle name="Output 2 2 3 9 2 3" xfId="53247" xr:uid="{F1F02436-15C1-47FF-B37A-B14F5EE5C695}"/>
    <cellStyle name="Output 2 2 3 9 2 4" xfId="60354" xr:uid="{2D90B896-B8CE-40F6-B88B-2E0BDBBB5E0D}"/>
    <cellStyle name="Output 2 2 3 9 3" xfId="46080" xr:uid="{705C23BB-5A98-41E0-BA5A-67F325950704}"/>
    <cellStyle name="Output 2 2 3 9 3 2" xfId="53248" xr:uid="{BF111F02-C4F2-4FF4-A6EA-A2772DBD3F52}"/>
    <cellStyle name="Output 2 2 3 9 3 3" xfId="60355" xr:uid="{21EFA90B-DA33-44D6-9DF9-50EBF0C57F60}"/>
    <cellStyle name="Output 2 2 3 9 4" xfId="46078" xr:uid="{08DB3F96-65C0-417E-9B32-93545CB42102}"/>
    <cellStyle name="Output 2 2 3 9 5" xfId="53246" xr:uid="{0D37A0B3-F598-454D-9ACF-17F18BCDE6BC}"/>
    <cellStyle name="Output 2 2 3 9 6" xfId="60353" xr:uid="{4AFEE3EE-4CDD-45D2-8B84-A0CEDCE156F8}"/>
    <cellStyle name="Output 2 2 4" xfId="609" xr:uid="{7B369EBD-F15B-433D-9859-42A73C4F87E3}"/>
    <cellStyle name="Output 2 2 4 10" xfId="35924" xr:uid="{0E7F89BA-B668-46A0-8852-7903A1C06698}"/>
    <cellStyle name="Output 2 2 4 10 2" xfId="35925" xr:uid="{ECC2B621-D28A-4E3E-AEF9-A3CEFF646E79}"/>
    <cellStyle name="Output 2 2 4 11" xfId="35926" xr:uid="{A308CAF8-2B9B-41B9-B3C1-569CA6496515}"/>
    <cellStyle name="Output 2 2 4 11 2" xfId="35927" xr:uid="{3567F473-98A5-4F47-981E-68DE242AB2D7}"/>
    <cellStyle name="Output 2 2 4 12" xfId="35928" xr:uid="{0B884125-E58F-4665-A924-17EB4CF11839}"/>
    <cellStyle name="Output 2 2 4 12 2" xfId="35929" xr:uid="{2894605C-AE67-4E28-B50B-4F03A1485933}"/>
    <cellStyle name="Output 2 2 4 13" xfId="35930" xr:uid="{511DFE04-6148-4E80-970D-351ADA73979F}"/>
    <cellStyle name="Output 2 2 4 14" xfId="35931" xr:uid="{39D96311-6B07-4DDE-84B8-35C8684F94B8}"/>
    <cellStyle name="Output 2 2 4 15" xfId="46081" xr:uid="{D8977BA4-8455-4DF5-A71F-603F18D63114}"/>
    <cellStyle name="Output 2 2 4 16" xfId="53249" xr:uid="{2B1B0FAF-B2AA-464C-9703-EB88501260B1}"/>
    <cellStyle name="Output 2 2 4 17" xfId="60356" xr:uid="{29874321-86B5-45C6-A9EF-51E9C8FECBDC}"/>
    <cellStyle name="Output 2 2 4 18" xfId="61497" xr:uid="{3774BDA0-5D1C-4C77-BEF8-AF4D8F798AB3}"/>
    <cellStyle name="Output 2 2 4 19" xfId="61343" xr:uid="{21C6044B-37C0-4FBB-93F8-5D345C2154D5}"/>
    <cellStyle name="Output 2 2 4 2" xfId="35932" xr:uid="{C8A80657-8F14-4BC0-BE0A-4F2BAF0B4FF7}"/>
    <cellStyle name="Output 2 2 4 2 2" xfId="35933" xr:uid="{F03CB1D6-6D14-492F-8727-17BE4ABD0704}"/>
    <cellStyle name="Output 2 2 4 2 3" xfId="46082" xr:uid="{CF569CE8-305F-4706-9C25-96E2736D6B0B}"/>
    <cellStyle name="Output 2 2 4 2 4" xfId="53250" xr:uid="{7DE5B8BD-B792-4F63-960E-E48FF80C40C0}"/>
    <cellStyle name="Output 2 2 4 2 5" xfId="60357" xr:uid="{A119B869-A310-4C5A-A87D-EE2646A46DD4}"/>
    <cellStyle name="Output 2 2 4 20" xfId="35923" xr:uid="{4039DFBC-DC39-406F-B3E6-0DE70B930E8F}"/>
    <cellStyle name="Output 2 2 4 3" xfId="35934" xr:uid="{E061C77E-7B1F-4E39-ABAE-DF4E729972E7}"/>
    <cellStyle name="Output 2 2 4 3 2" xfId="35935" xr:uid="{E58B3CDE-4C13-4314-9459-B1CF500B2D2B}"/>
    <cellStyle name="Output 2 2 4 3 3" xfId="46083" xr:uid="{F753B790-CCA0-4998-AF5D-D531B593FE8C}"/>
    <cellStyle name="Output 2 2 4 3 4" xfId="53251" xr:uid="{231BBDB6-A11B-42A6-B6E8-E14B1EE383E7}"/>
    <cellStyle name="Output 2 2 4 3 5" xfId="60358" xr:uid="{25CEF967-C16F-4B98-B3D1-DF1B5CE6491E}"/>
    <cellStyle name="Output 2 2 4 4" xfId="35936" xr:uid="{85137586-3B18-4640-B14A-0128CE6BA968}"/>
    <cellStyle name="Output 2 2 4 4 2" xfId="35937" xr:uid="{D6D00AD9-4370-4779-A5CD-CEB532548E17}"/>
    <cellStyle name="Output 2 2 4 5" xfId="35938" xr:uid="{E1B6A9BA-B5AB-41A2-935B-D6E02AB6D97E}"/>
    <cellStyle name="Output 2 2 4 5 2" xfId="35939" xr:uid="{140D42C8-AC0C-4973-915F-34D93E8B1F68}"/>
    <cellStyle name="Output 2 2 4 6" xfId="35940" xr:uid="{6C3FA0AB-55A2-48CA-BB29-E107407E35C6}"/>
    <cellStyle name="Output 2 2 4 6 2" xfId="35941" xr:uid="{01D93460-C093-40A4-B1FC-761B37E5E8F1}"/>
    <cellStyle name="Output 2 2 4 7" xfId="35942" xr:uid="{8B55C923-3215-41A5-8BB4-A65B56E60710}"/>
    <cellStyle name="Output 2 2 4 7 2" xfId="35943" xr:uid="{16FF3107-E90B-4B2A-B4D4-1432126D2719}"/>
    <cellStyle name="Output 2 2 4 8" xfId="35944" xr:uid="{D429311A-FDFB-4A43-B8FF-07E4AA92D4EE}"/>
    <cellStyle name="Output 2 2 4 8 2" xfId="35945" xr:uid="{C7048D35-1613-4F23-AB6D-4FE901FF4698}"/>
    <cellStyle name="Output 2 2 4 9" xfId="35946" xr:uid="{77E15463-076C-4377-B96C-5CA9FA6B507F}"/>
    <cellStyle name="Output 2 2 4 9 2" xfId="35947" xr:uid="{1C3CCF4A-021C-4E9F-A550-72D70A468F5B}"/>
    <cellStyle name="Output 2 2 5" xfId="537" xr:uid="{F699195E-CC67-4717-8749-C8C873448298}"/>
    <cellStyle name="Output 2 2 5 10" xfId="35948" xr:uid="{D3FCF89E-B087-454A-AAE1-108385B3AD28}"/>
    <cellStyle name="Output 2 2 5 10 2" xfId="35949" xr:uid="{0B198505-BCE0-4AF7-8D20-39536F01B916}"/>
    <cellStyle name="Output 2 2 5 11" xfId="35950" xr:uid="{6E2949BD-BA39-45B0-B58D-442E546D3202}"/>
    <cellStyle name="Output 2 2 5 11 2" xfId="35951" xr:uid="{4B602073-1024-4FED-96BE-2CF81F099FBF}"/>
    <cellStyle name="Output 2 2 5 12" xfId="35952" xr:uid="{B6F95302-2C57-4525-865D-CC5A3AEB498F}"/>
    <cellStyle name="Output 2 2 5 13" xfId="46084" xr:uid="{E74A6C8E-399B-4792-BCDB-FB1E17790E37}"/>
    <cellStyle name="Output 2 2 5 14" xfId="53252" xr:uid="{2D419FBF-7E26-4FEB-8436-0ADF09C7A767}"/>
    <cellStyle name="Output 2 2 5 15" xfId="60359" xr:uid="{69677C65-ED44-41BB-943B-F718473D0C87}"/>
    <cellStyle name="Output 2 2 5 2" xfId="35953" xr:uid="{FAA6415C-9047-4FFC-B1F3-C0BD20A36DC5}"/>
    <cellStyle name="Output 2 2 5 2 2" xfId="35954" xr:uid="{79BF8008-4A07-4F05-B9ED-FDE7825F928D}"/>
    <cellStyle name="Output 2 2 5 2 3" xfId="46085" xr:uid="{FE13ABB1-E6E9-404E-9110-23EE25196E55}"/>
    <cellStyle name="Output 2 2 5 2 4" xfId="53253" xr:uid="{B8CE9E80-7B76-468F-847A-9257E58E0495}"/>
    <cellStyle name="Output 2 2 5 2 5" xfId="60360" xr:uid="{D5B347BE-C071-4720-8FB3-514809498921}"/>
    <cellStyle name="Output 2 2 5 3" xfId="35955" xr:uid="{3C48F70C-6FE3-49DE-92AC-82F7C934C1CD}"/>
    <cellStyle name="Output 2 2 5 3 2" xfId="35956" xr:uid="{5DE15B5B-B2B2-4ABF-B928-0CEC59608B6C}"/>
    <cellStyle name="Output 2 2 5 3 3" xfId="46086" xr:uid="{FA521385-2D22-4FE2-ABAE-5F322216CB98}"/>
    <cellStyle name="Output 2 2 5 3 4" xfId="53254" xr:uid="{7763BACF-745B-478B-A8CB-F9AA04C661C5}"/>
    <cellStyle name="Output 2 2 5 3 5" xfId="60361" xr:uid="{7966FAC2-2BED-419F-B9D8-B6E4E6570EC8}"/>
    <cellStyle name="Output 2 2 5 4" xfId="35957" xr:uid="{18C9B083-D6DD-4201-AC68-F8C6162E384D}"/>
    <cellStyle name="Output 2 2 5 4 2" xfId="35958" xr:uid="{AD70A084-733F-4004-9519-72D56F2B4FEA}"/>
    <cellStyle name="Output 2 2 5 5" xfId="35959" xr:uid="{DFECFFC7-032C-49E7-A144-A5345A773115}"/>
    <cellStyle name="Output 2 2 5 5 2" xfId="35960" xr:uid="{996D53BB-80E5-4418-AC98-ADD6BB3CDDB3}"/>
    <cellStyle name="Output 2 2 5 6" xfId="35961" xr:uid="{4827C647-E4EA-4D43-A705-8E8CC4DFEEDA}"/>
    <cellStyle name="Output 2 2 5 6 2" xfId="35962" xr:uid="{B300720C-9197-48A6-A228-2790956B2D09}"/>
    <cellStyle name="Output 2 2 5 7" xfId="35963" xr:uid="{1E723162-6546-4BAB-9437-1FD33281293C}"/>
    <cellStyle name="Output 2 2 5 7 2" xfId="35964" xr:uid="{D993F8FA-816B-48A9-8B36-091E77096E50}"/>
    <cellStyle name="Output 2 2 5 8" xfId="35965" xr:uid="{55DC4A7A-1A07-4599-8B19-A92E082DF4A9}"/>
    <cellStyle name="Output 2 2 5 8 2" xfId="35966" xr:uid="{C7F7F36A-DEA2-4A66-839A-09D0C9D6E82E}"/>
    <cellStyle name="Output 2 2 5 9" xfId="35967" xr:uid="{3D4E0DEA-659A-4C7E-943B-48B50F0038A5}"/>
    <cellStyle name="Output 2 2 5 9 2" xfId="35968" xr:uid="{1D1A3679-E1F4-46D7-9DEF-8C8664F4467E}"/>
    <cellStyle name="Output 2 2 6" xfId="35969" xr:uid="{48D1E6B5-23DA-44E6-AA5D-93D0E59EC540}"/>
    <cellStyle name="Output 2 2 6 10" xfId="35970" xr:uid="{3338A1C8-BF5E-4457-BAEC-08945DF54CF2}"/>
    <cellStyle name="Output 2 2 6 10 2" xfId="35971" xr:uid="{35209148-7860-4EB9-9555-F0E08740BC5F}"/>
    <cellStyle name="Output 2 2 6 11" xfId="35972" xr:uid="{B5622787-6A01-4D04-BE51-47AFEA18B450}"/>
    <cellStyle name="Output 2 2 6 11 2" xfId="35973" xr:uid="{5CA77DF3-9BB3-455B-85EF-1E8198B23E08}"/>
    <cellStyle name="Output 2 2 6 12" xfId="35974" xr:uid="{6181868B-5E14-4136-8EFB-102F03404938}"/>
    <cellStyle name="Output 2 2 6 13" xfId="46087" xr:uid="{813BD8E5-B0D3-4E81-8C99-2B27C6131A77}"/>
    <cellStyle name="Output 2 2 6 14" xfId="53255" xr:uid="{5D8E8434-F1DF-4DAC-A832-C200FB5BF69F}"/>
    <cellStyle name="Output 2 2 6 15" xfId="60362" xr:uid="{6945028D-61EA-45BD-AA7E-FD58D459B4EE}"/>
    <cellStyle name="Output 2 2 6 2" xfId="35975" xr:uid="{024D726F-7324-4E04-8978-93143038E6A4}"/>
    <cellStyle name="Output 2 2 6 2 2" xfId="35976" xr:uid="{FD9CC224-46F4-474D-ABB3-98AE4887F5ED}"/>
    <cellStyle name="Output 2 2 6 2 3" xfId="46088" xr:uid="{157D983C-5F6F-4463-9857-E5166FE8E943}"/>
    <cellStyle name="Output 2 2 6 2 4" xfId="53256" xr:uid="{CE359E26-9EE0-4B28-A155-623529F81E13}"/>
    <cellStyle name="Output 2 2 6 2 5" xfId="60363" xr:uid="{BF7DABFD-FCFD-42B4-991D-5E6119589E69}"/>
    <cellStyle name="Output 2 2 6 3" xfId="35977" xr:uid="{948A5EED-9831-45B6-BD0E-AFCFF9A71766}"/>
    <cellStyle name="Output 2 2 6 3 2" xfId="35978" xr:uid="{9DDCB6DD-A9AA-4C02-913F-AC7D742F1D26}"/>
    <cellStyle name="Output 2 2 6 3 3" xfId="46089" xr:uid="{441AF0D9-FB73-4527-B165-91396B897971}"/>
    <cellStyle name="Output 2 2 6 3 4" xfId="53257" xr:uid="{9FB265C6-344A-4469-9D23-9073E2F5B351}"/>
    <cellStyle name="Output 2 2 6 3 5" xfId="60364" xr:uid="{DC0CB04E-B348-4B65-A6BB-5B0A165414A7}"/>
    <cellStyle name="Output 2 2 6 4" xfId="35979" xr:uid="{D0FA25ED-DC9B-44EB-877F-7A5E4327E33A}"/>
    <cellStyle name="Output 2 2 6 4 2" xfId="35980" xr:uid="{35B4661C-83E4-486B-8574-C96B0C33BA4A}"/>
    <cellStyle name="Output 2 2 6 5" xfId="35981" xr:uid="{582CD4A7-7554-44BB-86AF-800A4F72F3CE}"/>
    <cellStyle name="Output 2 2 6 5 2" xfId="35982" xr:uid="{093C7A58-56D6-41AF-BF42-ED53EEAE88D1}"/>
    <cellStyle name="Output 2 2 6 6" xfId="35983" xr:uid="{0B340056-18ED-49F9-86EC-66D85104149F}"/>
    <cellStyle name="Output 2 2 6 6 2" xfId="35984" xr:uid="{90F5A931-2DB7-42BC-89CE-8870DCE5D250}"/>
    <cellStyle name="Output 2 2 6 7" xfId="35985" xr:uid="{FCE49075-34F7-471E-8B56-9330A6D62CE3}"/>
    <cellStyle name="Output 2 2 6 7 2" xfId="35986" xr:uid="{510E918E-C68C-4EDA-B535-67DAB51FCB3B}"/>
    <cellStyle name="Output 2 2 6 8" xfId="35987" xr:uid="{37D42F10-B2DC-432D-91A8-82EBABA29B81}"/>
    <cellStyle name="Output 2 2 6 8 2" xfId="35988" xr:uid="{08125276-241B-408D-A285-1D00D40D0114}"/>
    <cellStyle name="Output 2 2 6 9" xfId="35989" xr:uid="{89B63FF3-0F2C-4B36-9D74-35F939D21D6D}"/>
    <cellStyle name="Output 2 2 6 9 2" xfId="35990" xr:uid="{66C62C69-FD0C-435E-A75D-C109C3C09CA8}"/>
    <cellStyle name="Output 2 2 7" xfId="35991" xr:uid="{96775455-CDAB-4A07-A683-38C2679E3495}"/>
    <cellStyle name="Output 2 2 7 10" xfId="35992" xr:uid="{564F7690-D811-4F95-8F8E-A9624185D622}"/>
    <cellStyle name="Output 2 2 7 10 2" xfId="35993" xr:uid="{24C51B82-7646-4A54-8270-9304F50D5B16}"/>
    <cellStyle name="Output 2 2 7 11" xfId="35994" xr:uid="{F9BCC79D-B671-406C-9461-BA659972A4DB}"/>
    <cellStyle name="Output 2 2 7 12" xfId="46090" xr:uid="{7CCB085B-F1E9-484C-8162-DFD20812DA2C}"/>
    <cellStyle name="Output 2 2 7 13" xfId="53258" xr:uid="{C2D0117C-B4C5-4359-96C0-CAD2D420D11C}"/>
    <cellStyle name="Output 2 2 7 14" xfId="60365" xr:uid="{9475E4F2-893E-4C1A-A9FF-0C22DFEE909D}"/>
    <cellStyle name="Output 2 2 7 2" xfId="35995" xr:uid="{3CD44D1C-F872-4EA7-A43E-55EA402B1418}"/>
    <cellStyle name="Output 2 2 7 2 2" xfId="35996" xr:uid="{DFB07DC8-63D9-4320-A464-8CAA956B4896}"/>
    <cellStyle name="Output 2 2 7 2 3" xfId="46091" xr:uid="{966A38BC-1FD1-415B-BC50-C2102ED21C88}"/>
    <cellStyle name="Output 2 2 7 2 4" xfId="53259" xr:uid="{C7CE0899-3EC1-4599-AD15-028E577E2817}"/>
    <cellStyle name="Output 2 2 7 2 5" xfId="60366" xr:uid="{0C368C41-604E-47CB-9AE0-7D2C44C22506}"/>
    <cellStyle name="Output 2 2 7 3" xfId="35997" xr:uid="{C9FAA5FD-70A6-42FB-AA34-56BB56A384F7}"/>
    <cellStyle name="Output 2 2 7 3 2" xfId="35998" xr:uid="{18DB6064-E192-4657-BFF5-5E426A6D34BC}"/>
    <cellStyle name="Output 2 2 7 3 3" xfId="46092" xr:uid="{888DBF16-AB20-47AA-818A-F651EAD1D089}"/>
    <cellStyle name="Output 2 2 7 3 4" xfId="53260" xr:uid="{01B897A6-FB7F-48FA-B385-9211F1CD3AF7}"/>
    <cellStyle name="Output 2 2 7 3 5" xfId="60367" xr:uid="{8927CF43-62BD-47ED-8239-9E6703D4120F}"/>
    <cellStyle name="Output 2 2 7 4" xfId="35999" xr:uid="{DADB1186-6169-4EF8-9840-37168DA17C7A}"/>
    <cellStyle name="Output 2 2 7 4 2" xfId="36000" xr:uid="{96944AAF-0FA8-476E-82B1-97EECEC96836}"/>
    <cellStyle name="Output 2 2 7 5" xfId="36001" xr:uid="{9893B755-3617-4ED3-837C-4A4781B6AD29}"/>
    <cellStyle name="Output 2 2 7 5 2" xfId="36002" xr:uid="{86D58CBA-8256-4591-812A-790BBA959A48}"/>
    <cellStyle name="Output 2 2 7 6" xfId="36003" xr:uid="{DAA9E28A-93E7-447C-B009-A1B00A0AE994}"/>
    <cellStyle name="Output 2 2 7 6 2" xfId="36004" xr:uid="{89C1F8A8-34A7-4358-A4D3-B0CE59FB3EB8}"/>
    <cellStyle name="Output 2 2 7 7" xfId="36005" xr:uid="{88F830CE-4032-4428-A088-A3B5EC7BA138}"/>
    <cellStyle name="Output 2 2 7 7 2" xfId="36006" xr:uid="{E6BC74E7-F7A1-4DEB-B09C-F1B742198000}"/>
    <cellStyle name="Output 2 2 7 8" xfId="36007" xr:uid="{3FECC859-0992-4152-8DF4-8FAF00E99BA0}"/>
    <cellStyle name="Output 2 2 7 8 2" xfId="36008" xr:uid="{E4745F64-AED8-406C-96F3-E00A428EBFD4}"/>
    <cellStyle name="Output 2 2 7 9" xfId="36009" xr:uid="{A33194C9-2D73-4327-B15F-94D7574258CD}"/>
    <cellStyle name="Output 2 2 7 9 2" xfId="36010" xr:uid="{3D4E3F62-FAB2-4B00-90AA-B8E156EB0D58}"/>
    <cellStyle name="Output 2 2 8" xfId="36011" xr:uid="{C54195AA-FD33-409E-B1D7-FF35AB26AFCB}"/>
    <cellStyle name="Output 2 2 8 10" xfId="36012" xr:uid="{F7D99E95-08E0-456B-AC57-25EB84FEA9F5}"/>
    <cellStyle name="Output 2 2 8 10 2" xfId="36013" xr:uid="{104F991E-6366-4354-8DD1-DA0B02E88BB8}"/>
    <cellStyle name="Output 2 2 8 11" xfId="36014" xr:uid="{B28AD8AA-3918-46F4-B7B9-29DE348A63B1}"/>
    <cellStyle name="Output 2 2 8 12" xfId="46093" xr:uid="{9EDFC9CC-B457-415F-A34A-5DBB35F62E7C}"/>
    <cellStyle name="Output 2 2 8 13" xfId="53261" xr:uid="{6E0B557D-7049-42E0-99D6-0077C45AA6E1}"/>
    <cellStyle name="Output 2 2 8 14" xfId="60368" xr:uid="{BCDAD80E-C4C4-4BF7-AFBD-A4A728827C9F}"/>
    <cellStyle name="Output 2 2 8 2" xfId="36015" xr:uid="{DB59FAE8-CA58-4227-AFC5-F0655849F4D9}"/>
    <cellStyle name="Output 2 2 8 2 2" xfId="36016" xr:uid="{DE8C7AF2-5AF1-44FB-97A9-5A69349478F6}"/>
    <cellStyle name="Output 2 2 8 2 3" xfId="46094" xr:uid="{A53EDB07-BBBF-46AA-A9C3-8A68E0B0C011}"/>
    <cellStyle name="Output 2 2 8 2 4" xfId="53262" xr:uid="{2C8B8A17-E6B9-4CC6-8A9D-4535C947F6B1}"/>
    <cellStyle name="Output 2 2 8 2 5" xfId="60369" xr:uid="{0811DAA3-4CF9-4B75-B676-52EB32182A9C}"/>
    <cellStyle name="Output 2 2 8 3" xfId="36017" xr:uid="{8CAC2E8A-C7AE-4CA0-BBD0-F6D973242DC4}"/>
    <cellStyle name="Output 2 2 8 3 2" xfId="36018" xr:uid="{A03F3C38-DFC3-4F64-9AFF-D075592E8DEB}"/>
    <cellStyle name="Output 2 2 8 3 3" xfId="46095" xr:uid="{D915159D-6369-427E-B74F-72F2A46C7414}"/>
    <cellStyle name="Output 2 2 8 3 4" xfId="53263" xr:uid="{0961A419-6F09-437B-8A59-4EF79F9ADAB1}"/>
    <cellStyle name="Output 2 2 8 3 5" xfId="60370" xr:uid="{DB7B67E4-9F88-4F41-955F-6CB8E3475239}"/>
    <cellStyle name="Output 2 2 8 4" xfId="36019" xr:uid="{0D065A7D-7581-40B9-A878-F3CC2F0EFABF}"/>
    <cellStyle name="Output 2 2 8 4 2" xfId="36020" xr:uid="{362DF4EA-0654-4592-9F51-0C25A32F14A9}"/>
    <cellStyle name="Output 2 2 8 5" xfId="36021" xr:uid="{D3B47905-FF58-4595-9DB0-90D36FD05DB5}"/>
    <cellStyle name="Output 2 2 8 5 2" xfId="36022" xr:uid="{B977033F-D9D7-4866-AC97-AF508AB9C071}"/>
    <cellStyle name="Output 2 2 8 6" xfId="36023" xr:uid="{05A50DA3-96BA-46B9-91EE-E49ECE89B73B}"/>
    <cellStyle name="Output 2 2 8 6 2" xfId="36024" xr:uid="{3FF0F5C0-60A6-4BCF-AE96-E309DC83DD39}"/>
    <cellStyle name="Output 2 2 8 7" xfId="36025" xr:uid="{A1C8C3E8-D249-4B03-924B-C634F61A3A9A}"/>
    <cellStyle name="Output 2 2 8 7 2" xfId="36026" xr:uid="{D9C64C88-8B09-47F2-B805-278F997CA29E}"/>
    <cellStyle name="Output 2 2 8 8" xfId="36027" xr:uid="{AC957EAF-2030-47DE-8C24-3DB3B416C390}"/>
    <cellStyle name="Output 2 2 8 8 2" xfId="36028" xr:uid="{5D9F5719-86BC-4B12-810D-A159660B7A2F}"/>
    <cellStyle name="Output 2 2 8 9" xfId="36029" xr:uid="{B4A9BBA2-916E-4C6E-9D0E-6A378BA9FF82}"/>
    <cellStyle name="Output 2 2 8 9 2" xfId="36030" xr:uid="{1FCCCEC5-CD40-41FA-A3A2-5C71EBCB5484}"/>
    <cellStyle name="Output 2 2 9" xfId="36031" xr:uid="{757EE54D-E30B-4C71-B07B-2E30621B7F56}"/>
    <cellStyle name="Output 2 2 9 10" xfId="36032" xr:uid="{E461D2A8-6040-4367-9B8C-3A2278D0A245}"/>
    <cellStyle name="Output 2 2 9 10 2" xfId="36033" xr:uid="{6F32D046-EC60-4077-9B51-382654A18F8A}"/>
    <cellStyle name="Output 2 2 9 11" xfId="36034" xr:uid="{631143A3-183D-4415-B15F-9371A1D6ADB4}"/>
    <cellStyle name="Output 2 2 9 12" xfId="46096" xr:uid="{8A5C0342-955A-4FFA-8743-FE210580CEDB}"/>
    <cellStyle name="Output 2 2 9 13" xfId="53264" xr:uid="{17A885F0-E6A3-48C4-AC0D-D842915BF84D}"/>
    <cellStyle name="Output 2 2 9 14" xfId="60371" xr:uid="{25B27B4B-3790-42B9-9ED8-FC9FC09D6D07}"/>
    <cellStyle name="Output 2 2 9 2" xfId="36035" xr:uid="{82BAB4D0-19DE-4A2E-B023-AC0B45254FBC}"/>
    <cellStyle name="Output 2 2 9 2 2" xfId="36036" xr:uid="{CC5FF3C8-56D8-48A5-9ABB-65F67DA86CC4}"/>
    <cellStyle name="Output 2 2 9 2 3" xfId="46097" xr:uid="{FB57F06A-F7E9-4D60-B8AC-8432C81FF2CF}"/>
    <cellStyle name="Output 2 2 9 2 4" xfId="53265" xr:uid="{DA77CBA7-4568-4B6D-8263-EB2A11C7516B}"/>
    <cellStyle name="Output 2 2 9 2 5" xfId="60372" xr:uid="{D4F3E466-8DF0-4F9B-A174-FE38C7209C26}"/>
    <cellStyle name="Output 2 2 9 3" xfId="36037" xr:uid="{7B95C7AD-6FEE-4658-AAD8-701163A0C142}"/>
    <cellStyle name="Output 2 2 9 3 2" xfId="36038" xr:uid="{05CD420E-7EA5-4E1C-B871-D1E90B1DF9EF}"/>
    <cellStyle name="Output 2 2 9 3 3" xfId="46098" xr:uid="{A52F4288-5A4E-4444-B180-A2C3C993ACAE}"/>
    <cellStyle name="Output 2 2 9 3 4" xfId="53266" xr:uid="{3EBE70C2-B392-4F2F-8DB9-CFC11B906DA4}"/>
    <cellStyle name="Output 2 2 9 3 5" xfId="60373" xr:uid="{7D6DFF13-39FF-4324-BDD3-51ACCB28978B}"/>
    <cellStyle name="Output 2 2 9 4" xfId="36039" xr:uid="{54058AB7-B472-42F3-A96C-83FC6E3DEC35}"/>
    <cellStyle name="Output 2 2 9 4 2" xfId="36040" xr:uid="{358AAF8E-4567-4E8D-8852-44D5ECA973B6}"/>
    <cellStyle name="Output 2 2 9 5" xfId="36041" xr:uid="{5341BB26-C43F-4B38-A57D-E99A6CA53540}"/>
    <cellStyle name="Output 2 2 9 5 2" xfId="36042" xr:uid="{5FF960B3-37B2-4CC7-8A99-D78207FD4014}"/>
    <cellStyle name="Output 2 2 9 6" xfId="36043" xr:uid="{4FD69273-F6C3-410A-AB56-E38F3AA0DDB3}"/>
    <cellStyle name="Output 2 2 9 6 2" xfId="36044" xr:uid="{A96790FF-CAB1-41D3-9825-1406CB165127}"/>
    <cellStyle name="Output 2 2 9 7" xfId="36045" xr:uid="{40A7435C-6228-4964-AC72-E4F17C2230C5}"/>
    <cellStyle name="Output 2 2 9 7 2" xfId="36046" xr:uid="{7DA6DD3F-72D8-4AE2-9259-4F541494DDA2}"/>
    <cellStyle name="Output 2 2 9 8" xfId="36047" xr:uid="{934C14A9-33CA-422E-9CE8-EDC9ABA2A275}"/>
    <cellStyle name="Output 2 2 9 8 2" xfId="36048" xr:uid="{508003A2-2281-46AC-A0AD-A0AB1F301377}"/>
    <cellStyle name="Output 2 2 9 9" xfId="36049" xr:uid="{2407EEA8-16BE-45B4-AB38-5CC0273F3DE8}"/>
    <cellStyle name="Output 2 2 9 9 2" xfId="36050" xr:uid="{AB8A1FF7-5E1E-4494-9F95-87AA6D75DD30}"/>
    <cellStyle name="Output 2 20" xfId="36051" xr:uid="{7FA6D8B8-27C5-41F7-9355-B3E2A7EB34B9}"/>
    <cellStyle name="Output 2 20 2" xfId="36052" xr:uid="{68C7D133-F004-4393-BA89-F7E6C187717A}"/>
    <cellStyle name="Output 2 21" xfId="45999" xr:uid="{B6AEEC69-D1E5-4B71-A17F-4B30D4681E3A}"/>
    <cellStyle name="Output 2 22" xfId="53167" xr:uid="{6CAFE25B-0D7E-4F31-B57C-AA65DC5FC8A5}"/>
    <cellStyle name="Output 2 23" xfId="60274" xr:uid="{37CAD62E-B5F2-4C5D-AC67-17865BDDAD5D}"/>
    <cellStyle name="Output 2 24" xfId="61034" xr:uid="{21895B76-3E17-4587-BDC7-C51EFB500715}"/>
    <cellStyle name="Output 2 3" xfId="435" xr:uid="{66CB4926-5B81-449E-9423-F99EFAD1F49C}"/>
    <cellStyle name="Output 2 3 10" xfId="36053" xr:uid="{3957498E-86DB-423E-AC21-19C681BE6AD5}"/>
    <cellStyle name="Output 2 3 10 2" xfId="36054" xr:uid="{4907C313-34FF-4F66-88A0-BA6FB0E4AECC}"/>
    <cellStyle name="Output 2 3 10 2 2" xfId="46101" xr:uid="{CCB2E960-13DC-4D7C-BD8C-055EEBCC51D1}"/>
    <cellStyle name="Output 2 3 10 2 3" xfId="53269" xr:uid="{14F9FA75-C070-47CF-88D8-76E50911A0F0}"/>
    <cellStyle name="Output 2 3 10 2 4" xfId="60376" xr:uid="{8FF6293A-D339-41CA-B80A-FF6CB851001A}"/>
    <cellStyle name="Output 2 3 10 3" xfId="46102" xr:uid="{3C180338-DD65-4923-A965-F02E5231B148}"/>
    <cellStyle name="Output 2 3 10 3 2" xfId="53270" xr:uid="{23066051-8F76-453C-B328-C8BAF11C31B5}"/>
    <cellStyle name="Output 2 3 10 3 3" xfId="60377" xr:uid="{34F21287-7BCF-4374-81DC-0396D03A8AA8}"/>
    <cellStyle name="Output 2 3 10 4" xfId="46100" xr:uid="{4B63DE9C-028F-4E1F-B981-0896FEF2EC83}"/>
    <cellStyle name="Output 2 3 10 5" xfId="53268" xr:uid="{E63C9AAF-B427-4A2F-9858-5B135FA7D538}"/>
    <cellStyle name="Output 2 3 10 6" xfId="60375" xr:uid="{5FB90442-BBF2-412E-AE39-E6CAE7521F9A}"/>
    <cellStyle name="Output 2 3 11" xfId="36055" xr:uid="{ABAD039B-37C8-467F-8778-7F449B1F50A0}"/>
    <cellStyle name="Output 2 3 11 2" xfId="36056" xr:uid="{F6F5AE1B-F6C7-4D17-BF33-A1D24E4F4832}"/>
    <cellStyle name="Output 2 3 11 2 2" xfId="46104" xr:uid="{D2FD6B7B-E61F-4C86-BAF8-31C889362825}"/>
    <cellStyle name="Output 2 3 11 2 3" xfId="53272" xr:uid="{C2D0BC3F-7ED0-4619-A542-FABF9D780D3D}"/>
    <cellStyle name="Output 2 3 11 2 4" xfId="60379" xr:uid="{44B31CAF-5024-488B-811B-C5F46F8CC705}"/>
    <cellStyle name="Output 2 3 11 3" xfId="46105" xr:uid="{34657E78-D066-4556-82C4-B74DDF1EAD84}"/>
    <cellStyle name="Output 2 3 11 3 2" xfId="53273" xr:uid="{F4ECEDB6-7772-41F1-820D-BB3397A80362}"/>
    <cellStyle name="Output 2 3 11 3 3" xfId="60380" xr:uid="{BBBAEA6E-E2B2-4D10-9D12-3B4222D7382F}"/>
    <cellStyle name="Output 2 3 11 4" xfId="46103" xr:uid="{A23BE288-74DB-4D2F-9117-7BD9D0FE0FF4}"/>
    <cellStyle name="Output 2 3 11 5" xfId="53271" xr:uid="{70D6353C-C222-400A-8ABA-0C4BC4F94C78}"/>
    <cellStyle name="Output 2 3 11 6" xfId="60378" xr:uid="{D44C4015-AA81-43CC-B888-85CB2212DBAE}"/>
    <cellStyle name="Output 2 3 12" xfId="36057" xr:uid="{AAACFB2E-E25A-4A0F-B416-B8730C42A7D9}"/>
    <cellStyle name="Output 2 3 12 2" xfId="36058" xr:uid="{1981A8B8-8A23-4DDC-B882-B884A858CE45}"/>
    <cellStyle name="Output 2 3 12 3" xfId="46106" xr:uid="{C5BF928E-8797-44DF-921E-31DC94DF1FF4}"/>
    <cellStyle name="Output 2 3 12 4" xfId="53274" xr:uid="{47E1D5C6-78CC-444B-AC5E-7DB385D1600D}"/>
    <cellStyle name="Output 2 3 12 5" xfId="60381" xr:uid="{22328F46-179E-4192-B265-FE4426410233}"/>
    <cellStyle name="Output 2 3 13" xfId="36059" xr:uid="{E6FC4941-E638-43BE-BC9A-4C38428288AE}"/>
    <cellStyle name="Output 2 3 13 2" xfId="36060" xr:uid="{F81E79D6-097E-4AE9-BAA2-716178837E39}"/>
    <cellStyle name="Output 2 3 13 3" xfId="46107" xr:uid="{87BC824C-AA99-4E8E-8A06-E5ACC617964F}"/>
    <cellStyle name="Output 2 3 13 4" xfId="53275" xr:uid="{692D7380-4104-4796-A4D4-27FCBF0FA6B0}"/>
    <cellStyle name="Output 2 3 13 5" xfId="60382" xr:uid="{3B0A8EB6-8A4F-4C0E-94F8-9BF8433CFA1D}"/>
    <cellStyle name="Output 2 3 14" xfId="36061" xr:uid="{A2715785-0782-4172-9037-A0D998137227}"/>
    <cellStyle name="Output 2 3 14 2" xfId="36062" xr:uid="{0E005965-5240-475E-82F5-619930DAE9BA}"/>
    <cellStyle name="Output 2 3 14 3" xfId="46108" xr:uid="{871EE235-D6BF-4044-AF56-54D67F4FDA42}"/>
    <cellStyle name="Output 2 3 14 4" xfId="53276" xr:uid="{B36B6AB3-3713-4517-9CA2-E3A31E86FA2A}"/>
    <cellStyle name="Output 2 3 14 5" xfId="60383" xr:uid="{07E2752C-F6B2-4486-B8A6-9E5C5CFEA739}"/>
    <cellStyle name="Output 2 3 15" xfId="36063" xr:uid="{0AD86809-10C3-42A6-AC68-6C658D3BF48C}"/>
    <cellStyle name="Output 2 3 15 2" xfId="36064" xr:uid="{0C5D438D-17A0-4FF5-8720-B89F0CF68185}"/>
    <cellStyle name="Output 2 3 16" xfId="36065" xr:uid="{6DC4A2BB-B118-4615-B26A-354E0F746C07}"/>
    <cellStyle name="Output 2 3 16 2" xfId="36066" xr:uid="{60573B73-4F19-47B0-AE55-9A49F70D2F4B}"/>
    <cellStyle name="Output 2 3 17" xfId="36067" xr:uid="{4BA8D6C9-22A5-43EE-9292-799C1F9A477C}"/>
    <cellStyle name="Output 2 3 17 2" xfId="36068" xr:uid="{6E8CFFEC-66CA-424A-AA77-C76A16AF34AD}"/>
    <cellStyle name="Output 2 3 18" xfId="36069" xr:uid="{B94C4416-0279-42A3-B6DB-5A288C739686}"/>
    <cellStyle name="Output 2 3 18 2" xfId="36070" xr:uid="{CBF56669-E88B-4AC0-86DC-D6CD96630839}"/>
    <cellStyle name="Output 2 3 19" xfId="46099" xr:uid="{E04ACBA3-2C42-41F1-ACB4-0AFDC8592E90}"/>
    <cellStyle name="Output 2 3 2" xfId="635" xr:uid="{FC4022FA-092A-4AC0-8522-A10FE2F1A034}"/>
    <cellStyle name="Output 2 3 2 10" xfId="36072" xr:uid="{E24CAFB8-F641-465B-9F4A-F701362E269D}"/>
    <cellStyle name="Output 2 3 2 10 2" xfId="36073" xr:uid="{B6A8AF0F-7D15-4691-A18A-9BEB369946F2}"/>
    <cellStyle name="Output 2 3 2 11" xfId="36074" xr:uid="{DD92DD30-EB56-4EF3-A6B1-6D98573D4A19}"/>
    <cellStyle name="Output 2 3 2 11 2" xfId="36075" xr:uid="{2DA26A7A-DF2D-439E-90E4-3125B0D6333E}"/>
    <cellStyle name="Output 2 3 2 12" xfId="36076" xr:uid="{6E48CF67-13A5-43B4-A2EB-5ABAD1D51620}"/>
    <cellStyle name="Output 2 3 2 12 2" xfId="36077" xr:uid="{35F43EFD-9AF3-4273-BC2E-3280DDDE80BA}"/>
    <cellStyle name="Output 2 3 2 13" xfId="36078" xr:uid="{BB763A7A-A842-4A32-9DD7-289AD673AC21}"/>
    <cellStyle name="Output 2 3 2 14" xfId="36079" xr:uid="{DD0CFB9D-DF09-4110-BCA5-88FB24241578}"/>
    <cellStyle name="Output 2 3 2 15" xfId="46109" xr:uid="{4277D387-C3D3-4A02-8271-4A4A2EF491A9}"/>
    <cellStyle name="Output 2 3 2 16" xfId="53277" xr:uid="{7BD6C30D-08F8-4D84-B3BF-64904349D2D7}"/>
    <cellStyle name="Output 2 3 2 17" xfId="60384" xr:uid="{638CB03B-96C6-4D47-A458-3505EBD0AF56}"/>
    <cellStyle name="Output 2 3 2 18" xfId="61498" xr:uid="{62547942-DE82-4E36-90EF-EE2CBACD65A7}"/>
    <cellStyle name="Output 2 3 2 19" xfId="61115" xr:uid="{7D9FCAA6-98BC-49FF-A299-D1504945CD25}"/>
    <cellStyle name="Output 2 3 2 2" xfId="36080" xr:uid="{1F960795-25AD-487E-B6FB-76022CCC0CDE}"/>
    <cellStyle name="Output 2 3 2 2 2" xfId="36081" xr:uid="{C6589149-56E8-49D7-80C1-A228DA9023ED}"/>
    <cellStyle name="Output 2 3 2 2 3" xfId="46110" xr:uid="{FB4AC960-75AC-4E04-A9FC-30525A1A17E2}"/>
    <cellStyle name="Output 2 3 2 2 4" xfId="53278" xr:uid="{1E6ABC8F-8004-4892-830D-F97CC5E52A95}"/>
    <cellStyle name="Output 2 3 2 2 5" xfId="60385" xr:uid="{29B94F16-007A-487A-933A-9A19AFF606AE}"/>
    <cellStyle name="Output 2 3 2 20" xfId="36071" xr:uid="{357AC095-0DA3-4C3B-BE1F-FECBC99EFEDF}"/>
    <cellStyle name="Output 2 3 2 3" xfId="36082" xr:uid="{2FF70598-D931-4BC9-B9FB-EE695EB13C9E}"/>
    <cellStyle name="Output 2 3 2 3 2" xfId="36083" xr:uid="{011FDA66-B32D-4E49-9520-B194BBAEF6B3}"/>
    <cellStyle name="Output 2 3 2 3 3" xfId="46111" xr:uid="{9411C788-2D1E-44D9-9CF2-CB5D2AF33B50}"/>
    <cellStyle name="Output 2 3 2 3 4" xfId="53279" xr:uid="{6730C403-605D-4B90-94E6-197C7230BE21}"/>
    <cellStyle name="Output 2 3 2 3 5" xfId="60386" xr:uid="{8AD8A9B8-4347-49D4-9F6D-7856BFED044C}"/>
    <cellStyle name="Output 2 3 2 4" xfId="36084" xr:uid="{134C2BD2-BEAA-4B9C-AE59-2BE3310647F2}"/>
    <cellStyle name="Output 2 3 2 4 2" xfId="36085" xr:uid="{544346DD-EE78-41B0-ACB9-C770F8EB1E5B}"/>
    <cellStyle name="Output 2 3 2 5" xfId="36086" xr:uid="{0FC6D9E1-9B8D-47FB-9714-D15AA0B30F84}"/>
    <cellStyle name="Output 2 3 2 5 2" xfId="36087" xr:uid="{5B9AEEB7-AD37-4CD5-8B70-6B57A6F21B45}"/>
    <cellStyle name="Output 2 3 2 6" xfId="36088" xr:uid="{61514B97-BAD6-4246-9695-2EFF06C80304}"/>
    <cellStyle name="Output 2 3 2 6 2" xfId="36089" xr:uid="{722EF703-99D6-4C63-8EA9-E786A355296D}"/>
    <cellStyle name="Output 2 3 2 7" xfId="36090" xr:uid="{CBC50988-2345-4050-A037-7A0CFE3DD9D8}"/>
    <cellStyle name="Output 2 3 2 7 2" xfId="36091" xr:uid="{FF9756AA-3DF1-46D3-87D2-6192A917F6D2}"/>
    <cellStyle name="Output 2 3 2 8" xfId="36092" xr:uid="{04D3BE6C-8C39-4DC5-842E-F5CA87594A5B}"/>
    <cellStyle name="Output 2 3 2 8 2" xfId="36093" xr:uid="{FAEF4D84-0DDA-49A5-BF90-F6796DB46749}"/>
    <cellStyle name="Output 2 3 2 9" xfId="36094" xr:uid="{146A90BB-DC5F-4881-A3DE-0E43A4851EFB}"/>
    <cellStyle name="Output 2 3 2 9 2" xfId="36095" xr:uid="{9DC3C389-A327-4BB9-80E1-6B466CC24772}"/>
    <cellStyle name="Output 2 3 20" xfId="53267" xr:uid="{D92F01DB-25AB-42AF-8D2B-635FDBA51616}"/>
    <cellStyle name="Output 2 3 21" xfId="60374" xr:uid="{BA770D14-98A4-4004-AC43-6D0D198A93DC}"/>
    <cellStyle name="Output 2 3 22" xfId="61308" xr:uid="{F2A8361D-8C0F-4CD9-9C7A-14E19970E0D1}"/>
    <cellStyle name="Output 2 3 3" xfId="730" xr:uid="{825B7F12-470E-47EB-B1C4-1F16A01DC063}"/>
    <cellStyle name="Output 2 3 3 10" xfId="36096" xr:uid="{F45AB8B9-03FB-40EC-80BA-A295AC6957F6}"/>
    <cellStyle name="Output 2 3 3 10 2" xfId="36097" xr:uid="{4636E47C-E19E-4315-91F5-720A2DE544AB}"/>
    <cellStyle name="Output 2 3 3 11" xfId="36098" xr:uid="{F4638E41-6AB7-4A3E-B0FC-0605488BC876}"/>
    <cellStyle name="Output 2 3 3 11 2" xfId="36099" xr:uid="{7506906F-4023-49D3-B551-21568D316A79}"/>
    <cellStyle name="Output 2 3 3 12" xfId="36100" xr:uid="{1618619B-5C5A-48CA-B4C5-CE704BDA456D}"/>
    <cellStyle name="Output 2 3 3 13" xfId="46112" xr:uid="{85E20BDF-0103-480F-A8C4-7331A6411884}"/>
    <cellStyle name="Output 2 3 3 14" xfId="53280" xr:uid="{3D9FF09A-DE11-4CAE-924F-6DE20F668CCF}"/>
    <cellStyle name="Output 2 3 3 15" xfId="60387" xr:uid="{3D4C5CA3-9F5F-44DB-8D0A-290BDE955BE6}"/>
    <cellStyle name="Output 2 3 3 2" xfId="36101" xr:uid="{27798AA3-93DA-49CA-A4AF-F7E31A55F842}"/>
    <cellStyle name="Output 2 3 3 2 2" xfId="36102" xr:uid="{DCCFAA6D-21DD-455B-9F8D-89346106559F}"/>
    <cellStyle name="Output 2 3 3 2 3" xfId="46113" xr:uid="{65A80C40-2799-48D1-B5A5-9F52F669D009}"/>
    <cellStyle name="Output 2 3 3 2 4" xfId="53281" xr:uid="{CF7A4C19-B2D2-47D4-A2A7-E40849AE0C9B}"/>
    <cellStyle name="Output 2 3 3 2 5" xfId="60388" xr:uid="{50B960F4-FA4B-46B1-8031-DECF328CD413}"/>
    <cellStyle name="Output 2 3 3 3" xfId="36103" xr:uid="{F96ACF2B-75F4-4128-93F7-CE62E6EE111A}"/>
    <cellStyle name="Output 2 3 3 3 2" xfId="36104" xr:uid="{5068247B-1430-4CA9-AEED-47BB9ED75306}"/>
    <cellStyle name="Output 2 3 3 3 3" xfId="46114" xr:uid="{62D72D7C-078F-450E-8C89-5737B6391986}"/>
    <cellStyle name="Output 2 3 3 3 4" xfId="53282" xr:uid="{16D0FC01-ABE9-42D9-994A-A5257164FB58}"/>
    <cellStyle name="Output 2 3 3 3 5" xfId="60389" xr:uid="{8620435F-EDEA-47D4-A4AF-C0E1D031C4C3}"/>
    <cellStyle name="Output 2 3 3 4" xfId="36105" xr:uid="{5433F012-839D-4C20-B609-1ECF26B42371}"/>
    <cellStyle name="Output 2 3 3 4 2" xfId="36106" xr:uid="{663CC4C3-3D8A-45E1-B621-D45CAA442095}"/>
    <cellStyle name="Output 2 3 3 5" xfId="36107" xr:uid="{06E9B44D-0896-4C0F-A543-6041A2152462}"/>
    <cellStyle name="Output 2 3 3 5 2" xfId="36108" xr:uid="{B2C42926-1B29-491A-B381-4AEA353EF719}"/>
    <cellStyle name="Output 2 3 3 6" xfId="36109" xr:uid="{7E095513-00E7-4416-822F-024EE6602F7D}"/>
    <cellStyle name="Output 2 3 3 6 2" xfId="36110" xr:uid="{467910F8-375D-4A0D-B70A-ECD535628609}"/>
    <cellStyle name="Output 2 3 3 7" xfId="36111" xr:uid="{A8E8CC78-0C2C-4E8B-B300-7B61E4FF1F1A}"/>
    <cellStyle name="Output 2 3 3 7 2" xfId="36112" xr:uid="{3A796D95-605F-4932-B582-6E4692FE17C3}"/>
    <cellStyle name="Output 2 3 3 8" xfId="36113" xr:uid="{FC194911-B3CE-40FE-9C40-E7F9B7E86B25}"/>
    <cellStyle name="Output 2 3 3 8 2" xfId="36114" xr:uid="{33158439-2FBE-4530-9FF5-63967BCAB0DE}"/>
    <cellStyle name="Output 2 3 3 9" xfId="36115" xr:uid="{28B83645-D3C2-42B1-AB34-80D54293D827}"/>
    <cellStyle name="Output 2 3 3 9 2" xfId="36116" xr:uid="{DC024E01-E194-433F-979F-83CC903006E7}"/>
    <cellStyle name="Output 2 3 4" xfId="36117" xr:uid="{E3BF9925-7C28-49FC-8427-151E11A2EA42}"/>
    <cellStyle name="Output 2 3 4 10" xfId="36118" xr:uid="{D504D498-FB1F-4D4E-ADBB-48DCB75F5E1F}"/>
    <cellStyle name="Output 2 3 4 10 2" xfId="36119" xr:uid="{DE24F031-65E5-4D8B-B8AF-B08BAF723187}"/>
    <cellStyle name="Output 2 3 4 11" xfId="36120" xr:uid="{4896628E-C902-44A9-B944-9744B4D39326}"/>
    <cellStyle name="Output 2 3 4 11 2" xfId="36121" xr:uid="{FADA1386-F632-4E8C-8941-7F5F50E33CB2}"/>
    <cellStyle name="Output 2 3 4 12" xfId="36122" xr:uid="{362F6A8B-2AFE-4725-9835-7E2819CEADBE}"/>
    <cellStyle name="Output 2 3 4 13" xfId="46115" xr:uid="{C3A10DB5-5579-4735-8DA1-F1331A29B4E6}"/>
    <cellStyle name="Output 2 3 4 14" xfId="53283" xr:uid="{77FDA671-DAE0-43D4-BE7C-80C379C1EC10}"/>
    <cellStyle name="Output 2 3 4 15" xfId="60390" xr:uid="{C3356E3B-91E7-4F2A-9BF4-FD090FC76CB9}"/>
    <cellStyle name="Output 2 3 4 2" xfId="36123" xr:uid="{A273B13C-4370-4B8B-9278-6DA74CF19BD8}"/>
    <cellStyle name="Output 2 3 4 2 2" xfId="36124" xr:uid="{378290D6-C48C-4701-9A01-8C29239036A3}"/>
    <cellStyle name="Output 2 3 4 2 3" xfId="46116" xr:uid="{B286F47B-7B73-479C-A6C8-83EC268891CF}"/>
    <cellStyle name="Output 2 3 4 2 4" xfId="53284" xr:uid="{3FA930E4-B207-4B60-87E1-75D83D30E070}"/>
    <cellStyle name="Output 2 3 4 2 5" xfId="60391" xr:uid="{1EB92B2C-BA5B-4C7F-8457-B123673BFD35}"/>
    <cellStyle name="Output 2 3 4 3" xfId="36125" xr:uid="{BB47BFBA-190B-433D-AF98-1C1BD21D32B0}"/>
    <cellStyle name="Output 2 3 4 3 2" xfId="36126" xr:uid="{2151579A-BB81-458B-B311-05BFB9987221}"/>
    <cellStyle name="Output 2 3 4 3 3" xfId="46117" xr:uid="{A2BEC251-22CD-4EF6-B3C5-1B941D49A59A}"/>
    <cellStyle name="Output 2 3 4 3 4" xfId="53285" xr:uid="{850E53EC-A195-488F-8E45-B49BCCD05738}"/>
    <cellStyle name="Output 2 3 4 3 5" xfId="60392" xr:uid="{EE3C2607-9C0C-48FA-A5C5-AE36FD803C91}"/>
    <cellStyle name="Output 2 3 4 4" xfId="36127" xr:uid="{536FC676-6CB5-4015-84F1-B290C9030499}"/>
    <cellStyle name="Output 2 3 4 4 2" xfId="36128" xr:uid="{5CC9A495-47CF-4463-8271-FC490A515A0C}"/>
    <cellStyle name="Output 2 3 4 5" xfId="36129" xr:uid="{9CAB3140-D3F2-438B-B486-FB09509DB1C9}"/>
    <cellStyle name="Output 2 3 4 5 2" xfId="36130" xr:uid="{B3C06A96-71CA-4589-B610-D13027464554}"/>
    <cellStyle name="Output 2 3 4 6" xfId="36131" xr:uid="{D1FAFCA9-98AF-423A-9284-50827B716E9B}"/>
    <cellStyle name="Output 2 3 4 6 2" xfId="36132" xr:uid="{C1209944-A077-440F-8F59-2CFE85BDC741}"/>
    <cellStyle name="Output 2 3 4 7" xfId="36133" xr:uid="{E02B939D-7E89-4C60-A5D1-11F036B2C8D1}"/>
    <cellStyle name="Output 2 3 4 7 2" xfId="36134" xr:uid="{FD9FBCF2-A13B-454B-A423-0935278A4701}"/>
    <cellStyle name="Output 2 3 4 8" xfId="36135" xr:uid="{DA3FBC9F-0794-4128-9B04-D5855C4A01D3}"/>
    <cellStyle name="Output 2 3 4 8 2" xfId="36136" xr:uid="{152FAC97-DBD4-4CA0-B1FA-D6CB2C60D418}"/>
    <cellStyle name="Output 2 3 4 9" xfId="36137" xr:uid="{411539B3-15C7-470E-97E4-E77CF32E8AF2}"/>
    <cellStyle name="Output 2 3 4 9 2" xfId="36138" xr:uid="{74FCF0D8-DA4E-46BB-9DCA-E9565C9EC7E3}"/>
    <cellStyle name="Output 2 3 5" xfId="36139" xr:uid="{F381F111-6861-4FDA-83DB-34DBDEC00C22}"/>
    <cellStyle name="Output 2 3 5 10" xfId="36140" xr:uid="{17F8EB81-85E3-4425-8EE7-861A24EDE45F}"/>
    <cellStyle name="Output 2 3 5 10 2" xfId="36141" xr:uid="{6E57C9B2-CD08-47EC-BF07-50051B5B4C1E}"/>
    <cellStyle name="Output 2 3 5 11" xfId="36142" xr:uid="{5DE530C7-9732-4646-A9CE-C2A9320135A0}"/>
    <cellStyle name="Output 2 3 5 12" xfId="46118" xr:uid="{3406CDD3-2C0C-41CD-BA77-D0283E63277C}"/>
    <cellStyle name="Output 2 3 5 13" xfId="53286" xr:uid="{E3CCFB45-14F0-40F3-9991-D6B72C633B47}"/>
    <cellStyle name="Output 2 3 5 14" xfId="60393" xr:uid="{6A2C61AB-2C8A-4269-8100-80913A73FBD1}"/>
    <cellStyle name="Output 2 3 5 2" xfId="36143" xr:uid="{46720EFA-45DC-4D90-8FE5-914477EC4C79}"/>
    <cellStyle name="Output 2 3 5 2 2" xfId="36144" xr:uid="{0BDF6DC0-C863-4FB2-8DFE-87B74AFB9BB4}"/>
    <cellStyle name="Output 2 3 5 2 3" xfId="46119" xr:uid="{F41CF080-AF27-4357-8BC1-880D6B89A11A}"/>
    <cellStyle name="Output 2 3 5 2 4" xfId="53287" xr:uid="{A2C3AD75-961E-40F8-8108-4424856A8E12}"/>
    <cellStyle name="Output 2 3 5 2 5" xfId="60394" xr:uid="{C2C28360-923F-4C50-9AC7-92AF45FEF805}"/>
    <cellStyle name="Output 2 3 5 3" xfId="36145" xr:uid="{F26B6A0C-101B-4469-A518-06466DF62187}"/>
    <cellStyle name="Output 2 3 5 3 2" xfId="36146" xr:uid="{31A29DA6-285A-4E46-80EA-18A6A36F09AC}"/>
    <cellStyle name="Output 2 3 5 3 3" xfId="46120" xr:uid="{853B9591-FB17-4C11-9873-8DFC4809BE86}"/>
    <cellStyle name="Output 2 3 5 3 4" xfId="53288" xr:uid="{9F2F37BB-7793-417D-96FA-D0B53EBE824F}"/>
    <cellStyle name="Output 2 3 5 3 5" xfId="60395" xr:uid="{06D0E4BF-3AAD-49A9-8641-D5534C6F762E}"/>
    <cellStyle name="Output 2 3 5 4" xfId="36147" xr:uid="{8EB06202-A209-4C29-B8E3-5CA7B932E308}"/>
    <cellStyle name="Output 2 3 5 4 2" xfId="36148" xr:uid="{F1BBBB85-1FB9-4A94-837D-47ED2A45AD9F}"/>
    <cellStyle name="Output 2 3 5 5" xfId="36149" xr:uid="{9062B9D4-624C-45A0-9794-D1BE7D91660D}"/>
    <cellStyle name="Output 2 3 5 5 2" xfId="36150" xr:uid="{0678D64C-911F-496B-8B11-51E5FD326782}"/>
    <cellStyle name="Output 2 3 5 6" xfId="36151" xr:uid="{B5087E12-A603-42E2-AB45-E2C1B6A4243E}"/>
    <cellStyle name="Output 2 3 5 6 2" xfId="36152" xr:uid="{9779C1D2-7FD4-44E8-9A0A-1E22BB4399B3}"/>
    <cellStyle name="Output 2 3 5 7" xfId="36153" xr:uid="{5C9E6C13-2A6A-4078-83EA-3100CD7A7A02}"/>
    <cellStyle name="Output 2 3 5 7 2" xfId="36154" xr:uid="{1F170287-DFB1-46EE-8E0D-07F1BA499438}"/>
    <cellStyle name="Output 2 3 5 8" xfId="36155" xr:uid="{6ECB68DE-3951-4139-82F7-6943A373678F}"/>
    <cellStyle name="Output 2 3 5 8 2" xfId="36156" xr:uid="{01749126-48D9-4E03-B53B-4C73775E5C90}"/>
    <cellStyle name="Output 2 3 5 9" xfId="36157" xr:uid="{435657FE-C6DC-4C21-88A1-F9556D291F44}"/>
    <cellStyle name="Output 2 3 5 9 2" xfId="36158" xr:uid="{C1776A8E-EA20-4CA5-8C99-8E7FF7B162B1}"/>
    <cellStyle name="Output 2 3 6" xfId="36159" xr:uid="{FC7FF117-03CB-4B1A-9F6E-07E0F1DD2EA6}"/>
    <cellStyle name="Output 2 3 6 10" xfId="36160" xr:uid="{E01F670F-74AD-4986-BFDC-9F67D563A31D}"/>
    <cellStyle name="Output 2 3 6 10 2" xfId="36161" xr:uid="{D5C088F7-2365-4932-8089-7F2484092CD8}"/>
    <cellStyle name="Output 2 3 6 11" xfId="36162" xr:uid="{74DD571D-8035-43E4-B590-C852AAF6C77E}"/>
    <cellStyle name="Output 2 3 6 12" xfId="46121" xr:uid="{B1FAD4B1-E580-40EF-8452-0C99DE560361}"/>
    <cellStyle name="Output 2 3 6 13" xfId="53289" xr:uid="{DD3BEAA6-4775-4A13-B99F-4587FE697BCC}"/>
    <cellStyle name="Output 2 3 6 14" xfId="60396" xr:uid="{44273939-4EAE-4A1A-BF64-6F69EB96F013}"/>
    <cellStyle name="Output 2 3 6 2" xfId="36163" xr:uid="{5F641205-6217-4713-A70E-3EEEF76E5875}"/>
    <cellStyle name="Output 2 3 6 2 2" xfId="36164" xr:uid="{F7CC34D2-E635-45B1-90A1-B47F962AA239}"/>
    <cellStyle name="Output 2 3 6 2 3" xfId="46122" xr:uid="{B1D4AB98-0170-47CC-A225-EB1DABB682E2}"/>
    <cellStyle name="Output 2 3 6 2 4" xfId="53290" xr:uid="{F0AF75BA-3444-4FEC-A204-8AE5EEA9E558}"/>
    <cellStyle name="Output 2 3 6 2 5" xfId="60397" xr:uid="{D364FD9A-C611-4C27-9DF8-4214CA24F7B0}"/>
    <cellStyle name="Output 2 3 6 3" xfId="36165" xr:uid="{0A4CF5C7-CDED-4FB3-85D2-5623A345D276}"/>
    <cellStyle name="Output 2 3 6 3 2" xfId="36166" xr:uid="{561ABC6B-332C-462D-9FBF-DB4DDD931AA7}"/>
    <cellStyle name="Output 2 3 6 3 3" xfId="46123" xr:uid="{0E1EE420-118B-40B9-9816-A84552BFE4BC}"/>
    <cellStyle name="Output 2 3 6 3 4" xfId="53291" xr:uid="{3B86E81C-4FB9-46D4-8801-6F04A99C19BC}"/>
    <cellStyle name="Output 2 3 6 3 5" xfId="60398" xr:uid="{3E056CF6-97F2-412B-B031-81C7FDEABE09}"/>
    <cellStyle name="Output 2 3 6 4" xfId="36167" xr:uid="{433C1BF6-E5EE-4005-B949-1B9E564BC3E2}"/>
    <cellStyle name="Output 2 3 6 4 2" xfId="36168" xr:uid="{C6C1F0AB-E484-4C03-9066-E934B23ED1AC}"/>
    <cellStyle name="Output 2 3 6 5" xfId="36169" xr:uid="{B67A2B12-C7B1-47CD-AF59-2EA6D2A0D894}"/>
    <cellStyle name="Output 2 3 6 5 2" xfId="36170" xr:uid="{096DF0D2-DF7E-4DDE-B025-5D81AB326221}"/>
    <cellStyle name="Output 2 3 6 6" xfId="36171" xr:uid="{C2293704-0D2D-4894-981A-B92A0736D4C8}"/>
    <cellStyle name="Output 2 3 6 6 2" xfId="36172" xr:uid="{91C9522D-27F9-4D0A-B27A-E0F2911F5694}"/>
    <cellStyle name="Output 2 3 6 7" xfId="36173" xr:uid="{5862BDDC-AFB9-4D8A-B44E-CAEE56912913}"/>
    <cellStyle name="Output 2 3 6 7 2" xfId="36174" xr:uid="{C809378A-DF92-45E7-9F2E-54ABFF505ACB}"/>
    <cellStyle name="Output 2 3 6 8" xfId="36175" xr:uid="{5147AD7B-66BE-4052-A600-F8ED8954DD1C}"/>
    <cellStyle name="Output 2 3 6 8 2" xfId="36176" xr:uid="{6200966E-8240-41A2-B971-3ADFBFE31BAE}"/>
    <cellStyle name="Output 2 3 6 9" xfId="36177" xr:uid="{B0612F21-C632-4B1C-B96E-1F94EAEA9805}"/>
    <cellStyle name="Output 2 3 6 9 2" xfId="36178" xr:uid="{6D857142-5729-4042-878F-5E99531A6BA3}"/>
    <cellStyle name="Output 2 3 7" xfId="36179" xr:uid="{B09ECD17-0920-46E9-933E-C897619B0C41}"/>
    <cellStyle name="Output 2 3 7 10" xfId="36180" xr:uid="{473E8E49-F0D2-4D06-BEE7-17382A20B391}"/>
    <cellStyle name="Output 2 3 7 10 2" xfId="36181" xr:uid="{18632EC6-40E2-4AD0-9F56-830CE6DB92D1}"/>
    <cellStyle name="Output 2 3 7 11" xfId="36182" xr:uid="{12FCE804-5D7C-41FD-95F4-ED55CB4BD127}"/>
    <cellStyle name="Output 2 3 7 12" xfId="46124" xr:uid="{5EC21989-4DA2-4B53-8516-3996BEACDCA4}"/>
    <cellStyle name="Output 2 3 7 13" xfId="53292" xr:uid="{48A9F51B-8915-49C0-B1F3-A0A7DAD28EEB}"/>
    <cellStyle name="Output 2 3 7 14" xfId="60399" xr:uid="{FF245808-9435-4397-AA7A-F02E356B6573}"/>
    <cellStyle name="Output 2 3 7 2" xfId="36183" xr:uid="{C53A70D6-0C50-4AED-A608-7657D50895DD}"/>
    <cellStyle name="Output 2 3 7 2 2" xfId="36184" xr:uid="{D490E86C-68D4-4DD4-80C1-4376B2521E36}"/>
    <cellStyle name="Output 2 3 7 2 3" xfId="46125" xr:uid="{BA4D3DFC-CE07-4229-B05A-89C998DA5C4C}"/>
    <cellStyle name="Output 2 3 7 2 4" xfId="53293" xr:uid="{40727621-A157-46B3-BDCC-02B3FDC9AE87}"/>
    <cellStyle name="Output 2 3 7 2 5" xfId="60400" xr:uid="{F376A977-967C-454E-A263-065594901DDC}"/>
    <cellStyle name="Output 2 3 7 3" xfId="36185" xr:uid="{F45EEEC0-A773-48DE-81F8-C56030CC2A9A}"/>
    <cellStyle name="Output 2 3 7 3 2" xfId="36186" xr:uid="{2795AE97-D89B-4703-8BFA-85F5FBEE18B1}"/>
    <cellStyle name="Output 2 3 7 3 3" xfId="46126" xr:uid="{A11B2A57-8BD7-4365-8893-877CB9E6C98E}"/>
    <cellStyle name="Output 2 3 7 3 4" xfId="53294" xr:uid="{6852F940-D45C-4DB1-BD35-196707CBE68B}"/>
    <cellStyle name="Output 2 3 7 3 5" xfId="60401" xr:uid="{7D30B8CE-FD31-4E6A-B495-6925B04A7675}"/>
    <cellStyle name="Output 2 3 7 4" xfId="36187" xr:uid="{874BD6C3-DE94-4FEA-9DAD-5C62ABADB31F}"/>
    <cellStyle name="Output 2 3 7 4 2" xfId="36188" xr:uid="{4518D1F0-C324-47FB-978E-7A669611A3BC}"/>
    <cellStyle name="Output 2 3 7 5" xfId="36189" xr:uid="{4A525097-9C80-41D2-923D-09F5B23D0EA4}"/>
    <cellStyle name="Output 2 3 7 5 2" xfId="36190" xr:uid="{C5260D3F-38E4-4F7A-866A-0385C911DF07}"/>
    <cellStyle name="Output 2 3 7 6" xfId="36191" xr:uid="{ABF0B5BF-84FD-41D2-8AAC-12F3E4868C41}"/>
    <cellStyle name="Output 2 3 7 6 2" xfId="36192" xr:uid="{8ED92A82-F45C-4166-95D2-324FDC1C932B}"/>
    <cellStyle name="Output 2 3 7 7" xfId="36193" xr:uid="{5C64EA87-642E-47C2-8F11-DA9630C7F128}"/>
    <cellStyle name="Output 2 3 7 7 2" xfId="36194" xr:uid="{D37D0507-7D85-408D-943C-2EA512A60854}"/>
    <cellStyle name="Output 2 3 7 8" xfId="36195" xr:uid="{489AFD07-2EAE-46EF-8D9F-0DFE200BB4CC}"/>
    <cellStyle name="Output 2 3 7 8 2" xfId="36196" xr:uid="{41CEC6CF-B14B-4CB2-8A31-43CD230CA0AB}"/>
    <cellStyle name="Output 2 3 7 9" xfId="36197" xr:uid="{940F075D-0D95-4CEA-AD62-2763345DEA32}"/>
    <cellStyle name="Output 2 3 7 9 2" xfId="36198" xr:uid="{27A86F68-C0BB-4590-85ED-43802F4C0BAB}"/>
    <cellStyle name="Output 2 3 8" xfId="36199" xr:uid="{DF90C6A0-E998-4A81-8A0B-88095537A2C1}"/>
    <cellStyle name="Output 2 3 8 10" xfId="36200" xr:uid="{7A18ADB7-41C5-4BD5-8E02-DFB65D91C50C}"/>
    <cellStyle name="Output 2 3 8 10 2" xfId="36201" xr:uid="{FC9A7995-14D2-4514-BB45-66305EB180AB}"/>
    <cellStyle name="Output 2 3 8 11" xfId="36202" xr:uid="{A4318CBF-F476-4FB7-BB02-8F95E2D2AEF3}"/>
    <cellStyle name="Output 2 3 8 12" xfId="46127" xr:uid="{CB083DCB-09C7-4580-9773-E9C2C039AD4A}"/>
    <cellStyle name="Output 2 3 8 13" xfId="53295" xr:uid="{47047E68-9CCF-4431-944B-D7A8B9D1F4F5}"/>
    <cellStyle name="Output 2 3 8 14" xfId="60402" xr:uid="{898FF082-8D03-4564-A697-A2B206E8ED01}"/>
    <cellStyle name="Output 2 3 8 2" xfId="36203" xr:uid="{07F35A2C-A2EC-4E82-896B-2C8BD3EA8AF8}"/>
    <cellStyle name="Output 2 3 8 2 2" xfId="36204" xr:uid="{53F4B5AE-374B-4838-A2CA-15E738BD4A6E}"/>
    <cellStyle name="Output 2 3 8 2 3" xfId="46128" xr:uid="{9D2AA5B3-A2F3-427F-BDA4-5A6F31C5BDF1}"/>
    <cellStyle name="Output 2 3 8 2 4" xfId="53296" xr:uid="{6B7C6708-823A-41EA-9828-5DB328271E17}"/>
    <cellStyle name="Output 2 3 8 2 5" xfId="60403" xr:uid="{9C5D20D0-70DB-468D-BE1A-EBC61C31A32E}"/>
    <cellStyle name="Output 2 3 8 3" xfId="36205" xr:uid="{D347192E-AD11-4009-88E0-5C2126A8D954}"/>
    <cellStyle name="Output 2 3 8 3 2" xfId="36206" xr:uid="{362A824A-D28A-4ABF-87F4-A04EC62C37D5}"/>
    <cellStyle name="Output 2 3 8 3 3" xfId="46129" xr:uid="{F7630096-2DD1-4320-ABC8-B1A80403BC7F}"/>
    <cellStyle name="Output 2 3 8 3 4" xfId="53297" xr:uid="{8C5095A0-8B35-42F7-B392-D8577384CD94}"/>
    <cellStyle name="Output 2 3 8 3 5" xfId="60404" xr:uid="{BC65A200-36F6-4CB7-AD5E-599C11C33DF0}"/>
    <cellStyle name="Output 2 3 8 4" xfId="36207" xr:uid="{2B2C1988-035B-46C0-997C-55AE9BED4A7D}"/>
    <cellStyle name="Output 2 3 8 4 2" xfId="36208" xr:uid="{06930A4D-18F3-4720-9900-26506B798E2D}"/>
    <cellStyle name="Output 2 3 8 5" xfId="36209" xr:uid="{E819D7C4-BFAB-42EF-8F41-BC66D95E06AF}"/>
    <cellStyle name="Output 2 3 8 5 2" xfId="36210" xr:uid="{8114DA12-C73B-46AD-9EC5-8B56DE101AC3}"/>
    <cellStyle name="Output 2 3 8 6" xfId="36211" xr:uid="{8ADBEA9E-9868-4B74-8038-2C557A83A80B}"/>
    <cellStyle name="Output 2 3 8 6 2" xfId="36212" xr:uid="{1EE9B3AE-4764-403C-82BC-56C0D12C6010}"/>
    <cellStyle name="Output 2 3 8 7" xfId="36213" xr:uid="{A235432C-7D65-469A-BD02-2211B0F924A1}"/>
    <cellStyle name="Output 2 3 8 7 2" xfId="36214" xr:uid="{5C36EBF7-EBEC-4A9F-A5CA-1F33FDE37831}"/>
    <cellStyle name="Output 2 3 8 8" xfId="36215" xr:uid="{B3295083-8092-4BD2-965D-E80014F31E39}"/>
    <cellStyle name="Output 2 3 8 8 2" xfId="36216" xr:uid="{7C76738C-C7EC-41D5-AB33-7825582E76ED}"/>
    <cellStyle name="Output 2 3 8 9" xfId="36217" xr:uid="{83914507-0A5C-4729-A604-8BCDD7B553CC}"/>
    <cellStyle name="Output 2 3 8 9 2" xfId="36218" xr:uid="{EE2A5892-421D-40D9-ADFD-509B86577570}"/>
    <cellStyle name="Output 2 3 9" xfId="36219" xr:uid="{E8457976-02E3-4456-8D2A-86BF178D46F5}"/>
    <cellStyle name="Output 2 3 9 2" xfId="36220" xr:uid="{58E3369A-E03C-4143-87F8-5A300599194A}"/>
    <cellStyle name="Output 2 3 9 2 2" xfId="46131" xr:uid="{6263B4A7-AAB9-4B58-9241-5882C1AA8B63}"/>
    <cellStyle name="Output 2 3 9 2 3" xfId="53299" xr:uid="{FF2EB8BE-BD87-4913-AF12-09CAC28B3D25}"/>
    <cellStyle name="Output 2 3 9 2 4" xfId="60406" xr:uid="{38541BF5-38A2-4890-8749-AFD49E9EFEC4}"/>
    <cellStyle name="Output 2 3 9 3" xfId="46132" xr:uid="{5992D2A6-DF98-49FC-9667-A2455494701F}"/>
    <cellStyle name="Output 2 3 9 3 2" xfId="53300" xr:uid="{BD7D49C6-D9B9-42C8-B85D-602A1BB8A4B7}"/>
    <cellStyle name="Output 2 3 9 3 3" xfId="60407" xr:uid="{0508D72F-146D-434A-90C8-34EDEF7CE5E4}"/>
    <cellStyle name="Output 2 3 9 4" xfId="46130" xr:uid="{78B4FF56-874E-4E97-A8EC-722FF83D956A}"/>
    <cellStyle name="Output 2 3 9 5" xfId="53298" xr:uid="{7EADB15F-01EE-4358-A77C-E05A0F2A5E87}"/>
    <cellStyle name="Output 2 3 9 6" xfId="60405" xr:uid="{0A70595A-C430-419F-9A02-3F685F0871DC}"/>
    <cellStyle name="Output 2 4" xfId="492" xr:uid="{23E42116-DDCF-493F-95DA-5FAB04ED56A5}"/>
    <cellStyle name="Output 2 4 10" xfId="36221" xr:uid="{4F7A8E1E-5DD2-4DA2-8141-92CF73998A4F}"/>
    <cellStyle name="Output 2 4 10 2" xfId="36222" xr:uid="{D42D3D42-5C70-41E6-9C68-6908A5006D82}"/>
    <cellStyle name="Output 2 4 10 2 2" xfId="46135" xr:uid="{B8367A40-3CBE-4EF6-B730-C0AF4C547C6C}"/>
    <cellStyle name="Output 2 4 10 2 3" xfId="53303" xr:uid="{B89F17AD-ED69-4E29-B69C-F09CFB113301}"/>
    <cellStyle name="Output 2 4 10 2 4" xfId="60410" xr:uid="{ED871C3E-2C37-4036-9D03-E6AC2AB7EEB4}"/>
    <cellStyle name="Output 2 4 10 3" xfId="46136" xr:uid="{78CB1C93-59F4-403D-B760-7DC687698B1C}"/>
    <cellStyle name="Output 2 4 10 3 2" xfId="53304" xr:uid="{812C7D6C-5980-41A4-BE55-37D4BD4B72C1}"/>
    <cellStyle name="Output 2 4 10 3 3" xfId="60411" xr:uid="{E7F99472-5F3B-462C-9054-9BF99F1A6CF3}"/>
    <cellStyle name="Output 2 4 10 4" xfId="46134" xr:uid="{676875C7-BE8E-4767-B365-21FEACC3B0AD}"/>
    <cellStyle name="Output 2 4 10 5" xfId="53302" xr:uid="{52BE488A-89AC-4D7C-8225-2BAAA42BF38A}"/>
    <cellStyle name="Output 2 4 10 6" xfId="60409" xr:uid="{0258CE4B-8169-4395-A5C8-8317A57F7354}"/>
    <cellStyle name="Output 2 4 11" xfId="36223" xr:uid="{61771873-E603-416C-8F1A-358F1F3D2666}"/>
    <cellStyle name="Output 2 4 11 2" xfId="36224" xr:uid="{199196B3-A5E6-4063-BCF5-44D333193D55}"/>
    <cellStyle name="Output 2 4 11 3" xfId="46137" xr:uid="{B1856175-40C0-480A-A531-F292A36A175B}"/>
    <cellStyle name="Output 2 4 11 4" xfId="53305" xr:uid="{430E2BC6-2829-47E3-8608-2C5B39B55483}"/>
    <cellStyle name="Output 2 4 11 5" xfId="60412" xr:uid="{C9368605-F586-442D-A079-13C13CDFDE14}"/>
    <cellStyle name="Output 2 4 12" xfId="36225" xr:uid="{A4D82495-C52D-400F-B552-298F1DC546C3}"/>
    <cellStyle name="Output 2 4 12 2" xfId="36226" xr:uid="{8B851230-6A47-40E9-9EDC-875086118A97}"/>
    <cellStyle name="Output 2 4 12 3" xfId="46138" xr:uid="{8D270785-1A1C-459D-93BC-6D5688B6CB9B}"/>
    <cellStyle name="Output 2 4 12 4" xfId="53306" xr:uid="{A24C01E0-3786-4F22-839C-F07EB1FB9711}"/>
    <cellStyle name="Output 2 4 12 5" xfId="60413" xr:uid="{77C1FFA9-FCDA-45BE-8C4B-620C251068FC}"/>
    <cellStyle name="Output 2 4 13" xfId="36227" xr:uid="{D4A54590-6B71-4665-8A9D-57D1A01C79F5}"/>
    <cellStyle name="Output 2 4 13 2" xfId="36228" xr:uid="{49FF5082-E822-457E-A87C-BE9991B14DCF}"/>
    <cellStyle name="Output 2 4 13 3" xfId="46139" xr:uid="{67806166-5DDD-4BB8-A314-884DA7640EB3}"/>
    <cellStyle name="Output 2 4 13 4" xfId="53307" xr:uid="{76FCF6BB-6868-4668-B1AC-1756297B49E1}"/>
    <cellStyle name="Output 2 4 13 5" xfId="60414" xr:uid="{C91A0DE8-4FAC-4120-BD21-A5550FEA7A69}"/>
    <cellStyle name="Output 2 4 14" xfId="36229" xr:uid="{8EB87686-15F3-48BD-A778-94FC3AF6DA84}"/>
    <cellStyle name="Output 2 4 14 2" xfId="36230" xr:uid="{AA4233BB-086E-408F-90C0-6A9B9E2CBAE4}"/>
    <cellStyle name="Output 2 4 15" xfId="36231" xr:uid="{75B8760A-63F6-4025-B7A6-653870BB8089}"/>
    <cellStyle name="Output 2 4 15 2" xfId="36232" xr:uid="{29E93585-48C8-4752-BCC7-C5F398E3DE2F}"/>
    <cellStyle name="Output 2 4 16" xfId="36233" xr:uid="{4C9314A5-4E2C-4A99-9918-8294E69F37F1}"/>
    <cellStyle name="Output 2 4 16 2" xfId="36234" xr:uid="{455809C5-39D0-4124-9F74-900A07C7F094}"/>
    <cellStyle name="Output 2 4 17" xfId="36235" xr:uid="{02662185-71E5-4A24-A60E-7DC097B7E484}"/>
    <cellStyle name="Output 2 4 17 2" xfId="36236" xr:uid="{1A1AC322-0636-4E76-93D1-2FAC6BD44532}"/>
    <cellStyle name="Output 2 4 18" xfId="46133" xr:uid="{2F3E343C-112D-46C5-9A22-8161ABD5ED6A}"/>
    <cellStyle name="Output 2 4 19" xfId="53301" xr:uid="{28BBAE15-78AB-49D3-BF9E-B9A5DF189800}"/>
    <cellStyle name="Output 2 4 2" xfId="684" xr:uid="{421A520A-7B41-4DD1-877B-44F0C6F09E5E}"/>
    <cellStyle name="Output 2 4 2 10" xfId="36238" xr:uid="{48D362C9-5FE4-46C1-A4DC-722EA146A535}"/>
    <cellStyle name="Output 2 4 2 10 2" xfId="36239" xr:uid="{AFC93BCD-1A5D-46ED-93A0-576AA8A5F3E7}"/>
    <cellStyle name="Output 2 4 2 11" xfId="36240" xr:uid="{6D5D2453-3F01-498B-B014-57967961A943}"/>
    <cellStyle name="Output 2 4 2 11 2" xfId="36241" xr:uid="{4AFA59F3-64E3-4604-9481-FB8639C4A521}"/>
    <cellStyle name="Output 2 4 2 12" xfId="36242" xr:uid="{6DE24266-BAF5-41E1-90BD-E7F29915331F}"/>
    <cellStyle name="Output 2 4 2 13" xfId="46140" xr:uid="{AFAB2CCD-A700-48EF-BB54-670428619474}"/>
    <cellStyle name="Output 2 4 2 14" xfId="53308" xr:uid="{F1826C2C-59FF-4C98-AB88-98DB02953CAA}"/>
    <cellStyle name="Output 2 4 2 15" xfId="60415" xr:uid="{1FF845E4-68C1-4B0C-B62D-19B7E083BB1A}"/>
    <cellStyle name="Output 2 4 2 16" xfId="36237" xr:uid="{22651C1B-A63B-450D-93BF-60FF70290D3B}"/>
    <cellStyle name="Output 2 4 2 2" xfId="36243" xr:uid="{EDB0CFCE-1CDF-4E09-9EEA-05279E41A8B2}"/>
    <cellStyle name="Output 2 4 2 2 2" xfId="36244" xr:uid="{DCDEA4A6-38FB-4443-B7EF-5321B24EDEDB}"/>
    <cellStyle name="Output 2 4 2 2 3" xfId="46141" xr:uid="{EE0C4412-3FA8-4A22-BF02-F5C5D3CE7F91}"/>
    <cellStyle name="Output 2 4 2 2 4" xfId="53309" xr:uid="{581FB0B1-8447-4397-B4DA-7FE0FA226B32}"/>
    <cellStyle name="Output 2 4 2 2 5" xfId="60416" xr:uid="{A3001E99-65B6-4B42-AB97-63CF8C6F6770}"/>
    <cellStyle name="Output 2 4 2 3" xfId="36245" xr:uid="{72DB18FD-265F-44CA-B5CD-BF23978EBBBB}"/>
    <cellStyle name="Output 2 4 2 3 2" xfId="36246" xr:uid="{45BCE3CE-66AD-445E-A2E8-DCBE51B27A42}"/>
    <cellStyle name="Output 2 4 2 3 3" xfId="46142" xr:uid="{C1206242-7A1B-4F6A-B967-E998B184773B}"/>
    <cellStyle name="Output 2 4 2 3 4" xfId="53310" xr:uid="{0AA9D60E-4A87-4879-A79A-25E7EE9DB445}"/>
    <cellStyle name="Output 2 4 2 3 5" xfId="60417" xr:uid="{8583AB14-8D65-4E7D-B379-9533BDF50BED}"/>
    <cellStyle name="Output 2 4 2 4" xfId="36247" xr:uid="{E46CC0B9-D1F5-44FD-8B17-16090DD9C268}"/>
    <cellStyle name="Output 2 4 2 4 2" xfId="36248" xr:uid="{767EC79F-566C-4AA5-908E-3F094277E097}"/>
    <cellStyle name="Output 2 4 2 5" xfId="36249" xr:uid="{6975FFC6-4394-47BC-A830-794F66595E78}"/>
    <cellStyle name="Output 2 4 2 5 2" xfId="36250" xr:uid="{97BCC789-C221-403E-9D66-04A8C1A29D6A}"/>
    <cellStyle name="Output 2 4 2 6" xfId="36251" xr:uid="{F5EE0905-C7A8-4BF8-BCCD-DE414ED9E9FC}"/>
    <cellStyle name="Output 2 4 2 6 2" xfId="36252" xr:uid="{36FF42A1-B32F-4FC5-8462-0B8DA03EF653}"/>
    <cellStyle name="Output 2 4 2 7" xfId="36253" xr:uid="{7294BECB-FF31-45EB-B96A-902E48DA8433}"/>
    <cellStyle name="Output 2 4 2 7 2" xfId="36254" xr:uid="{E7A01100-0445-4EF1-B65F-8488AD842003}"/>
    <cellStyle name="Output 2 4 2 8" xfId="36255" xr:uid="{60135759-3D08-4D65-B1CF-547A4E0A6362}"/>
    <cellStyle name="Output 2 4 2 8 2" xfId="36256" xr:uid="{02917666-0C06-4E41-B352-5F14B73A4E31}"/>
    <cellStyle name="Output 2 4 2 9" xfId="36257" xr:uid="{DD9C9A2D-ACEE-4373-BDE3-CC2061A7C505}"/>
    <cellStyle name="Output 2 4 2 9 2" xfId="36258" xr:uid="{E22AA4CC-52DD-4E5D-86C3-4F70BCB6FEAA}"/>
    <cellStyle name="Output 2 4 20" xfId="60408" xr:uid="{323DCC8C-CEA3-488C-96B2-228595DBD106}"/>
    <cellStyle name="Output 2 4 21" xfId="61096" xr:uid="{E5B7D006-7103-4D66-A86D-4B909249B492}"/>
    <cellStyle name="Output 2 4 3" xfId="776" xr:uid="{625C4A16-F85C-4976-8610-74BD5A047561}"/>
    <cellStyle name="Output 2 4 3 10" xfId="36259" xr:uid="{B573BFE3-E12A-4E16-823F-89112F48503F}"/>
    <cellStyle name="Output 2 4 3 10 2" xfId="36260" xr:uid="{A1A18126-F364-478D-86EB-26F5EBE94AD3}"/>
    <cellStyle name="Output 2 4 3 11" xfId="36261" xr:uid="{C15282AF-73EA-421F-B013-EBFE338E5301}"/>
    <cellStyle name="Output 2 4 3 11 2" xfId="36262" xr:uid="{1A607C7D-2A62-4EA6-B02A-AB7CD6D72DA7}"/>
    <cellStyle name="Output 2 4 3 12" xfId="36263" xr:uid="{209B2E6D-33C8-4F5A-A143-B26A5868FED0}"/>
    <cellStyle name="Output 2 4 3 13" xfId="46143" xr:uid="{BE52E626-B26B-4DDC-B71F-5ED9D17E6656}"/>
    <cellStyle name="Output 2 4 3 14" xfId="53311" xr:uid="{3B718AD0-F826-4C63-998F-B1812666D932}"/>
    <cellStyle name="Output 2 4 3 15" xfId="60418" xr:uid="{47834F5A-FE98-46D1-B28C-C75E457D9D9A}"/>
    <cellStyle name="Output 2 4 3 2" xfId="36264" xr:uid="{1150DE97-2373-4075-B628-38F0B53BEA0D}"/>
    <cellStyle name="Output 2 4 3 2 2" xfId="36265" xr:uid="{9CE46ACE-DF72-4667-A8C7-850ABCCE7B81}"/>
    <cellStyle name="Output 2 4 3 2 3" xfId="46144" xr:uid="{EAB6268E-38DC-46B3-A954-F05F5E30447F}"/>
    <cellStyle name="Output 2 4 3 2 4" xfId="53312" xr:uid="{E862A8A6-9FD4-490C-AA06-1CF6855FD94C}"/>
    <cellStyle name="Output 2 4 3 2 5" xfId="60419" xr:uid="{7563CE08-9FDD-4187-95E5-61556EB19B37}"/>
    <cellStyle name="Output 2 4 3 3" xfId="36266" xr:uid="{E4708355-0BE2-41A6-AACF-266C3E741CA4}"/>
    <cellStyle name="Output 2 4 3 3 2" xfId="36267" xr:uid="{E29602ED-ACE1-40E2-9992-E807CF1F0950}"/>
    <cellStyle name="Output 2 4 3 3 3" xfId="46145" xr:uid="{B0AD55CC-BCE9-4CE9-97ED-18A1C5DDCE69}"/>
    <cellStyle name="Output 2 4 3 3 4" xfId="53313" xr:uid="{32530AB2-BAB0-432A-A8CA-F1E0C9CA67E5}"/>
    <cellStyle name="Output 2 4 3 3 5" xfId="60420" xr:uid="{3BC3B447-F593-4C9A-BFA3-B437E3B4BAA4}"/>
    <cellStyle name="Output 2 4 3 4" xfId="36268" xr:uid="{DA85FFB3-18F2-4549-A3AB-635B1E792148}"/>
    <cellStyle name="Output 2 4 3 4 2" xfId="36269" xr:uid="{7FFFCABC-BCBA-431A-A1DD-5C994E5AE7B1}"/>
    <cellStyle name="Output 2 4 3 5" xfId="36270" xr:uid="{8B17BE55-67C5-4A8F-9E18-30B866DB59A0}"/>
    <cellStyle name="Output 2 4 3 5 2" xfId="36271" xr:uid="{BE2CE477-484C-4AFE-8356-A19009EE6C2A}"/>
    <cellStyle name="Output 2 4 3 6" xfId="36272" xr:uid="{EBC71AE9-8AEA-4C27-A31C-293AAFD8F1B2}"/>
    <cellStyle name="Output 2 4 3 6 2" xfId="36273" xr:uid="{3D07D230-5C78-4DDD-89FF-1A5E75170996}"/>
    <cellStyle name="Output 2 4 3 7" xfId="36274" xr:uid="{37672B70-877C-4D78-81C9-64A50F336FEC}"/>
    <cellStyle name="Output 2 4 3 7 2" xfId="36275" xr:uid="{D88192CB-F3F4-433B-B314-7BAA150FB595}"/>
    <cellStyle name="Output 2 4 3 8" xfId="36276" xr:uid="{3E5D8B8F-AE38-41DC-99C8-DC17A94DC0DD}"/>
    <cellStyle name="Output 2 4 3 8 2" xfId="36277" xr:uid="{11BD225B-1E67-4DBA-8AFC-DFAFC2979D82}"/>
    <cellStyle name="Output 2 4 3 9" xfId="36278" xr:uid="{B2ACFCA2-9376-47B2-9BB6-35FA91ABB427}"/>
    <cellStyle name="Output 2 4 3 9 2" xfId="36279" xr:uid="{67D55099-66F1-4582-80C0-5CBEDC894B34}"/>
    <cellStyle name="Output 2 4 4" xfId="36280" xr:uid="{4FFBDBC7-18F5-46FD-865E-04D04580E8D6}"/>
    <cellStyle name="Output 2 4 4 10" xfId="36281" xr:uid="{92CE4106-F02E-4822-9B7C-253D50F705CE}"/>
    <cellStyle name="Output 2 4 4 10 2" xfId="36282" xr:uid="{1C27530B-901C-496E-9215-E54356713E93}"/>
    <cellStyle name="Output 2 4 4 11" xfId="36283" xr:uid="{086983AB-7159-4611-B962-D01F75E61D7A}"/>
    <cellStyle name="Output 2 4 4 11 2" xfId="36284" xr:uid="{1E02CF5B-9D79-42D1-BF58-5BFDE37B9247}"/>
    <cellStyle name="Output 2 4 4 12" xfId="36285" xr:uid="{2A0871D1-FEC7-4C32-85BF-624DBF35282C}"/>
    <cellStyle name="Output 2 4 4 13" xfId="46146" xr:uid="{A6359EA8-879C-436B-BF1E-25968DBE1700}"/>
    <cellStyle name="Output 2 4 4 14" xfId="53314" xr:uid="{A3488A43-3CA1-4738-A91D-E7CCAFB03FBD}"/>
    <cellStyle name="Output 2 4 4 15" xfId="60421" xr:uid="{55DA3F81-D3EC-45B0-B4E2-490E3BE61CE2}"/>
    <cellStyle name="Output 2 4 4 2" xfId="36286" xr:uid="{FDCE4D3B-6798-48BC-887C-0806B98060E2}"/>
    <cellStyle name="Output 2 4 4 2 2" xfId="36287" xr:uid="{B9CDCA70-BB0B-477B-A13C-32195C539E00}"/>
    <cellStyle name="Output 2 4 4 2 3" xfId="46147" xr:uid="{8A41BF36-3D00-4954-A01D-AFD31F45C932}"/>
    <cellStyle name="Output 2 4 4 2 4" xfId="53315" xr:uid="{411D8381-DEA6-4108-A948-CB4F1C930BBD}"/>
    <cellStyle name="Output 2 4 4 2 5" xfId="60422" xr:uid="{BFAB5BDB-F6ED-453E-AA4B-C6B15DF56E73}"/>
    <cellStyle name="Output 2 4 4 3" xfId="36288" xr:uid="{BC8313E1-61BF-4372-ADB7-6304245DD01B}"/>
    <cellStyle name="Output 2 4 4 3 2" xfId="36289" xr:uid="{5BE0E66F-9C9F-4B96-ABF0-40CADFA6D973}"/>
    <cellStyle name="Output 2 4 4 3 3" xfId="46148" xr:uid="{A41456DB-BC1C-49A0-B8EB-8FFE4B80AEBC}"/>
    <cellStyle name="Output 2 4 4 3 4" xfId="53316" xr:uid="{65E7992D-67A1-4FB3-9BC5-50600D272E84}"/>
    <cellStyle name="Output 2 4 4 3 5" xfId="60423" xr:uid="{CE48064B-E40A-4163-9CEB-699416010771}"/>
    <cellStyle name="Output 2 4 4 4" xfId="36290" xr:uid="{5A6C5230-FD91-4DDB-9708-35555456C7D9}"/>
    <cellStyle name="Output 2 4 4 4 2" xfId="36291" xr:uid="{8B7E5F36-9175-4A12-861E-7AE1F0342E3A}"/>
    <cellStyle name="Output 2 4 4 5" xfId="36292" xr:uid="{9ECFCAE6-76F1-4F93-8BE5-6E194B9C69B0}"/>
    <cellStyle name="Output 2 4 4 5 2" xfId="36293" xr:uid="{7C5CBE9F-C32C-473C-B734-BE7C01FF30EC}"/>
    <cellStyle name="Output 2 4 4 6" xfId="36294" xr:uid="{1CEB1AD9-AE18-4F2E-A1D1-64C6784C90BC}"/>
    <cellStyle name="Output 2 4 4 6 2" xfId="36295" xr:uid="{D3D9C2F9-335E-4A94-B021-1E7241C452BD}"/>
    <cellStyle name="Output 2 4 4 7" xfId="36296" xr:uid="{B47D34F2-5E97-4C5F-B09B-2049D70BE5B3}"/>
    <cellStyle name="Output 2 4 4 7 2" xfId="36297" xr:uid="{EF3380DE-2861-4E40-8F7D-7BCCBE57153D}"/>
    <cellStyle name="Output 2 4 4 8" xfId="36298" xr:uid="{9ABFFC83-9E9B-43FF-ACED-2C7BE83F5A46}"/>
    <cellStyle name="Output 2 4 4 8 2" xfId="36299" xr:uid="{BADB310C-C589-4AA7-AD3E-EFDB1C511AA2}"/>
    <cellStyle name="Output 2 4 4 9" xfId="36300" xr:uid="{24BB4C1B-7A5A-4793-80C4-99BB5FD465DA}"/>
    <cellStyle name="Output 2 4 4 9 2" xfId="36301" xr:uid="{DC87BC87-0D79-427E-8956-D22D19E2B473}"/>
    <cellStyle name="Output 2 4 5" xfId="36302" xr:uid="{BD94DF2A-CAF9-4206-AE77-0119AD5C1E34}"/>
    <cellStyle name="Output 2 4 5 10" xfId="36303" xr:uid="{32B5D27E-AFE5-473B-8025-82E2E17C064A}"/>
    <cellStyle name="Output 2 4 5 10 2" xfId="36304" xr:uid="{714175E8-21F6-4C0D-BC29-30176A64B747}"/>
    <cellStyle name="Output 2 4 5 11" xfId="36305" xr:uid="{05D4BC1D-791C-4191-A1BB-B61DA9E94B16}"/>
    <cellStyle name="Output 2 4 5 12" xfId="46149" xr:uid="{09334BB5-D1DA-42C4-98F6-E19138A3DDFF}"/>
    <cellStyle name="Output 2 4 5 13" xfId="53317" xr:uid="{EB74F56C-1BF3-45F3-8268-1EA3CA6555ED}"/>
    <cellStyle name="Output 2 4 5 14" xfId="60424" xr:uid="{A0D17B6B-3269-4BB3-91AD-BF6F71C63DD6}"/>
    <cellStyle name="Output 2 4 5 2" xfId="36306" xr:uid="{E53C2D5B-330A-4D45-968B-E196786B3BA9}"/>
    <cellStyle name="Output 2 4 5 2 2" xfId="36307" xr:uid="{A3356A63-40F4-426B-827E-35DC396C118E}"/>
    <cellStyle name="Output 2 4 5 2 3" xfId="46150" xr:uid="{74626E92-1FA5-4EE5-87D2-F96C862587B6}"/>
    <cellStyle name="Output 2 4 5 2 4" xfId="53318" xr:uid="{1FD3A2E8-E609-48C0-8914-39FF07CB6066}"/>
    <cellStyle name="Output 2 4 5 2 5" xfId="60425" xr:uid="{0B7B7B12-FA91-4A0F-BE04-8C60A125ACDB}"/>
    <cellStyle name="Output 2 4 5 3" xfId="36308" xr:uid="{9D519479-5C45-47AB-B2BE-FA34354F7307}"/>
    <cellStyle name="Output 2 4 5 3 2" xfId="36309" xr:uid="{C32DACBB-751F-486E-A242-6FEC7B7C369A}"/>
    <cellStyle name="Output 2 4 5 3 3" xfId="46151" xr:uid="{DB4A5E05-BB9D-4417-BC7C-F23240BADE60}"/>
    <cellStyle name="Output 2 4 5 3 4" xfId="53319" xr:uid="{69D7B64A-349A-402E-9AC4-339A9E14331F}"/>
    <cellStyle name="Output 2 4 5 3 5" xfId="60426" xr:uid="{3462999E-2823-4786-9290-F18A969A3214}"/>
    <cellStyle name="Output 2 4 5 4" xfId="36310" xr:uid="{F6434865-D9D2-48F7-BABE-BF30222ED9FC}"/>
    <cellStyle name="Output 2 4 5 4 2" xfId="36311" xr:uid="{6934D9CF-3CFD-4C45-A526-D78972A9DCCC}"/>
    <cellStyle name="Output 2 4 5 5" xfId="36312" xr:uid="{5D8F3820-A180-4FA7-B783-A426D13BD058}"/>
    <cellStyle name="Output 2 4 5 5 2" xfId="36313" xr:uid="{85EF0E07-C14F-4284-9972-2B3AFBCC376E}"/>
    <cellStyle name="Output 2 4 5 6" xfId="36314" xr:uid="{5BFE8021-044D-4147-8514-2762212C8DE5}"/>
    <cellStyle name="Output 2 4 5 6 2" xfId="36315" xr:uid="{C12D4A3E-7809-41A6-8A50-2EB76A936550}"/>
    <cellStyle name="Output 2 4 5 7" xfId="36316" xr:uid="{8B3B6AC9-6A54-4C19-8CD0-CDDBFCE7EC7A}"/>
    <cellStyle name="Output 2 4 5 7 2" xfId="36317" xr:uid="{F96698AD-B858-44A5-8FB3-F19127EB845F}"/>
    <cellStyle name="Output 2 4 5 8" xfId="36318" xr:uid="{9D32E78D-39AC-4F97-ABD1-887BDFA6E40D}"/>
    <cellStyle name="Output 2 4 5 8 2" xfId="36319" xr:uid="{4FFA5BB9-A504-4286-BC4F-5159F6E38ACE}"/>
    <cellStyle name="Output 2 4 5 9" xfId="36320" xr:uid="{81216AE2-E666-4930-A5B5-1E4617A47CBC}"/>
    <cellStyle name="Output 2 4 5 9 2" xfId="36321" xr:uid="{477397C8-470F-4BF6-8D8F-B74A80973B7F}"/>
    <cellStyle name="Output 2 4 6" xfId="36322" xr:uid="{15474CDE-3B6D-4452-8F29-4BD918822B9D}"/>
    <cellStyle name="Output 2 4 6 10" xfId="36323" xr:uid="{AD3A2F70-294E-4B69-ACC1-CD2E1E6AA5EF}"/>
    <cellStyle name="Output 2 4 6 10 2" xfId="36324" xr:uid="{8876FF02-7E91-4AA8-9C93-79D5781DB4B5}"/>
    <cellStyle name="Output 2 4 6 11" xfId="36325" xr:uid="{57D09061-3D07-4636-B22E-C86ABD13F9DC}"/>
    <cellStyle name="Output 2 4 6 12" xfId="46152" xr:uid="{A1EB0810-354B-40FE-80C1-BC40345D9EA7}"/>
    <cellStyle name="Output 2 4 6 13" xfId="53320" xr:uid="{4B612128-6C86-44FA-BE99-97E998AFA14D}"/>
    <cellStyle name="Output 2 4 6 14" xfId="60427" xr:uid="{4E004BA6-19CB-43BF-929F-2D58C0F86607}"/>
    <cellStyle name="Output 2 4 6 2" xfId="36326" xr:uid="{E5C5FAFF-C36F-47E8-AD99-6F53C0F886FE}"/>
    <cellStyle name="Output 2 4 6 2 2" xfId="36327" xr:uid="{44567237-CF4E-446F-9C5E-1FEC00C8B1CF}"/>
    <cellStyle name="Output 2 4 6 2 3" xfId="46153" xr:uid="{077800CF-E150-435D-9685-1531890CC9AC}"/>
    <cellStyle name="Output 2 4 6 2 4" xfId="53321" xr:uid="{4AE007EF-DF5F-404A-A400-58C621C11BC8}"/>
    <cellStyle name="Output 2 4 6 2 5" xfId="60428" xr:uid="{1E47A0FE-C1B4-42EF-816A-1413D009BD84}"/>
    <cellStyle name="Output 2 4 6 3" xfId="36328" xr:uid="{8DA67FF3-7E3D-4354-B15B-7B19C3166AA1}"/>
    <cellStyle name="Output 2 4 6 3 2" xfId="36329" xr:uid="{B70B6DD7-379D-4F04-BF75-3ECD1F708694}"/>
    <cellStyle name="Output 2 4 6 3 3" xfId="46154" xr:uid="{4DAB69E8-9923-4CF8-877D-552785961575}"/>
    <cellStyle name="Output 2 4 6 3 4" xfId="53322" xr:uid="{E7DC260C-BBE5-4D10-8280-CEE49E011636}"/>
    <cellStyle name="Output 2 4 6 3 5" xfId="60429" xr:uid="{E1A6AA4A-056E-4D25-B864-3DF92267C1C8}"/>
    <cellStyle name="Output 2 4 6 4" xfId="36330" xr:uid="{A1370586-4999-477F-A6F3-E4B517F1989B}"/>
    <cellStyle name="Output 2 4 6 4 2" xfId="36331" xr:uid="{9852B8C2-75E8-4125-A700-2FE4D078A885}"/>
    <cellStyle name="Output 2 4 6 5" xfId="36332" xr:uid="{14E492EC-3154-4DDC-B035-D56EB47AF032}"/>
    <cellStyle name="Output 2 4 6 5 2" xfId="36333" xr:uid="{E4A32AF0-BF73-4B31-A213-B96C83AD3AD2}"/>
    <cellStyle name="Output 2 4 6 6" xfId="36334" xr:uid="{C33B0BB7-4CA4-4582-BB74-F6174CB604F3}"/>
    <cellStyle name="Output 2 4 6 6 2" xfId="36335" xr:uid="{24FEE0F8-7072-4FC8-A3EC-93E88033314D}"/>
    <cellStyle name="Output 2 4 6 7" xfId="36336" xr:uid="{49889F15-8F39-42B7-ACD3-E22562040ACD}"/>
    <cellStyle name="Output 2 4 6 7 2" xfId="36337" xr:uid="{0F2ECFEB-07A8-4939-8307-D365AA4E5271}"/>
    <cellStyle name="Output 2 4 6 8" xfId="36338" xr:uid="{9A0260B8-AB19-4F4D-BC18-BAA3052DD1F8}"/>
    <cellStyle name="Output 2 4 6 8 2" xfId="36339" xr:uid="{8D76E8FF-0F6D-4632-8DE8-0E501C2CD180}"/>
    <cellStyle name="Output 2 4 6 9" xfId="36340" xr:uid="{663CDDB1-BB8C-4458-880F-9B709ED0E745}"/>
    <cellStyle name="Output 2 4 6 9 2" xfId="36341" xr:uid="{C43DD005-891A-4535-ACFF-E78D5F674DB0}"/>
    <cellStyle name="Output 2 4 7" xfId="36342" xr:uid="{EE7FBA75-4883-40EB-95E8-4E2D4F31C58F}"/>
    <cellStyle name="Output 2 4 7 10" xfId="36343" xr:uid="{516C5D35-4112-44C9-A924-A2CF3421EDE8}"/>
    <cellStyle name="Output 2 4 7 10 2" xfId="36344" xr:uid="{B8EF759E-EB16-47C9-B071-426A5F1BBFA7}"/>
    <cellStyle name="Output 2 4 7 11" xfId="36345" xr:uid="{902FC1E1-5AA9-44E7-A1C5-38BC4AFF09CD}"/>
    <cellStyle name="Output 2 4 7 12" xfId="46155" xr:uid="{6966BBC9-2756-4D9A-9BEA-18233B95C79E}"/>
    <cellStyle name="Output 2 4 7 13" xfId="53323" xr:uid="{1C247EA5-C585-409A-8C6F-14A851637B60}"/>
    <cellStyle name="Output 2 4 7 14" xfId="60430" xr:uid="{ED62C522-5137-4306-BAAB-C4AF6BA56466}"/>
    <cellStyle name="Output 2 4 7 2" xfId="36346" xr:uid="{43FDA6C6-6969-4689-8DBB-4CEBAB5E3516}"/>
    <cellStyle name="Output 2 4 7 2 2" xfId="36347" xr:uid="{E63A900B-ADC3-4DF7-9F09-92353EA72946}"/>
    <cellStyle name="Output 2 4 7 2 3" xfId="46156" xr:uid="{981BECDF-3A00-4D72-9401-AB4CD13141C3}"/>
    <cellStyle name="Output 2 4 7 2 4" xfId="53324" xr:uid="{2089D7BB-D058-4846-AA62-1E692266B911}"/>
    <cellStyle name="Output 2 4 7 2 5" xfId="60431" xr:uid="{23973EDD-3E3B-4962-9385-84840020E434}"/>
    <cellStyle name="Output 2 4 7 3" xfId="36348" xr:uid="{ACFF2A7C-A3F7-44B5-BE27-A6BDCD217458}"/>
    <cellStyle name="Output 2 4 7 3 2" xfId="36349" xr:uid="{D36482EE-4AB7-4037-90B9-CBDA456FCAAB}"/>
    <cellStyle name="Output 2 4 7 3 3" xfId="46157" xr:uid="{6CD0DB97-E224-4913-B115-E34100FD7B7F}"/>
    <cellStyle name="Output 2 4 7 3 4" xfId="53325" xr:uid="{EDEC96F3-6DD8-45E7-A6A5-386EFC4AA15D}"/>
    <cellStyle name="Output 2 4 7 3 5" xfId="60432" xr:uid="{CEC3B39D-B9F3-46BF-8418-FD3CE846325B}"/>
    <cellStyle name="Output 2 4 7 4" xfId="36350" xr:uid="{9E929704-709E-4C72-8F10-95011C7B6CBE}"/>
    <cellStyle name="Output 2 4 7 4 2" xfId="36351" xr:uid="{8133AE05-F405-4B24-97EB-139F46895C91}"/>
    <cellStyle name="Output 2 4 7 5" xfId="36352" xr:uid="{9F395C24-C5B9-4C36-868A-0C3CF50FC9E7}"/>
    <cellStyle name="Output 2 4 7 5 2" xfId="36353" xr:uid="{616E5995-93D3-4978-8F17-00985B1093B9}"/>
    <cellStyle name="Output 2 4 7 6" xfId="36354" xr:uid="{C182970D-8F24-4A2A-A310-2B3889A1706B}"/>
    <cellStyle name="Output 2 4 7 6 2" xfId="36355" xr:uid="{B727018D-190E-460C-9889-013F0BFA246B}"/>
    <cellStyle name="Output 2 4 7 7" xfId="36356" xr:uid="{70FEDFA1-9C7E-4537-A854-6665EAB2ABF0}"/>
    <cellStyle name="Output 2 4 7 7 2" xfId="36357" xr:uid="{C77412E5-29C6-468E-A89D-DCCA1D54A1C1}"/>
    <cellStyle name="Output 2 4 7 8" xfId="36358" xr:uid="{3EBF55A8-7E72-486B-9CA7-408357F4CBA1}"/>
    <cellStyle name="Output 2 4 7 8 2" xfId="36359" xr:uid="{0BA5D6B2-28A5-421F-BFA8-B154A3022B8F}"/>
    <cellStyle name="Output 2 4 7 9" xfId="36360" xr:uid="{874D0725-1134-491C-879B-B46713A0B26D}"/>
    <cellStyle name="Output 2 4 7 9 2" xfId="36361" xr:uid="{770902EF-2B5F-4AAE-B213-0EC7E080D39B}"/>
    <cellStyle name="Output 2 4 8" xfId="36362" xr:uid="{22BD6BB6-ABEC-450A-9287-FEBD1EB9F2E9}"/>
    <cellStyle name="Output 2 4 8 2" xfId="36363" xr:uid="{97149D83-251D-4CA3-BFA5-9E589B50E787}"/>
    <cellStyle name="Output 2 4 8 2 2" xfId="46159" xr:uid="{AC51BECA-C232-41E4-8D80-D8C20541016F}"/>
    <cellStyle name="Output 2 4 8 2 3" xfId="53327" xr:uid="{B4205979-810A-4DA3-B1F4-0F8A8DFA0EBD}"/>
    <cellStyle name="Output 2 4 8 2 4" xfId="60434" xr:uid="{9F987080-D2C2-4D76-A58C-C2366190BBE0}"/>
    <cellStyle name="Output 2 4 8 3" xfId="46160" xr:uid="{A2305C70-8864-4977-8B25-C5DFBA2A3716}"/>
    <cellStyle name="Output 2 4 8 3 2" xfId="53328" xr:uid="{94851CB1-7244-497A-83D0-61B40D777418}"/>
    <cellStyle name="Output 2 4 8 3 3" xfId="60435" xr:uid="{31BEE9B1-9AA4-40AD-AE86-0C7258E3ADE5}"/>
    <cellStyle name="Output 2 4 8 4" xfId="46158" xr:uid="{EACF7069-16C3-4FFB-8E3F-296F19AFC248}"/>
    <cellStyle name="Output 2 4 8 5" xfId="53326" xr:uid="{BD0F048E-D481-417F-B3E7-9D8D5EA8E9EF}"/>
    <cellStyle name="Output 2 4 8 6" xfId="60433" xr:uid="{2661CD34-D25D-48B0-AC92-1A3EEE4BCFAA}"/>
    <cellStyle name="Output 2 4 9" xfId="36364" xr:uid="{6FCA227E-FE89-40B9-A3D6-C71857EDAF77}"/>
    <cellStyle name="Output 2 4 9 2" xfId="36365" xr:uid="{B222EBE9-058C-43FA-AFE5-6CF3A482879A}"/>
    <cellStyle name="Output 2 4 9 2 2" xfId="46162" xr:uid="{4AA20C53-FFB9-4F29-B7CF-8152D4465D32}"/>
    <cellStyle name="Output 2 4 9 2 3" xfId="53330" xr:uid="{35B0FD55-FD45-4230-81A1-FE52D33402D4}"/>
    <cellStyle name="Output 2 4 9 2 4" xfId="60437" xr:uid="{12B0B332-9120-4906-A896-B7A5A8DFF2CF}"/>
    <cellStyle name="Output 2 4 9 3" xfId="46163" xr:uid="{F91D6DFC-2E40-48FE-BA38-8458E85269C2}"/>
    <cellStyle name="Output 2 4 9 3 2" xfId="53331" xr:uid="{C09A3C6C-82B6-43DE-B311-4E2D3AADDAEB}"/>
    <cellStyle name="Output 2 4 9 3 3" xfId="60438" xr:uid="{B0F7F6AD-E5B2-43BC-A2A0-196EF3E16A5F}"/>
    <cellStyle name="Output 2 4 9 4" xfId="46161" xr:uid="{6A7A1C05-6E3B-41C2-B667-9F22B7D47BDB}"/>
    <cellStyle name="Output 2 4 9 5" xfId="53329" xr:uid="{A82D147D-CF1C-481D-9D6C-0CAE00B8833D}"/>
    <cellStyle name="Output 2 4 9 6" xfId="60436" xr:uid="{BE3147DC-062A-47B5-9F43-D7AEFB402597}"/>
    <cellStyle name="Output 2 5" xfId="586" xr:uid="{D393147E-EF97-420E-A5EB-36BC02C2AACA}"/>
    <cellStyle name="Output 2 5 10" xfId="36367" xr:uid="{D6817DDB-0B9A-456A-A947-A45214777D80}"/>
    <cellStyle name="Output 2 5 10 2" xfId="36368" xr:uid="{9660505E-FF2B-4E53-8608-C6519A439749}"/>
    <cellStyle name="Output 2 5 10 2 2" xfId="46166" xr:uid="{CFD0E771-BB79-417D-A0E6-9ED1B30A2FCC}"/>
    <cellStyle name="Output 2 5 10 2 3" xfId="53334" xr:uid="{4F4855FB-0359-43A0-B304-58F7321B54E9}"/>
    <cellStyle name="Output 2 5 10 2 4" xfId="60441" xr:uid="{57C33317-92F9-4EFF-866D-BD475DD2D34E}"/>
    <cellStyle name="Output 2 5 10 3" xfId="46167" xr:uid="{70DC20F7-9B9E-42F1-9B5A-CCA92593956E}"/>
    <cellStyle name="Output 2 5 10 3 2" xfId="53335" xr:uid="{219A225F-3E1F-4F33-A629-A0EB369ACCFE}"/>
    <cellStyle name="Output 2 5 10 3 3" xfId="60442" xr:uid="{740A684C-B850-437F-B848-9683788372F1}"/>
    <cellStyle name="Output 2 5 10 4" xfId="46165" xr:uid="{0AEA4B00-CB9B-425D-B50C-A53D0DF8DEED}"/>
    <cellStyle name="Output 2 5 10 5" xfId="53333" xr:uid="{E6B95310-9D0C-416F-9BB4-911B9B0F9B8A}"/>
    <cellStyle name="Output 2 5 10 6" xfId="60440" xr:uid="{10A7AA7D-042E-466C-A13F-83F8B94E38E7}"/>
    <cellStyle name="Output 2 5 11" xfId="36369" xr:uid="{72822A17-3EF3-4465-A332-B2CCC74325B0}"/>
    <cellStyle name="Output 2 5 11 2" xfId="36370" xr:uid="{2D67CFE3-281B-4B09-A26C-75B0D7DB6ABE}"/>
    <cellStyle name="Output 2 5 11 3" xfId="46168" xr:uid="{E03DF426-97CE-4C99-8147-F0D25D55C587}"/>
    <cellStyle name="Output 2 5 11 4" xfId="53336" xr:uid="{39195EE0-7785-46B2-859A-2363BC4CB331}"/>
    <cellStyle name="Output 2 5 11 5" xfId="60443" xr:uid="{4CD49A20-1839-4FDB-8155-44EC76111D12}"/>
    <cellStyle name="Output 2 5 12" xfId="36371" xr:uid="{410996D4-13C1-4F36-A9BE-CFB6F730ECE4}"/>
    <cellStyle name="Output 2 5 12 2" xfId="36372" xr:uid="{94F38A63-B389-41C6-AA70-51B0E64B7D32}"/>
    <cellStyle name="Output 2 5 12 3" xfId="46169" xr:uid="{F9AD00F0-739F-4094-B70B-561CF8C14359}"/>
    <cellStyle name="Output 2 5 12 4" xfId="53337" xr:uid="{B5FBD424-5155-4ED1-A424-FD2F9B7FEF87}"/>
    <cellStyle name="Output 2 5 12 5" xfId="60444" xr:uid="{6AA9A2D7-0A1B-490A-A341-FDE93A168E5D}"/>
    <cellStyle name="Output 2 5 13" xfId="36373" xr:uid="{6B490699-5C90-4716-96FF-CD085349E599}"/>
    <cellStyle name="Output 2 5 13 2" xfId="36374" xr:uid="{15CDE966-AF29-4D83-BC47-618C71F50EC3}"/>
    <cellStyle name="Output 2 5 13 3" xfId="46170" xr:uid="{CB21FAF3-552E-4D2A-BE9A-BC6330C0A947}"/>
    <cellStyle name="Output 2 5 13 4" xfId="53338" xr:uid="{4FF80DF0-EA0C-4506-8514-878635CBE01C}"/>
    <cellStyle name="Output 2 5 13 5" xfId="60445" xr:uid="{DAB84890-02F0-42AB-B154-0B9DB245CFC5}"/>
    <cellStyle name="Output 2 5 14" xfId="36375" xr:uid="{16615654-FD6E-40CB-82E7-286541BCB71B}"/>
    <cellStyle name="Output 2 5 14 2" xfId="36376" xr:uid="{FD671919-350D-4125-AC1C-A9B7E2E3DE9D}"/>
    <cellStyle name="Output 2 5 15" xfId="36377" xr:uid="{3ABF0EDF-7C60-4D68-BD07-6638AAE35D65}"/>
    <cellStyle name="Output 2 5 15 2" xfId="36378" xr:uid="{D7DF9917-22B1-4695-98E3-1CFA4AE38166}"/>
    <cellStyle name="Output 2 5 16" xfId="36379" xr:uid="{E5FE37F2-B3F7-43E2-A06D-E947CF1E1CC4}"/>
    <cellStyle name="Output 2 5 16 2" xfId="36380" xr:uid="{A506ADEB-DBEF-41AC-8C06-FA406EBD3301}"/>
    <cellStyle name="Output 2 5 17" xfId="36381" xr:uid="{84666BE9-4659-4976-8AFF-666AFC078842}"/>
    <cellStyle name="Output 2 5 17 2" xfId="36382" xr:uid="{CDB1B130-CEDB-4695-B809-C1724040E640}"/>
    <cellStyle name="Output 2 5 18" xfId="36383" xr:uid="{78EAA13F-3DD8-4F33-B07D-AC36C9338429}"/>
    <cellStyle name="Output 2 5 18 2" xfId="36384" xr:uid="{C3DE7402-87CE-4176-B3F7-A8D180A81D9A}"/>
    <cellStyle name="Output 2 5 19" xfId="46164" xr:uid="{E302E389-A5C0-480C-B9D8-E1A6574AC7C6}"/>
    <cellStyle name="Output 2 5 2" xfId="36385" xr:uid="{CD649EF8-208A-47B9-89EF-0A35B4CFFC56}"/>
    <cellStyle name="Output 2 5 2 10" xfId="36386" xr:uid="{CEADC0C2-3142-4F65-BBE0-AA2F1A9591A9}"/>
    <cellStyle name="Output 2 5 2 10 2" xfId="36387" xr:uid="{D47E9552-2351-417B-8C41-7A9F8A5FE8C3}"/>
    <cellStyle name="Output 2 5 2 11" xfId="36388" xr:uid="{C33E06DF-B1B3-4486-8B2F-4B180F7A69DA}"/>
    <cellStyle name="Output 2 5 2 11 2" xfId="36389" xr:uid="{9DD8F661-F551-43A4-894C-6AD3E7335217}"/>
    <cellStyle name="Output 2 5 2 12" xfId="36390" xr:uid="{1F3F37AC-AE48-44D0-8B08-3C9481435673}"/>
    <cellStyle name="Output 2 5 2 13" xfId="46171" xr:uid="{464FF077-A6F3-4E61-9689-8969C0DEF701}"/>
    <cellStyle name="Output 2 5 2 14" xfId="53339" xr:uid="{50E722BA-31FA-4635-81BD-24E5CBBBD7FA}"/>
    <cellStyle name="Output 2 5 2 15" xfId="60446" xr:uid="{C47C3DC9-2347-4727-B672-FED76002842B}"/>
    <cellStyle name="Output 2 5 2 2" xfId="36391" xr:uid="{10FA711F-1040-4119-90E2-F8C9D5D685BC}"/>
    <cellStyle name="Output 2 5 2 2 2" xfId="36392" xr:uid="{36081F71-1E32-4169-A04F-A76EB64640C3}"/>
    <cellStyle name="Output 2 5 2 2 3" xfId="46172" xr:uid="{07946D49-8B3D-4B27-A305-E81927F2D5E7}"/>
    <cellStyle name="Output 2 5 2 2 4" xfId="53340" xr:uid="{76D3EFDD-A7EE-4254-B01D-3233010BC0AC}"/>
    <cellStyle name="Output 2 5 2 2 5" xfId="60447" xr:uid="{A57B7F62-08D2-4CC9-BA51-0F3D68D162E8}"/>
    <cellStyle name="Output 2 5 2 3" xfId="36393" xr:uid="{10A5815C-A312-4914-91CC-2D645800E621}"/>
    <cellStyle name="Output 2 5 2 3 2" xfId="36394" xr:uid="{FEEB3AD6-C390-431C-933A-03D0552ED426}"/>
    <cellStyle name="Output 2 5 2 3 3" xfId="46173" xr:uid="{151794CE-22DD-413D-9214-38CEBCF1771E}"/>
    <cellStyle name="Output 2 5 2 3 4" xfId="53341" xr:uid="{B3467CFE-0EDC-4679-AD98-3E1892180AE6}"/>
    <cellStyle name="Output 2 5 2 3 5" xfId="60448" xr:uid="{97A17C7B-323F-4C7D-9F4F-66D8F3D62D8C}"/>
    <cellStyle name="Output 2 5 2 4" xfId="36395" xr:uid="{BC38228B-4F4E-450A-9086-F824C437187F}"/>
    <cellStyle name="Output 2 5 2 4 2" xfId="36396" xr:uid="{38DE1B59-E733-48EE-93EA-CF4E8BFEF729}"/>
    <cellStyle name="Output 2 5 2 5" xfId="36397" xr:uid="{FFD01AEC-68AA-4639-9411-47489145F0B6}"/>
    <cellStyle name="Output 2 5 2 5 2" xfId="36398" xr:uid="{B2830302-D4A5-4AC2-82E1-1E1E3EEFF46A}"/>
    <cellStyle name="Output 2 5 2 6" xfId="36399" xr:uid="{C9A45832-3967-4E86-8120-1D99AC3EF966}"/>
    <cellStyle name="Output 2 5 2 6 2" xfId="36400" xr:uid="{88F31750-7317-4942-B104-3218CB59B72C}"/>
    <cellStyle name="Output 2 5 2 7" xfId="36401" xr:uid="{F528CB3D-9CAE-43F9-804A-E297C5D9B082}"/>
    <cellStyle name="Output 2 5 2 7 2" xfId="36402" xr:uid="{A7E5F810-F26E-4A66-8CE8-BF46E248F611}"/>
    <cellStyle name="Output 2 5 2 8" xfId="36403" xr:uid="{751939C8-F574-481B-843E-8560A4BA5602}"/>
    <cellStyle name="Output 2 5 2 8 2" xfId="36404" xr:uid="{AD6D9A84-E889-43E1-AC57-8A006E02649C}"/>
    <cellStyle name="Output 2 5 2 9" xfId="36405" xr:uid="{D5BD0FC5-A1F6-41E1-8E71-2E96873A3B1D}"/>
    <cellStyle name="Output 2 5 2 9 2" xfId="36406" xr:uid="{C13B82F0-1B99-4A0C-A799-AF5D383AF399}"/>
    <cellStyle name="Output 2 5 20" xfId="53332" xr:uid="{C1C869E4-1D10-46F9-8924-FE8CD1CC74B1}"/>
    <cellStyle name="Output 2 5 21" xfId="60439" xr:uid="{15D626C1-F1E6-476A-A67C-CBF20779D931}"/>
    <cellStyle name="Output 2 5 22" xfId="61126" xr:uid="{9E576592-5F9A-465A-8E0A-43906380CDF7}"/>
    <cellStyle name="Output 2 5 23" xfId="36366" xr:uid="{B777A099-10A4-41AF-AC29-9A230585B626}"/>
    <cellStyle name="Output 2 5 3" xfId="36407" xr:uid="{BEAFD194-A7E6-4D70-84D8-8DC9390E54AF}"/>
    <cellStyle name="Output 2 5 3 10" xfId="36408" xr:uid="{2776B258-C8E4-4D4A-A48F-ABD66531CEE7}"/>
    <cellStyle name="Output 2 5 3 10 2" xfId="36409" xr:uid="{E55E41FA-4C2D-4EC6-9BB4-D88CA810EFE1}"/>
    <cellStyle name="Output 2 5 3 11" xfId="36410" xr:uid="{56A7906C-A68D-461D-A543-7E6D846344DA}"/>
    <cellStyle name="Output 2 5 3 11 2" xfId="36411" xr:uid="{716B2881-7BE0-4482-89C9-2B432AD207BE}"/>
    <cellStyle name="Output 2 5 3 12" xfId="36412" xr:uid="{E5BF99E6-DD92-41EA-B881-7BD7C04FD0CF}"/>
    <cellStyle name="Output 2 5 3 13" xfId="46174" xr:uid="{70849502-7645-40F1-A267-E1F8F1E61A93}"/>
    <cellStyle name="Output 2 5 3 14" xfId="53342" xr:uid="{37165634-FC16-43CD-9332-674438D15C5A}"/>
    <cellStyle name="Output 2 5 3 15" xfId="60449" xr:uid="{DA87730C-F741-4426-9FDA-747C0B23A0AF}"/>
    <cellStyle name="Output 2 5 3 2" xfId="36413" xr:uid="{967A1F00-CDB1-40AA-9ABC-8942593B78BA}"/>
    <cellStyle name="Output 2 5 3 2 2" xfId="36414" xr:uid="{219FE5A7-7CA5-461B-A2EF-322F6EE8798E}"/>
    <cellStyle name="Output 2 5 3 2 3" xfId="46175" xr:uid="{2C2EE3F1-89C4-4342-A314-D30F0D57B9FC}"/>
    <cellStyle name="Output 2 5 3 2 4" xfId="53343" xr:uid="{62D78732-D754-4193-8B0F-C57313C88404}"/>
    <cellStyle name="Output 2 5 3 2 5" xfId="60450" xr:uid="{49086636-DDB0-4FFA-9177-3AB3FA1973C2}"/>
    <cellStyle name="Output 2 5 3 3" xfId="36415" xr:uid="{CCAFD00F-03AE-4C3A-9517-43794768F5C2}"/>
    <cellStyle name="Output 2 5 3 3 2" xfId="36416" xr:uid="{0D1A3915-FC0A-41FB-B0AF-7D1B597B4EC5}"/>
    <cellStyle name="Output 2 5 3 3 3" xfId="46176" xr:uid="{FE90DE9F-4F48-4790-BD45-62466FD3B21B}"/>
    <cellStyle name="Output 2 5 3 3 4" xfId="53344" xr:uid="{BA906365-52C5-4765-856B-C2BE5986A5E8}"/>
    <cellStyle name="Output 2 5 3 3 5" xfId="60451" xr:uid="{3B26D973-90B8-4306-B6F7-0FC465FBA04D}"/>
    <cellStyle name="Output 2 5 3 4" xfId="36417" xr:uid="{A6397ECA-D6F9-4C1D-A14D-EB2DE4057E79}"/>
    <cellStyle name="Output 2 5 3 4 2" xfId="36418" xr:uid="{08860A53-0F17-494B-90F3-89CB4FBCB07A}"/>
    <cellStyle name="Output 2 5 3 5" xfId="36419" xr:uid="{FE567214-F141-4CF2-9C57-7F7E784030D3}"/>
    <cellStyle name="Output 2 5 3 5 2" xfId="36420" xr:uid="{5714200A-D054-4D48-84D1-99210B748D16}"/>
    <cellStyle name="Output 2 5 3 6" xfId="36421" xr:uid="{8D668E8E-BC32-4B52-B526-5C961109FE05}"/>
    <cellStyle name="Output 2 5 3 6 2" xfId="36422" xr:uid="{7481C692-D178-43B5-B5E4-1F55986CA2A5}"/>
    <cellStyle name="Output 2 5 3 7" xfId="36423" xr:uid="{F5B8B9F5-3FBC-46C6-925D-01F84EF4703E}"/>
    <cellStyle name="Output 2 5 3 7 2" xfId="36424" xr:uid="{71940C2C-2A7B-424C-8FFC-5D41AEF6A982}"/>
    <cellStyle name="Output 2 5 3 8" xfId="36425" xr:uid="{4BCF0FBD-F566-4741-BB6D-924CE109E2FE}"/>
    <cellStyle name="Output 2 5 3 8 2" xfId="36426" xr:uid="{679C2E3C-968C-4808-82AF-9B810AE84E70}"/>
    <cellStyle name="Output 2 5 3 9" xfId="36427" xr:uid="{D64B05D9-F4F7-42F1-9302-F62A5555A9BA}"/>
    <cellStyle name="Output 2 5 3 9 2" xfId="36428" xr:uid="{484424B3-3EA5-4A2B-9A1F-C6E29B04FADE}"/>
    <cellStyle name="Output 2 5 4" xfId="36429" xr:uid="{06D17568-9D59-4700-9328-EC3B56475082}"/>
    <cellStyle name="Output 2 5 4 10" xfId="36430" xr:uid="{DF2729B0-4F1A-4957-A274-E64ACA4860AC}"/>
    <cellStyle name="Output 2 5 4 10 2" xfId="36431" xr:uid="{46008C11-57D9-4E59-BF0A-D9D93C957ED5}"/>
    <cellStyle name="Output 2 5 4 11" xfId="36432" xr:uid="{DF3CF197-0D43-4CB2-944D-6113A31FB00C}"/>
    <cellStyle name="Output 2 5 4 12" xfId="46177" xr:uid="{A51C3782-1B8E-4FFB-B196-D89D7EF1D0E9}"/>
    <cellStyle name="Output 2 5 4 13" xfId="53345" xr:uid="{6D83ED55-BB01-4CDB-9F9D-47B7FB17892C}"/>
    <cellStyle name="Output 2 5 4 14" xfId="60452" xr:uid="{209A425B-2E78-4A78-A6BF-6368CF7DE0BD}"/>
    <cellStyle name="Output 2 5 4 2" xfId="36433" xr:uid="{E3ACBCD4-E85B-499B-886D-DEA9DC953590}"/>
    <cellStyle name="Output 2 5 4 2 2" xfId="36434" xr:uid="{C40D3588-5C90-4E67-949A-E061F1D82515}"/>
    <cellStyle name="Output 2 5 4 2 3" xfId="46178" xr:uid="{3CFF3116-C60A-47A2-9B97-B30A07F6A2E1}"/>
    <cellStyle name="Output 2 5 4 2 4" xfId="53346" xr:uid="{07D287C8-355D-4460-BCB7-F72C3648D692}"/>
    <cellStyle name="Output 2 5 4 2 5" xfId="60453" xr:uid="{6639A966-1E42-44DA-9A23-E6FEDF047BE1}"/>
    <cellStyle name="Output 2 5 4 3" xfId="36435" xr:uid="{53921D56-1107-44CE-8177-4AB2B9D99093}"/>
    <cellStyle name="Output 2 5 4 3 2" xfId="36436" xr:uid="{B6C55B0B-366D-4D75-99EB-1D9D9E520292}"/>
    <cellStyle name="Output 2 5 4 3 3" xfId="46179" xr:uid="{91D6E170-9A87-4BFC-89AC-9A08CF435374}"/>
    <cellStyle name="Output 2 5 4 3 4" xfId="53347" xr:uid="{886CC91D-FB3B-416F-90FA-265A65265862}"/>
    <cellStyle name="Output 2 5 4 3 5" xfId="60454" xr:uid="{16E99BD3-D99E-4AA3-A3D5-9AA478482F3D}"/>
    <cellStyle name="Output 2 5 4 4" xfId="36437" xr:uid="{D0ABBC54-1A05-406B-B78D-939484E781D2}"/>
    <cellStyle name="Output 2 5 4 4 2" xfId="36438" xr:uid="{A7C8737A-9DD2-40C9-809C-2D03C53B621B}"/>
    <cellStyle name="Output 2 5 4 5" xfId="36439" xr:uid="{9C5C939F-3CCE-429C-8B72-C70EF669B26E}"/>
    <cellStyle name="Output 2 5 4 5 2" xfId="36440" xr:uid="{D06ADED7-CC46-4117-AC75-57049760F9FB}"/>
    <cellStyle name="Output 2 5 4 6" xfId="36441" xr:uid="{3E4C09CC-654A-4ABC-BB3E-EE07741BC0E1}"/>
    <cellStyle name="Output 2 5 4 6 2" xfId="36442" xr:uid="{14CD593D-E4CF-46CF-BB59-746B67BE523C}"/>
    <cellStyle name="Output 2 5 4 7" xfId="36443" xr:uid="{09635E12-A08D-4984-ABEA-479F3671E22A}"/>
    <cellStyle name="Output 2 5 4 7 2" xfId="36444" xr:uid="{63DDBCE7-7B0C-4FDA-A389-4B5195FE3CA5}"/>
    <cellStyle name="Output 2 5 4 8" xfId="36445" xr:uid="{E849A559-944A-4F9D-9065-D72BE0904099}"/>
    <cellStyle name="Output 2 5 4 8 2" xfId="36446" xr:uid="{05AC2059-74DA-4C4F-AE5C-E1101BAE792E}"/>
    <cellStyle name="Output 2 5 4 9" xfId="36447" xr:uid="{43B03824-58C6-43A5-A078-2C1FCBFE8553}"/>
    <cellStyle name="Output 2 5 4 9 2" xfId="36448" xr:uid="{BD8AD6EE-97F6-40A9-9295-9B1263F98677}"/>
    <cellStyle name="Output 2 5 5" xfId="36449" xr:uid="{559DA3E5-47E9-43F3-972B-FF0E39A147D6}"/>
    <cellStyle name="Output 2 5 5 10" xfId="36450" xr:uid="{4C579811-38D5-4C27-A7D5-AC744BAEC5CB}"/>
    <cellStyle name="Output 2 5 5 10 2" xfId="36451" xr:uid="{66515C24-E505-4E76-B4A3-2F8548F5C6A4}"/>
    <cellStyle name="Output 2 5 5 11" xfId="36452" xr:uid="{C744C778-AC5C-4465-8B0A-2D06DD7E0D4F}"/>
    <cellStyle name="Output 2 5 5 12" xfId="46180" xr:uid="{57624472-9413-49B4-A385-5D6709E08BC4}"/>
    <cellStyle name="Output 2 5 5 13" xfId="53348" xr:uid="{B0C35AF6-8E19-4706-9139-77A604599329}"/>
    <cellStyle name="Output 2 5 5 14" xfId="60455" xr:uid="{99165017-7BFB-4F93-8CA4-519D10ABEECA}"/>
    <cellStyle name="Output 2 5 5 2" xfId="36453" xr:uid="{AC78F93A-ECAF-48EB-B30F-C8EBC3F8834A}"/>
    <cellStyle name="Output 2 5 5 2 2" xfId="36454" xr:uid="{2E81FA0A-57FB-4607-B353-A918AF0CAFBA}"/>
    <cellStyle name="Output 2 5 5 2 3" xfId="46181" xr:uid="{4F0BF28A-D6C7-4D52-BE86-86190E60040A}"/>
    <cellStyle name="Output 2 5 5 2 4" xfId="53349" xr:uid="{3092CDDC-9EA6-4AAD-B665-7C72231A3462}"/>
    <cellStyle name="Output 2 5 5 2 5" xfId="60456" xr:uid="{486D18CA-D83C-472B-B82C-DF64BB942A3A}"/>
    <cellStyle name="Output 2 5 5 3" xfId="36455" xr:uid="{3A9A6949-6D2B-4A97-A73C-38EC450D15F5}"/>
    <cellStyle name="Output 2 5 5 3 2" xfId="36456" xr:uid="{06CFE2CA-D5D6-479A-9FF1-88254DE6C60F}"/>
    <cellStyle name="Output 2 5 5 3 3" xfId="46182" xr:uid="{2DA23714-90EA-4AC1-8DAE-E6BDDC064681}"/>
    <cellStyle name="Output 2 5 5 3 4" xfId="53350" xr:uid="{AD587C84-ED48-4159-9F38-5C11EC1A8C6D}"/>
    <cellStyle name="Output 2 5 5 3 5" xfId="60457" xr:uid="{37645219-8DF6-4823-89AB-B025D07309FE}"/>
    <cellStyle name="Output 2 5 5 4" xfId="36457" xr:uid="{DD820AE7-1FE8-4C0C-964F-91E4C3370624}"/>
    <cellStyle name="Output 2 5 5 4 2" xfId="36458" xr:uid="{6B730ECB-30CB-49FF-A6E5-D6F829232824}"/>
    <cellStyle name="Output 2 5 5 5" xfId="36459" xr:uid="{58B64300-6D17-4953-9DF6-71EDD73B58E4}"/>
    <cellStyle name="Output 2 5 5 5 2" xfId="36460" xr:uid="{BC9AF8FB-0A2E-4904-92D1-18476571FA81}"/>
    <cellStyle name="Output 2 5 5 6" xfId="36461" xr:uid="{4678CD93-7FBF-4A5F-96B1-DEAB58C53C91}"/>
    <cellStyle name="Output 2 5 5 6 2" xfId="36462" xr:uid="{D97DDD1B-9018-43B1-8624-987A4F835228}"/>
    <cellStyle name="Output 2 5 5 7" xfId="36463" xr:uid="{CECC32E7-1F3C-46F3-B547-B5C1596F36FC}"/>
    <cellStyle name="Output 2 5 5 7 2" xfId="36464" xr:uid="{CCBA3039-6571-4D36-BFE5-223187B3185C}"/>
    <cellStyle name="Output 2 5 5 8" xfId="36465" xr:uid="{3903C129-8A86-44B5-9C88-E153D8CF5FB2}"/>
    <cellStyle name="Output 2 5 5 8 2" xfId="36466" xr:uid="{183C31C4-9448-4581-B014-437E8EDAD28D}"/>
    <cellStyle name="Output 2 5 5 9" xfId="36467" xr:uid="{B71E9399-BF7E-4269-B3EC-FE854C416465}"/>
    <cellStyle name="Output 2 5 5 9 2" xfId="36468" xr:uid="{5804BF67-89F9-4728-8234-382D30EBADBF}"/>
    <cellStyle name="Output 2 5 6" xfId="36469" xr:uid="{73A3F7F4-74CD-4108-9EA9-62886EC26565}"/>
    <cellStyle name="Output 2 5 6 10" xfId="36470" xr:uid="{68B8AC2B-7A1E-450F-87B1-E885811F5038}"/>
    <cellStyle name="Output 2 5 6 10 2" xfId="36471" xr:uid="{ACFE5E0F-7FB5-438B-8FEF-15488B46EACE}"/>
    <cellStyle name="Output 2 5 6 11" xfId="36472" xr:uid="{8C9D4425-3AC5-4880-AB61-BD57C1833044}"/>
    <cellStyle name="Output 2 5 6 12" xfId="46183" xr:uid="{AAAFB78C-0AA9-403C-B80D-282CDCAC14D8}"/>
    <cellStyle name="Output 2 5 6 13" xfId="53351" xr:uid="{DE572851-8E13-403C-9968-107B6BE60337}"/>
    <cellStyle name="Output 2 5 6 14" xfId="60458" xr:uid="{DFEB6A3C-2F0D-4319-B641-619B9E627862}"/>
    <cellStyle name="Output 2 5 6 2" xfId="36473" xr:uid="{47AC5DD7-59B9-4D65-AFD5-93105712A8B2}"/>
    <cellStyle name="Output 2 5 6 2 2" xfId="36474" xr:uid="{5439E23D-47D7-4206-9911-8B94C336837F}"/>
    <cellStyle name="Output 2 5 6 2 3" xfId="46184" xr:uid="{8C1ADB7F-E4C4-4C7F-8573-9FD55932F02A}"/>
    <cellStyle name="Output 2 5 6 2 4" xfId="53352" xr:uid="{CBFA1FF5-210A-4716-A115-BB57FDA6C650}"/>
    <cellStyle name="Output 2 5 6 2 5" xfId="60459" xr:uid="{388B30EE-DD78-4FB0-ACDE-7EE00A4E6F6A}"/>
    <cellStyle name="Output 2 5 6 3" xfId="36475" xr:uid="{DE87F62A-8F87-4576-8EB6-EFFDB7CFB14B}"/>
    <cellStyle name="Output 2 5 6 3 2" xfId="36476" xr:uid="{274B22D9-C253-4BBA-BDE5-B154199E016E}"/>
    <cellStyle name="Output 2 5 6 3 3" xfId="46185" xr:uid="{016EE0E3-6FAB-47D8-9E5E-EACB8F9C19D8}"/>
    <cellStyle name="Output 2 5 6 3 4" xfId="53353" xr:uid="{26F9A499-18D3-48A3-A9D8-49FEB7B5F389}"/>
    <cellStyle name="Output 2 5 6 3 5" xfId="60460" xr:uid="{819C8879-DF65-40F3-947C-96E406955E0F}"/>
    <cellStyle name="Output 2 5 6 4" xfId="36477" xr:uid="{241135A4-8348-4D12-B666-36E04AB50A47}"/>
    <cellStyle name="Output 2 5 6 4 2" xfId="36478" xr:uid="{4042F4DD-42FD-4081-91E5-2FF9B7D32E16}"/>
    <cellStyle name="Output 2 5 6 5" xfId="36479" xr:uid="{66A99E0C-D37C-41B0-BA55-00C3EAC77358}"/>
    <cellStyle name="Output 2 5 6 5 2" xfId="36480" xr:uid="{4C178EE2-EF08-483B-BE64-1706F45211EF}"/>
    <cellStyle name="Output 2 5 6 6" xfId="36481" xr:uid="{F62F42EF-EDED-4799-BEC7-37073AF5DC4D}"/>
    <cellStyle name="Output 2 5 6 6 2" xfId="36482" xr:uid="{B1425262-D9C6-49D7-B75F-F8A438033612}"/>
    <cellStyle name="Output 2 5 6 7" xfId="36483" xr:uid="{54B393D1-A757-47DD-9E4E-769C83E414E1}"/>
    <cellStyle name="Output 2 5 6 7 2" xfId="36484" xr:uid="{17FC8008-B6A2-4643-BAC9-9C5275A14B26}"/>
    <cellStyle name="Output 2 5 6 8" xfId="36485" xr:uid="{D6E7DE0E-D690-4AEB-906F-F3E6BF6AF5B0}"/>
    <cellStyle name="Output 2 5 6 8 2" xfId="36486" xr:uid="{A0679CF2-13F4-41D1-87FC-2C6A44F3EA0C}"/>
    <cellStyle name="Output 2 5 6 9" xfId="36487" xr:uid="{89CF5961-F09E-44D1-9265-530D986A3CBB}"/>
    <cellStyle name="Output 2 5 6 9 2" xfId="36488" xr:uid="{E0E35BB6-2B85-4A54-907F-8EC3C4656DDF}"/>
    <cellStyle name="Output 2 5 7" xfId="36489" xr:uid="{A7A62C05-0FC0-4F3C-B3C6-CEDDF46EC3C0}"/>
    <cellStyle name="Output 2 5 7 10" xfId="36490" xr:uid="{E7BCFB00-F870-4326-ABF7-6E4968ADE81E}"/>
    <cellStyle name="Output 2 5 7 10 2" xfId="36491" xr:uid="{1FE2334A-7410-442D-B14F-4FD57888DE32}"/>
    <cellStyle name="Output 2 5 7 11" xfId="36492" xr:uid="{06B68EAC-E754-40A7-8E69-50A06C489449}"/>
    <cellStyle name="Output 2 5 7 12" xfId="46186" xr:uid="{FFE0EE9C-C87C-40FE-9558-F853298EE326}"/>
    <cellStyle name="Output 2 5 7 13" xfId="53354" xr:uid="{A52ED828-4A06-40CD-BBAF-9C286E9F8FB0}"/>
    <cellStyle name="Output 2 5 7 14" xfId="60461" xr:uid="{25E8D6C9-7878-419E-8007-00CD234928F7}"/>
    <cellStyle name="Output 2 5 7 2" xfId="36493" xr:uid="{C8803E37-0B64-4A24-A641-7D31A76551C4}"/>
    <cellStyle name="Output 2 5 7 2 2" xfId="36494" xr:uid="{993FEFB5-37AD-4EAE-8094-30DE49AE56E3}"/>
    <cellStyle name="Output 2 5 7 2 3" xfId="46187" xr:uid="{50E6FB33-C5FB-4A11-8099-2DAF795FBF58}"/>
    <cellStyle name="Output 2 5 7 2 4" xfId="53355" xr:uid="{97E66E39-6C2D-42BD-B089-ED38C9345918}"/>
    <cellStyle name="Output 2 5 7 2 5" xfId="60462" xr:uid="{9CB47E03-4E50-4EB3-82B4-B7FEC811500D}"/>
    <cellStyle name="Output 2 5 7 3" xfId="36495" xr:uid="{AB92A2A5-967E-47DF-B277-9A1F18BAD0CC}"/>
    <cellStyle name="Output 2 5 7 3 2" xfId="36496" xr:uid="{89D24B34-4067-47C5-9314-579D1DA8CDDA}"/>
    <cellStyle name="Output 2 5 7 3 3" xfId="46188" xr:uid="{F44E8D2D-0CD2-4C53-8FE2-B5168F84901B}"/>
    <cellStyle name="Output 2 5 7 3 4" xfId="53356" xr:uid="{EE6E9845-B62E-4243-AE1F-5A6157C296D7}"/>
    <cellStyle name="Output 2 5 7 3 5" xfId="60463" xr:uid="{9841D7E1-E44E-494B-99B6-E71796188DFA}"/>
    <cellStyle name="Output 2 5 7 4" xfId="36497" xr:uid="{C3D6A32E-32DB-44CF-90F1-4354C7FD0105}"/>
    <cellStyle name="Output 2 5 7 4 2" xfId="36498" xr:uid="{70CBE3B7-0AA2-4077-9438-4432CF76FB2D}"/>
    <cellStyle name="Output 2 5 7 5" xfId="36499" xr:uid="{2C46E0A0-B748-47CF-B834-239123508628}"/>
    <cellStyle name="Output 2 5 7 5 2" xfId="36500" xr:uid="{E7D35EE3-AED6-4584-B4B2-42094E75B1FC}"/>
    <cellStyle name="Output 2 5 7 6" xfId="36501" xr:uid="{41CDF6FC-70F8-451A-AED1-392B772BAD35}"/>
    <cellStyle name="Output 2 5 7 6 2" xfId="36502" xr:uid="{43DB0BCB-DB9F-456B-BDAB-687B80429C26}"/>
    <cellStyle name="Output 2 5 7 7" xfId="36503" xr:uid="{4F05674B-6434-43C9-9DC3-713E00B9D285}"/>
    <cellStyle name="Output 2 5 7 7 2" xfId="36504" xr:uid="{5E77301D-0546-41A8-92F4-D273CB53D7CF}"/>
    <cellStyle name="Output 2 5 7 8" xfId="36505" xr:uid="{79C4FAF6-3651-46B1-82BF-28E44B3BBC25}"/>
    <cellStyle name="Output 2 5 7 8 2" xfId="36506" xr:uid="{91A9B8B1-23EB-423E-A3BD-4CB6A7267458}"/>
    <cellStyle name="Output 2 5 7 9" xfId="36507" xr:uid="{AA60ECF2-214D-4466-8066-9544856E3D0D}"/>
    <cellStyle name="Output 2 5 7 9 2" xfId="36508" xr:uid="{3B4FA0C3-F767-4B9D-9767-24AF1A4F5394}"/>
    <cellStyle name="Output 2 5 8" xfId="36509" xr:uid="{E3E8EE9E-3895-4633-B651-FD1B62A04AA7}"/>
    <cellStyle name="Output 2 5 8 10" xfId="36510" xr:uid="{799E122E-10BA-4BE5-80DA-9BB8BBACC652}"/>
    <cellStyle name="Output 2 5 8 10 2" xfId="36511" xr:uid="{2C853598-FE45-4262-B14D-F3DE89770484}"/>
    <cellStyle name="Output 2 5 8 11" xfId="36512" xr:uid="{3451070F-E822-4B51-85EB-5AF8993AEF5B}"/>
    <cellStyle name="Output 2 5 8 12" xfId="46189" xr:uid="{0DF73883-F8B7-49CE-85A3-938B3B1381F6}"/>
    <cellStyle name="Output 2 5 8 13" xfId="53357" xr:uid="{B927FDC6-C94D-49EC-B7E3-4A29B63CC544}"/>
    <cellStyle name="Output 2 5 8 14" xfId="60464" xr:uid="{3BE5E90D-6E53-4289-973D-E627699F581B}"/>
    <cellStyle name="Output 2 5 8 2" xfId="36513" xr:uid="{CFF65959-F5DF-4AD1-833C-5A6ABCF5A212}"/>
    <cellStyle name="Output 2 5 8 2 2" xfId="36514" xr:uid="{614382A2-9CB5-4A8F-A7E1-FBE5F06D5F48}"/>
    <cellStyle name="Output 2 5 8 2 3" xfId="46190" xr:uid="{94D7B9FE-DFD6-4293-80CB-C58A740F8F52}"/>
    <cellStyle name="Output 2 5 8 2 4" xfId="53358" xr:uid="{11DCD9EC-446B-4438-938A-5341FC3AAEFB}"/>
    <cellStyle name="Output 2 5 8 2 5" xfId="60465" xr:uid="{919F5324-60FD-49E7-ABA9-C97D77927891}"/>
    <cellStyle name="Output 2 5 8 3" xfId="36515" xr:uid="{BF1046C8-E1FA-4DA0-B1A1-08CC1DBB0D1F}"/>
    <cellStyle name="Output 2 5 8 3 2" xfId="36516" xr:uid="{E0209C43-D710-4C55-9BCA-9E9A9599357E}"/>
    <cellStyle name="Output 2 5 8 3 3" xfId="46191" xr:uid="{BF93DA08-A762-4B43-A9F3-6F1DC4A66842}"/>
    <cellStyle name="Output 2 5 8 3 4" xfId="53359" xr:uid="{F1F9C8FF-86D0-4616-AB4D-97DDBD92C4EE}"/>
    <cellStyle name="Output 2 5 8 3 5" xfId="60466" xr:uid="{B1FFA860-F8C2-48D4-A0C3-DE0F1F9413D7}"/>
    <cellStyle name="Output 2 5 8 4" xfId="36517" xr:uid="{E716C9D1-A5F3-426D-9046-2457839CBC68}"/>
    <cellStyle name="Output 2 5 8 4 2" xfId="36518" xr:uid="{A50E448D-4229-4C5C-A03D-7CE2517E832B}"/>
    <cellStyle name="Output 2 5 8 5" xfId="36519" xr:uid="{512AFEA5-E262-43C6-A87D-F22CD33315FD}"/>
    <cellStyle name="Output 2 5 8 5 2" xfId="36520" xr:uid="{015F246C-D55C-43F1-8D79-594264F514AF}"/>
    <cellStyle name="Output 2 5 8 6" xfId="36521" xr:uid="{1FBB0A0D-C887-49C9-BA1C-66FA655BD973}"/>
    <cellStyle name="Output 2 5 8 6 2" xfId="36522" xr:uid="{BABF4BEA-DB90-48D1-BECB-C3EB853BC425}"/>
    <cellStyle name="Output 2 5 8 7" xfId="36523" xr:uid="{96D1CEA1-E22B-4A83-85E1-78F1B8AC2579}"/>
    <cellStyle name="Output 2 5 8 7 2" xfId="36524" xr:uid="{E7688BB8-A5AD-4CE1-A5F7-5CC645334B9A}"/>
    <cellStyle name="Output 2 5 8 8" xfId="36525" xr:uid="{9A69540F-F61D-402E-B815-86DD858A2254}"/>
    <cellStyle name="Output 2 5 8 8 2" xfId="36526" xr:uid="{D60A43F6-ED63-49C5-8935-95B1907F1783}"/>
    <cellStyle name="Output 2 5 8 9" xfId="36527" xr:uid="{C316662F-27D7-4993-8F95-C2881DB62B69}"/>
    <cellStyle name="Output 2 5 8 9 2" xfId="36528" xr:uid="{89BA3E68-4538-4BF8-9E44-FF5AD8CCFDF8}"/>
    <cellStyle name="Output 2 5 9" xfId="36529" xr:uid="{8D1A4010-C178-4A67-9B34-C741C6C574A9}"/>
    <cellStyle name="Output 2 5 9 2" xfId="36530" xr:uid="{02B26C16-6DA9-433A-9B72-852223882004}"/>
    <cellStyle name="Output 2 5 9 2 2" xfId="46193" xr:uid="{980D7B59-1EFC-4706-A356-66C7A9949F97}"/>
    <cellStyle name="Output 2 5 9 2 3" xfId="53361" xr:uid="{7CCAC380-ECCD-4B56-950C-8429DE4D94D2}"/>
    <cellStyle name="Output 2 5 9 2 4" xfId="60468" xr:uid="{24E635AB-2914-4879-81F7-EA00F1979D20}"/>
    <cellStyle name="Output 2 5 9 3" xfId="46194" xr:uid="{E1B4F7A3-AA3B-4B5F-849C-115E6104FAEE}"/>
    <cellStyle name="Output 2 5 9 3 2" xfId="53362" xr:uid="{50326A0C-8510-4C0D-A7BA-BC3EF0D05D5B}"/>
    <cellStyle name="Output 2 5 9 3 3" xfId="60469" xr:uid="{923F9386-1A03-4021-AF9D-D2410B8989A2}"/>
    <cellStyle name="Output 2 5 9 4" xfId="46192" xr:uid="{6F06FDAF-0BD1-41F4-BDA2-8ED09230A51E}"/>
    <cellStyle name="Output 2 5 9 5" xfId="53360" xr:uid="{485C4C7B-75AF-4C29-8938-4BEEE3AA5174}"/>
    <cellStyle name="Output 2 5 9 6" xfId="60467" xr:uid="{C4FB492A-85CC-44BE-BF12-B7E008839045}"/>
    <cellStyle name="Output 2 6" xfId="660" xr:uid="{8871FBAB-2024-479F-A9F4-3A8D6B470425}"/>
    <cellStyle name="Output 2 6 10" xfId="36532" xr:uid="{E09921B3-16AF-4D94-874F-A8CE583E293E}"/>
    <cellStyle name="Output 2 6 10 2" xfId="36533" xr:uid="{2D499F3D-EB5B-4F42-995B-B49F821513A1}"/>
    <cellStyle name="Output 2 6 10 2 2" xfId="46197" xr:uid="{95CD1C79-468A-4E36-B07A-D737C8774B59}"/>
    <cellStyle name="Output 2 6 10 2 3" xfId="53365" xr:uid="{D12FA2F1-237D-49A0-88E8-9D153082399D}"/>
    <cellStyle name="Output 2 6 10 2 4" xfId="60472" xr:uid="{B15CBA92-6823-452C-8FF3-9C05EF583D1F}"/>
    <cellStyle name="Output 2 6 10 3" xfId="46198" xr:uid="{610AC28F-9A98-4A23-B9B4-029BB845911B}"/>
    <cellStyle name="Output 2 6 10 3 2" xfId="53366" xr:uid="{48FACA72-1B52-4961-ABC0-B239BC32B1F1}"/>
    <cellStyle name="Output 2 6 10 3 3" xfId="60473" xr:uid="{3EE37C9D-C9F2-4111-9FFE-5C2FB6CF68F0}"/>
    <cellStyle name="Output 2 6 10 4" xfId="46196" xr:uid="{8258D241-AB0D-4B70-964A-3A05D6C24B00}"/>
    <cellStyle name="Output 2 6 10 5" xfId="53364" xr:uid="{9481F376-1CBE-4174-A5F0-F7903A79E210}"/>
    <cellStyle name="Output 2 6 10 6" xfId="60471" xr:uid="{11E8FD7A-953E-4BFE-8820-496B0A2A1793}"/>
    <cellStyle name="Output 2 6 11" xfId="36534" xr:uid="{D5F4D935-C09D-4B7F-8BBA-3C4F9A313859}"/>
    <cellStyle name="Output 2 6 11 2" xfId="36535" xr:uid="{764DAF96-474F-4E20-BAE3-FBCFE252DE27}"/>
    <cellStyle name="Output 2 6 11 3" xfId="46199" xr:uid="{715F9C49-90EC-4FDC-8595-0A32537D3860}"/>
    <cellStyle name="Output 2 6 11 4" xfId="53367" xr:uid="{864C50F9-2433-4F41-975A-68CB4EFFF2D9}"/>
    <cellStyle name="Output 2 6 11 5" xfId="60474" xr:uid="{B6321B56-FB98-4059-A870-7F472ECF9A36}"/>
    <cellStyle name="Output 2 6 12" xfId="36536" xr:uid="{70F88BF4-C7FD-4118-8B5E-152BC19482F8}"/>
    <cellStyle name="Output 2 6 12 2" xfId="36537" xr:uid="{65129017-3AF9-4419-9585-BCC90C7B8979}"/>
    <cellStyle name="Output 2 6 12 3" xfId="46200" xr:uid="{0106AA05-869B-4017-8CF2-C5FC451A499F}"/>
    <cellStyle name="Output 2 6 12 4" xfId="53368" xr:uid="{7CB492CB-15F5-4FC6-AED8-6F93EED37EEE}"/>
    <cellStyle name="Output 2 6 12 5" xfId="60475" xr:uid="{5948D19D-2326-4747-ABC9-E1EC09DCD697}"/>
    <cellStyle name="Output 2 6 13" xfId="36538" xr:uid="{04E1D72F-214B-451C-8B7A-BECB63520664}"/>
    <cellStyle name="Output 2 6 13 2" xfId="36539" xr:uid="{61E44C1C-BA8A-44D4-836F-F4AC0AFAF92E}"/>
    <cellStyle name="Output 2 6 13 3" xfId="46201" xr:uid="{312FAD43-A5BB-4EDA-B274-899A4F3EDA56}"/>
    <cellStyle name="Output 2 6 13 4" xfId="53369" xr:uid="{4AC284F8-64AA-4349-82C4-84E2858C1BA6}"/>
    <cellStyle name="Output 2 6 13 5" xfId="60476" xr:uid="{B4797868-8179-4E86-BDF3-E9D87659BFEB}"/>
    <cellStyle name="Output 2 6 14" xfId="36540" xr:uid="{BB0BC104-3BE6-4399-BEA2-6FEDCDAE3067}"/>
    <cellStyle name="Output 2 6 14 2" xfId="36541" xr:uid="{55C4FAE8-0E0F-47A8-AFEB-F0D765A4EF09}"/>
    <cellStyle name="Output 2 6 15" xfId="36542" xr:uid="{8D6D3E40-DDFC-46B3-A3F4-CD11A63FADAD}"/>
    <cellStyle name="Output 2 6 15 2" xfId="36543" xr:uid="{55958235-1DF7-4A2B-B84F-8DE8A01A8F78}"/>
    <cellStyle name="Output 2 6 16" xfId="36544" xr:uid="{117CA4BD-8A52-4541-88CD-166E714078DE}"/>
    <cellStyle name="Output 2 6 16 2" xfId="36545" xr:uid="{EB4807EC-08F3-42EB-A996-29F096EA24DA}"/>
    <cellStyle name="Output 2 6 17" xfId="36546" xr:uid="{E4B469C3-99C7-4F26-96E9-D3A7D472E836}"/>
    <cellStyle name="Output 2 6 17 2" xfId="36547" xr:uid="{BCBC889B-C32D-4286-B88F-B626D1C3606C}"/>
    <cellStyle name="Output 2 6 18" xfId="36548" xr:uid="{F3A04848-F497-4F3A-ACB2-421CE8FD9AB4}"/>
    <cellStyle name="Output 2 6 18 2" xfId="36549" xr:uid="{6175C783-8BA2-43E1-AB3E-D7CBBB3E782A}"/>
    <cellStyle name="Output 2 6 19" xfId="36550" xr:uid="{644B5FEF-463C-47E6-9CBA-A9D653891418}"/>
    <cellStyle name="Output 2 6 2" xfId="36551" xr:uid="{C2F5D2EA-B9FA-4456-81F8-C2D1B1E9F288}"/>
    <cellStyle name="Output 2 6 2 10" xfId="36552" xr:uid="{0B9055CF-869B-445A-9AEA-06ECFA78ABB5}"/>
    <cellStyle name="Output 2 6 2 10 2" xfId="36553" xr:uid="{31948A79-5367-48A8-8D10-7AE1D91B3B9A}"/>
    <cellStyle name="Output 2 6 2 11" xfId="36554" xr:uid="{FA75412F-E43D-4FCC-A616-3CB780152D98}"/>
    <cellStyle name="Output 2 6 2 11 2" xfId="36555" xr:uid="{B6240279-4FDE-4FC4-9A9B-CBBBAE51DD74}"/>
    <cellStyle name="Output 2 6 2 12" xfId="36556" xr:uid="{817FB931-7052-46D7-9FA9-5710A3ACE005}"/>
    <cellStyle name="Output 2 6 2 13" xfId="46202" xr:uid="{F46A9851-382A-4C6D-AFBA-C0FAD9076930}"/>
    <cellStyle name="Output 2 6 2 14" xfId="53370" xr:uid="{A485049E-21AA-419C-83EF-CD5375D7F17E}"/>
    <cellStyle name="Output 2 6 2 15" xfId="60477" xr:uid="{2154C929-B185-42B8-9A7D-FD5624F0D28A}"/>
    <cellStyle name="Output 2 6 2 2" xfId="36557" xr:uid="{2071E65D-4723-43A0-A0E2-D85D05B1959C}"/>
    <cellStyle name="Output 2 6 2 2 2" xfId="36558" xr:uid="{A281DA20-8EAE-4EC5-A23A-4DD7D2A64AB0}"/>
    <cellStyle name="Output 2 6 2 2 3" xfId="46203" xr:uid="{37A83DC1-16EE-4D3A-8696-8BEBAB99F3F4}"/>
    <cellStyle name="Output 2 6 2 2 4" xfId="53371" xr:uid="{C9F3AF6A-2D31-4829-8AD1-E664798EEF05}"/>
    <cellStyle name="Output 2 6 2 2 5" xfId="60478" xr:uid="{21D2941A-5849-4CA9-8B31-AFB57C5FEEAF}"/>
    <cellStyle name="Output 2 6 2 3" xfId="36559" xr:uid="{CC3D6835-23F4-42EB-8C66-B13B91C113AE}"/>
    <cellStyle name="Output 2 6 2 3 2" xfId="36560" xr:uid="{0DBEDC18-6A8A-40FA-96BC-06323392FB56}"/>
    <cellStyle name="Output 2 6 2 3 3" xfId="46204" xr:uid="{3C76FD5D-0C71-4511-90EB-EBC10B43556B}"/>
    <cellStyle name="Output 2 6 2 3 4" xfId="53372" xr:uid="{7AA09A7D-887C-47ED-B656-D7344B2CD882}"/>
    <cellStyle name="Output 2 6 2 3 5" xfId="60479" xr:uid="{154B2113-6F91-426A-B117-CD3FAC79BC82}"/>
    <cellStyle name="Output 2 6 2 4" xfId="36561" xr:uid="{8ADB1F18-7C9D-466E-A3B2-707A557CC07E}"/>
    <cellStyle name="Output 2 6 2 4 2" xfId="36562" xr:uid="{BC8CF1C9-BD61-43F6-9C47-2E6AEBCAD3FC}"/>
    <cellStyle name="Output 2 6 2 5" xfId="36563" xr:uid="{BB8E314A-5086-41E9-8F5A-88353A22E454}"/>
    <cellStyle name="Output 2 6 2 5 2" xfId="36564" xr:uid="{8B45FDF9-C820-4E90-B262-7631AB66C97F}"/>
    <cellStyle name="Output 2 6 2 6" xfId="36565" xr:uid="{77185709-92D5-4F89-9A53-5BA0763AAF85}"/>
    <cellStyle name="Output 2 6 2 6 2" xfId="36566" xr:uid="{213D9CF5-95F7-4000-9470-75DEB55B51D5}"/>
    <cellStyle name="Output 2 6 2 7" xfId="36567" xr:uid="{DAA374F4-DD22-4D20-8036-B270F023FD16}"/>
    <cellStyle name="Output 2 6 2 7 2" xfId="36568" xr:uid="{CFF3327B-3FA5-4E6B-A350-F818D6A0723A}"/>
    <cellStyle name="Output 2 6 2 8" xfId="36569" xr:uid="{9142AE91-4B19-4A25-8CFA-BAF2AB385BCB}"/>
    <cellStyle name="Output 2 6 2 8 2" xfId="36570" xr:uid="{5B80B92F-CD21-46F4-81D8-BA59ECF7AB3E}"/>
    <cellStyle name="Output 2 6 2 9" xfId="36571" xr:uid="{531E6A84-7A9A-4C0E-B0FD-38C5667B7E32}"/>
    <cellStyle name="Output 2 6 2 9 2" xfId="36572" xr:uid="{2D2F1AB5-4D87-4492-96BA-531324738281}"/>
    <cellStyle name="Output 2 6 20" xfId="36573" xr:uid="{B23580A5-0665-4BE0-A15B-BA671B4D2EA1}"/>
    <cellStyle name="Output 2 6 21" xfId="46195" xr:uid="{1578BEB9-BAC7-4098-B6A7-F3105393EFE0}"/>
    <cellStyle name="Output 2 6 22" xfId="53363" xr:uid="{A603997B-35F9-4566-9EB9-FB2453621CAA}"/>
    <cellStyle name="Output 2 6 23" xfId="60470" xr:uid="{656E3587-3296-4FEE-97DB-BF42F0D27F64}"/>
    <cellStyle name="Output 2 6 24" xfId="61499" xr:uid="{B15441BB-B2CF-42E6-A7A4-AC6A3C5733DD}"/>
    <cellStyle name="Output 2 6 25" xfId="61102" xr:uid="{085F473A-E6C4-4F89-8905-B0835201A6C4}"/>
    <cellStyle name="Output 2 6 26" xfId="36531" xr:uid="{D17192AF-AF87-47B1-9390-B616F1E28D29}"/>
    <cellStyle name="Output 2 6 3" xfId="36574" xr:uid="{B4C62674-DB29-4CFD-B714-0010046FB0D2}"/>
    <cellStyle name="Output 2 6 3 10" xfId="36575" xr:uid="{18F146A6-C770-409F-B1B4-9EFEB9B15BD1}"/>
    <cellStyle name="Output 2 6 3 10 2" xfId="36576" xr:uid="{1F2B463D-4677-410A-B74D-CEC84B701B83}"/>
    <cellStyle name="Output 2 6 3 11" xfId="36577" xr:uid="{692213C4-9BE7-482E-9A10-2B3D9CCE6FEA}"/>
    <cellStyle name="Output 2 6 3 11 2" xfId="36578" xr:uid="{EF460219-5656-46E5-8CB0-E2B6BD3C3511}"/>
    <cellStyle name="Output 2 6 3 12" xfId="36579" xr:uid="{0A91CF8B-8E67-48EB-BA59-1B8234990AAB}"/>
    <cellStyle name="Output 2 6 3 13" xfId="46205" xr:uid="{5616551A-784B-49A1-AC57-18F456A7A50C}"/>
    <cellStyle name="Output 2 6 3 14" xfId="53373" xr:uid="{D9A56DFF-F674-4BBD-BCAA-44BE6E8534E2}"/>
    <cellStyle name="Output 2 6 3 15" xfId="60480" xr:uid="{C3EAB615-E822-4C52-BD23-CDE89756A23E}"/>
    <cellStyle name="Output 2 6 3 2" xfId="36580" xr:uid="{4A64EF6B-F8C0-45E1-A119-D36A908E1556}"/>
    <cellStyle name="Output 2 6 3 2 2" xfId="36581" xr:uid="{C19B595C-9AD7-46C2-9CE7-28F1EA2B81C4}"/>
    <cellStyle name="Output 2 6 3 2 3" xfId="46206" xr:uid="{9D98CEEB-4837-4F81-980E-9F32E070AB05}"/>
    <cellStyle name="Output 2 6 3 2 4" xfId="53374" xr:uid="{CDE430EC-4715-4746-9DC7-7381807238F0}"/>
    <cellStyle name="Output 2 6 3 2 5" xfId="60481" xr:uid="{C075A3FD-7C1A-4626-82EB-FD526AB2139D}"/>
    <cellStyle name="Output 2 6 3 3" xfId="36582" xr:uid="{8ECF35A3-67C4-433D-8966-BE8646E0CCAD}"/>
    <cellStyle name="Output 2 6 3 3 2" xfId="36583" xr:uid="{E01F22FD-B487-4ED4-81D5-C0DC0B81E96C}"/>
    <cellStyle name="Output 2 6 3 3 3" xfId="46207" xr:uid="{8B94BC3D-5571-4FF4-B300-076F54FD7086}"/>
    <cellStyle name="Output 2 6 3 3 4" xfId="53375" xr:uid="{8EA55DCD-4624-488B-BAC3-E663D4864D42}"/>
    <cellStyle name="Output 2 6 3 3 5" xfId="60482" xr:uid="{80178053-9765-4CDA-9216-C744A8CB8EBB}"/>
    <cellStyle name="Output 2 6 3 4" xfId="36584" xr:uid="{0724501C-7A81-41E2-AAE0-8862DD297C83}"/>
    <cellStyle name="Output 2 6 3 4 2" xfId="36585" xr:uid="{412BAF9E-D90F-4A9A-9CFB-DC60FD17F80A}"/>
    <cellStyle name="Output 2 6 3 5" xfId="36586" xr:uid="{B7D6C1D9-8A18-45AE-837E-47953DCB93D6}"/>
    <cellStyle name="Output 2 6 3 5 2" xfId="36587" xr:uid="{262DE4F6-1FBB-48A8-B88A-E982F526970E}"/>
    <cellStyle name="Output 2 6 3 6" xfId="36588" xr:uid="{826C6F97-8A14-4798-A516-FF2116261E6C}"/>
    <cellStyle name="Output 2 6 3 6 2" xfId="36589" xr:uid="{7BA931E5-BB2E-465A-BF85-23273CE26421}"/>
    <cellStyle name="Output 2 6 3 7" xfId="36590" xr:uid="{9174428D-EDEF-4295-B36E-51E0A9C9AEF8}"/>
    <cellStyle name="Output 2 6 3 7 2" xfId="36591" xr:uid="{A2342ED6-8C64-40EE-8FA4-DBF30B728754}"/>
    <cellStyle name="Output 2 6 3 8" xfId="36592" xr:uid="{69CFF71F-4DD8-480B-B25E-03ECDB885528}"/>
    <cellStyle name="Output 2 6 3 8 2" xfId="36593" xr:uid="{0895A31E-A056-4ED2-9667-ED12CB1D3733}"/>
    <cellStyle name="Output 2 6 3 9" xfId="36594" xr:uid="{EFED9068-E79B-4123-91E1-6A4BA2D93005}"/>
    <cellStyle name="Output 2 6 3 9 2" xfId="36595" xr:uid="{E93521F7-2997-4CF1-AB6C-A882778B6AB1}"/>
    <cellStyle name="Output 2 6 4" xfId="36596" xr:uid="{4F9FAD1C-BA93-4D1D-893E-2E3DBABEED53}"/>
    <cellStyle name="Output 2 6 4 10" xfId="36597" xr:uid="{9C6142EE-55C1-4C9F-BEBE-A8B215441F81}"/>
    <cellStyle name="Output 2 6 4 10 2" xfId="36598" xr:uid="{24177C46-C525-4D7D-BF55-7903942C317C}"/>
    <cellStyle name="Output 2 6 4 11" xfId="36599" xr:uid="{5E768429-064D-43A2-8F0B-D378663C33DA}"/>
    <cellStyle name="Output 2 6 4 12" xfId="46208" xr:uid="{3CB8E544-AB94-41BC-8128-168C376D9BA6}"/>
    <cellStyle name="Output 2 6 4 13" xfId="53376" xr:uid="{26E9AFF3-C10B-4AB2-9524-10BF5DEEC9C7}"/>
    <cellStyle name="Output 2 6 4 14" xfId="60483" xr:uid="{77ECC760-B326-474C-A0D9-1E6264A879BF}"/>
    <cellStyle name="Output 2 6 4 2" xfId="36600" xr:uid="{C6319E57-4339-4767-82CA-D7FAECD93177}"/>
    <cellStyle name="Output 2 6 4 2 2" xfId="36601" xr:uid="{03BBD5CE-15F2-43FF-A2E1-58A8212E465E}"/>
    <cellStyle name="Output 2 6 4 2 3" xfId="46209" xr:uid="{BAA375AF-6A04-40A8-96AF-8D37D2116B6D}"/>
    <cellStyle name="Output 2 6 4 2 4" xfId="53377" xr:uid="{B93DE773-C3E3-437D-87C3-5679CBFC81BB}"/>
    <cellStyle name="Output 2 6 4 2 5" xfId="60484" xr:uid="{BF52543B-777B-44DF-B9FE-C80A6BB0CF99}"/>
    <cellStyle name="Output 2 6 4 3" xfId="36602" xr:uid="{F5FD9723-6979-4E34-877A-D93D61E31CC9}"/>
    <cellStyle name="Output 2 6 4 3 2" xfId="36603" xr:uid="{20400CFF-0555-4143-9E36-5EEBE06A3ECB}"/>
    <cellStyle name="Output 2 6 4 3 3" xfId="46210" xr:uid="{38D59A9B-1C48-407F-8CB2-C84470358C6B}"/>
    <cellStyle name="Output 2 6 4 3 4" xfId="53378" xr:uid="{08D4C60B-AC08-4134-A2C5-E40D82FF76C6}"/>
    <cellStyle name="Output 2 6 4 3 5" xfId="60485" xr:uid="{6B38A779-4E14-4401-A4BF-9B87BFB42C07}"/>
    <cellStyle name="Output 2 6 4 4" xfId="36604" xr:uid="{9E0F61FA-FD56-4B87-8CDA-3180C67B4FF1}"/>
    <cellStyle name="Output 2 6 4 4 2" xfId="36605" xr:uid="{3F84CDF7-564D-477E-AE87-01BC37201BE1}"/>
    <cellStyle name="Output 2 6 4 5" xfId="36606" xr:uid="{07F4B6BA-F1AA-4910-AFEF-2DC9E9F85D6D}"/>
    <cellStyle name="Output 2 6 4 5 2" xfId="36607" xr:uid="{2F45BB5A-F4EA-45E0-B92D-F7AFDF7BF37F}"/>
    <cellStyle name="Output 2 6 4 6" xfId="36608" xr:uid="{BE5B7C39-0E07-4420-AC64-5F1181CA3588}"/>
    <cellStyle name="Output 2 6 4 6 2" xfId="36609" xr:uid="{68539A8D-74BE-43F3-9D4E-E69C9F50AC26}"/>
    <cellStyle name="Output 2 6 4 7" xfId="36610" xr:uid="{FEFCE619-1B31-437A-B460-3A065C31E0A5}"/>
    <cellStyle name="Output 2 6 4 7 2" xfId="36611" xr:uid="{CE763E4D-F191-4A3F-BEB5-D1F9CFB65920}"/>
    <cellStyle name="Output 2 6 4 8" xfId="36612" xr:uid="{CE8ACE53-83DD-47E0-8322-E69698A0D405}"/>
    <cellStyle name="Output 2 6 4 8 2" xfId="36613" xr:uid="{85532C24-458F-4A1C-8E41-969A111F98EE}"/>
    <cellStyle name="Output 2 6 4 9" xfId="36614" xr:uid="{54183646-CE9F-4FF0-B38F-F8384BA3D711}"/>
    <cellStyle name="Output 2 6 4 9 2" xfId="36615" xr:uid="{851DBA07-DA66-474C-83C7-B31EF983C170}"/>
    <cellStyle name="Output 2 6 5" xfId="36616" xr:uid="{4BE792B8-F64E-47E2-A74C-9D6D435928B0}"/>
    <cellStyle name="Output 2 6 5 10" xfId="36617" xr:uid="{0E4EDBF9-C199-4651-86EC-FEFBEEBD0EDD}"/>
    <cellStyle name="Output 2 6 5 10 2" xfId="36618" xr:uid="{80BB5803-B399-4273-B0A0-C7C6842244D4}"/>
    <cellStyle name="Output 2 6 5 11" xfId="36619" xr:uid="{36789193-8AAA-4722-9DB0-0AD89DD3EB96}"/>
    <cellStyle name="Output 2 6 5 12" xfId="46211" xr:uid="{B94C8C8F-1DCE-4797-81DF-9267DFFC8184}"/>
    <cellStyle name="Output 2 6 5 13" xfId="53379" xr:uid="{07608645-3CCB-4E7D-A63F-1ACC5DA7ABD1}"/>
    <cellStyle name="Output 2 6 5 14" xfId="60486" xr:uid="{193B3264-6D61-4B5C-95BF-83DCA9A6CE4E}"/>
    <cellStyle name="Output 2 6 5 2" xfId="36620" xr:uid="{B7B97053-5CDC-466A-A8D2-92E4DF104050}"/>
    <cellStyle name="Output 2 6 5 2 2" xfId="36621" xr:uid="{F29B787A-A222-473E-9375-EAEAF91A82D5}"/>
    <cellStyle name="Output 2 6 5 2 3" xfId="46212" xr:uid="{1EF073BA-684B-4B31-97A6-33A2EE7E3C2A}"/>
    <cellStyle name="Output 2 6 5 2 4" xfId="53380" xr:uid="{39DE19BB-7F49-4205-980F-9CAD19FF717E}"/>
    <cellStyle name="Output 2 6 5 2 5" xfId="60487" xr:uid="{EA8D321C-31E0-4E87-A745-000A1A3B0DAB}"/>
    <cellStyle name="Output 2 6 5 3" xfId="36622" xr:uid="{D170EC15-ABFC-4C9C-94B9-611ECDDA9798}"/>
    <cellStyle name="Output 2 6 5 3 2" xfId="36623" xr:uid="{A2325D6F-D4C4-41E3-A859-ACB048C73E38}"/>
    <cellStyle name="Output 2 6 5 3 3" xfId="46213" xr:uid="{BA9C4703-5D4B-426E-9217-5A1D17A55AC1}"/>
    <cellStyle name="Output 2 6 5 3 4" xfId="53381" xr:uid="{633E023A-1BD2-4B95-9CC5-59EC71BF49A6}"/>
    <cellStyle name="Output 2 6 5 3 5" xfId="60488" xr:uid="{6B786D3D-02C8-4905-B4EA-15B8F08EBBBB}"/>
    <cellStyle name="Output 2 6 5 4" xfId="36624" xr:uid="{42710416-715B-4C72-852C-D905FA966391}"/>
    <cellStyle name="Output 2 6 5 4 2" xfId="36625" xr:uid="{41352E06-0ED5-4146-B519-7C0887BA0D71}"/>
    <cellStyle name="Output 2 6 5 5" xfId="36626" xr:uid="{B8FBDC23-845B-468E-BC1E-C5EF52EA2BFA}"/>
    <cellStyle name="Output 2 6 5 5 2" xfId="36627" xr:uid="{2F14C524-8051-4DF9-B85C-0ADF0062BD65}"/>
    <cellStyle name="Output 2 6 5 6" xfId="36628" xr:uid="{C509D259-907A-4620-8E7E-195774023408}"/>
    <cellStyle name="Output 2 6 5 6 2" xfId="36629" xr:uid="{8F9669C2-42F8-45AD-B7C4-969FF182245B}"/>
    <cellStyle name="Output 2 6 5 7" xfId="36630" xr:uid="{3267E1D1-176A-4E38-9B99-400F5F9EFFAA}"/>
    <cellStyle name="Output 2 6 5 7 2" xfId="36631" xr:uid="{4A1B0878-DD0E-40E0-B1EE-F68D70277DC2}"/>
    <cellStyle name="Output 2 6 5 8" xfId="36632" xr:uid="{67BB5769-AA69-4CE9-A944-52B4BF7502E3}"/>
    <cellStyle name="Output 2 6 5 8 2" xfId="36633" xr:uid="{84F17F7E-07C3-46DC-8522-07529DFF1D5F}"/>
    <cellStyle name="Output 2 6 5 9" xfId="36634" xr:uid="{9E34A4EB-1FBA-4575-BACD-6B798D68471E}"/>
    <cellStyle name="Output 2 6 5 9 2" xfId="36635" xr:uid="{DD69C2AE-7039-41C1-B810-D27966453A46}"/>
    <cellStyle name="Output 2 6 6" xfId="36636" xr:uid="{52ECCBBD-BDFD-4A2B-8A2B-BDE0C8E7241F}"/>
    <cellStyle name="Output 2 6 6 10" xfId="36637" xr:uid="{412E4472-FC9D-4016-9932-85EFA6A74EFB}"/>
    <cellStyle name="Output 2 6 6 10 2" xfId="36638" xr:uid="{C94AAB18-68FD-431A-AEE2-141A7F10538C}"/>
    <cellStyle name="Output 2 6 6 11" xfId="36639" xr:uid="{4AFC0F14-3440-43A3-8BA4-2F751BCBDD3B}"/>
    <cellStyle name="Output 2 6 6 12" xfId="46214" xr:uid="{BDD6E4E7-979E-49FD-9A46-9403DF925C69}"/>
    <cellStyle name="Output 2 6 6 13" xfId="53382" xr:uid="{74E0EC35-4959-4B97-8118-6C6A6543060E}"/>
    <cellStyle name="Output 2 6 6 14" xfId="60489" xr:uid="{AAFEEA5E-FC39-48B2-B2E1-0CC4D44980B6}"/>
    <cellStyle name="Output 2 6 6 2" xfId="36640" xr:uid="{89D7E2C7-2262-4052-A4CC-38E3D63D63E5}"/>
    <cellStyle name="Output 2 6 6 2 2" xfId="36641" xr:uid="{9B9A031E-643D-4533-8FDB-C46762194DC4}"/>
    <cellStyle name="Output 2 6 6 2 3" xfId="46215" xr:uid="{CB078A78-EE33-481A-9B26-C9114B9FA9F4}"/>
    <cellStyle name="Output 2 6 6 2 4" xfId="53383" xr:uid="{DC87A2BC-B2D9-4A59-91B8-5C657D3CECFA}"/>
    <cellStyle name="Output 2 6 6 2 5" xfId="60490" xr:uid="{D111AA31-B074-46FF-93F1-6545EB952A30}"/>
    <cellStyle name="Output 2 6 6 3" xfId="36642" xr:uid="{0253F610-65CF-42B9-9F06-7D512308437E}"/>
    <cellStyle name="Output 2 6 6 3 2" xfId="36643" xr:uid="{71E9ED4D-7EDF-4273-820F-F1639108B902}"/>
    <cellStyle name="Output 2 6 6 3 3" xfId="46216" xr:uid="{A6CDC239-9EE4-4BD8-BA40-628F2A5A840E}"/>
    <cellStyle name="Output 2 6 6 3 4" xfId="53384" xr:uid="{21DE0DA5-B7DF-49A1-B69C-A2CBE2A2DCC5}"/>
    <cellStyle name="Output 2 6 6 3 5" xfId="60491" xr:uid="{CF1D0BCA-BF4F-4C1C-92ED-F011D79C4ADD}"/>
    <cellStyle name="Output 2 6 6 4" xfId="36644" xr:uid="{07B0A0B4-C750-47AF-B186-637A973C52E9}"/>
    <cellStyle name="Output 2 6 6 4 2" xfId="36645" xr:uid="{A86FE4D9-C01B-4352-9003-545A493D92D6}"/>
    <cellStyle name="Output 2 6 6 5" xfId="36646" xr:uid="{ED5FDBD3-BDF7-45A7-9419-86F4AE6838D0}"/>
    <cellStyle name="Output 2 6 6 5 2" xfId="36647" xr:uid="{A3F2BD43-EFEB-4015-A686-30D1CD6539A6}"/>
    <cellStyle name="Output 2 6 6 6" xfId="36648" xr:uid="{12FA3C63-8FC2-4F58-BDB6-E078A9DEA943}"/>
    <cellStyle name="Output 2 6 6 6 2" xfId="36649" xr:uid="{093B8595-A987-4D1D-AD1D-CFB2A4ED4C52}"/>
    <cellStyle name="Output 2 6 6 7" xfId="36650" xr:uid="{6BF6C25B-AC7A-480A-9600-7767C8CB49AF}"/>
    <cellStyle name="Output 2 6 6 7 2" xfId="36651" xr:uid="{1CF53295-86EA-4EEF-A3EA-A6624117D1DE}"/>
    <cellStyle name="Output 2 6 6 8" xfId="36652" xr:uid="{FB057084-E43B-46BA-B4B4-19F1BA1ABBC6}"/>
    <cellStyle name="Output 2 6 6 8 2" xfId="36653" xr:uid="{F89A301D-717D-42F8-9CD6-90FA4AB1C39C}"/>
    <cellStyle name="Output 2 6 6 9" xfId="36654" xr:uid="{5484C6BB-1107-4D0F-9B24-441ACB5E0A9D}"/>
    <cellStyle name="Output 2 6 6 9 2" xfId="36655" xr:uid="{071B0A76-1F6E-487C-847F-E940E2E5B7A1}"/>
    <cellStyle name="Output 2 6 7" xfId="36656" xr:uid="{29E01CEB-51F0-48BA-91BD-AE04BDB95EAF}"/>
    <cellStyle name="Output 2 6 7 10" xfId="36657" xr:uid="{F85076E0-2490-4653-8E34-85DA13400E8B}"/>
    <cellStyle name="Output 2 6 7 10 2" xfId="36658" xr:uid="{FBCEBA07-EFF0-4499-80D6-FEE8B16A2FB7}"/>
    <cellStyle name="Output 2 6 7 11" xfId="36659" xr:uid="{1E666F1B-F3E0-4F11-8B25-2A01788AB32B}"/>
    <cellStyle name="Output 2 6 7 12" xfId="46217" xr:uid="{35D9E202-A83F-4C2B-92A9-6D094CE86E31}"/>
    <cellStyle name="Output 2 6 7 13" xfId="53385" xr:uid="{B03AC922-1962-41C0-B599-16DDA52414DB}"/>
    <cellStyle name="Output 2 6 7 14" xfId="60492" xr:uid="{05A8D31A-4F37-409F-BE62-1123C1F3A66C}"/>
    <cellStyle name="Output 2 6 7 2" xfId="36660" xr:uid="{8B1711DB-9848-4BA8-8D33-6B95D932ABF1}"/>
    <cellStyle name="Output 2 6 7 2 2" xfId="36661" xr:uid="{342C9BA2-D33D-49D2-ACA8-867361EE9139}"/>
    <cellStyle name="Output 2 6 7 2 3" xfId="46218" xr:uid="{B8179C0E-1A7B-4C7A-98F5-3E819A32F074}"/>
    <cellStyle name="Output 2 6 7 2 4" xfId="53386" xr:uid="{226A3DAE-45FD-4497-8DCF-9FFFF4E39226}"/>
    <cellStyle name="Output 2 6 7 2 5" xfId="60493" xr:uid="{282B51E4-16B4-43BC-91BA-1A1087C8A4AB}"/>
    <cellStyle name="Output 2 6 7 3" xfId="36662" xr:uid="{E9FB2E56-78BB-4239-9116-8635C6A859A8}"/>
    <cellStyle name="Output 2 6 7 3 2" xfId="36663" xr:uid="{25029AFA-BA51-4378-9826-887700AA90E4}"/>
    <cellStyle name="Output 2 6 7 3 3" xfId="46219" xr:uid="{DF46DA5D-0330-4BD2-92DC-E2FA5869FDA8}"/>
    <cellStyle name="Output 2 6 7 3 4" xfId="53387" xr:uid="{2386B90C-C10C-4D5D-9733-0833629EA18B}"/>
    <cellStyle name="Output 2 6 7 3 5" xfId="60494" xr:uid="{29270AB7-5527-423F-87BD-632F3E6994F9}"/>
    <cellStyle name="Output 2 6 7 4" xfId="36664" xr:uid="{FB134ECA-6843-4CB3-8578-48F75E81663E}"/>
    <cellStyle name="Output 2 6 7 4 2" xfId="36665" xr:uid="{260170FD-7F56-4B9E-B5EC-749C8B230F2F}"/>
    <cellStyle name="Output 2 6 7 5" xfId="36666" xr:uid="{094C7028-2DEE-4084-A180-6AF5995B0B28}"/>
    <cellStyle name="Output 2 6 7 5 2" xfId="36667" xr:uid="{F12919C3-03CA-41AF-9A0E-A7C0D681C3DA}"/>
    <cellStyle name="Output 2 6 7 6" xfId="36668" xr:uid="{17E640D4-7D87-4BF5-9E15-3EF9C58BE22B}"/>
    <cellStyle name="Output 2 6 7 6 2" xfId="36669" xr:uid="{78F8DCDA-3FF8-4FB2-8415-8F2A7D50DE89}"/>
    <cellStyle name="Output 2 6 7 7" xfId="36670" xr:uid="{BEEF10A7-576E-46DC-8544-52371B8A0E16}"/>
    <cellStyle name="Output 2 6 7 7 2" xfId="36671" xr:uid="{E47BE4B8-75F4-46FC-8265-9AA50FE65136}"/>
    <cellStyle name="Output 2 6 7 8" xfId="36672" xr:uid="{8C8D3583-52FF-4C75-9315-2CBC458386C9}"/>
    <cellStyle name="Output 2 6 7 8 2" xfId="36673" xr:uid="{1525EE7A-973F-4B5C-9618-A2A5FAA453A9}"/>
    <cellStyle name="Output 2 6 7 9" xfId="36674" xr:uid="{F81E7D3A-DAD5-449C-B161-DE14AE9996FB}"/>
    <cellStyle name="Output 2 6 7 9 2" xfId="36675" xr:uid="{B6AC2AB6-4251-4095-9D91-C89F190C412E}"/>
    <cellStyle name="Output 2 6 8" xfId="36676" xr:uid="{69EB74E3-C857-4DBB-A7A3-5C7FFFB16B16}"/>
    <cellStyle name="Output 2 6 8 10" xfId="36677" xr:uid="{B62FE32F-3946-4235-8E0C-EBAAF75BE6B4}"/>
    <cellStyle name="Output 2 6 8 10 2" xfId="36678" xr:uid="{743A6C09-F196-4D09-8F61-B4CF963C0A51}"/>
    <cellStyle name="Output 2 6 8 11" xfId="36679" xr:uid="{9212FB41-ACBF-4F65-8E3F-E34E5B5CDEF2}"/>
    <cellStyle name="Output 2 6 8 12" xfId="46220" xr:uid="{755667B9-4B29-43DE-A2BE-2A3A2FE39461}"/>
    <cellStyle name="Output 2 6 8 13" xfId="53388" xr:uid="{3C6241A5-F2D1-4721-88CD-E20AE8F49E1C}"/>
    <cellStyle name="Output 2 6 8 14" xfId="60495" xr:uid="{5448C47E-1FFC-4CD1-AA15-2BCDBE969DC1}"/>
    <cellStyle name="Output 2 6 8 2" xfId="36680" xr:uid="{B9B31892-E480-495D-AFFC-094521E0BE13}"/>
    <cellStyle name="Output 2 6 8 2 2" xfId="36681" xr:uid="{A29CB69E-9EE9-4503-937F-3C511EDD2536}"/>
    <cellStyle name="Output 2 6 8 2 3" xfId="46221" xr:uid="{40BA5409-6616-4D54-9D8A-1712CEDBAC35}"/>
    <cellStyle name="Output 2 6 8 2 4" xfId="53389" xr:uid="{25875F63-9018-412D-BAD8-9E52D96BFB48}"/>
    <cellStyle name="Output 2 6 8 2 5" xfId="60496" xr:uid="{6D60C0C1-7C72-448B-ACBC-4BF89E16DE76}"/>
    <cellStyle name="Output 2 6 8 3" xfId="36682" xr:uid="{871112BD-6C81-4139-BA16-667CFA0B44BA}"/>
    <cellStyle name="Output 2 6 8 3 2" xfId="36683" xr:uid="{20007B61-CB3F-432F-9A0F-1D8A0DF0539A}"/>
    <cellStyle name="Output 2 6 8 3 3" xfId="46222" xr:uid="{14858C0F-1985-47B6-83C4-F8F13A3938FC}"/>
    <cellStyle name="Output 2 6 8 3 4" xfId="53390" xr:uid="{AFAD4E8C-61A9-40CB-B8B7-8C414D2DB546}"/>
    <cellStyle name="Output 2 6 8 3 5" xfId="60497" xr:uid="{E85173F8-9F10-4409-8F19-856A2D37832D}"/>
    <cellStyle name="Output 2 6 8 4" xfId="36684" xr:uid="{0E1D4B25-93BB-416F-AF05-4C43FEEDF1D7}"/>
    <cellStyle name="Output 2 6 8 4 2" xfId="36685" xr:uid="{09B5BCC5-83DB-4978-83B8-F482DE2DC31E}"/>
    <cellStyle name="Output 2 6 8 5" xfId="36686" xr:uid="{AA9A0742-6959-4A62-A24C-855B5D2413D0}"/>
    <cellStyle name="Output 2 6 8 5 2" xfId="36687" xr:uid="{D2271619-8D22-4481-9055-1FFA0515014D}"/>
    <cellStyle name="Output 2 6 8 6" xfId="36688" xr:uid="{498D22D4-EF6B-44E7-8500-BDF111057784}"/>
    <cellStyle name="Output 2 6 8 6 2" xfId="36689" xr:uid="{2242EFF4-C05A-4415-93D4-D964A41F05DA}"/>
    <cellStyle name="Output 2 6 8 7" xfId="36690" xr:uid="{B4D85785-8D5E-4DAE-942C-D7585CBA1CEA}"/>
    <cellStyle name="Output 2 6 8 7 2" xfId="36691" xr:uid="{97053A56-E3AF-46F2-951F-120005D1215F}"/>
    <cellStyle name="Output 2 6 8 8" xfId="36692" xr:uid="{B4CDC341-DBBB-4279-BB73-F5BBA4FD442D}"/>
    <cellStyle name="Output 2 6 8 8 2" xfId="36693" xr:uid="{A3FE6A63-FAF3-4281-B7DB-6431E52B040B}"/>
    <cellStyle name="Output 2 6 8 9" xfId="36694" xr:uid="{893CD3E8-7447-40CE-ACCA-E3EEF562EBCC}"/>
    <cellStyle name="Output 2 6 8 9 2" xfId="36695" xr:uid="{2F061FEE-0904-4082-B33D-32A6574C6663}"/>
    <cellStyle name="Output 2 6 9" xfId="36696" xr:uid="{20C2EAB8-84BF-4B87-94BA-ED64A7A51CE7}"/>
    <cellStyle name="Output 2 6 9 2" xfId="36697" xr:uid="{A0C1A631-E199-4973-82B1-5C12FF639BD0}"/>
    <cellStyle name="Output 2 6 9 2 2" xfId="46224" xr:uid="{B9C079A9-0248-4ECD-AA98-CF61DEBE7233}"/>
    <cellStyle name="Output 2 6 9 2 3" xfId="53392" xr:uid="{8A788EDE-EB6D-44D6-921B-C2384324CE5D}"/>
    <cellStyle name="Output 2 6 9 2 4" xfId="60499" xr:uid="{5B677E2E-EEAB-43AD-A49D-F7CA13DF31D0}"/>
    <cellStyle name="Output 2 6 9 3" xfId="46225" xr:uid="{40C738B0-15FC-4334-839A-0071F2F85CD1}"/>
    <cellStyle name="Output 2 6 9 3 2" xfId="53393" xr:uid="{F2628FB0-C424-4AF5-BFB0-0079E3E3BF3E}"/>
    <cellStyle name="Output 2 6 9 3 3" xfId="60500" xr:uid="{CD8F5402-E3BC-4135-B0B1-EDD86F7D0F45}"/>
    <cellStyle name="Output 2 6 9 4" xfId="46223" xr:uid="{348576F7-C19A-49B5-9CB1-FCFF13BB69DF}"/>
    <cellStyle name="Output 2 6 9 5" xfId="53391" xr:uid="{DC93964E-6FC2-489A-AAF8-41F34DB9C4BC}"/>
    <cellStyle name="Output 2 6 9 6" xfId="60498" xr:uid="{33C9C79C-3013-495B-B41A-F856C0823C64}"/>
    <cellStyle name="Output 2 7" xfId="36698" xr:uid="{5970A2C5-EE0D-4E6D-A754-FE5842010693}"/>
    <cellStyle name="Output 2 7 10" xfId="36699" xr:uid="{6CF55A11-23B0-4739-A28D-43AFD9AED0BB}"/>
    <cellStyle name="Output 2 7 10 2" xfId="36700" xr:uid="{5F052A6E-A21D-4056-B02F-55CAA317D09B}"/>
    <cellStyle name="Output 2 7 10 2 2" xfId="46228" xr:uid="{87CBEB53-DEC2-4336-B909-E77EA3D8C1F2}"/>
    <cellStyle name="Output 2 7 10 2 3" xfId="53396" xr:uid="{96C1E7F0-B8F5-410D-8C87-9063AB147C13}"/>
    <cellStyle name="Output 2 7 10 2 4" xfId="60503" xr:uid="{4970DA9F-D5C7-4398-B011-CE3FEE021690}"/>
    <cellStyle name="Output 2 7 10 3" xfId="46229" xr:uid="{8744786E-D632-4F0B-9C97-A75E49E5F522}"/>
    <cellStyle name="Output 2 7 10 3 2" xfId="53397" xr:uid="{D92E7D4B-3785-4332-9AFE-86152F7652A5}"/>
    <cellStyle name="Output 2 7 10 3 3" xfId="60504" xr:uid="{92F3541D-3844-4D5C-BDED-8F3298BFE341}"/>
    <cellStyle name="Output 2 7 10 4" xfId="46227" xr:uid="{7D62DF3E-5E8A-42F4-BBF0-878DF2FBD085}"/>
    <cellStyle name="Output 2 7 10 5" xfId="53395" xr:uid="{57920EFD-3575-4F6B-8202-D1E8936898B1}"/>
    <cellStyle name="Output 2 7 10 6" xfId="60502" xr:uid="{ACE30C8E-A072-4FDF-9280-B17C7BB8D392}"/>
    <cellStyle name="Output 2 7 11" xfId="36701" xr:uid="{B9E2C71A-3913-4434-9521-B5A33EEAADF5}"/>
    <cellStyle name="Output 2 7 11 2" xfId="36702" xr:uid="{24638236-4B5E-4FF9-9E9B-664A3BFC97ED}"/>
    <cellStyle name="Output 2 7 11 3" xfId="46230" xr:uid="{7B5B5B3A-2EAA-4379-A2EC-B09B30C36479}"/>
    <cellStyle name="Output 2 7 11 4" xfId="53398" xr:uid="{C2815077-5FE7-4C7E-8ED2-8E263487D2BA}"/>
    <cellStyle name="Output 2 7 11 5" xfId="60505" xr:uid="{0DAE75B2-53B5-45F9-A7C0-1B3534D93B44}"/>
    <cellStyle name="Output 2 7 12" xfId="36703" xr:uid="{3364DA7B-E742-43BF-88F0-C653AE291446}"/>
    <cellStyle name="Output 2 7 12 2" xfId="36704" xr:uid="{A5C57044-5FD5-40ED-AB0A-1814069BBD37}"/>
    <cellStyle name="Output 2 7 12 3" xfId="46231" xr:uid="{DB059AE2-EB2B-4CC8-B292-751E8BB32B9B}"/>
    <cellStyle name="Output 2 7 12 4" xfId="53399" xr:uid="{EE4845C7-ECFF-48DD-9667-259EA92665CE}"/>
    <cellStyle name="Output 2 7 12 5" xfId="60506" xr:uid="{DAE36133-567A-4565-A56B-E88F7C46434C}"/>
    <cellStyle name="Output 2 7 13" xfId="36705" xr:uid="{4F2F7430-4608-427B-8FBC-1AAF0C2509B0}"/>
    <cellStyle name="Output 2 7 13 2" xfId="36706" xr:uid="{8BF4481E-FBBF-42F2-83B3-41D6758389E8}"/>
    <cellStyle name="Output 2 7 13 3" xfId="46232" xr:uid="{CAAD63D9-6A08-454E-ADF8-8CA3FCEEE76C}"/>
    <cellStyle name="Output 2 7 13 4" xfId="53400" xr:uid="{0D69CD09-F2E2-4704-82D7-FFBCD06585A1}"/>
    <cellStyle name="Output 2 7 13 5" xfId="60507" xr:uid="{575EBF50-462C-473B-8D24-24D46692B6D5}"/>
    <cellStyle name="Output 2 7 14" xfId="36707" xr:uid="{2787095F-DC20-4176-A00E-3E101DEBAE9C}"/>
    <cellStyle name="Output 2 7 14 2" xfId="36708" xr:uid="{C8C6D26B-BFDB-4A12-82BC-4D8191C8A4F6}"/>
    <cellStyle name="Output 2 7 15" xfId="36709" xr:uid="{0B6AC494-528E-4434-A6F0-C44E4D94DAAB}"/>
    <cellStyle name="Output 2 7 15 2" xfId="36710" xr:uid="{C4B168DE-E9D7-4351-99CF-8E9E54F5D9C9}"/>
    <cellStyle name="Output 2 7 16" xfId="36711" xr:uid="{3EDFFADA-10B7-4110-A0EC-11BA37E56DEB}"/>
    <cellStyle name="Output 2 7 16 2" xfId="36712" xr:uid="{FF8F4E21-EBD5-4D19-A44B-46CB266272A1}"/>
    <cellStyle name="Output 2 7 17" xfId="36713" xr:uid="{9FF94E22-7F50-454A-88E4-5F75919A5CC5}"/>
    <cellStyle name="Output 2 7 17 2" xfId="36714" xr:uid="{D47FBF79-7D56-415F-8071-0762199A325A}"/>
    <cellStyle name="Output 2 7 18" xfId="36715" xr:uid="{0EF36180-2C58-460F-91AD-2FA171D930C7}"/>
    <cellStyle name="Output 2 7 18 2" xfId="36716" xr:uid="{0EB8A054-40F4-4AE8-BE71-69541CD973E9}"/>
    <cellStyle name="Output 2 7 19" xfId="36717" xr:uid="{C554F20B-3DDE-4E1C-9247-055FB4EC13D2}"/>
    <cellStyle name="Output 2 7 2" xfId="36718" xr:uid="{A4315509-E3AB-47AF-8FE3-79E9862ECD0C}"/>
    <cellStyle name="Output 2 7 2 10" xfId="36719" xr:uid="{4093A984-A86B-449D-B425-00DF718E306E}"/>
    <cellStyle name="Output 2 7 2 10 2" xfId="36720" xr:uid="{ABA4C8FB-AEB4-412D-B81A-12993535147D}"/>
    <cellStyle name="Output 2 7 2 11" xfId="36721" xr:uid="{A35CF466-E755-4EC5-AF51-0875C8DBC332}"/>
    <cellStyle name="Output 2 7 2 11 2" xfId="36722" xr:uid="{F589B227-FE69-4E6C-A02F-2DDCB5C3AA6A}"/>
    <cellStyle name="Output 2 7 2 12" xfId="36723" xr:uid="{311F206C-71D4-4B30-9461-B01D0080A312}"/>
    <cellStyle name="Output 2 7 2 13" xfId="46233" xr:uid="{7567D3BF-EE2C-4829-A9B2-B406AE2DE588}"/>
    <cellStyle name="Output 2 7 2 14" xfId="53401" xr:uid="{BE7073F6-BA49-4B03-B483-F02390C180F1}"/>
    <cellStyle name="Output 2 7 2 15" xfId="60508" xr:uid="{D6A6844F-FAC5-49EF-9226-CC684621E06D}"/>
    <cellStyle name="Output 2 7 2 2" xfId="36724" xr:uid="{E80910D7-665A-4999-B3B7-2CB2ECD6C84B}"/>
    <cellStyle name="Output 2 7 2 2 2" xfId="36725" xr:uid="{E93C7D89-843C-4BED-BECE-F1B09C477E03}"/>
    <cellStyle name="Output 2 7 2 2 3" xfId="46234" xr:uid="{FE2AA061-C9BA-40FE-880A-FE1FBE71149C}"/>
    <cellStyle name="Output 2 7 2 2 4" xfId="53402" xr:uid="{E56F2CB3-8CC2-4EB9-B067-5D7B465BF2B9}"/>
    <cellStyle name="Output 2 7 2 2 5" xfId="60509" xr:uid="{429BB386-959C-4E4B-AE25-9BBE22355763}"/>
    <cellStyle name="Output 2 7 2 3" xfId="36726" xr:uid="{B707A3A5-C1DF-4EE4-9760-81E40D8A48DB}"/>
    <cellStyle name="Output 2 7 2 3 2" xfId="36727" xr:uid="{84E792FE-6F42-42D2-A57E-A846A971787D}"/>
    <cellStyle name="Output 2 7 2 3 3" xfId="46235" xr:uid="{19E11DC4-D2DA-400A-953D-046FF87F4119}"/>
    <cellStyle name="Output 2 7 2 3 4" xfId="53403" xr:uid="{3F68686E-9E75-4AE0-903B-3133FDED5C7E}"/>
    <cellStyle name="Output 2 7 2 3 5" xfId="60510" xr:uid="{E2A63CF6-4073-4CF2-B94A-C2671827ECEB}"/>
    <cellStyle name="Output 2 7 2 4" xfId="36728" xr:uid="{DA280A3A-EAE0-45FF-A5A2-30503C4E867B}"/>
    <cellStyle name="Output 2 7 2 4 2" xfId="36729" xr:uid="{BFC0E51F-F580-4E76-A254-1E0D6F00D59A}"/>
    <cellStyle name="Output 2 7 2 5" xfId="36730" xr:uid="{80E286DF-3F6A-46C8-AF0B-2EBADEB3E5EC}"/>
    <cellStyle name="Output 2 7 2 5 2" xfId="36731" xr:uid="{C4D6DB23-96F0-4F83-9E25-F21D61D5CEEE}"/>
    <cellStyle name="Output 2 7 2 6" xfId="36732" xr:uid="{96A52DF8-3D32-4A12-BD4F-9790EC1B6D06}"/>
    <cellStyle name="Output 2 7 2 6 2" xfId="36733" xr:uid="{62C74116-0BA1-45F2-B71C-13C92C288884}"/>
    <cellStyle name="Output 2 7 2 7" xfId="36734" xr:uid="{C462FB6C-BCE2-4718-B776-61DD244AEA3A}"/>
    <cellStyle name="Output 2 7 2 7 2" xfId="36735" xr:uid="{DE5AF8A5-270B-4682-B741-F1C07FCEEDCD}"/>
    <cellStyle name="Output 2 7 2 8" xfId="36736" xr:uid="{6A1B830E-741F-47C7-82D7-35171F4CE843}"/>
    <cellStyle name="Output 2 7 2 8 2" xfId="36737" xr:uid="{703B1249-9B18-4032-A958-1D5EEDD9633D}"/>
    <cellStyle name="Output 2 7 2 9" xfId="36738" xr:uid="{FC721B01-6DB4-4392-866E-450CC8065B29}"/>
    <cellStyle name="Output 2 7 2 9 2" xfId="36739" xr:uid="{EDA3412C-C528-4886-9FB7-4ABA372B0EB4}"/>
    <cellStyle name="Output 2 7 20" xfId="46226" xr:uid="{F910CD95-F8B8-48CC-A7D4-922B8BFABE59}"/>
    <cellStyle name="Output 2 7 21" xfId="53394" xr:uid="{A80145E7-2436-4F25-8251-DC98BD863A07}"/>
    <cellStyle name="Output 2 7 22" xfId="60501" xr:uid="{88DF5965-4F28-4A6D-B691-C6E6F7F698BC}"/>
    <cellStyle name="Output 2 7 23" xfId="61036" xr:uid="{33D875EF-AFB3-43E7-90FA-49C2F67155A5}"/>
    <cellStyle name="Output 2 7 3" xfId="36740" xr:uid="{3F5FE253-F11D-4BD7-A4BC-908CFFA70DDD}"/>
    <cellStyle name="Output 2 7 3 10" xfId="36741" xr:uid="{048AE2AA-EB81-489C-AF6D-46D9616FB99F}"/>
    <cellStyle name="Output 2 7 3 10 2" xfId="36742" xr:uid="{14887812-6ACE-4552-AD55-76575A045DCA}"/>
    <cellStyle name="Output 2 7 3 11" xfId="36743" xr:uid="{6ACD4335-2560-46B0-9288-7CBE2ECE9555}"/>
    <cellStyle name="Output 2 7 3 11 2" xfId="36744" xr:uid="{1E088775-9E8B-414E-8CEC-B7BFB77821D9}"/>
    <cellStyle name="Output 2 7 3 12" xfId="36745" xr:uid="{000A00D1-BD0D-4352-A243-CC74213D6CF9}"/>
    <cellStyle name="Output 2 7 3 13" xfId="46236" xr:uid="{57A0A2B0-B3F2-49E8-827D-577ED9DD1B12}"/>
    <cellStyle name="Output 2 7 3 14" xfId="53404" xr:uid="{7BEB5AF7-F6B4-492F-A1FA-737114300B07}"/>
    <cellStyle name="Output 2 7 3 15" xfId="60511" xr:uid="{82432DCE-B898-4124-9BB8-BD70E0E8D05F}"/>
    <cellStyle name="Output 2 7 3 2" xfId="36746" xr:uid="{6F092187-7EF1-453B-A6CD-9750ABA9568E}"/>
    <cellStyle name="Output 2 7 3 2 2" xfId="36747" xr:uid="{13C41480-7F00-4C39-9A66-EB11E0A8BE82}"/>
    <cellStyle name="Output 2 7 3 2 3" xfId="46237" xr:uid="{9C3733B6-7575-42AA-9B36-8A052FBE2548}"/>
    <cellStyle name="Output 2 7 3 2 4" xfId="53405" xr:uid="{072C2330-237E-4734-8603-359CA7D988A6}"/>
    <cellStyle name="Output 2 7 3 2 5" xfId="60512" xr:uid="{84A32624-F5A6-4AF5-9489-C9AE620C717F}"/>
    <cellStyle name="Output 2 7 3 3" xfId="36748" xr:uid="{BD2322D4-ECCF-44C0-A960-5134B44C15C6}"/>
    <cellStyle name="Output 2 7 3 3 2" xfId="36749" xr:uid="{B63BD0A4-1BA3-41F7-B98A-6404A8FAA17C}"/>
    <cellStyle name="Output 2 7 3 3 3" xfId="46238" xr:uid="{6F48274D-E530-4B41-A18E-07F7CE26818D}"/>
    <cellStyle name="Output 2 7 3 3 4" xfId="53406" xr:uid="{99CDB321-C960-403F-8374-068F4AA98D3A}"/>
    <cellStyle name="Output 2 7 3 3 5" xfId="60513" xr:uid="{18C74837-F6E5-4DA3-BC39-500DD99BBFF2}"/>
    <cellStyle name="Output 2 7 3 4" xfId="36750" xr:uid="{AC24C0CA-50B1-4AFD-AE2E-689A3DF1F615}"/>
    <cellStyle name="Output 2 7 3 4 2" xfId="36751" xr:uid="{11BFB5C7-B2ED-4688-8805-4DA15B99A2C1}"/>
    <cellStyle name="Output 2 7 3 5" xfId="36752" xr:uid="{7ECC9EEA-B2A8-48D7-87EB-F3623389B39A}"/>
    <cellStyle name="Output 2 7 3 5 2" xfId="36753" xr:uid="{6BE316F1-ABBD-4C22-8CD8-3E41FE637A1F}"/>
    <cellStyle name="Output 2 7 3 6" xfId="36754" xr:uid="{D5443271-EC9A-4C2A-91B2-FB22D41843E1}"/>
    <cellStyle name="Output 2 7 3 6 2" xfId="36755" xr:uid="{D275B064-3A91-43DF-889E-A7F28F00632A}"/>
    <cellStyle name="Output 2 7 3 7" xfId="36756" xr:uid="{7A47A696-26C2-441A-B9C2-A20EFC8693E4}"/>
    <cellStyle name="Output 2 7 3 7 2" xfId="36757" xr:uid="{AC249E01-AA89-414E-AE03-830A864932D8}"/>
    <cellStyle name="Output 2 7 3 8" xfId="36758" xr:uid="{BBF7254B-3C2E-4845-A8D2-011E4AC81A51}"/>
    <cellStyle name="Output 2 7 3 8 2" xfId="36759" xr:uid="{59A4F361-68F6-4DC3-BFC2-1D7288CC5A88}"/>
    <cellStyle name="Output 2 7 3 9" xfId="36760" xr:uid="{CDFE6669-6E25-45E5-93EB-313D031A0F7E}"/>
    <cellStyle name="Output 2 7 3 9 2" xfId="36761" xr:uid="{197BE80F-6C04-4E03-8491-5CBE2B6EF9A3}"/>
    <cellStyle name="Output 2 7 4" xfId="36762" xr:uid="{C871055C-CA85-4BC5-937B-FF7B6A156BBB}"/>
    <cellStyle name="Output 2 7 4 10" xfId="36763" xr:uid="{FF11D64C-B61C-4E0B-9985-C902B420C454}"/>
    <cellStyle name="Output 2 7 4 10 2" xfId="36764" xr:uid="{0F70A354-E57C-4DAC-B555-2AD0128CC38C}"/>
    <cellStyle name="Output 2 7 4 11" xfId="36765" xr:uid="{27AD492A-6843-42A7-BB28-5D35C7099C26}"/>
    <cellStyle name="Output 2 7 4 12" xfId="46239" xr:uid="{9B67101D-DB0B-4004-AB62-917883B5C6D6}"/>
    <cellStyle name="Output 2 7 4 13" xfId="53407" xr:uid="{49880394-F806-4FEE-97AC-FA2C96055F5D}"/>
    <cellStyle name="Output 2 7 4 14" xfId="60514" xr:uid="{E4CB21D0-D23E-46C9-850F-95FE7BA902C1}"/>
    <cellStyle name="Output 2 7 4 2" xfId="36766" xr:uid="{0B7B4710-802F-4342-A2FA-2514F44EF38E}"/>
    <cellStyle name="Output 2 7 4 2 2" xfId="36767" xr:uid="{145876A7-E9E8-443F-9C20-464E3D84D7B9}"/>
    <cellStyle name="Output 2 7 4 2 3" xfId="46240" xr:uid="{F5859B7B-4B8F-4500-A6B5-6530C163F13F}"/>
    <cellStyle name="Output 2 7 4 2 4" xfId="53408" xr:uid="{1B4441B0-E70F-4AD0-A809-3BB21A9D87E7}"/>
    <cellStyle name="Output 2 7 4 2 5" xfId="60515" xr:uid="{63486B41-75EC-4003-9CD2-521C352BB308}"/>
    <cellStyle name="Output 2 7 4 3" xfId="36768" xr:uid="{B3EE853A-13DA-45AA-BC94-3CFE257E8B49}"/>
    <cellStyle name="Output 2 7 4 3 2" xfId="36769" xr:uid="{88286639-6796-4EB0-A129-3BC1CC0FCBF1}"/>
    <cellStyle name="Output 2 7 4 3 3" xfId="46241" xr:uid="{E5E240F0-E848-4358-A6BB-9359C514DE64}"/>
    <cellStyle name="Output 2 7 4 3 4" xfId="53409" xr:uid="{D33EB54D-B2E9-4F69-87E6-4D9441732967}"/>
    <cellStyle name="Output 2 7 4 3 5" xfId="60516" xr:uid="{B72E7A7E-0F4B-4B78-9976-E78DCAFAA8CF}"/>
    <cellStyle name="Output 2 7 4 4" xfId="36770" xr:uid="{3B9ECB53-C6F4-4FF5-A629-38707A930B7F}"/>
    <cellStyle name="Output 2 7 4 4 2" xfId="36771" xr:uid="{167D4355-C647-434A-8206-96BDCA887AD1}"/>
    <cellStyle name="Output 2 7 4 5" xfId="36772" xr:uid="{DB014E0A-42E0-450D-BA29-FE751C7246A7}"/>
    <cellStyle name="Output 2 7 4 5 2" xfId="36773" xr:uid="{922A604B-BF91-4E86-B72C-894E6B756D0E}"/>
    <cellStyle name="Output 2 7 4 6" xfId="36774" xr:uid="{08C7A1C6-A785-4007-BE08-4B99D68D5C33}"/>
    <cellStyle name="Output 2 7 4 6 2" xfId="36775" xr:uid="{4DA74D5E-4EF4-4EF5-8896-FFD8B6DDF774}"/>
    <cellStyle name="Output 2 7 4 7" xfId="36776" xr:uid="{398F1F59-4291-4F92-8591-61E581DAC8A3}"/>
    <cellStyle name="Output 2 7 4 7 2" xfId="36777" xr:uid="{8A67645A-6DE9-41D9-B59F-68080462021F}"/>
    <cellStyle name="Output 2 7 4 8" xfId="36778" xr:uid="{B3FBB165-C50E-4865-AEB7-2DAC19EDE0E9}"/>
    <cellStyle name="Output 2 7 4 8 2" xfId="36779" xr:uid="{4FC6FA26-57DE-467C-A8F4-754D0FB019ED}"/>
    <cellStyle name="Output 2 7 4 9" xfId="36780" xr:uid="{6E92AF77-DC91-4282-AB82-0DD4AB8F261F}"/>
    <cellStyle name="Output 2 7 4 9 2" xfId="36781" xr:uid="{60E7DC8B-F8D6-4CF7-946E-B95ECF2E7F4C}"/>
    <cellStyle name="Output 2 7 5" xfId="36782" xr:uid="{01806D77-B970-4E1F-88CD-8CC2F9A7D7FB}"/>
    <cellStyle name="Output 2 7 5 10" xfId="36783" xr:uid="{1E5B2F1C-66A4-4257-8075-60E7F2CAB152}"/>
    <cellStyle name="Output 2 7 5 10 2" xfId="36784" xr:uid="{E9FD2F8B-406B-4167-A459-CCC8B21DD67D}"/>
    <cellStyle name="Output 2 7 5 11" xfId="36785" xr:uid="{768CB698-66B1-4BC4-A4CC-23DB393946E0}"/>
    <cellStyle name="Output 2 7 5 12" xfId="46242" xr:uid="{CDE27511-4C44-4C4B-B87C-D49E19D5F568}"/>
    <cellStyle name="Output 2 7 5 13" xfId="53410" xr:uid="{9DBB546C-A6A1-4342-8967-33C6CA5466C5}"/>
    <cellStyle name="Output 2 7 5 14" xfId="60517" xr:uid="{BB1A69DB-231B-4164-BF02-4491CF0D943E}"/>
    <cellStyle name="Output 2 7 5 2" xfId="36786" xr:uid="{5C50E466-5A0E-41A3-837C-255823D1A908}"/>
    <cellStyle name="Output 2 7 5 2 2" xfId="36787" xr:uid="{DBC9E234-BD7F-4298-8A33-697D3B346495}"/>
    <cellStyle name="Output 2 7 5 2 3" xfId="46243" xr:uid="{4FE052C5-6D60-4BFA-B5B4-1697216A18FE}"/>
    <cellStyle name="Output 2 7 5 2 4" xfId="53411" xr:uid="{EB7BC703-3BFD-4ADF-B3CE-06B82BE5DC1B}"/>
    <cellStyle name="Output 2 7 5 2 5" xfId="60518" xr:uid="{0BD47A24-B0BA-4988-97C2-1643EA2012B6}"/>
    <cellStyle name="Output 2 7 5 3" xfId="36788" xr:uid="{F98120E6-082E-412F-9B5C-4938E39A17D7}"/>
    <cellStyle name="Output 2 7 5 3 2" xfId="36789" xr:uid="{54F59CD1-03F7-4A0E-A430-00462A40B3FF}"/>
    <cellStyle name="Output 2 7 5 3 3" xfId="46244" xr:uid="{17E042B2-6FB5-44C0-A42B-94E836155F3E}"/>
    <cellStyle name="Output 2 7 5 3 4" xfId="53412" xr:uid="{A4CC4377-A71B-488C-B257-3FE90F170047}"/>
    <cellStyle name="Output 2 7 5 3 5" xfId="60519" xr:uid="{3FCB22FA-D535-4F84-B454-4EE9A6D9446E}"/>
    <cellStyle name="Output 2 7 5 4" xfId="36790" xr:uid="{AC3CF4F1-37E1-4849-98B8-B8EE00712E91}"/>
    <cellStyle name="Output 2 7 5 4 2" xfId="36791" xr:uid="{0F037950-6BDC-48B9-9866-9BD8B9CE7021}"/>
    <cellStyle name="Output 2 7 5 5" xfId="36792" xr:uid="{51356C2C-75E2-41B0-B66A-B7CAFD488BD0}"/>
    <cellStyle name="Output 2 7 5 5 2" xfId="36793" xr:uid="{050E43B6-11A9-44D8-9AED-13780A2E9444}"/>
    <cellStyle name="Output 2 7 5 6" xfId="36794" xr:uid="{AF2745E5-9BFB-4C78-A3DE-6E0A23092E1E}"/>
    <cellStyle name="Output 2 7 5 6 2" xfId="36795" xr:uid="{D1B860D2-57CD-4D52-9C52-37B310E4EFFB}"/>
    <cellStyle name="Output 2 7 5 7" xfId="36796" xr:uid="{7D52BD60-BF45-4089-BC95-44810BA23DE5}"/>
    <cellStyle name="Output 2 7 5 7 2" xfId="36797" xr:uid="{FF212FC4-7460-4D62-BE7A-7BC8BBBFB644}"/>
    <cellStyle name="Output 2 7 5 8" xfId="36798" xr:uid="{ABC0E21A-5D38-4C38-B315-49375171A99A}"/>
    <cellStyle name="Output 2 7 5 8 2" xfId="36799" xr:uid="{99B32180-9015-495C-967D-848CA8BF41EA}"/>
    <cellStyle name="Output 2 7 5 9" xfId="36800" xr:uid="{B8D27016-96ED-4E64-9D39-A17EA42E7813}"/>
    <cellStyle name="Output 2 7 5 9 2" xfId="36801" xr:uid="{330F956E-61FD-4385-A1E7-57F7E76FF7EE}"/>
    <cellStyle name="Output 2 7 6" xfId="36802" xr:uid="{28C9D496-D506-4E16-9989-B4C1E29132EF}"/>
    <cellStyle name="Output 2 7 6 10" xfId="36803" xr:uid="{9D86DE72-4A48-4D1C-A577-4BF04B179457}"/>
    <cellStyle name="Output 2 7 6 10 2" xfId="36804" xr:uid="{CC9DA93B-EFF3-4BF4-B060-EE4A3759F616}"/>
    <cellStyle name="Output 2 7 6 11" xfId="36805" xr:uid="{3F4106B7-DD77-4199-B4F4-03508372E6E4}"/>
    <cellStyle name="Output 2 7 6 12" xfId="46245" xr:uid="{1DF829A2-3E5F-47D2-B0BD-88D1696373D6}"/>
    <cellStyle name="Output 2 7 6 13" xfId="53413" xr:uid="{DF35E011-CF81-4DEA-A851-89C49922E840}"/>
    <cellStyle name="Output 2 7 6 14" xfId="60520" xr:uid="{3E85622E-DD09-4B7A-9479-6205E8B534FE}"/>
    <cellStyle name="Output 2 7 6 2" xfId="36806" xr:uid="{A07B1192-6A70-486F-8E66-7D91F534E794}"/>
    <cellStyle name="Output 2 7 6 2 2" xfId="36807" xr:uid="{DAFCC0EC-E12B-4ED4-8304-09898C42847B}"/>
    <cellStyle name="Output 2 7 6 2 3" xfId="46246" xr:uid="{66E0F17A-DE52-4153-A66A-1D4C3E85777E}"/>
    <cellStyle name="Output 2 7 6 2 4" xfId="53414" xr:uid="{031112C7-195E-4E08-976D-CDF0D507614C}"/>
    <cellStyle name="Output 2 7 6 2 5" xfId="60521" xr:uid="{AFFD6446-CAA7-4529-9167-50EDCD841E5C}"/>
    <cellStyle name="Output 2 7 6 3" xfId="36808" xr:uid="{46938A42-65F6-4290-BAFA-8F428391F22E}"/>
    <cellStyle name="Output 2 7 6 3 2" xfId="36809" xr:uid="{D76E9F68-AFC1-4673-B071-73A83C784612}"/>
    <cellStyle name="Output 2 7 6 3 3" xfId="46247" xr:uid="{781BDB2E-9EE0-4865-A8C0-16ED4654D404}"/>
    <cellStyle name="Output 2 7 6 3 4" xfId="53415" xr:uid="{A9DD4A3A-F584-486E-8E99-F07DA17185E2}"/>
    <cellStyle name="Output 2 7 6 3 5" xfId="60522" xr:uid="{BA98AE0F-D158-4EA6-B898-06AEC5F9403E}"/>
    <cellStyle name="Output 2 7 6 4" xfId="36810" xr:uid="{2DA8FA5B-985C-45C5-AC21-287122BC84A3}"/>
    <cellStyle name="Output 2 7 6 4 2" xfId="36811" xr:uid="{241FA844-6E2A-4C48-8E15-CA32501B044E}"/>
    <cellStyle name="Output 2 7 6 5" xfId="36812" xr:uid="{50FA138F-6C59-46F6-B461-215409E8A60A}"/>
    <cellStyle name="Output 2 7 6 5 2" xfId="36813" xr:uid="{9BB24116-CF18-43B3-B134-5639FEC213DE}"/>
    <cellStyle name="Output 2 7 6 6" xfId="36814" xr:uid="{22BF8E73-E20C-44FB-A636-EBD0196671BC}"/>
    <cellStyle name="Output 2 7 6 6 2" xfId="36815" xr:uid="{6B3C76B9-DAA3-4EFC-8B88-E4D459C5C766}"/>
    <cellStyle name="Output 2 7 6 7" xfId="36816" xr:uid="{6B40237E-D024-4446-A90E-DE0B26ADCE0D}"/>
    <cellStyle name="Output 2 7 6 7 2" xfId="36817" xr:uid="{B751D067-5C18-4533-BDE2-ED177E610C37}"/>
    <cellStyle name="Output 2 7 6 8" xfId="36818" xr:uid="{CBCB23F4-5315-42C9-9887-01099812CD46}"/>
    <cellStyle name="Output 2 7 6 8 2" xfId="36819" xr:uid="{51964497-D3AF-48CD-8915-8799786B2681}"/>
    <cellStyle name="Output 2 7 6 9" xfId="36820" xr:uid="{0D28E23F-3499-4861-808B-A4613FDE6DBC}"/>
    <cellStyle name="Output 2 7 6 9 2" xfId="36821" xr:uid="{788FC04F-2291-4D23-A401-0BC52F4DF125}"/>
    <cellStyle name="Output 2 7 7" xfId="36822" xr:uid="{1C58C288-D9F4-4A1A-96C1-B705B39251C1}"/>
    <cellStyle name="Output 2 7 7 10" xfId="36823" xr:uid="{393BAEF3-A08F-4AE9-9FFC-A4F2D60F9638}"/>
    <cellStyle name="Output 2 7 7 10 2" xfId="36824" xr:uid="{6CD12F53-C401-4CCD-B910-C60BE68452B3}"/>
    <cellStyle name="Output 2 7 7 11" xfId="36825" xr:uid="{1F490BA9-F0FF-44EA-B9FA-6073CC88D1F6}"/>
    <cellStyle name="Output 2 7 7 12" xfId="46248" xr:uid="{09912508-AAC9-440F-9736-2E645382764B}"/>
    <cellStyle name="Output 2 7 7 13" xfId="53416" xr:uid="{6A2E9574-F08E-4482-82CC-9180203AA661}"/>
    <cellStyle name="Output 2 7 7 14" xfId="60523" xr:uid="{AD983AB4-1647-4248-AAE2-0EE84DD365DC}"/>
    <cellStyle name="Output 2 7 7 2" xfId="36826" xr:uid="{79D13C98-BD65-4238-88C0-26E23DE6CC59}"/>
    <cellStyle name="Output 2 7 7 2 2" xfId="36827" xr:uid="{FB67B89D-CEAB-4F2D-BCBE-8285ACA4F709}"/>
    <cellStyle name="Output 2 7 7 2 3" xfId="46249" xr:uid="{F304FCD5-0137-4D1E-BDDD-A4A3CAD51BB3}"/>
    <cellStyle name="Output 2 7 7 2 4" xfId="53417" xr:uid="{EF066483-1F8A-4010-94C1-D0193AEFA20D}"/>
    <cellStyle name="Output 2 7 7 2 5" xfId="60524" xr:uid="{EBFD379C-2363-4645-84C1-5640692DAB07}"/>
    <cellStyle name="Output 2 7 7 3" xfId="36828" xr:uid="{B4033A29-B35E-44C3-9A16-6B1D40E024BD}"/>
    <cellStyle name="Output 2 7 7 3 2" xfId="36829" xr:uid="{CA5967CA-D46C-4CF6-AE79-75A276D9D37F}"/>
    <cellStyle name="Output 2 7 7 3 3" xfId="46250" xr:uid="{50E3592F-34D1-4120-BE2B-204F5BF6CC1B}"/>
    <cellStyle name="Output 2 7 7 3 4" xfId="53418" xr:uid="{326B0A48-BBAE-46D5-9C97-97C471F636B2}"/>
    <cellStyle name="Output 2 7 7 3 5" xfId="60525" xr:uid="{C97CB7DE-735F-4FE4-9746-7EEE8658D998}"/>
    <cellStyle name="Output 2 7 7 4" xfId="36830" xr:uid="{31B1DFA2-3981-41B1-B468-3C4D3B194A97}"/>
    <cellStyle name="Output 2 7 7 4 2" xfId="36831" xr:uid="{AC571C5E-263B-409D-9E11-8D3D2EC6480F}"/>
    <cellStyle name="Output 2 7 7 5" xfId="36832" xr:uid="{D11517BB-1667-428E-AC97-8AD1B8479A7C}"/>
    <cellStyle name="Output 2 7 7 5 2" xfId="36833" xr:uid="{5DA5602A-6DFB-44CF-8789-35F7E9B411F7}"/>
    <cellStyle name="Output 2 7 7 6" xfId="36834" xr:uid="{4B066EEC-8EED-4B2D-8A3B-D68CE14DFD83}"/>
    <cellStyle name="Output 2 7 7 6 2" xfId="36835" xr:uid="{C3C6C543-45C1-4FB7-B6A0-4E5C0D4199DF}"/>
    <cellStyle name="Output 2 7 7 7" xfId="36836" xr:uid="{04CF1C47-4122-4572-BAFA-1E4E4E25E31B}"/>
    <cellStyle name="Output 2 7 7 7 2" xfId="36837" xr:uid="{94AD3263-1F6D-4FFD-9D9F-4D207A8B43AD}"/>
    <cellStyle name="Output 2 7 7 8" xfId="36838" xr:uid="{E29FC66D-FC8A-4CC3-AB4B-CD945E0AFE35}"/>
    <cellStyle name="Output 2 7 7 8 2" xfId="36839" xr:uid="{4EED9340-0851-448E-8686-8DF174249CDF}"/>
    <cellStyle name="Output 2 7 7 9" xfId="36840" xr:uid="{4B9CF376-F95E-452F-8836-F2BA9F199D1F}"/>
    <cellStyle name="Output 2 7 7 9 2" xfId="36841" xr:uid="{76A59CAA-BB2A-4A17-B362-F24A9F82ED79}"/>
    <cellStyle name="Output 2 7 8" xfId="36842" xr:uid="{2F1ED995-2027-4FB4-A5D9-07DE394FB90A}"/>
    <cellStyle name="Output 2 7 8 10" xfId="36843" xr:uid="{E8AC0264-1F12-4330-A927-26CAD00584DB}"/>
    <cellStyle name="Output 2 7 8 10 2" xfId="36844" xr:uid="{360CDA5D-A1FF-4A54-81FD-702AC45C625C}"/>
    <cellStyle name="Output 2 7 8 11" xfId="36845" xr:uid="{B73EBC04-2F75-4A63-86D8-19331EAAE4B9}"/>
    <cellStyle name="Output 2 7 8 12" xfId="46251" xr:uid="{96BC7C5C-450D-4E66-9F26-774ADD39EC5F}"/>
    <cellStyle name="Output 2 7 8 13" xfId="53419" xr:uid="{5D5E21B1-D591-414C-BFFE-8887EC53FABB}"/>
    <cellStyle name="Output 2 7 8 14" xfId="60526" xr:uid="{C3D15752-E569-4F89-926A-3931B3BA7AB7}"/>
    <cellStyle name="Output 2 7 8 2" xfId="36846" xr:uid="{31E0FF65-0356-421E-ADC0-6BDF475F5F8A}"/>
    <cellStyle name="Output 2 7 8 2 2" xfId="36847" xr:uid="{41DD2E6A-E221-4904-99DB-EEFB0AA43A8D}"/>
    <cellStyle name="Output 2 7 8 2 3" xfId="46252" xr:uid="{798724AC-4672-416E-984F-DB77D557AEA3}"/>
    <cellStyle name="Output 2 7 8 2 4" xfId="53420" xr:uid="{07D950AA-E0DE-47DC-89A0-CF546983AFFB}"/>
    <cellStyle name="Output 2 7 8 2 5" xfId="60527" xr:uid="{78345E8D-A25B-43D6-98B5-FE8A1B865A7E}"/>
    <cellStyle name="Output 2 7 8 3" xfId="36848" xr:uid="{F8F74D09-93A6-4373-9C5A-A6DC7776BF7E}"/>
    <cellStyle name="Output 2 7 8 3 2" xfId="36849" xr:uid="{FAC50381-3500-4C5E-A846-197DA32BE224}"/>
    <cellStyle name="Output 2 7 8 3 3" xfId="46253" xr:uid="{184970B2-7A87-4AD9-8BB0-BF30253AE150}"/>
    <cellStyle name="Output 2 7 8 3 4" xfId="53421" xr:uid="{B22E5236-E0F8-4065-B784-29D6F2FE6DA0}"/>
    <cellStyle name="Output 2 7 8 3 5" xfId="60528" xr:uid="{ABDEA2D1-B2E9-415C-9DF3-C17B1061F20E}"/>
    <cellStyle name="Output 2 7 8 4" xfId="36850" xr:uid="{21A5E8E5-B597-4397-9BB9-FE9F5E0C3DF5}"/>
    <cellStyle name="Output 2 7 8 4 2" xfId="36851" xr:uid="{E1244033-7B29-445E-81F3-228AD87016CE}"/>
    <cellStyle name="Output 2 7 8 5" xfId="36852" xr:uid="{8EBD9997-704B-44FA-A066-9E4DF077B089}"/>
    <cellStyle name="Output 2 7 8 5 2" xfId="36853" xr:uid="{353B0461-5FD4-4944-8A0A-BEC33475BE53}"/>
    <cellStyle name="Output 2 7 8 6" xfId="36854" xr:uid="{32FE9FA6-5C97-42EC-9EF4-A5BED1E09BC9}"/>
    <cellStyle name="Output 2 7 8 6 2" xfId="36855" xr:uid="{FB4C541E-87D2-4FE9-AB88-CB97E234A7B1}"/>
    <cellStyle name="Output 2 7 8 7" xfId="36856" xr:uid="{A8B24C50-C1E0-43F2-9A07-D75DCB1A8763}"/>
    <cellStyle name="Output 2 7 8 7 2" xfId="36857" xr:uid="{E5C77F04-9AC0-4148-8B0E-E01EF15FEDAD}"/>
    <cellStyle name="Output 2 7 8 8" xfId="36858" xr:uid="{3B233CD4-FAD6-4C4C-AC34-D7350F1A41A7}"/>
    <cellStyle name="Output 2 7 8 8 2" xfId="36859" xr:uid="{D3CF9E1B-9681-4BE5-B046-A076416FA2D0}"/>
    <cellStyle name="Output 2 7 8 9" xfId="36860" xr:uid="{FE030B5C-E0AA-4A76-9B5A-D66B275FD297}"/>
    <cellStyle name="Output 2 7 8 9 2" xfId="36861" xr:uid="{9EE1EDAB-7B5F-40AA-8406-31D0C200DE6B}"/>
    <cellStyle name="Output 2 7 9" xfId="36862" xr:uid="{A43DEFA6-5AB0-46F9-9E8D-C62CCE7BE76C}"/>
    <cellStyle name="Output 2 7 9 2" xfId="36863" xr:uid="{44491132-AEB0-4C9B-A293-087293783779}"/>
    <cellStyle name="Output 2 7 9 2 2" xfId="46255" xr:uid="{4B83DC57-59FD-485C-843D-A50DA7F857A5}"/>
    <cellStyle name="Output 2 7 9 2 3" xfId="53423" xr:uid="{1DD5EDCE-C049-4A24-9E91-E221FC73ECAB}"/>
    <cellStyle name="Output 2 7 9 2 4" xfId="60530" xr:uid="{3456B856-2136-490E-8B2C-6FB821E56064}"/>
    <cellStyle name="Output 2 7 9 3" xfId="46256" xr:uid="{09F47CC1-926F-48CF-9766-E05E0BDA9246}"/>
    <cellStyle name="Output 2 7 9 3 2" xfId="53424" xr:uid="{2C6FEA75-1B23-4969-A483-6F705267E824}"/>
    <cellStyle name="Output 2 7 9 3 3" xfId="60531" xr:uid="{9D731AA5-019D-4E79-83FB-54F35C687C82}"/>
    <cellStyle name="Output 2 7 9 4" xfId="46254" xr:uid="{DEB34E3F-44D9-40CE-A880-BCABE9739966}"/>
    <cellStyle name="Output 2 7 9 5" xfId="53422" xr:uid="{28C6B707-5191-4182-ACF5-74944441FB8C}"/>
    <cellStyle name="Output 2 7 9 6" xfId="60529" xr:uid="{5321DD68-CDB0-418A-8812-6F061B76285C}"/>
    <cellStyle name="Output 2 8" xfId="36864" xr:uid="{CEE4B00B-A65B-4BB6-88F5-D829F1374C67}"/>
    <cellStyle name="Output 2 8 10" xfId="36865" xr:uid="{D6A5D8F1-8F95-425F-9DFE-7E6DF8C06DEA}"/>
    <cellStyle name="Output 2 8 10 2" xfId="36866" xr:uid="{F9C2ED79-32EC-429B-8274-A885CC9C5870}"/>
    <cellStyle name="Output 2 8 10 2 2" xfId="46259" xr:uid="{45658043-4CA2-4C9F-B791-1A382D491527}"/>
    <cellStyle name="Output 2 8 10 2 3" xfId="53427" xr:uid="{887A197D-6B3B-4A24-B871-36E45C20916A}"/>
    <cellStyle name="Output 2 8 10 2 4" xfId="60534" xr:uid="{49B72F35-6FE4-47AF-AE96-BAED4F868E49}"/>
    <cellStyle name="Output 2 8 10 3" xfId="46260" xr:uid="{7BA2AD45-4D98-4064-8239-19A668AF2E8A}"/>
    <cellStyle name="Output 2 8 10 3 2" xfId="53428" xr:uid="{767DD28B-C0C4-421D-B2C2-FB9C8D44195F}"/>
    <cellStyle name="Output 2 8 10 3 3" xfId="60535" xr:uid="{3F6FAE80-F86D-43FB-8DC3-7D6156CDAE81}"/>
    <cellStyle name="Output 2 8 10 4" xfId="46258" xr:uid="{171ECBB8-0EDF-488E-98E9-4F386D55BAA1}"/>
    <cellStyle name="Output 2 8 10 5" xfId="53426" xr:uid="{3BFF3362-7477-46FC-A7C4-EFED7A5EC980}"/>
    <cellStyle name="Output 2 8 10 6" xfId="60533" xr:uid="{A2D62261-E460-402A-8E88-CA4A023F3885}"/>
    <cellStyle name="Output 2 8 11" xfId="36867" xr:uid="{7388B72F-AAF3-4ACE-837E-1778BF37560E}"/>
    <cellStyle name="Output 2 8 11 2" xfId="36868" xr:uid="{836CFA31-E3A5-43C1-A466-A2535407BC54}"/>
    <cellStyle name="Output 2 8 11 3" xfId="46261" xr:uid="{9B12A688-D5CE-499E-8C8C-66971427A42F}"/>
    <cellStyle name="Output 2 8 11 4" xfId="53429" xr:uid="{81D90C2D-4592-4058-B027-F9312E882D76}"/>
    <cellStyle name="Output 2 8 11 5" xfId="60536" xr:uid="{953623C4-B07C-4A15-8128-FE494306643B}"/>
    <cellStyle name="Output 2 8 12" xfId="36869" xr:uid="{99A5C888-230B-4A91-8E12-583221179280}"/>
    <cellStyle name="Output 2 8 12 2" xfId="36870" xr:uid="{CCB7C4B1-0C4B-4E0B-9AF3-8526BC5F5451}"/>
    <cellStyle name="Output 2 8 12 3" xfId="46262" xr:uid="{12D6C0B5-AC73-47D8-ADB5-B70625E5475E}"/>
    <cellStyle name="Output 2 8 12 4" xfId="53430" xr:uid="{0B690171-D216-4B06-985A-57ABF18BA0C4}"/>
    <cellStyle name="Output 2 8 12 5" xfId="60537" xr:uid="{F1DA7368-F0D9-48C5-8089-EB66649A3FBF}"/>
    <cellStyle name="Output 2 8 13" xfId="36871" xr:uid="{2970A0BD-956B-4E8F-B06A-6791A7086283}"/>
    <cellStyle name="Output 2 8 13 2" xfId="36872" xr:uid="{BC2846A9-ED87-401C-83DF-EAAECA4D5690}"/>
    <cellStyle name="Output 2 8 13 3" xfId="46263" xr:uid="{3A8146C2-33AE-42D6-80E3-ADC66C5DD3CA}"/>
    <cellStyle name="Output 2 8 13 4" xfId="53431" xr:uid="{62448018-38A0-41DD-A16D-FDA2F5F75764}"/>
    <cellStyle name="Output 2 8 13 5" xfId="60538" xr:uid="{EE24A8F5-5558-47BE-AC76-CFBFD703C26F}"/>
    <cellStyle name="Output 2 8 14" xfId="36873" xr:uid="{2CDA01A6-6EF8-4421-A276-DC1B2BC766DD}"/>
    <cellStyle name="Output 2 8 14 2" xfId="36874" xr:uid="{A6063989-D97E-4E50-8320-BC6FC93A982C}"/>
    <cellStyle name="Output 2 8 15" xfId="36875" xr:uid="{0AF8722C-D182-49BD-B73A-4C5291372A9F}"/>
    <cellStyle name="Output 2 8 15 2" xfId="36876" xr:uid="{AA2FB69E-2B50-4DA4-9A18-59F9EB1D2F3F}"/>
    <cellStyle name="Output 2 8 16" xfId="36877" xr:uid="{1DABC45E-7227-43DC-B322-19E3D8130411}"/>
    <cellStyle name="Output 2 8 16 2" xfId="36878" xr:uid="{0B8CBA34-2348-479A-9DBA-0D9FE35D11C3}"/>
    <cellStyle name="Output 2 8 17" xfId="36879" xr:uid="{0CAD8BB3-D407-46DB-B2A2-0390A5C654EF}"/>
    <cellStyle name="Output 2 8 17 2" xfId="36880" xr:uid="{580B8B60-E283-4548-A79C-315FB1D26CD1}"/>
    <cellStyle name="Output 2 8 18" xfId="36881" xr:uid="{0E001192-76BA-45A6-9858-6E6A7D4D5B92}"/>
    <cellStyle name="Output 2 8 18 2" xfId="36882" xr:uid="{0E3FC0B9-3C1A-4D53-9AE2-3C4E1D94AF95}"/>
    <cellStyle name="Output 2 8 19" xfId="36883" xr:uid="{55A8D7BB-7D34-4388-A4D7-6D7C8B5C6C0F}"/>
    <cellStyle name="Output 2 8 2" xfId="36884" xr:uid="{A8C6E86A-8313-4015-A28E-12365DD0271F}"/>
    <cellStyle name="Output 2 8 2 10" xfId="36885" xr:uid="{2A4CAC50-0C6F-4E86-B171-AA6F7AF8252D}"/>
    <cellStyle name="Output 2 8 2 10 2" xfId="36886" xr:uid="{B544690F-8436-4592-959B-A2A9F4522ABA}"/>
    <cellStyle name="Output 2 8 2 11" xfId="36887" xr:uid="{220CEC3D-243D-4D57-A0AF-556B7E40AD08}"/>
    <cellStyle name="Output 2 8 2 11 2" xfId="36888" xr:uid="{74C74497-9685-4950-AF26-50B573BEA94B}"/>
    <cellStyle name="Output 2 8 2 12" xfId="36889" xr:uid="{F65EFD7E-9DEB-48D8-BB81-9AE77EF8963E}"/>
    <cellStyle name="Output 2 8 2 13" xfId="46264" xr:uid="{721DDE0C-CC85-4DC6-BC6B-B226BEAD56DB}"/>
    <cellStyle name="Output 2 8 2 14" xfId="53432" xr:uid="{4B113AD1-6751-400D-A049-1BF51502DA26}"/>
    <cellStyle name="Output 2 8 2 15" xfId="60539" xr:uid="{999C7E9E-90EA-4C94-871F-7244ACA130F2}"/>
    <cellStyle name="Output 2 8 2 2" xfId="36890" xr:uid="{A4C9F9A6-428D-4D03-87AE-4092A5A4D964}"/>
    <cellStyle name="Output 2 8 2 2 2" xfId="36891" xr:uid="{01E1F369-6336-4439-97E3-6799926783EB}"/>
    <cellStyle name="Output 2 8 2 2 3" xfId="46265" xr:uid="{5D672B99-1F96-4A6F-885B-C172EF2A2C02}"/>
    <cellStyle name="Output 2 8 2 2 4" xfId="53433" xr:uid="{8FD0A11F-42B2-48FC-8507-EDCB156D3FAE}"/>
    <cellStyle name="Output 2 8 2 2 5" xfId="60540" xr:uid="{D18E5DD3-0682-4B75-9B35-60674901CE00}"/>
    <cellStyle name="Output 2 8 2 3" xfId="36892" xr:uid="{EF1A72A8-A4CE-4C2E-AFEF-41FC19DD8894}"/>
    <cellStyle name="Output 2 8 2 3 2" xfId="36893" xr:uid="{4D917DD3-B3E8-409B-A572-02A5D563E326}"/>
    <cellStyle name="Output 2 8 2 3 3" xfId="46266" xr:uid="{11F4E5FB-8F2D-4CF1-B236-5A68C5E0026E}"/>
    <cellStyle name="Output 2 8 2 3 4" xfId="53434" xr:uid="{8B570E07-BD6B-423C-9D1A-98152A7383C3}"/>
    <cellStyle name="Output 2 8 2 3 5" xfId="60541" xr:uid="{7B347EE2-635F-432D-9E8B-46116EFBE626}"/>
    <cellStyle name="Output 2 8 2 4" xfId="36894" xr:uid="{3E024971-C6C9-44F9-8B3F-5CF5724328B7}"/>
    <cellStyle name="Output 2 8 2 4 2" xfId="36895" xr:uid="{BDD0015E-DA59-4A8D-B786-B96C0C2DF1E9}"/>
    <cellStyle name="Output 2 8 2 5" xfId="36896" xr:uid="{D312F9BA-89FD-49BD-BBD8-FD162B3FCE8B}"/>
    <cellStyle name="Output 2 8 2 5 2" xfId="36897" xr:uid="{7BB135BA-DA9D-4AA5-BFE7-63AB96E5FDAE}"/>
    <cellStyle name="Output 2 8 2 6" xfId="36898" xr:uid="{A6957B41-3B74-496C-A8C2-3B876B76E67F}"/>
    <cellStyle name="Output 2 8 2 6 2" xfId="36899" xr:uid="{A6B43A82-4489-45C5-B193-E3732A45861F}"/>
    <cellStyle name="Output 2 8 2 7" xfId="36900" xr:uid="{C9D03A94-1E99-4E32-8C0E-8B7B1E4895DF}"/>
    <cellStyle name="Output 2 8 2 7 2" xfId="36901" xr:uid="{BFF15222-FB4E-4701-A828-C4E846992F3B}"/>
    <cellStyle name="Output 2 8 2 8" xfId="36902" xr:uid="{C1EF6C4B-7D9F-4361-A462-CF7DB87182F6}"/>
    <cellStyle name="Output 2 8 2 8 2" xfId="36903" xr:uid="{A1D6C0A8-6C59-4BEF-844C-0179ECFCA89F}"/>
    <cellStyle name="Output 2 8 2 9" xfId="36904" xr:uid="{02E20BA0-3710-4109-AD9E-79F716C6E256}"/>
    <cellStyle name="Output 2 8 2 9 2" xfId="36905" xr:uid="{820A42FF-72AE-4FFA-AE06-9A95A51F04E2}"/>
    <cellStyle name="Output 2 8 20" xfId="46257" xr:uid="{F9816DD1-EF47-44F3-B548-C5D153DD645D}"/>
    <cellStyle name="Output 2 8 21" xfId="53425" xr:uid="{F7945F0A-3959-47D8-8463-351D76680112}"/>
    <cellStyle name="Output 2 8 22" xfId="60532" xr:uid="{F73C52B2-FAB8-4DD5-8A27-48DDEEDD6284}"/>
    <cellStyle name="Output 2 8 23" xfId="61056" xr:uid="{6A4E2744-C8D4-467C-879C-872D0AE2114C}"/>
    <cellStyle name="Output 2 8 3" xfId="36906" xr:uid="{2DE97F50-4186-4786-A06F-41B08B6618D3}"/>
    <cellStyle name="Output 2 8 3 10" xfId="36907" xr:uid="{D9CF43DC-2B26-4B92-831C-D9028555687A}"/>
    <cellStyle name="Output 2 8 3 10 2" xfId="36908" xr:uid="{AEA7F625-3396-4C4F-9581-7559FD363D40}"/>
    <cellStyle name="Output 2 8 3 11" xfId="36909" xr:uid="{16476520-2A88-4EB3-85BE-3FC5A8A32506}"/>
    <cellStyle name="Output 2 8 3 11 2" xfId="36910" xr:uid="{21E0032F-C734-4102-BA37-122B3126FDB6}"/>
    <cellStyle name="Output 2 8 3 12" xfId="36911" xr:uid="{1056AD35-D399-4E12-AD06-D42D1E486D35}"/>
    <cellStyle name="Output 2 8 3 13" xfId="46267" xr:uid="{D5AF6DB6-90BA-4180-A137-47216D38BC9A}"/>
    <cellStyle name="Output 2 8 3 14" xfId="53435" xr:uid="{D283F604-AD3A-4AED-99BE-3768286114D8}"/>
    <cellStyle name="Output 2 8 3 15" xfId="60542" xr:uid="{B3ED83F0-6CEC-4BBF-9A0D-4FA48BDA3412}"/>
    <cellStyle name="Output 2 8 3 2" xfId="36912" xr:uid="{6CA8AE03-6E5C-4DAA-9D01-95933A323352}"/>
    <cellStyle name="Output 2 8 3 2 2" xfId="36913" xr:uid="{03C69409-A274-4F7F-9640-B3FD0057BE29}"/>
    <cellStyle name="Output 2 8 3 2 3" xfId="46268" xr:uid="{889EDDFD-A563-4A02-ABCF-66B9D1FCA5E3}"/>
    <cellStyle name="Output 2 8 3 2 4" xfId="53436" xr:uid="{69C1A53C-D1B2-4064-93AB-DE0F6B5140D2}"/>
    <cellStyle name="Output 2 8 3 2 5" xfId="60543" xr:uid="{677C6F05-AB65-4973-96D1-90828A28E7A9}"/>
    <cellStyle name="Output 2 8 3 3" xfId="36914" xr:uid="{4519736B-272B-4EB7-BCEB-376A12012932}"/>
    <cellStyle name="Output 2 8 3 3 2" xfId="36915" xr:uid="{EB946007-FEC8-436F-9AAD-D57232428FBB}"/>
    <cellStyle name="Output 2 8 3 3 3" xfId="46269" xr:uid="{D6B67B1F-B907-454D-ACBC-32F2113CA5F5}"/>
    <cellStyle name="Output 2 8 3 3 4" xfId="53437" xr:uid="{D7519122-606A-4C24-B9C8-3D261E5AF7A4}"/>
    <cellStyle name="Output 2 8 3 3 5" xfId="60544" xr:uid="{8FFD473A-C8C5-4E82-8C50-F096976B3538}"/>
    <cellStyle name="Output 2 8 3 4" xfId="36916" xr:uid="{6740995C-54F8-41D1-97FB-FCE445B46060}"/>
    <cellStyle name="Output 2 8 3 4 2" xfId="36917" xr:uid="{D5488930-03F3-4B69-BA17-CA0BFD7E7E29}"/>
    <cellStyle name="Output 2 8 3 5" xfId="36918" xr:uid="{D31DBBE3-F005-4BBF-A280-6D40319B00B6}"/>
    <cellStyle name="Output 2 8 3 5 2" xfId="36919" xr:uid="{11630152-1FF5-435F-8300-16AA02D2DFE7}"/>
    <cellStyle name="Output 2 8 3 6" xfId="36920" xr:uid="{BFA582F1-0A9F-4F4B-BC19-9F150CCB7AF4}"/>
    <cellStyle name="Output 2 8 3 6 2" xfId="36921" xr:uid="{EE610CBC-2BEF-40CE-A621-E97405DAEA81}"/>
    <cellStyle name="Output 2 8 3 7" xfId="36922" xr:uid="{94493A19-087A-4421-9C8D-4E0CC0C350C3}"/>
    <cellStyle name="Output 2 8 3 7 2" xfId="36923" xr:uid="{D87B6647-E8A3-405E-A8F7-5613B5E1D9AC}"/>
    <cellStyle name="Output 2 8 3 8" xfId="36924" xr:uid="{4AA9BAD2-6BAE-4BED-B31D-15DC953DF1E3}"/>
    <cellStyle name="Output 2 8 3 8 2" xfId="36925" xr:uid="{B639F246-BE2E-45E0-9866-438CD54B2483}"/>
    <cellStyle name="Output 2 8 3 9" xfId="36926" xr:uid="{F43EFFD2-D0EB-4BD1-A61A-EFE0BA570810}"/>
    <cellStyle name="Output 2 8 3 9 2" xfId="36927" xr:uid="{FF3525A6-5E41-4985-8BF6-1CD66C78B4DC}"/>
    <cellStyle name="Output 2 8 4" xfId="36928" xr:uid="{A6CB0596-3F24-433B-A2DE-FBF9F6D7A189}"/>
    <cellStyle name="Output 2 8 4 10" xfId="36929" xr:uid="{24E3250A-E991-4D60-BB6B-77AB0AE239EC}"/>
    <cellStyle name="Output 2 8 4 10 2" xfId="36930" xr:uid="{0DC46835-CEE8-4069-8C08-740DDB3E94FB}"/>
    <cellStyle name="Output 2 8 4 11" xfId="36931" xr:uid="{A8249449-1D1D-4153-B9F0-8BBAE259009C}"/>
    <cellStyle name="Output 2 8 4 12" xfId="46270" xr:uid="{6A05A2D0-707B-4C47-843E-96C5C6ABA0CD}"/>
    <cellStyle name="Output 2 8 4 13" xfId="53438" xr:uid="{04559C8E-0C71-40C9-89ED-13232A36CC65}"/>
    <cellStyle name="Output 2 8 4 14" xfId="60545" xr:uid="{93913ACB-5111-40A4-9875-3B085387DFF4}"/>
    <cellStyle name="Output 2 8 4 2" xfId="36932" xr:uid="{CF671228-9B8D-4620-95F2-BD5241E8362D}"/>
    <cellStyle name="Output 2 8 4 2 2" xfId="36933" xr:uid="{40CA575B-26F1-465B-803C-A930C2A51DED}"/>
    <cellStyle name="Output 2 8 4 2 3" xfId="46271" xr:uid="{6CDBFABE-6214-4D36-8678-5885367C8F4C}"/>
    <cellStyle name="Output 2 8 4 2 4" xfId="53439" xr:uid="{360F6A33-4FCD-4A6E-BEE5-24051E28CEC3}"/>
    <cellStyle name="Output 2 8 4 2 5" xfId="60546" xr:uid="{85059F69-B70A-4235-84CE-1FCBEF07167C}"/>
    <cellStyle name="Output 2 8 4 3" xfId="36934" xr:uid="{95AFAA07-0332-4C0E-9770-258B80DDF0E0}"/>
    <cellStyle name="Output 2 8 4 3 2" xfId="36935" xr:uid="{1725DA91-0AF7-4624-877C-79A14DC55D4E}"/>
    <cellStyle name="Output 2 8 4 3 3" xfId="46272" xr:uid="{19A9AA4B-2FD1-49F3-913A-CF0A1DBE8CDD}"/>
    <cellStyle name="Output 2 8 4 3 4" xfId="53440" xr:uid="{2C590DD2-E5B1-4EA2-AB38-803EE44B16C7}"/>
    <cellStyle name="Output 2 8 4 3 5" xfId="60547" xr:uid="{F21915B3-911D-4EF7-B301-C91072294C92}"/>
    <cellStyle name="Output 2 8 4 4" xfId="36936" xr:uid="{FE3C8CE1-1D1E-4C2D-B0DC-6EDE26ABB8B6}"/>
    <cellStyle name="Output 2 8 4 4 2" xfId="36937" xr:uid="{48EECFD4-A80C-4FEE-8943-F10934A1F264}"/>
    <cellStyle name="Output 2 8 4 5" xfId="36938" xr:uid="{3FB53E1B-CE6A-4E32-AAEC-592257C3521D}"/>
    <cellStyle name="Output 2 8 4 5 2" xfId="36939" xr:uid="{2006A65B-AC5A-4821-AD68-FC25EB8ECC12}"/>
    <cellStyle name="Output 2 8 4 6" xfId="36940" xr:uid="{A0EFF3D1-7258-41DF-8656-641B91BA4318}"/>
    <cellStyle name="Output 2 8 4 6 2" xfId="36941" xr:uid="{09E55176-B882-48E4-9601-12A1CE2AD154}"/>
    <cellStyle name="Output 2 8 4 7" xfId="36942" xr:uid="{288FF189-B3DA-46C4-95EC-4E02CFA5D134}"/>
    <cellStyle name="Output 2 8 4 7 2" xfId="36943" xr:uid="{A989899B-F067-4985-A5FD-6E872ECDD044}"/>
    <cellStyle name="Output 2 8 4 8" xfId="36944" xr:uid="{3AE0F566-636C-43BA-B65F-D90E93B95E59}"/>
    <cellStyle name="Output 2 8 4 8 2" xfId="36945" xr:uid="{92AB62DE-6758-400F-961C-5F5DD1B3F724}"/>
    <cellStyle name="Output 2 8 4 9" xfId="36946" xr:uid="{42FF2A10-326D-4386-94AD-D04A98F35649}"/>
    <cellStyle name="Output 2 8 4 9 2" xfId="36947" xr:uid="{3DBF4EA1-CD9C-4EE8-B1BC-D17839B2E74D}"/>
    <cellStyle name="Output 2 8 5" xfId="36948" xr:uid="{101579AF-CD22-44E6-BCA8-A0CD1DF284E5}"/>
    <cellStyle name="Output 2 8 5 10" xfId="36949" xr:uid="{B49D6740-6EC8-416A-9F93-B175D70AF280}"/>
    <cellStyle name="Output 2 8 5 10 2" xfId="36950" xr:uid="{DBC6D597-4FF6-4CA7-AFD7-037AB8446C88}"/>
    <cellStyle name="Output 2 8 5 11" xfId="36951" xr:uid="{36EB2A17-EC68-42B9-BF86-BAC91345C914}"/>
    <cellStyle name="Output 2 8 5 12" xfId="46273" xr:uid="{0716FD06-E70B-4BCD-94CA-0765C80AF6B1}"/>
    <cellStyle name="Output 2 8 5 13" xfId="53441" xr:uid="{2EA4F095-67D6-4108-90EE-9B2BE375F6B8}"/>
    <cellStyle name="Output 2 8 5 14" xfId="60548" xr:uid="{18A6AC62-20F7-4B82-9C1B-D2575A982672}"/>
    <cellStyle name="Output 2 8 5 2" xfId="36952" xr:uid="{952CA22D-9A07-445A-A9C9-6C01EFEE9DEA}"/>
    <cellStyle name="Output 2 8 5 2 2" xfId="36953" xr:uid="{0E516FEC-BB47-4E55-98C7-D382F2F74ABD}"/>
    <cellStyle name="Output 2 8 5 2 3" xfId="46274" xr:uid="{514D9F98-9772-4FC2-AE86-11068039E4AD}"/>
    <cellStyle name="Output 2 8 5 2 4" xfId="53442" xr:uid="{BDAAC2E4-E7B6-43BC-937A-DB6AF6B39C73}"/>
    <cellStyle name="Output 2 8 5 2 5" xfId="60549" xr:uid="{AAB1EE10-8834-4D7E-932E-0133A13A3120}"/>
    <cellStyle name="Output 2 8 5 3" xfId="36954" xr:uid="{F5A73E62-D918-4AA3-9163-A0CB2404B4A3}"/>
    <cellStyle name="Output 2 8 5 3 2" xfId="36955" xr:uid="{EFA188F5-A9D3-484C-AA16-03AADFFED3FF}"/>
    <cellStyle name="Output 2 8 5 3 3" xfId="46275" xr:uid="{FB6BAA38-6BDA-4358-8B90-523FBB61C17D}"/>
    <cellStyle name="Output 2 8 5 3 4" xfId="53443" xr:uid="{438FC562-9E1A-4EC3-9A6A-913A818FACAC}"/>
    <cellStyle name="Output 2 8 5 3 5" xfId="60550" xr:uid="{0D53526F-595E-415B-A1F7-4890F7160C90}"/>
    <cellStyle name="Output 2 8 5 4" xfId="36956" xr:uid="{100A6F97-FA20-41AB-B1E1-777D4626CB14}"/>
    <cellStyle name="Output 2 8 5 4 2" xfId="36957" xr:uid="{0C616030-82AA-414A-B275-90C3280F8556}"/>
    <cellStyle name="Output 2 8 5 5" xfId="36958" xr:uid="{F8EC7239-3783-4B82-B384-D7720F32C757}"/>
    <cellStyle name="Output 2 8 5 5 2" xfId="36959" xr:uid="{AB407236-7E2F-4F35-8ABE-A32877FB610B}"/>
    <cellStyle name="Output 2 8 5 6" xfId="36960" xr:uid="{A0F61641-2993-4B39-9EA8-6CCCAA6D2A2F}"/>
    <cellStyle name="Output 2 8 5 6 2" xfId="36961" xr:uid="{18223B1D-B8AA-4948-B816-4FC643556E63}"/>
    <cellStyle name="Output 2 8 5 7" xfId="36962" xr:uid="{5C86111C-B111-48B0-AA2D-26EC7025C633}"/>
    <cellStyle name="Output 2 8 5 7 2" xfId="36963" xr:uid="{9334B8F6-B23A-4E9B-BCE2-4AEB9E2F23E9}"/>
    <cellStyle name="Output 2 8 5 8" xfId="36964" xr:uid="{A9633B8C-799E-410B-BA36-0671F501ADCA}"/>
    <cellStyle name="Output 2 8 5 8 2" xfId="36965" xr:uid="{206945F9-FC01-4574-8D67-092919F6093A}"/>
    <cellStyle name="Output 2 8 5 9" xfId="36966" xr:uid="{F7581981-48F9-4499-A0BF-D16D6437CCF4}"/>
    <cellStyle name="Output 2 8 5 9 2" xfId="36967" xr:uid="{565750CA-9983-4944-84AF-899AC9799ECE}"/>
    <cellStyle name="Output 2 8 6" xfId="36968" xr:uid="{9CF31CE2-9B10-48C0-A232-933DED779D71}"/>
    <cellStyle name="Output 2 8 6 10" xfId="36969" xr:uid="{3C3CF9F7-9F59-450A-A58D-26F00C65AF90}"/>
    <cellStyle name="Output 2 8 6 10 2" xfId="36970" xr:uid="{35036CFE-6FDB-4BB0-BCAF-789B6CFBAF65}"/>
    <cellStyle name="Output 2 8 6 11" xfId="36971" xr:uid="{7DE8B170-9A82-4135-926A-E37BD8F9072D}"/>
    <cellStyle name="Output 2 8 6 12" xfId="46276" xr:uid="{4E55FAE1-F163-4E54-B186-DD6A2D1ACA18}"/>
    <cellStyle name="Output 2 8 6 13" xfId="53444" xr:uid="{0362F825-8B3F-4A55-9DAE-A7F569F45DBF}"/>
    <cellStyle name="Output 2 8 6 14" xfId="60551" xr:uid="{9B0F3C4F-1DAF-45F7-B968-69E3E1A48F3F}"/>
    <cellStyle name="Output 2 8 6 2" xfId="36972" xr:uid="{1AC9B22C-3E96-4A5F-9D77-F569E2F10FF1}"/>
    <cellStyle name="Output 2 8 6 2 2" xfId="36973" xr:uid="{B65E9F98-A9B7-4FC6-8D96-A13BB7DB79D1}"/>
    <cellStyle name="Output 2 8 6 2 3" xfId="46277" xr:uid="{9156D642-37BC-4A31-B1D9-A57C2D1627C6}"/>
    <cellStyle name="Output 2 8 6 2 4" xfId="53445" xr:uid="{30E9CD62-A267-45D9-8E3E-EC740B89DA7A}"/>
    <cellStyle name="Output 2 8 6 2 5" xfId="60552" xr:uid="{DDEEE01F-F579-49C3-9CF6-3E51D8A48743}"/>
    <cellStyle name="Output 2 8 6 3" xfId="36974" xr:uid="{8EC70AB6-2BA9-4C29-B41B-142803A97777}"/>
    <cellStyle name="Output 2 8 6 3 2" xfId="36975" xr:uid="{7AD4A18E-41E8-44AB-BF37-E01A4CD0A1D2}"/>
    <cellStyle name="Output 2 8 6 3 3" xfId="46278" xr:uid="{A259C7DC-9D72-4C04-B499-CC5AE57659DA}"/>
    <cellStyle name="Output 2 8 6 3 4" xfId="53446" xr:uid="{1F7FA5EC-5C54-4119-9E94-DF52BEF179C9}"/>
    <cellStyle name="Output 2 8 6 3 5" xfId="60553" xr:uid="{7E19E2E8-E058-4F8F-B210-8293DEF45C67}"/>
    <cellStyle name="Output 2 8 6 4" xfId="36976" xr:uid="{2F7FB337-26AD-42F7-8511-9BADF4350246}"/>
    <cellStyle name="Output 2 8 6 4 2" xfId="36977" xr:uid="{2B6FA6D4-0F05-45F9-816E-863F1C667BDF}"/>
    <cellStyle name="Output 2 8 6 5" xfId="36978" xr:uid="{DEF0E474-C92D-49E8-B252-C94FE3DA7085}"/>
    <cellStyle name="Output 2 8 6 5 2" xfId="36979" xr:uid="{F15002DC-669A-4A10-B66F-4E974F52C4D2}"/>
    <cellStyle name="Output 2 8 6 6" xfId="36980" xr:uid="{23719670-3C98-4638-8178-9D7B2D06D1F7}"/>
    <cellStyle name="Output 2 8 6 6 2" xfId="36981" xr:uid="{83979D91-02E2-41B4-A044-990716050903}"/>
    <cellStyle name="Output 2 8 6 7" xfId="36982" xr:uid="{5B739C53-F6AB-4EEE-9605-E31A46DDE375}"/>
    <cellStyle name="Output 2 8 6 7 2" xfId="36983" xr:uid="{DAF5E523-9F7B-4CA6-ADE9-7CB1301BAFB4}"/>
    <cellStyle name="Output 2 8 6 8" xfId="36984" xr:uid="{E5F27422-9C15-4F8F-A0A5-B82D13781826}"/>
    <cellStyle name="Output 2 8 6 8 2" xfId="36985" xr:uid="{AE37D6EB-9EAC-4129-BC26-74D2E4B21DE4}"/>
    <cellStyle name="Output 2 8 6 9" xfId="36986" xr:uid="{49E5E363-ADA1-4623-B5A2-C266DBF2E5F5}"/>
    <cellStyle name="Output 2 8 6 9 2" xfId="36987" xr:uid="{055F0E92-A797-4F17-8BF4-D08825B98535}"/>
    <cellStyle name="Output 2 8 7" xfId="36988" xr:uid="{544EB831-5C7D-403D-AF47-A942912EB9A8}"/>
    <cellStyle name="Output 2 8 7 10" xfId="36989" xr:uid="{1928FB7D-30A6-43AB-A174-0D7DC30B10FE}"/>
    <cellStyle name="Output 2 8 7 10 2" xfId="36990" xr:uid="{942718AB-3F8E-4194-BA25-4D5EC3E149A3}"/>
    <cellStyle name="Output 2 8 7 11" xfId="36991" xr:uid="{04F6A3D6-AC14-4928-8AE3-9767DAF9C7C2}"/>
    <cellStyle name="Output 2 8 7 12" xfId="46279" xr:uid="{5C2635D5-D452-42B0-80EB-ED5D570E4886}"/>
    <cellStyle name="Output 2 8 7 13" xfId="53447" xr:uid="{409692C6-0D28-4DBD-8C43-7022458BF09A}"/>
    <cellStyle name="Output 2 8 7 14" xfId="60554" xr:uid="{7B98AB9C-C0E2-4411-98D5-35DE2245CFDD}"/>
    <cellStyle name="Output 2 8 7 2" xfId="36992" xr:uid="{EB897E71-A722-49DC-8459-B5DB6F89668F}"/>
    <cellStyle name="Output 2 8 7 2 2" xfId="36993" xr:uid="{988D0AE0-603E-4D72-91AE-1B101BC47D75}"/>
    <cellStyle name="Output 2 8 7 2 3" xfId="46280" xr:uid="{14047091-1F4E-46B7-A36D-9243D78804BC}"/>
    <cellStyle name="Output 2 8 7 2 4" xfId="53448" xr:uid="{DD6CF9C1-7F1D-4FFE-A3EE-F147A769B77F}"/>
    <cellStyle name="Output 2 8 7 2 5" xfId="60555" xr:uid="{AE9CBA4B-6D77-4916-8B0F-66754959F4AD}"/>
    <cellStyle name="Output 2 8 7 3" xfId="36994" xr:uid="{AC92412A-E8B8-40F5-8C98-25B1CDE5E709}"/>
    <cellStyle name="Output 2 8 7 3 2" xfId="36995" xr:uid="{A28697F2-D6A0-4DEE-895E-8C1908C38433}"/>
    <cellStyle name="Output 2 8 7 3 3" xfId="46281" xr:uid="{F9E03441-825C-46EE-9A52-83F70A4C882F}"/>
    <cellStyle name="Output 2 8 7 3 4" xfId="53449" xr:uid="{130F2DE2-E20F-497B-B23A-990FA8D26E76}"/>
    <cellStyle name="Output 2 8 7 3 5" xfId="60556" xr:uid="{5716DB77-1ED5-4AC1-9D37-8D433B6F2266}"/>
    <cellStyle name="Output 2 8 7 4" xfId="36996" xr:uid="{DD6E1468-617F-4A60-845E-D57B10A7BA64}"/>
    <cellStyle name="Output 2 8 7 4 2" xfId="36997" xr:uid="{19804C38-31D3-4572-9EC5-6C3072E0D535}"/>
    <cellStyle name="Output 2 8 7 5" xfId="36998" xr:uid="{7B8585FF-BBAA-46FF-83B5-5D4452DF12DC}"/>
    <cellStyle name="Output 2 8 7 5 2" xfId="36999" xr:uid="{4B6276AD-6AB0-4520-B844-69297114AC7A}"/>
    <cellStyle name="Output 2 8 7 6" xfId="37000" xr:uid="{0B60F4AF-512B-45FA-B4CE-1BE5D2CAEC8D}"/>
    <cellStyle name="Output 2 8 7 6 2" xfId="37001" xr:uid="{2E53A72F-68EA-40F3-B3A4-BCDE43B2FC02}"/>
    <cellStyle name="Output 2 8 7 7" xfId="37002" xr:uid="{AECD4779-CB75-4BD1-9FBA-5DA87FC6209C}"/>
    <cellStyle name="Output 2 8 7 7 2" xfId="37003" xr:uid="{2188C5E8-3396-46BB-AE33-0917659EC1E9}"/>
    <cellStyle name="Output 2 8 7 8" xfId="37004" xr:uid="{41C89ECB-968C-41F7-A2F2-09249291B2B0}"/>
    <cellStyle name="Output 2 8 7 8 2" xfId="37005" xr:uid="{F2592AEF-DEF0-4E0D-8705-EC48875E5FB1}"/>
    <cellStyle name="Output 2 8 7 9" xfId="37006" xr:uid="{50AD4727-2BF3-4B22-AF18-A55F5994D148}"/>
    <cellStyle name="Output 2 8 7 9 2" xfId="37007" xr:uid="{D15C0B76-56D2-4D97-9ADC-2D7879EE7B7F}"/>
    <cellStyle name="Output 2 8 8" xfId="37008" xr:uid="{E22AC645-6A02-4C7D-A4E5-CECEDEC4F4BF}"/>
    <cellStyle name="Output 2 8 8 10" xfId="37009" xr:uid="{DB4ED9A4-4EC9-4490-835E-BFFF8C6713C0}"/>
    <cellStyle name="Output 2 8 8 10 2" xfId="37010" xr:uid="{D1BEC659-07B5-47EA-AF5F-8C691BE01C5A}"/>
    <cellStyle name="Output 2 8 8 11" xfId="37011" xr:uid="{7253F217-E026-45A8-9FFF-0405029B3613}"/>
    <cellStyle name="Output 2 8 8 12" xfId="46282" xr:uid="{A4A9E233-3219-45AA-9842-B84331271BFF}"/>
    <cellStyle name="Output 2 8 8 13" xfId="53450" xr:uid="{D9937A3E-5820-4567-9565-5D6BCED9D1FE}"/>
    <cellStyle name="Output 2 8 8 14" xfId="60557" xr:uid="{8BFE3360-71BC-4085-9B90-14246B662E5A}"/>
    <cellStyle name="Output 2 8 8 2" xfId="37012" xr:uid="{5967B373-EBD3-42C6-8BC3-58F5404C78CE}"/>
    <cellStyle name="Output 2 8 8 2 2" xfId="37013" xr:uid="{5205D9B9-E7DE-426E-8EE0-B3D042D3FE4E}"/>
    <cellStyle name="Output 2 8 8 2 3" xfId="46283" xr:uid="{50F08E92-5B1B-43BC-A3DB-752AD029593E}"/>
    <cellStyle name="Output 2 8 8 2 4" xfId="53451" xr:uid="{73C97924-AF57-490C-ACE5-6B8E54B243BB}"/>
    <cellStyle name="Output 2 8 8 2 5" xfId="60558" xr:uid="{0030DD5B-C9A4-4F33-AD07-EDDA85205416}"/>
    <cellStyle name="Output 2 8 8 3" xfId="37014" xr:uid="{9D4D365B-E710-4D67-AF76-3781E3EA15D1}"/>
    <cellStyle name="Output 2 8 8 3 2" xfId="37015" xr:uid="{5E63FE17-B893-4531-B297-4DC93069EA4F}"/>
    <cellStyle name="Output 2 8 8 3 3" xfId="46284" xr:uid="{1A4906BF-85F2-40C8-98C0-C17040473602}"/>
    <cellStyle name="Output 2 8 8 3 4" xfId="53452" xr:uid="{6810CE3F-F82E-4F06-A9A4-4FAA6A32513B}"/>
    <cellStyle name="Output 2 8 8 3 5" xfId="60559" xr:uid="{58E7E6E8-8888-4E3F-BF3D-624B47B592AF}"/>
    <cellStyle name="Output 2 8 8 4" xfId="37016" xr:uid="{8BBCD923-492B-41E6-B6A0-AED5F6541C77}"/>
    <cellStyle name="Output 2 8 8 4 2" xfId="37017" xr:uid="{76C90404-B385-4BE4-826D-1CAD7823984D}"/>
    <cellStyle name="Output 2 8 8 5" xfId="37018" xr:uid="{4BA9F35E-817C-402B-B0F2-CDADBEF6E7E3}"/>
    <cellStyle name="Output 2 8 8 5 2" xfId="37019" xr:uid="{8FB7E0F5-187B-4772-B456-7966BFA2C869}"/>
    <cellStyle name="Output 2 8 8 6" xfId="37020" xr:uid="{B930EB7C-AC88-413B-A632-94E9E59A954D}"/>
    <cellStyle name="Output 2 8 8 6 2" xfId="37021" xr:uid="{ADACEBF4-9650-4A66-9FF5-7BD9B6C587BE}"/>
    <cellStyle name="Output 2 8 8 7" xfId="37022" xr:uid="{A5362341-79EB-4298-8BFE-E7413631EB17}"/>
    <cellStyle name="Output 2 8 8 7 2" xfId="37023" xr:uid="{EE4966DB-EBDF-4DC8-86AF-26D683F1A8E7}"/>
    <cellStyle name="Output 2 8 8 8" xfId="37024" xr:uid="{DD165F13-96AA-43FC-9AD7-29DA6270F17E}"/>
    <cellStyle name="Output 2 8 8 8 2" xfId="37025" xr:uid="{7EFBFD07-E34F-4662-8C96-49B41BAA83AC}"/>
    <cellStyle name="Output 2 8 8 9" xfId="37026" xr:uid="{6C93BC54-7C4F-4283-9FDA-F37D9AC8AB2D}"/>
    <cellStyle name="Output 2 8 8 9 2" xfId="37027" xr:uid="{000E4F7D-BC87-40A0-B434-C09AC5362DA5}"/>
    <cellStyle name="Output 2 8 9" xfId="37028" xr:uid="{00732465-0189-48D5-8A97-81F575B618CA}"/>
    <cellStyle name="Output 2 8 9 2" xfId="37029" xr:uid="{04F7958E-5681-43FE-B8D8-E6B0A43CFA67}"/>
    <cellStyle name="Output 2 8 9 2 2" xfId="46286" xr:uid="{85B0F44A-E308-4B12-B1C7-17EEB3AA7281}"/>
    <cellStyle name="Output 2 8 9 2 3" xfId="53454" xr:uid="{E9B9C723-4A04-4B83-AAA7-465447D2210E}"/>
    <cellStyle name="Output 2 8 9 2 4" xfId="60561" xr:uid="{797E9AED-FD98-4EC0-AE54-854B303E4A12}"/>
    <cellStyle name="Output 2 8 9 3" xfId="46287" xr:uid="{CE2FB54F-36B8-4801-A29A-E55AAA20923D}"/>
    <cellStyle name="Output 2 8 9 3 2" xfId="53455" xr:uid="{68646A1A-4438-4E64-9309-6B471F2353EA}"/>
    <cellStyle name="Output 2 8 9 3 3" xfId="60562" xr:uid="{9BAA4075-D68C-4FC7-8197-574E61BEDFD2}"/>
    <cellStyle name="Output 2 8 9 4" xfId="46285" xr:uid="{6ECD1768-BA80-45D2-84FB-2F8E672C357C}"/>
    <cellStyle name="Output 2 8 9 5" xfId="53453" xr:uid="{4932E33E-04D0-4242-9B6D-8F1DEB3A404E}"/>
    <cellStyle name="Output 2 8 9 6" xfId="60560" xr:uid="{B77C420B-6E6B-48F0-AB49-0766EFCB3159}"/>
    <cellStyle name="Output 2 9" xfId="37030" xr:uid="{CC7C4819-B0B7-4EA1-A352-0C6F5BA94E48}"/>
    <cellStyle name="Output 2 9 10" xfId="37031" xr:uid="{E11A301C-562C-47DC-8DEA-C7BCDB74BD03}"/>
    <cellStyle name="Output 2 9 10 2" xfId="37032" xr:uid="{397E5F52-2168-4662-8A5C-EEDC0297DDB1}"/>
    <cellStyle name="Output 2 9 11" xfId="37033" xr:uid="{83865D94-B141-4334-8ADF-7D849CFF51CD}"/>
    <cellStyle name="Output 2 9 11 2" xfId="37034" xr:uid="{17BD7EA7-005B-43C2-84BA-C4797592ADDA}"/>
    <cellStyle name="Output 2 9 12" xfId="46288" xr:uid="{EBA243A8-2700-4E5F-ABA1-0E9E0313A5AC}"/>
    <cellStyle name="Output 2 9 13" xfId="53456" xr:uid="{C5D281CE-6A15-4E96-AB72-E076EE87AAA5}"/>
    <cellStyle name="Output 2 9 14" xfId="60563" xr:uid="{A1ECF0EC-07A9-4CD3-B8F3-31194B0D6456}"/>
    <cellStyle name="Output 2 9 2" xfId="37035" xr:uid="{ACBBB164-1BCD-4E64-A480-64D448313618}"/>
    <cellStyle name="Output 2 9 2 2" xfId="37036" xr:uid="{7201DD8A-CCC8-4E69-8A9B-C0E02A95A9D5}"/>
    <cellStyle name="Output 2 9 2 3" xfId="46289" xr:uid="{D9DD53D3-AD09-4949-B870-03D341F9484F}"/>
    <cellStyle name="Output 2 9 2 4" xfId="53457" xr:uid="{1B0425E1-4962-4EC1-9A58-D85A5E89618B}"/>
    <cellStyle name="Output 2 9 2 5" xfId="60564" xr:uid="{0334BA90-2E91-4C2F-9713-BB0FE21B5BF9}"/>
    <cellStyle name="Output 2 9 3" xfId="37037" xr:uid="{D7262125-75FC-401E-A0E0-AEC0C4CFE906}"/>
    <cellStyle name="Output 2 9 3 2" xfId="37038" xr:uid="{C26798AB-6C42-4824-ACAC-C22AD8ADB758}"/>
    <cellStyle name="Output 2 9 3 3" xfId="46290" xr:uid="{8946593B-5C10-4A6A-A02A-6860F2DD6E27}"/>
    <cellStyle name="Output 2 9 3 4" xfId="53458" xr:uid="{D93970EB-6AD2-4D61-B0D9-3EB1ADA7CEA3}"/>
    <cellStyle name="Output 2 9 3 5" xfId="60565" xr:uid="{9BCC0D9C-5F5C-4C79-8611-7F2E10BA3B0B}"/>
    <cellStyle name="Output 2 9 4" xfId="37039" xr:uid="{7F106B90-401B-40DD-B909-262AFCEDA7DB}"/>
    <cellStyle name="Output 2 9 4 2" xfId="37040" xr:uid="{12A3E685-F39F-44B8-90BB-C8C62E373F27}"/>
    <cellStyle name="Output 2 9 5" xfId="37041" xr:uid="{C9438A8B-FC90-4F38-815B-ACABC4039F46}"/>
    <cellStyle name="Output 2 9 5 2" xfId="37042" xr:uid="{666DA90B-4AFC-4A74-80CF-CA1A080EA582}"/>
    <cellStyle name="Output 2 9 6" xfId="37043" xr:uid="{0F19FDE9-0635-4BDB-91B0-4637E20DBE16}"/>
    <cellStyle name="Output 2 9 6 2" xfId="37044" xr:uid="{58A09855-F8DC-448A-9088-0EC3046ACB02}"/>
    <cellStyle name="Output 2 9 7" xfId="37045" xr:uid="{5CE22C6E-6A9B-45DC-9EE8-ED1BC10B5C0C}"/>
    <cellStyle name="Output 2 9 7 2" xfId="37046" xr:uid="{5AA3090A-B56F-4469-9FF0-06E363C8457A}"/>
    <cellStyle name="Output 2 9 8" xfId="37047" xr:uid="{9E947083-418F-4FC6-A5C0-D20AEFA03C8F}"/>
    <cellStyle name="Output 2 9 8 2" xfId="37048" xr:uid="{A079F2EE-A4A4-4F0C-A507-3849549A072F}"/>
    <cellStyle name="Output 2 9 9" xfId="37049" xr:uid="{ACA51263-08E3-4A22-B403-82CB3AA11F7C}"/>
    <cellStyle name="Output 2 9 9 2" xfId="37050" xr:uid="{B481930E-5851-44CE-A3BC-8E40D0429608}"/>
    <cellStyle name="Output 3" xfId="37051" xr:uid="{7E478232-7452-4E52-B640-0A9229C17533}"/>
    <cellStyle name="Percent (0)" xfId="37052" xr:uid="{7FEDF3C5-33B7-4ACE-BF60-FA2B97529466}"/>
    <cellStyle name="Percent (0) 2" xfId="37053" xr:uid="{E31EE99A-4CF3-40C2-8831-9346DB906BE0}"/>
    <cellStyle name="Percent (0) 3" xfId="37054" xr:uid="{D1DD54C8-4489-437F-8839-D7A9B7379B7C}"/>
    <cellStyle name="Percent [0]" xfId="37055" xr:uid="{B210D09C-71B0-4E6B-A05A-934292066390}"/>
    <cellStyle name="Percent [00]" xfId="37056" xr:uid="{729B105A-8CFA-419A-A408-C1302C28628B}"/>
    <cellStyle name="Percent [2]" xfId="57" xr:uid="{12562068-A3BB-4656-8030-EFFD8801D5B0}"/>
    <cellStyle name="Percent [2] 2" xfId="286" xr:uid="{DD1F0A46-762D-45FC-9E19-DDE106BD9452}"/>
    <cellStyle name="Percent [2] 2 2" xfId="37057" xr:uid="{2747B107-0E92-4FAD-8C6A-4E28141BA6B0}"/>
    <cellStyle name="Percent [2] 3" xfId="37058" xr:uid="{65BC6C1B-F04A-4011-840A-12F42535A527}"/>
    <cellStyle name="Percent 10" xfId="287" xr:uid="{8465EF35-F08D-4241-B070-D0CAE1A6E223}"/>
    <cellStyle name="Percent 10 2" xfId="37059" xr:uid="{2576961B-4403-40A3-96CE-3754706F0645}"/>
    <cellStyle name="Percent 10 2 2" xfId="61500" xr:uid="{A8D82C54-9C18-4423-882D-BF0C18F7763B}"/>
    <cellStyle name="Percent 100" xfId="37060" xr:uid="{DB83BA16-4AD9-4427-8667-509D5D8B4B33}"/>
    <cellStyle name="Percent 101" xfId="37061" xr:uid="{F46251A3-AD50-4E56-8D4E-8E07DF2168C3}"/>
    <cellStyle name="Percent 102" xfId="37062" xr:uid="{FAB5A81D-3171-41AD-94E8-A17FC931FAEC}"/>
    <cellStyle name="Percent 103" xfId="37063" xr:uid="{548B84A8-CA5F-4EDC-91D0-6F70C79F4EBC}"/>
    <cellStyle name="Percent 104" xfId="37064" xr:uid="{D90A1113-4B11-40DD-BDB1-0418EE6F00B5}"/>
    <cellStyle name="Percent 105" xfId="61587" xr:uid="{76B571F5-B90D-4E10-B5D1-A782252C52BF}"/>
    <cellStyle name="Percent 106" xfId="61592" xr:uid="{9606B3A2-9D5A-4155-B224-2CF7CB085414}"/>
    <cellStyle name="Percent 107" xfId="61637" xr:uid="{C7D79B9E-1055-494B-94A1-BF4F2FABD0FE}"/>
    <cellStyle name="Percent 11" xfId="288" xr:uid="{58D2B6EE-E63E-4D11-9D47-7CDAB26E035B}"/>
    <cellStyle name="Percent 11 2" xfId="37065" xr:uid="{6581191E-A744-4215-98F6-BF88FF5605A6}"/>
    <cellStyle name="Percent 11 2 2" xfId="61501" xr:uid="{678CA691-BE99-4BB5-941B-17E784040D60}"/>
    <cellStyle name="Percent 12" xfId="289" xr:uid="{413583E0-D735-4BC3-BAC7-39D0DD3315E5}"/>
    <cellStyle name="Percent 12 2" xfId="37066" xr:uid="{B19DF06D-25C9-438B-BF49-432B62825D03}"/>
    <cellStyle name="Percent 12 2 2" xfId="61502" xr:uid="{F56380EA-CF40-48D6-8EFC-950CF5BA09C9}"/>
    <cellStyle name="Percent 12 3" xfId="61702" xr:uid="{447825A1-4AED-4BA7-A9D4-345B4D398ABD}"/>
    <cellStyle name="Percent 13" xfId="290" xr:uid="{D0D78DA2-F139-463D-83D9-205DFCC317B6}"/>
    <cellStyle name="Percent 13 2" xfId="37067" xr:uid="{C13F92F4-795E-48D6-8E1D-B36BBE73F28C}"/>
    <cellStyle name="Percent 14" xfId="291" xr:uid="{EBA25589-75BB-4B47-BDB7-BEDC97ACD90E}"/>
    <cellStyle name="Percent 14 2" xfId="37068" xr:uid="{80A35D60-BCEC-49FE-BCD7-FF659CC78897}"/>
    <cellStyle name="Percent 15" xfId="292" xr:uid="{C6DD9AA6-1B84-4345-ACF1-813FB1B14CC9}"/>
    <cellStyle name="Percent 16" xfId="293" xr:uid="{BCDAF25B-8D21-4AF8-85A5-140E212BCEAC}"/>
    <cellStyle name="Percent 17" xfId="294" xr:uid="{B3CCE872-F823-4280-B47A-973ACFE8F440}"/>
    <cellStyle name="Percent 18" xfId="295" xr:uid="{3DA1D269-6A8B-46B6-8E36-76D07A0F0E29}"/>
    <cellStyle name="Percent 19" xfId="296" xr:uid="{180AD200-56B5-472A-B19A-C87397438645}"/>
    <cellStyle name="Percent 2" xfId="46" xr:uid="{1F4B9B85-EAE7-439D-A327-0B3B7381D131}"/>
    <cellStyle name="Percent 2 2" xfId="96" xr:uid="{0B22F8D4-9EDE-4525-BB39-C6E22F471A76}"/>
    <cellStyle name="Percent 2 2 10 2" xfId="61599" xr:uid="{CD2D9746-E7E4-4F8B-8679-03D6F85023AF}"/>
    <cellStyle name="Percent 2 2 2" xfId="297" xr:uid="{EA610FA4-BE0A-4695-BD7F-D32D07573A6A}"/>
    <cellStyle name="Percent 2 2 3" xfId="37070" xr:uid="{806F47C8-6466-4EF7-986E-5C3C19817F4D}"/>
    <cellStyle name="Percent 2 2 3 2" xfId="61701" xr:uid="{D309ABA6-D4C1-466F-B527-F67D8298583E}"/>
    <cellStyle name="Percent 2 3" xfId="129" xr:uid="{7DEDECFD-2D63-4CD5-B2D1-6552709A75AE}"/>
    <cellStyle name="Percent 2 3 2" xfId="37071" xr:uid="{50BF6FDF-E113-4341-8FFD-45E597B53CBE}"/>
    <cellStyle name="Percent 2 4" xfId="37072" xr:uid="{722F4F84-380F-4D0C-8E2F-2E7043D1EC98}"/>
    <cellStyle name="Percent 2 5" xfId="37073" xr:uid="{2DDD0A3F-B408-46FC-82EE-41B674101752}"/>
    <cellStyle name="Percent 2 6" xfId="37069" xr:uid="{2F66B8FF-C1C0-4C99-B4E9-8948C51E9B8A}"/>
    <cellStyle name="Percent 2 8" xfId="61671" xr:uid="{7A17B983-41EF-41F7-908D-0A180FA3CC7B}"/>
    <cellStyle name="Percent 20" xfId="298" xr:uid="{D45E9239-53D8-40A0-8272-95081FFBB324}"/>
    <cellStyle name="Percent 21" xfId="299" xr:uid="{39C531AA-B934-4D59-AB94-7AF9DC4FE668}"/>
    <cellStyle name="Percent 21 2" xfId="37074" xr:uid="{3DC37FCE-7168-49BD-8AD8-FA6A3105BC7E}"/>
    <cellStyle name="Percent 22" xfId="300" xr:uid="{D7C561E5-A904-41ED-973B-8649EA4EBD67}"/>
    <cellStyle name="Percent 23" xfId="301" xr:uid="{C99E3DFB-8FF7-4ED2-AF98-197DEF59E6CD}"/>
    <cellStyle name="Percent 24" xfId="302" xr:uid="{F309A409-9F19-4E3E-A539-E6B5D4907649}"/>
    <cellStyle name="Percent 25" xfId="303" xr:uid="{860106D1-927D-46AD-9D6C-13F688C57CBA}"/>
    <cellStyle name="Percent 26" xfId="304" xr:uid="{78387DF2-8F8D-47BC-8547-0D794C5F1173}"/>
    <cellStyle name="Percent 27" xfId="305" xr:uid="{ED201032-8537-4F72-8A21-AE16CB17C82C}"/>
    <cellStyle name="Percent 28" xfId="306" xr:uid="{64402CA9-69DF-456A-AA28-17ECB0E65B71}"/>
    <cellStyle name="Percent 29" xfId="307" xr:uid="{586C319E-3D27-4E34-9F59-D9E5A093C21C}"/>
    <cellStyle name="Percent 3" xfId="68" xr:uid="{20CAB893-9F58-41EE-9D3F-CCE044AE2CC8}"/>
    <cellStyle name="Percent 3 2" xfId="123" xr:uid="{45E1D34E-25B6-450A-87C1-D2FBEED91BAF}"/>
    <cellStyle name="Percent 3 2 2" xfId="37075" xr:uid="{54006725-8D6D-4CC1-847B-ADCB4EC9D617}"/>
    <cellStyle name="Percent 3 3" xfId="37076" xr:uid="{CFA7B4FC-231C-4395-9347-7A44035E3D6A}"/>
    <cellStyle name="Percent 3 4" xfId="61703" xr:uid="{2A253D7A-3047-405F-A6CA-968D719FEAB9}"/>
    <cellStyle name="Percent 30" xfId="308" xr:uid="{9B541D3B-6BCC-46AC-8337-98181140F120}"/>
    <cellStyle name="Percent 31" xfId="309" xr:uid="{604FC717-F19C-4468-AF1E-8944D276384E}"/>
    <cellStyle name="Percent 32" xfId="310" xr:uid="{348208B5-5509-40CB-84BA-EC666FCC28DA}"/>
    <cellStyle name="Percent 33" xfId="311" xr:uid="{F7515313-B4D5-49C3-A1BD-F6711D2A1805}"/>
    <cellStyle name="Percent 34" xfId="312" xr:uid="{ED133531-AD82-4AE6-895C-5F5DA2C015B0}"/>
    <cellStyle name="Percent 35" xfId="313" xr:uid="{32060638-DD34-4115-A844-3F5DF6AB7339}"/>
    <cellStyle name="Percent 36" xfId="314" xr:uid="{C5D858D8-AE87-47D1-B987-6E09244B68CF}"/>
    <cellStyle name="Percent 37" xfId="315" xr:uid="{7F180E1C-BC88-469B-B377-13A44373DC12}"/>
    <cellStyle name="Percent 38" xfId="316" xr:uid="{8700CFAE-DCAB-4BAA-8D0F-15F63B476440}"/>
    <cellStyle name="Percent 39" xfId="317" xr:uid="{F553F9E5-42FB-4996-856B-B6C7ADC525D9}"/>
    <cellStyle name="Percent 4" xfId="73" xr:uid="{D0E73F4B-C951-4831-A959-C12ECA087BE8}"/>
    <cellStyle name="Percent 4 2" xfId="37077" xr:uid="{3B06AEDB-B303-4495-BB3F-1F77FF8750B4}"/>
    <cellStyle name="Percent 4 2 2" xfId="37078" xr:uid="{9C797F8F-10E6-46CA-95D0-C01C86FFB75E}"/>
    <cellStyle name="Percent 4 3" xfId="37079" xr:uid="{109FECF1-41B5-42C7-BA25-2C0D2B727ED4}"/>
    <cellStyle name="Percent 4 3 2" xfId="46291" xr:uid="{DA873ADF-91B4-49A8-8E7E-F8B6A4D9E137}"/>
    <cellStyle name="Percent 4 4" xfId="37080" xr:uid="{6FD14F64-2231-4474-92C2-A8E281765800}"/>
    <cellStyle name="Percent 40" xfId="318" xr:uid="{DD44444B-F921-455D-83CA-F740ACD07C38}"/>
    <cellStyle name="Percent 41" xfId="319" xr:uid="{E9C4DD4C-4696-4097-BE30-771B55C35AB3}"/>
    <cellStyle name="Percent 42" xfId="320" xr:uid="{B1C64F10-E3E3-438A-918F-9C46FEA33083}"/>
    <cellStyle name="Percent 43" xfId="321" xr:uid="{1C8FA5D6-3BBF-4742-813D-AD995D5CEBE9}"/>
    <cellStyle name="Percent 44" xfId="322" xr:uid="{8206414F-9807-4DE7-BFC9-C7695D73B9D7}"/>
    <cellStyle name="Percent 45" xfId="323" xr:uid="{93DE2529-C7B3-498B-9893-C0DFB6BCBB81}"/>
    <cellStyle name="Percent 46" xfId="324" xr:uid="{2A289254-0B45-49C7-B34D-D8D6A5EEDAC5}"/>
    <cellStyle name="Percent 47" xfId="325" xr:uid="{DD4A0E48-B826-4AD0-BCE2-FDFCF6B40A7A}"/>
    <cellStyle name="Percent 48" xfId="326" xr:uid="{CEF79F92-868B-4392-A100-8E2BB082AD21}"/>
    <cellStyle name="Percent 49" xfId="327" xr:uid="{BF7F70A6-9AC1-469E-BB26-C7B29EBCE5E2}"/>
    <cellStyle name="Percent 5" xfId="82" xr:uid="{E621C9F4-DB46-41F6-B35E-9D65C5FE6610}"/>
    <cellStyle name="Percent 5 2" xfId="328" xr:uid="{7C2B24B7-2968-4E9A-BC5C-D53D4F2856B8}"/>
    <cellStyle name="Percent 5 2 2" xfId="37081" xr:uid="{A4FF697B-F877-4DC8-A32E-36CCCCFCD75F}"/>
    <cellStyle name="Percent 5 2 2 2" xfId="61503" xr:uid="{063693EF-B803-4AA0-8A68-769AEDEB21EA}"/>
    <cellStyle name="Percent 5 3" xfId="37082" xr:uid="{46B2DF06-1848-4B66-9D00-72809196F8F0}"/>
    <cellStyle name="Percent 5 3 2" xfId="37083" xr:uid="{CFE0D00E-94BC-402B-BD50-BF188CADD357}"/>
    <cellStyle name="Percent 5 3 3" xfId="61504" xr:uid="{36F178F7-0FE8-4141-8417-A7980DA2E8AD}"/>
    <cellStyle name="Percent 5 4" xfId="37084" xr:uid="{D5E2C809-C93D-41B3-99AF-F1668562E554}"/>
    <cellStyle name="Percent 5 5" xfId="37085" xr:uid="{CFD595D1-0B9E-4AAE-97A2-75C0A3494584}"/>
    <cellStyle name="Percent 50" xfId="329" xr:uid="{08AAA689-958C-4062-8622-13882E77EE59}"/>
    <cellStyle name="Percent 51" xfId="330" xr:uid="{FB3A17A6-C394-4131-B5F0-AE73D5DE4F9D}"/>
    <cellStyle name="Percent 52" xfId="331" xr:uid="{E7D6DA66-4ED4-423E-83D7-EBAC844F1E84}"/>
    <cellStyle name="Percent 53" xfId="332" xr:uid="{AA9E09E3-4998-4052-874C-2E8003166139}"/>
    <cellStyle name="Percent 54" xfId="333" xr:uid="{937CF645-6F85-4FC7-9816-385F690A9042}"/>
    <cellStyle name="Percent 55" xfId="113" xr:uid="{0DB290B8-3117-4B47-AFFE-19A1C063D453}"/>
    <cellStyle name="Percent 55 2" xfId="37087" xr:uid="{B4BC2A98-6EF5-49CA-BCBB-4BDDF05377D9}"/>
    <cellStyle name="Percent 55 2 2" xfId="37088" xr:uid="{14C2F240-7E49-473E-8F20-C14F46002D3A}"/>
    <cellStyle name="Percent 55 2 3" xfId="46293" xr:uid="{54A6D00D-08E5-4760-9144-ECBCF21AC71E}"/>
    <cellStyle name="Percent 55 2 4" xfId="60567" xr:uid="{8E978DEA-498A-4894-A302-3EA852DCD359}"/>
    <cellStyle name="Percent 55 3" xfId="37089" xr:uid="{3218E151-66B0-4536-9325-EBB2149EFABB}"/>
    <cellStyle name="Percent 55 3 2" xfId="37090" xr:uid="{28AE8A77-930B-4169-B9DE-E4E15764A2C2}"/>
    <cellStyle name="Percent 55 3 3" xfId="46294" xr:uid="{73B7881C-1537-4823-95EA-83F5FB483639}"/>
    <cellStyle name="Percent 55 3 4" xfId="60568" xr:uid="{DE1E36E6-C18C-4D37-ABBC-5CEA4280E2BE}"/>
    <cellStyle name="Percent 55 4" xfId="37091" xr:uid="{700DC654-0A41-4D39-A32C-D80395F2B24E}"/>
    <cellStyle name="Percent 55 4 2" xfId="37092" xr:uid="{CEAA193F-5461-4D95-B436-1D9641526673}"/>
    <cellStyle name="Percent 55 4 3" xfId="46295" xr:uid="{B2458A76-71D3-4874-AAD9-0808594F2098}"/>
    <cellStyle name="Percent 55 4 4" xfId="60569" xr:uid="{452F20B1-5892-4A0C-854A-CA97CA46D95F}"/>
    <cellStyle name="Percent 55 5" xfId="37093" xr:uid="{7333D8B0-7662-4F94-BCF1-A31A0666602F}"/>
    <cellStyle name="Percent 55 5 2" xfId="46296" xr:uid="{43835FE5-76FE-4E25-89FE-59D38D0CB346}"/>
    <cellStyle name="Percent 55 5 3" xfId="60570" xr:uid="{1E204468-F9C2-4552-A0CE-01563AFD0106}"/>
    <cellStyle name="Percent 55 6" xfId="46292" xr:uid="{6143C4C0-508F-4BA5-8A9D-A268FCE05D43}"/>
    <cellStyle name="Percent 55 7" xfId="60566" xr:uid="{A2FC77FA-5438-4477-9FDB-05CD3D15982E}"/>
    <cellStyle name="Percent 55 8" xfId="61505" xr:uid="{1965B6C8-9E90-4BE5-AF37-C37D3CFF2DF3}"/>
    <cellStyle name="Percent 55 9" xfId="37086" xr:uid="{A3E4884F-F102-487B-A330-4A74AC4BA5FA}"/>
    <cellStyle name="Percent 56" xfId="345" xr:uid="{4E95D4D4-5FF7-4342-9D5E-BAE2E1AA741A}"/>
    <cellStyle name="Percent 56 2" xfId="37095" xr:uid="{4BD56813-2BF3-4D19-A05E-58EDDC3E77CA}"/>
    <cellStyle name="Percent 56 2 2" xfId="37096" xr:uid="{067B7A85-BCD4-4390-AB1B-6BC43FEA73F8}"/>
    <cellStyle name="Percent 56 2 3" xfId="46298" xr:uid="{6ED5B8A4-0C68-4FAB-BFED-242259351566}"/>
    <cellStyle name="Percent 56 2 4" xfId="60572" xr:uid="{B1C5F8C7-8555-4F05-85C4-7ACC3598E6D9}"/>
    <cellStyle name="Percent 56 3" xfId="37097" xr:uid="{DEFD8D1C-1B22-4F18-8529-2BBACAF58F10}"/>
    <cellStyle name="Percent 56 3 2" xfId="37098" xr:uid="{641909ED-79AC-4D82-AA9F-E71F59318D10}"/>
    <cellStyle name="Percent 56 3 3" xfId="46299" xr:uid="{15D5817D-F574-4185-9C70-4E8C4E89322B}"/>
    <cellStyle name="Percent 56 3 4" xfId="60573" xr:uid="{68A38420-0363-4A0F-87FF-42E24B192F31}"/>
    <cellStyle name="Percent 56 4" xfId="37099" xr:uid="{71F92E42-C138-4ECC-877C-8A2200BE665D}"/>
    <cellStyle name="Percent 56 4 2" xfId="46300" xr:uid="{0F7A02D7-AEDB-476B-9650-546151C904C9}"/>
    <cellStyle name="Percent 56 4 3" xfId="60574" xr:uid="{EC0B1494-2DCE-4AD9-9EB7-AFC71FD97979}"/>
    <cellStyle name="Percent 56 5" xfId="37100" xr:uid="{A5165524-E083-4202-BCA2-254CF6849CCF}"/>
    <cellStyle name="Percent 56 5 2" xfId="46301" xr:uid="{A2BFDAC5-F31E-4A8D-87DA-72898EB6979F}"/>
    <cellStyle name="Percent 56 5 3" xfId="60575" xr:uid="{F00EB974-591A-4465-8ACE-B782801446D5}"/>
    <cellStyle name="Percent 56 6" xfId="46297" xr:uid="{27FD01F1-558A-464D-AC43-542807CE8682}"/>
    <cellStyle name="Percent 56 7" xfId="60571" xr:uid="{394E6876-2C54-45E6-BD43-303E672584F8}"/>
    <cellStyle name="Percent 56 8" xfId="61506" xr:uid="{E877F677-502F-4F42-A4D2-271582D6CB26}"/>
    <cellStyle name="Percent 56 9" xfId="37094" xr:uid="{C6ECE0C8-A74A-4595-BC99-B19E6FBA6375}"/>
    <cellStyle name="Percent 57" xfId="372" xr:uid="{74FC4663-CD8B-4536-9831-10B1F54ADBA7}"/>
    <cellStyle name="Percent 57 2" xfId="37102" xr:uid="{C807E441-49A5-4629-A387-ACF1AFA696D8}"/>
    <cellStyle name="Percent 57 2 2" xfId="37103" xr:uid="{ACE63CEF-35A3-4FCD-A86F-C2C4B86B625E}"/>
    <cellStyle name="Percent 57 2 3" xfId="46303" xr:uid="{967DD3FB-9B16-47F0-87BE-42CDE5ECF7EB}"/>
    <cellStyle name="Percent 57 2 4" xfId="60577" xr:uid="{5174BF73-7AE6-48EC-AEC4-027CFBA6FAD5}"/>
    <cellStyle name="Percent 57 3" xfId="37104" xr:uid="{6B72EB20-E2E2-426C-9F6E-C821C94F89A5}"/>
    <cellStyle name="Percent 57 3 2" xfId="37105" xr:uid="{2A411990-BA75-4754-B616-2E90F999CFA1}"/>
    <cellStyle name="Percent 57 3 3" xfId="46304" xr:uid="{2835052B-FC91-4920-A628-AC2BB5573A7B}"/>
    <cellStyle name="Percent 57 3 4" xfId="60578" xr:uid="{53E48E13-1E93-47BB-82CF-F88237E4EB8B}"/>
    <cellStyle name="Percent 57 4" xfId="37106" xr:uid="{95458908-34F5-4183-8BF0-A9F8383494C4}"/>
    <cellStyle name="Percent 57 4 2" xfId="46305" xr:uid="{B5399046-26C5-46EE-9777-2B48665BE359}"/>
    <cellStyle name="Percent 57 4 3" xfId="60579" xr:uid="{6C03450E-5D12-4213-98B2-3BE8D6CCFA24}"/>
    <cellStyle name="Percent 57 5" xfId="37107" xr:uid="{AC3CFD13-809C-4CE6-BECE-21FCDACAEA61}"/>
    <cellStyle name="Percent 57 5 2" xfId="46306" xr:uid="{A7EF40B5-3210-4323-BD0A-0DDD874EF493}"/>
    <cellStyle name="Percent 57 5 3" xfId="60580" xr:uid="{F51D1572-B713-44DC-BB51-98F020CA6EA5}"/>
    <cellStyle name="Percent 57 6" xfId="46302" xr:uid="{16B370F1-53BF-4BA9-98E4-B629A18C3745}"/>
    <cellStyle name="Percent 57 7" xfId="60576" xr:uid="{E6A68324-E0C3-4982-B0E3-58CFF1D2CBAB}"/>
    <cellStyle name="Percent 57 8" xfId="61507" xr:uid="{26FC4EE4-E324-4E80-A9D2-93870ECC4072}"/>
    <cellStyle name="Percent 57 9" xfId="37101" xr:uid="{B80D16A7-F47D-47B2-87C1-14E01D4A6FC2}"/>
    <cellStyle name="Percent 58" xfId="380" xr:uid="{BDF436A0-5C83-426D-846F-453187D7B68F}"/>
    <cellStyle name="Percent 58 2" xfId="37109" xr:uid="{CE62DE91-EE3A-48DC-B6A4-339F0DE9C17E}"/>
    <cellStyle name="Percent 58 2 2" xfId="37110" xr:uid="{20031A24-8691-477B-8D88-A4670696F1D1}"/>
    <cellStyle name="Percent 58 2 3" xfId="46308" xr:uid="{6342A173-83CA-4EE0-977F-60EF43024C82}"/>
    <cellStyle name="Percent 58 2 4" xfId="60582" xr:uid="{DD8165E8-A836-430E-A89E-22571BE577D0}"/>
    <cellStyle name="Percent 58 3" xfId="37111" xr:uid="{D3EEC8C5-7737-4E28-B950-87D6A94AC428}"/>
    <cellStyle name="Percent 58 3 2" xfId="37112" xr:uid="{09450773-0F73-4FE2-A43C-C14E8A3D49A7}"/>
    <cellStyle name="Percent 58 3 3" xfId="46309" xr:uid="{539642A6-EE2D-48EB-BA16-6CDA3618F790}"/>
    <cellStyle name="Percent 58 3 4" xfId="60583" xr:uid="{CDE9C43B-6C96-42AC-89AF-CFD159216684}"/>
    <cellStyle name="Percent 58 4" xfId="37113" xr:uid="{CE96B05B-1DC4-4352-B365-69EECCD05EAD}"/>
    <cellStyle name="Percent 58 4 2" xfId="46310" xr:uid="{524221D7-2038-4716-AA7C-C3C42F85FBF1}"/>
    <cellStyle name="Percent 58 4 3" xfId="60584" xr:uid="{02C34718-A4EE-4B4D-B72F-5D0B106EC533}"/>
    <cellStyle name="Percent 58 5" xfId="37114" xr:uid="{74083798-F811-4C09-9CD4-C90C540D2FFE}"/>
    <cellStyle name="Percent 58 5 2" xfId="46311" xr:uid="{AAADFADB-72E6-49B2-B14B-8E58218CCB04}"/>
    <cellStyle name="Percent 58 5 3" xfId="60585" xr:uid="{2761A154-EF8B-48ED-8AC0-4C2E95E0AB2A}"/>
    <cellStyle name="Percent 58 6" xfId="46307" xr:uid="{B4B6420A-67F0-4C7C-929A-FFA48C4D11F9}"/>
    <cellStyle name="Percent 58 7" xfId="60581" xr:uid="{A197BF05-68F7-433E-B6CE-E89AE91EC126}"/>
    <cellStyle name="Percent 58 8" xfId="61508" xr:uid="{6B759435-E793-477C-A718-822779DFE510}"/>
    <cellStyle name="Percent 58 9" xfId="37108" xr:uid="{F5D4A671-E3C7-427C-B0C6-19D23B2EB12A}"/>
    <cellStyle name="Percent 59" xfId="378" xr:uid="{899DFEAE-D62E-4758-AAB3-EF388AEC6A6D}"/>
    <cellStyle name="Percent 6" xfId="84" xr:uid="{58C79E1B-8564-45FB-873C-B82B65E2EBB6}"/>
    <cellStyle name="Percent 6 2" xfId="334" xr:uid="{5ED06400-3DC1-4CB7-B9D1-338AD612A7C4}"/>
    <cellStyle name="Percent 6 3" xfId="37115" xr:uid="{5FFF83F8-FD5B-42F0-8AB9-8887F8416D06}"/>
    <cellStyle name="Percent 6 4" xfId="37116" xr:uid="{337BF915-61CB-49E2-95A9-7BB61AF5D897}"/>
    <cellStyle name="Percent 60" xfId="376" xr:uid="{5B459199-947A-46AE-8FD8-CCD0D1BAF296}"/>
    <cellStyle name="Percent 61" xfId="385" xr:uid="{FD7862B4-2C7F-4AA5-85B9-723FA008CD76}"/>
    <cellStyle name="Percent 61 2" xfId="37118" xr:uid="{AABE62BD-91AA-4359-9BDC-81D5C18AFE4C}"/>
    <cellStyle name="Percent 61 2 2" xfId="37119" xr:uid="{8CC1E95C-E2F8-468B-A87F-0D6A3A4938A8}"/>
    <cellStyle name="Percent 61 2 3" xfId="46313" xr:uid="{F94C05A2-3EDB-49DC-94F2-366FE91061FD}"/>
    <cellStyle name="Percent 61 2 4" xfId="60587" xr:uid="{C5DA4D51-BB9B-44C7-A075-EE2BF483F39D}"/>
    <cellStyle name="Percent 61 3" xfId="37120" xr:uid="{5FC5ED58-5820-40CD-9A27-0B84FE0D6D8B}"/>
    <cellStyle name="Percent 61 3 2" xfId="37121" xr:uid="{0A933BEA-BD22-4133-AAE1-D061BE389971}"/>
    <cellStyle name="Percent 61 3 3" xfId="46314" xr:uid="{6AD2FDB9-B783-474B-A085-DB8106C95132}"/>
    <cellStyle name="Percent 61 3 4" xfId="60588" xr:uid="{0CFC8089-94FB-4910-B4C8-D9CCD12C425B}"/>
    <cellStyle name="Percent 61 4" xfId="37122" xr:uid="{BF48FC50-6A6F-400C-8F71-9EF572FAF7AD}"/>
    <cellStyle name="Percent 61 4 2" xfId="46315" xr:uid="{FC979CB9-DED0-42F3-92B7-AF0A5B13F759}"/>
    <cellStyle name="Percent 61 4 3" xfId="60589" xr:uid="{7D865A13-2B59-43E9-9DB9-5D4D0B58A805}"/>
    <cellStyle name="Percent 61 5" xfId="37123" xr:uid="{871F34B8-ED00-4E5D-ADE0-7A1283EB6A3D}"/>
    <cellStyle name="Percent 61 5 2" xfId="46316" xr:uid="{6AB3A601-D93A-4986-925A-C1735839E35C}"/>
    <cellStyle name="Percent 61 5 3" xfId="60590" xr:uid="{453F61BB-10BB-405E-84BB-F4D9CB859068}"/>
    <cellStyle name="Percent 61 6" xfId="46312" xr:uid="{1D450A99-D8CF-4596-9334-4C599BB73719}"/>
    <cellStyle name="Percent 61 7" xfId="60586" xr:uid="{A97E0F18-AA52-45D9-A025-B3F2A6512E6D}"/>
    <cellStyle name="Percent 61 8" xfId="61509" xr:uid="{20DE2151-2901-43F5-AA91-0ECC47A9BC86}"/>
    <cellStyle name="Percent 61 9" xfId="37117" xr:uid="{1B3AD98C-34F3-4EE0-B654-3F2D9CDAC4C0}"/>
    <cellStyle name="Percent 62" xfId="389" xr:uid="{67F79CFC-9CD4-4D77-8D79-F1BBBE3903D2}"/>
    <cellStyle name="Percent 62 2" xfId="37125" xr:uid="{1E8A303F-D76E-4688-A401-A4C8E8947E8B}"/>
    <cellStyle name="Percent 62 2 2" xfId="37126" xr:uid="{A1E28C56-5ABE-4375-A796-7F8E3F9BDF12}"/>
    <cellStyle name="Percent 62 2 3" xfId="46318" xr:uid="{C8AE7011-1A98-415D-88E1-9EE1AEEE3781}"/>
    <cellStyle name="Percent 62 2 4" xfId="60592" xr:uid="{2A954473-C4AD-4D85-8BFD-7DDCE5B4A70E}"/>
    <cellStyle name="Percent 62 3" xfId="37127" xr:uid="{2278FF56-BDDF-44E3-84A5-E342B4C91EE9}"/>
    <cellStyle name="Percent 62 3 2" xfId="37128" xr:uid="{98E7E9D6-0AA0-43AA-BB8A-A7095D19285B}"/>
    <cellStyle name="Percent 62 3 3" xfId="46319" xr:uid="{2AB39269-6521-4039-BE57-37352D488457}"/>
    <cellStyle name="Percent 62 3 4" xfId="60593" xr:uid="{1C4640E9-A926-4061-A7F5-9DD1E28E9EDA}"/>
    <cellStyle name="Percent 62 4" xfId="37129" xr:uid="{305A56AA-8FE8-4C91-ABC2-FC8725CC3BF2}"/>
    <cellStyle name="Percent 62 4 2" xfId="46320" xr:uid="{D7033EE4-14CA-4778-818A-277A142F69D5}"/>
    <cellStyle name="Percent 62 4 3" xfId="60594" xr:uid="{5B0779F3-52B1-4B5F-8DBA-D6DF2F6DAA67}"/>
    <cellStyle name="Percent 62 5" xfId="37130" xr:uid="{A35B7965-9560-4663-A842-BB694B8A6857}"/>
    <cellStyle name="Percent 62 5 2" xfId="46321" xr:uid="{D0C90665-0452-4227-9A22-1D6308AA1D28}"/>
    <cellStyle name="Percent 62 5 3" xfId="60595" xr:uid="{C447DED8-DFAE-4B35-85D8-923998660185}"/>
    <cellStyle name="Percent 62 6" xfId="46317" xr:uid="{AF809511-0002-4805-8017-1FC90AE76649}"/>
    <cellStyle name="Percent 62 7" xfId="60591" xr:uid="{8D8FF272-9783-443B-A5B6-ECD22C294D2A}"/>
    <cellStyle name="Percent 62 8" xfId="61510" xr:uid="{514F40C9-F920-4DC4-9826-88D9E575705F}"/>
    <cellStyle name="Percent 62 9" xfId="37124" xr:uid="{2E89099D-DFB9-4387-A50E-8A6FEBA1F23E}"/>
    <cellStyle name="Percent 63" xfId="395" xr:uid="{779BA721-4882-461B-AE2E-42CADEE8BB50}"/>
    <cellStyle name="Percent 63 2" xfId="37132" xr:uid="{FEDCEF1F-0DA6-4B01-9CDD-9AD146B4D77A}"/>
    <cellStyle name="Percent 63 2 2" xfId="37133" xr:uid="{27697CF7-0E0D-464D-B175-50F9174BF22A}"/>
    <cellStyle name="Percent 63 2 3" xfId="46323" xr:uid="{0E66E713-B6F6-488F-8B96-628FAD7A3216}"/>
    <cellStyle name="Percent 63 2 4" xfId="60597" xr:uid="{41C004FE-DB4F-4C27-9E44-3EA68B15D00A}"/>
    <cellStyle name="Percent 63 3" xfId="37134" xr:uid="{BB95F6FB-39E5-47F2-8A60-FF0A01D49B8E}"/>
    <cellStyle name="Percent 63 3 2" xfId="37135" xr:uid="{1C19439E-6227-4763-B8D3-429E0CB3ED00}"/>
    <cellStyle name="Percent 63 3 3" xfId="46324" xr:uid="{14A54286-5526-4D68-A612-ECE43C47139A}"/>
    <cellStyle name="Percent 63 3 4" xfId="60598" xr:uid="{8DBD223C-83C4-4705-9D9F-ACD2AF75DBB7}"/>
    <cellStyle name="Percent 63 4" xfId="37136" xr:uid="{718AE393-7FDD-4533-8542-97DEC6F8FFEE}"/>
    <cellStyle name="Percent 63 4 2" xfId="46325" xr:uid="{F7E3A523-DF06-4B24-80BC-E9B62D1539BC}"/>
    <cellStyle name="Percent 63 4 3" xfId="60599" xr:uid="{6B74760A-0ED1-417C-9A1A-DD02B50C92F1}"/>
    <cellStyle name="Percent 63 5" xfId="37137" xr:uid="{FDC0F898-4B88-411E-94C3-23FAB611892E}"/>
    <cellStyle name="Percent 63 5 2" xfId="46326" xr:uid="{46EF7C2D-A5EA-4ABA-8A61-7D18715D1475}"/>
    <cellStyle name="Percent 63 5 3" xfId="60600" xr:uid="{95090528-2418-419D-A193-A8152B31995D}"/>
    <cellStyle name="Percent 63 6" xfId="46322" xr:uid="{01701ACA-37B4-4D24-B115-19D18649D606}"/>
    <cellStyle name="Percent 63 7" xfId="60596" xr:uid="{85BEB595-5175-443A-A473-6A944E5DC3CD}"/>
    <cellStyle name="Percent 63 8" xfId="61511" xr:uid="{9E186C27-1A5C-4008-873D-3C1CD453E2D7}"/>
    <cellStyle name="Percent 63 9" xfId="37131" xr:uid="{7DB8E553-753A-45E5-8C21-5ACF6CB0A38B}"/>
    <cellStyle name="Percent 64" xfId="398" xr:uid="{536896D9-017C-4B66-9A42-7DB9C555C570}"/>
    <cellStyle name="Percent 64 2" xfId="37139" xr:uid="{4C5B4C4D-EA3A-46FE-B6C9-7A870C17ECC3}"/>
    <cellStyle name="Percent 64 2 2" xfId="37140" xr:uid="{6C4AD309-8C85-4CCF-B932-44899E3D3EB8}"/>
    <cellStyle name="Percent 64 2 3" xfId="46328" xr:uid="{B3BF0A14-6AC6-42EA-B186-6A5F573C45BE}"/>
    <cellStyle name="Percent 64 2 4" xfId="60602" xr:uid="{EBF8320C-C7F6-40D3-8988-A4260CB996B2}"/>
    <cellStyle name="Percent 64 3" xfId="37141" xr:uid="{DB3BDED5-5552-4B4D-971E-204AE50143F7}"/>
    <cellStyle name="Percent 64 3 2" xfId="37142" xr:uid="{CF355F71-D0F5-4D9D-94C4-D326D2290753}"/>
    <cellStyle name="Percent 64 3 3" xfId="46329" xr:uid="{FAEF537A-06AB-49F9-B4A5-63FF7BC92FE7}"/>
    <cellStyle name="Percent 64 3 4" xfId="60603" xr:uid="{78DD647D-2BF2-4BF6-9F19-987A9477C95B}"/>
    <cellStyle name="Percent 64 4" xfId="37143" xr:uid="{220ED632-F293-468A-905D-8A64CDEFB82B}"/>
    <cellStyle name="Percent 64 4 2" xfId="46330" xr:uid="{D885CD76-7B0D-4431-878D-22088AD1B921}"/>
    <cellStyle name="Percent 64 4 3" xfId="60604" xr:uid="{4C6F978C-62AB-44E1-A98C-0BF2F634673D}"/>
    <cellStyle name="Percent 64 5" xfId="37144" xr:uid="{2A787F6B-C481-43A4-B43E-75DE5C7E70DB}"/>
    <cellStyle name="Percent 64 5 2" xfId="46331" xr:uid="{A84F61FC-DA83-4CD4-B392-A1B6504BA9A4}"/>
    <cellStyle name="Percent 64 5 3" xfId="60605" xr:uid="{E16B5886-7994-4F41-8366-2AF422C2A599}"/>
    <cellStyle name="Percent 64 6" xfId="46327" xr:uid="{923EC918-CA65-4F2C-B6C2-B1F996EF9630}"/>
    <cellStyle name="Percent 64 7" xfId="60601" xr:uid="{156195E8-FB69-4F2B-9358-ECBD4B9482E2}"/>
    <cellStyle name="Percent 64 8" xfId="61512" xr:uid="{AC041E92-4031-483A-9322-E47C37751E26}"/>
    <cellStyle name="Percent 64 9" xfId="37138" xr:uid="{0E8DD85C-D1F8-464A-BDC4-F520264C027C}"/>
    <cellStyle name="Percent 65" xfId="387" xr:uid="{C93F1225-73DC-4D61-B50D-9E692ADAD953}"/>
    <cellStyle name="Percent 65 2" xfId="37146" xr:uid="{A4D9BB8E-1A01-4D20-B401-B74C0217CE6F}"/>
    <cellStyle name="Percent 65 2 2" xfId="37147" xr:uid="{E6CAA117-DA19-4FC5-AD03-6EE518100FDF}"/>
    <cellStyle name="Percent 65 2 3" xfId="46333" xr:uid="{94A6365E-46BA-4A7B-9180-9F3867FDD5A3}"/>
    <cellStyle name="Percent 65 2 4" xfId="60607" xr:uid="{AF7EE1DF-1F60-4D68-9BEA-3A73F67AF2F7}"/>
    <cellStyle name="Percent 65 3" xfId="37148" xr:uid="{4B1463D7-1518-4EB3-A828-051DBD3E9A76}"/>
    <cellStyle name="Percent 65 3 2" xfId="37149" xr:uid="{B1A0CDB7-A916-449D-9645-B8B3D68BEB2A}"/>
    <cellStyle name="Percent 65 3 3" xfId="46334" xr:uid="{4B9273A3-0724-4B93-A3E1-D3AC6B270182}"/>
    <cellStyle name="Percent 65 3 4" xfId="60608" xr:uid="{20AEF9D5-B7E1-4D1A-9410-5FBC5928F102}"/>
    <cellStyle name="Percent 65 4" xfId="37150" xr:uid="{B7A06F5E-F82E-4223-B258-EFFA457BB082}"/>
    <cellStyle name="Percent 65 4 2" xfId="46335" xr:uid="{E4E92EBC-5C10-4300-BBA0-4908DC541CA2}"/>
    <cellStyle name="Percent 65 4 3" xfId="60609" xr:uid="{0C5556A6-5C2D-4C64-A013-CBF9E82530F2}"/>
    <cellStyle name="Percent 65 5" xfId="37151" xr:uid="{9DB09BF5-5CEC-4903-A19D-19BD7E7A03D7}"/>
    <cellStyle name="Percent 65 5 2" xfId="46336" xr:uid="{878449A3-1296-4B86-893C-18E2103F9F4E}"/>
    <cellStyle name="Percent 65 5 3" xfId="60610" xr:uid="{ED6EA062-8F44-4552-BE01-827C5535D320}"/>
    <cellStyle name="Percent 65 6" xfId="46332" xr:uid="{245A77A3-9497-48B9-AB51-5569568F6D91}"/>
    <cellStyle name="Percent 65 7" xfId="60606" xr:uid="{4EB1EB60-10B4-4AE7-A922-5E7A9FDC1CB7}"/>
    <cellStyle name="Percent 65 8" xfId="61513" xr:uid="{49FC0ACB-147C-4C1B-A4F9-CDA95726AF18}"/>
    <cellStyle name="Percent 65 9" xfId="37145" xr:uid="{12FA54EC-8E58-47F8-BBAB-B9A5F23BB962}"/>
    <cellStyle name="Percent 66" xfId="401" xr:uid="{B5102E1F-9F64-456C-BF70-99925309F1F1}"/>
    <cellStyle name="Percent 66 2" xfId="37153" xr:uid="{57B061DF-14CE-4286-B60E-63E7D17D57CB}"/>
    <cellStyle name="Percent 66 2 2" xfId="37154" xr:uid="{8BD22053-B1DE-4A7B-A0CE-8DBDB92BD804}"/>
    <cellStyle name="Percent 66 2 3" xfId="46338" xr:uid="{6913555F-89CF-4C63-A1B8-31CD17CFABF2}"/>
    <cellStyle name="Percent 66 2 4" xfId="60612" xr:uid="{EEAD8EBC-4F06-4FCF-AA82-557E8DEFEF8C}"/>
    <cellStyle name="Percent 66 3" xfId="37155" xr:uid="{83895389-7E42-4834-97B3-F628E1979A02}"/>
    <cellStyle name="Percent 66 3 2" xfId="37156" xr:uid="{C5D4970C-4994-47EA-9D96-D55433077778}"/>
    <cellStyle name="Percent 66 3 3" xfId="46339" xr:uid="{5D4BFA7E-5CFE-4200-ACD4-BAAEBB037C9C}"/>
    <cellStyle name="Percent 66 3 4" xfId="60613" xr:uid="{64340871-18D0-4275-8485-FB93EF7678E1}"/>
    <cellStyle name="Percent 66 4" xfId="37157" xr:uid="{F8572436-BC59-4F12-A6AF-2631EEBFD2C2}"/>
    <cellStyle name="Percent 66 4 2" xfId="46340" xr:uid="{0A40C176-C1EF-4AA5-96C1-F93B2374BAE3}"/>
    <cellStyle name="Percent 66 4 3" xfId="60614" xr:uid="{FABE03E7-2688-4CBD-9C8A-1F94455FCBD2}"/>
    <cellStyle name="Percent 66 5" xfId="37158" xr:uid="{FAFC5C83-E3BA-4D90-87A8-CBF4F4427EA0}"/>
    <cellStyle name="Percent 66 5 2" xfId="46341" xr:uid="{E414A579-670F-447E-92EB-416D7A9B131E}"/>
    <cellStyle name="Percent 66 5 3" xfId="60615" xr:uid="{4AECF5BC-03F4-42C7-BB78-E9D68F28997F}"/>
    <cellStyle name="Percent 66 6" xfId="46337" xr:uid="{0AA674A1-F688-4052-8670-23C8748E4963}"/>
    <cellStyle name="Percent 66 7" xfId="60611" xr:uid="{A1903DA4-77D2-40FF-A78A-D1C47B030331}"/>
    <cellStyle name="Percent 66 8" xfId="61514" xr:uid="{5E5145CF-E0AE-47D9-B285-B8EF6E30BD59}"/>
    <cellStyle name="Percent 66 9" xfId="37152" xr:uid="{18803F77-FCF9-48A0-80F9-02B79FD12600}"/>
    <cellStyle name="Percent 67" xfId="404" xr:uid="{2A3DA098-1740-4F1A-AECA-4A53F1D78F8B}"/>
    <cellStyle name="Percent 67 2" xfId="37160" xr:uid="{83DC554A-399B-4EFA-8B50-5510E5381E37}"/>
    <cellStyle name="Percent 67 2 2" xfId="37161" xr:uid="{3E36C506-DF90-4FE0-A726-BE0E9D3CC991}"/>
    <cellStyle name="Percent 67 2 3" xfId="46343" xr:uid="{10D06EAB-4EB7-4C64-A884-61EA1EBBDD02}"/>
    <cellStyle name="Percent 67 2 4" xfId="60617" xr:uid="{000F7A90-B794-45FF-910C-D1B265950DE5}"/>
    <cellStyle name="Percent 67 3" xfId="37162" xr:uid="{B33681A1-F66B-4805-A6B5-94F45D977A0F}"/>
    <cellStyle name="Percent 67 3 2" xfId="37163" xr:uid="{2F06FA98-3704-4A27-A22E-23A4565D45B2}"/>
    <cellStyle name="Percent 67 3 3" xfId="46344" xr:uid="{9AAC0963-F835-4F5C-A00A-159690355722}"/>
    <cellStyle name="Percent 67 3 4" xfId="60618" xr:uid="{B3245968-6770-4253-8E67-B7B0FE094739}"/>
    <cellStyle name="Percent 67 4" xfId="37164" xr:uid="{BB7EDE43-BFBD-4D37-B1C0-C87C2575479D}"/>
    <cellStyle name="Percent 67 4 2" xfId="46345" xr:uid="{79FF9926-D799-4187-8D94-EFDA15FC17D0}"/>
    <cellStyle name="Percent 67 4 3" xfId="60619" xr:uid="{02E3D23B-3C70-4E73-B57C-24FC1362B489}"/>
    <cellStyle name="Percent 67 5" xfId="37165" xr:uid="{FB314D20-21C0-4D1A-9171-A00E8C4B3828}"/>
    <cellStyle name="Percent 67 5 2" xfId="46346" xr:uid="{A4327A60-C403-418C-88C9-891A47FB85EE}"/>
    <cellStyle name="Percent 67 5 3" xfId="60620" xr:uid="{A1D5E305-A514-4698-A055-235EB43DF7D9}"/>
    <cellStyle name="Percent 67 6" xfId="46342" xr:uid="{036CE088-6476-4E87-982F-6CA1EB6C6099}"/>
    <cellStyle name="Percent 67 7" xfId="60616" xr:uid="{469E4CD8-9CAE-4CF3-A67A-6F907B7C1A5D}"/>
    <cellStyle name="Percent 67 8" xfId="61515" xr:uid="{FAB3651E-A931-4D17-AD00-CA29725E6254}"/>
    <cellStyle name="Percent 67 9" xfId="37159" xr:uid="{3BE299A3-5958-4C76-924C-372B0BEC0689}"/>
    <cellStyle name="Percent 68" xfId="392" xr:uid="{E0FAD6B1-CB22-48A7-93B9-50FBAEAF47D8}"/>
    <cellStyle name="Percent 68 2" xfId="37167" xr:uid="{B3A25F57-BF1D-4677-A6D3-E8E92A1964C2}"/>
    <cellStyle name="Percent 68 2 2" xfId="37168" xr:uid="{3B837633-8F50-4718-8B61-C4C2618FC42A}"/>
    <cellStyle name="Percent 68 2 3" xfId="46348" xr:uid="{18F7B17D-6CBE-40AA-A2B0-736BF8C5BFE3}"/>
    <cellStyle name="Percent 68 2 4" xfId="60622" xr:uid="{32D62940-184D-4213-89D0-381DDF94A30F}"/>
    <cellStyle name="Percent 68 3" xfId="37169" xr:uid="{C7E737B5-CAF0-45CB-AD00-0E968BFA6D15}"/>
    <cellStyle name="Percent 68 3 2" xfId="37170" xr:uid="{6C630F9D-E8F6-4380-B310-1B7D7B5173F9}"/>
    <cellStyle name="Percent 68 3 3" xfId="46349" xr:uid="{6A1E0A83-7EE9-48BF-BE5A-2002E6CD0B1F}"/>
    <cellStyle name="Percent 68 3 4" xfId="60623" xr:uid="{2F1F736A-9A89-49E4-ADB6-F284B47BAE16}"/>
    <cellStyle name="Percent 68 4" xfId="37171" xr:uid="{E4DDDAC0-A251-43AB-92E9-A68623AA560C}"/>
    <cellStyle name="Percent 68 4 2" xfId="46350" xr:uid="{8A4A07A0-0A8E-4592-BB0A-593E75562A95}"/>
    <cellStyle name="Percent 68 4 3" xfId="60624" xr:uid="{CD65B7F6-AEC5-42F8-99AF-CB2031D649F8}"/>
    <cellStyle name="Percent 68 5" xfId="37172" xr:uid="{9D709223-C4ED-4AFD-BA44-13BD433FD8DC}"/>
    <cellStyle name="Percent 68 5 2" xfId="46351" xr:uid="{887DCB9B-6118-4F80-91B5-9A4F5ADA77E2}"/>
    <cellStyle name="Percent 68 5 3" xfId="60625" xr:uid="{C692BFDA-1962-454C-99F8-8A60D7513526}"/>
    <cellStyle name="Percent 68 6" xfId="46347" xr:uid="{DF43FE77-2BFC-4E18-8259-C0EE2B6AAF3B}"/>
    <cellStyle name="Percent 68 7" xfId="60621" xr:uid="{2B3514E5-0D23-420E-B324-626B208726E2}"/>
    <cellStyle name="Percent 68 8" xfId="61516" xr:uid="{A3E5B1C8-062B-4FB4-BEAD-467C61F4048C}"/>
    <cellStyle name="Percent 68 9" xfId="37166" xr:uid="{03ACF20C-D72C-4620-A30D-22D2CE9D2C36}"/>
    <cellStyle name="Percent 69" xfId="102" xr:uid="{D5A2F903-F366-4824-BB5E-0BBFD0B7C9D6}"/>
    <cellStyle name="Percent 69 2" xfId="37173" xr:uid="{62F39AC4-F74D-465D-BCDD-CEE32D293495}"/>
    <cellStyle name="Percent 7" xfId="90" xr:uid="{85107266-3FE6-40DA-B2B1-94D837E4BEB2}"/>
    <cellStyle name="Percent 7 2" xfId="335" xr:uid="{969E62E4-27A3-4971-86C7-77431F6B1E83}"/>
    <cellStyle name="Percent 7 3" xfId="37174" xr:uid="{454EEDFC-C598-4E75-ABFA-271A1F962CEE}"/>
    <cellStyle name="Percent 7 3 2" xfId="37175" xr:uid="{8B47445C-287F-4DB2-AD64-284B3F841A61}"/>
    <cellStyle name="Percent 7 3 3" xfId="61517" xr:uid="{9ED01C17-8514-41FB-BB1B-33D9980569DD}"/>
    <cellStyle name="Percent 7 4" xfId="37176" xr:uid="{BDB5E62B-E517-4DFF-B777-AF4C19A2813F}"/>
    <cellStyle name="Percent 70" xfId="119" xr:uid="{4D88B95D-0F4A-4BE8-A284-AD2C386AA0EA}"/>
    <cellStyle name="Percent 70 2" xfId="37177" xr:uid="{C2437F2E-54E4-470C-94A9-A949D6126915}"/>
    <cellStyle name="Percent 71" xfId="437" xr:uid="{6E14D132-F66E-4792-97FB-1BE5B17AAA2D}"/>
    <cellStyle name="Percent 71 2" xfId="37178" xr:uid="{1C48FA1C-8C9D-41DA-B5B6-8DA8D592A820}"/>
    <cellStyle name="Percent 72" xfId="467" xr:uid="{C001DC87-4DC2-4F48-B152-EC36B142A8CE}"/>
    <cellStyle name="Percent 72 2" xfId="37179" xr:uid="{7CA1E65B-EC5C-4444-AF19-E606E6EE7B83}"/>
    <cellStyle name="Percent 73" xfId="42" xr:uid="{7BA18E67-D867-498C-AEE6-E03E781D7EAF}"/>
    <cellStyle name="Percent 73 2" xfId="37181" xr:uid="{2084CA6B-F490-46F8-80F9-7A5D1136CFA8}"/>
    <cellStyle name="Percent 73 2 2" xfId="37182" xr:uid="{2D39F43A-8F22-42DE-BE3A-EAC31AA22930}"/>
    <cellStyle name="Percent 73 2 3" xfId="46353" xr:uid="{7EFCC7A9-7E8B-4543-9EF8-726C84DC804C}"/>
    <cellStyle name="Percent 73 2 4" xfId="60627" xr:uid="{F8490953-95F2-4DE7-B53A-AA5E415153CD}"/>
    <cellStyle name="Percent 73 3" xfId="37183" xr:uid="{AC21A564-B619-42F9-87DE-A7E28E9FB011}"/>
    <cellStyle name="Percent 73 3 2" xfId="46354" xr:uid="{B3E8746A-AAE4-4A4C-A30E-03BAE44CBEB6}"/>
    <cellStyle name="Percent 73 3 3" xfId="60628" xr:uid="{9AFC7A70-FD72-4CAF-B89F-FFFB40445482}"/>
    <cellStyle name="Percent 73 4" xfId="37184" xr:uid="{322C0FC4-D56F-4BE2-A6C9-0A08C8FD064C}"/>
    <cellStyle name="Percent 73 4 2" xfId="46355" xr:uid="{CF656E8C-6D1E-4A98-A55D-114F0F119A10}"/>
    <cellStyle name="Percent 73 4 3" xfId="60629" xr:uid="{5C7E36B7-D96F-4B42-AC7F-48914AD07334}"/>
    <cellStyle name="Percent 73 5" xfId="37185" xr:uid="{FE50B843-7D88-4DE3-AF71-8C5F68E9F5DE}"/>
    <cellStyle name="Percent 73 5 2" xfId="46356" xr:uid="{26C3C1A4-D9D6-4313-9BCB-D0C26B080A7C}"/>
    <cellStyle name="Percent 73 5 3" xfId="60630" xr:uid="{AD8EEAFF-C5C9-47ED-BAF6-9058FCA1D4F1}"/>
    <cellStyle name="Percent 73 6" xfId="46352" xr:uid="{1C097A3F-BE5F-44E9-8F6C-0540EABCA2F6}"/>
    <cellStyle name="Percent 73 7" xfId="60626" xr:uid="{138A6AA5-6810-4168-8491-7FAD84E9FF74}"/>
    <cellStyle name="Percent 73 8" xfId="61057" xr:uid="{80670E0A-03BB-43F0-9DDA-7E2AD2238E26}"/>
    <cellStyle name="Percent 73 9" xfId="37180" xr:uid="{6C2F425A-3C1D-4E6F-B220-A38ED061341F}"/>
    <cellStyle name="Percent 74" xfId="521" xr:uid="{45F91975-9DB1-4A47-A91E-54954DF5A343}"/>
    <cellStyle name="Percent 74 2" xfId="37187" xr:uid="{60041FF4-5B45-4D74-AE16-C0F8212E2306}"/>
    <cellStyle name="Percent 74 2 2" xfId="37188" xr:uid="{C92F483A-90F2-456F-88E9-8627309A8597}"/>
    <cellStyle name="Percent 74 2 3" xfId="46358" xr:uid="{661BD741-28DD-47E8-A0E8-FED287E7A452}"/>
    <cellStyle name="Percent 74 2 4" xfId="60632" xr:uid="{55C34D1F-2055-4E87-BF7A-8610BA26A9FA}"/>
    <cellStyle name="Percent 74 3" xfId="37189" xr:uid="{0EEB4CE8-BC57-46B7-BB94-9ACDD805525E}"/>
    <cellStyle name="Percent 74 3 2" xfId="46359" xr:uid="{15F6BC34-EA26-4609-A6CB-0CB3E3439B0A}"/>
    <cellStyle name="Percent 74 3 3" xfId="60633" xr:uid="{9A879EE1-9B49-44DB-B40A-AB955C62CF2F}"/>
    <cellStyle name="Percent 74 4" xfId="37190" xr:uid="{0D947D09-9C7B-447C-8004-602DDE277398}"/>
    <cellStyle name="Percent 74 4 2" xfId="46360" xr:uid="{D112EBD7-4905-4F3F-9D6F-E2C91B261623}"/>
    <cellStyle name="Percent 74 4 3" xfId="60634" xr:uid="{FF1D5201-B68D-406B-89DF-BC74CCB7032A}"/>
    <cellStyle name="Percent 74 5" xfId="37191" xr:uid="{02979299-DDDA-4F81-8777-29B38B322F0C}"/>
    <cellStyle name="Percent 74 5 2" xfId="46361" xr:uid="{3C966176-7F45-4ED8-A445-BC88F69AEE1E}"/>
    <cellStyle name="Percent 74 5 3" xfId="60635" xr:uid="{F2C1FF04-F25B-4A26-8885-3C905A638544}"/>
    <cellStyle name="Percent 74 6" xfId="46357" xr:uid="{C6C83084-C55A-47D2-A574-B71BE897881F}"/>
    <cellStyle name="Percent 74 7" xfId="60631" xr:uid="{D709BCDD-5B61-4323-9506-7F7CEB592D4C}"/>
    <cellStyle name="Percent 74 8" xfId="61518" xr:uid="{ED1D45BA-A667-45D2-A14A-19DB894E03C3}"/>
    <cellStyle name="Percent 74 9" xfId="37186" xr:uid="{1E903CBD-A825-41C4-B7B9-6AFA36922006}"/>
    <cellStyle name="Percent 75" xfId="527" xr:uid="{F2D647AF-1293-414A-81B6-6422FAFD59E5}"/>
    <cellStyle name="Percent 75 2" xfId="37193" xr:uid="{B3A80DA1-A246-468A-83C3-81764814E4D2}"/>
    <cellStyle name="Percent 75 2 2" xfId="37194" xr:uid="{A8352E04-E9D7-4768-9F33-727BB5B93827}"/>
    <cellStyle name="Percent 75 2 3" xfId="46363" xr:uid="{EFB75CE4-FD4A-42A3-9B3B-E42FBAB61F77}"/>
    <cellStyle name="Percent 75 2 4" xfId="60637" xr:uid="{4A3F50D2-5DE6-4937-AA67-4C0FF2C9AE20}"/>
    <cellStyle name="Percent 75 3" xfId="37195" xr:uid="{60CA73D7-CA3B-421A-A872-416B79A07C90}"/>
    <cellStyle name="Percent 75 3 2" xfId="46364" xr:uid="{9B1ACAF0-3F45-49BB-9BD3-1338257C744B}"/>
    <cellStyle name="Percent 75 3 3" xfId="60638" xr:uid="{8DE419CA-4F33-421C-B264-8464502ABAC4}"/>
    <cellStyle name="Percent 75 4" xfId="37196" xr:uid="{C0B41B33-6EFA-4CE6-9AEF-F0C0CA5A764A}"/>
    <cellStyle name="Percent 75 4 2" xfId="46365" xr:uid="{DC7EC595-D81E-4C6E-B2EF-964D96417683}"/>
    <cellStyle name="Percent 75 4 3" xfId="60639" xr:uid="{E0E325AE-4FB3-44AE-A8D6-6EF7A4AC3578}"/>
    <cellStyle name="Percent 75 5" xfId="37197" xr:uid="{5EAB53F6-B6C7-4A55-9D55-BF480DC7F2A4}"/>
    <cellStyle name="Percent 75 5 2" xfId="46366" xr:uid="{7875B5E6-76A7-46ED-941C-267AC45205F0}"/>
    <cellStyle name="Percent 75 5 3" xfId="60640" xr:uid="{EEC86B88-F1B6-438D-9641-AA1B6BC6A2E8}"/>
    <cellStyle name="Percent 75 6" xfId="46362" xr:uid="{9D6F4BED-C3F9-42B4-AD7F-CA39254654E1}"/>
    <cellStyle name="Percent 75 7" xfId="60636" xr:uid="{FD359450-AFE0-4A72-899D-BB245C2CC17B}"/>
    <cellStyle name="Percent 75 8" xfId="61519" xr:uid="{31744D56-4B07-4F60-B6D3-0CA6438D3B6B}"/>
    <cellStyle name="Percent 75 9" xfId="37192" xr:uid="{EB9B6365-4551-4E23-8ED8-E6328319DF7E}"/>
    <cellStyle name="Percent 76" xfId="37198" xr:uid="{BFD1DC1E-1822-4A87-8A31-C5922C93E760}"/>
    <cellStyle name="Percent 76 2" xfId="37199" xr:uid="{BC635598-64E4-4F1F-8306-E8C6F2C75036}"/>
    <cellStyle name="Percent 76 2 2" xfId="46368" xr:uid="{BBE64ABF-6C54-4DBE-96B7-DEC026824F27}"/>
    <cellStyle name="Percent 76 2 3" xfId="60642" xr:uid="{66AB831F-25ED-4B7F-AD11-DCDBD46A1EA1}"/>
    <cellStyle name="Percent 76 3" xfId="37200" xr:uid="{A9B8D169-8E6C-44F8-8719-EC9E041B8280}"/>
    <cellStyle name="Percent 76 3 2" xfId="46369" xr:uid="{FAA73D08-1774-40B3-9B2C-2E8BAAB28E20}"/>
    <cellStyle name="Percent 76 3 3" xfId="60643" xr:uid="{341BA91E-8A42-44A0-A783-839751C4EE40}"/>
    <cellStyle name="Percent 76 4" xfId="37201" xr:uid="{FC1CC4FB-75ED-4CD1-831E-94C5E2A1ED00}"/>
    <cellStyle name="Percent 76 4 2" xfId="46370" xr:uid="{21006B5C-3D85-472A-9BF8-77E1056817CB}"/>
    <cellStyle name="Percent 76 4 3" xfId="60644" xr:uid="{3D86AC61-EB00-4236-9620-B52DDBB0DE10}"/>
    <cellStyle name="Percent 76 5" xfId="37202" xr:uid="{BA3A1592-AF55-4906-A7C1-7A57D3BFC6EB}"/>
    <cellStyle name="Percent 76 5 2" xfId="46371" xr:uid="{7B3D7F4C-1FFD-45DC-80E9-CE6D7464E306}"/>
    <cellStyle name="Percent 76 5 3" xfId="60645" xr:uid="{202827D8-88F6-4A6E-BF20-92B9FF436BDC}"/>
    <cellStyle name="Percent 76 6" xfId="46367" xr:uid="{75AB3D89-F36B-4508-A3AF-318B3C4DCBA5}"/>
    <cellStyle name="Percent 76 7" xfId="60641" xr:uid="{E109EC5B-0F27-480D-9F39-376C9B7FD7CC}"/>
    <cellStyle name="Percent 76 8" xfId="61520" xr:uid="{F4129616-B1C5-4BFF-BF85-9E61A392413A}"/>
    <cellStyle name="Percent 77" xfId="37203" xr:uid="{81E10ABC-2276-40EB-AF08-524832E3BC11}"/>
    <cellStyle name="Percent 77 2" xfId="37204" xr:uid="{FB923E8C-7725-49E1-94CC-DA2BD2864B86}"/>
    <cellStyle name="Percent 77 2 2" xfId="46373" xr:uid="{271C12F3-9593-44E5-91C6-58B1F6F848F6}"/>
    <cellStyle name="Percent 77 2 3" xfId="60647" xr:uid="{36745012-991F-46D9-9690-A541A9951FB6}"/>
    <cellStyle name="Percent 77 3" xfId="37205" xr:uid="{2EEE5C49-8822-4DC8-9A88-4C6F8D2E5A98}"/>
    <cellStyle name="Percent 77 3 2" xfId="46374" xr:uid="{810AF1E9-C32E-4278-B801-78AE3F26295B}"/>
    <cellStyle name="Percent 77 3 3" xfId="60648" xr:uid="{341CB6BC-7112-4BDF-88D9-4C527261DA8F}"/>
    <cellStyle name="Percent 77 4" xfId="37206" xr:uid="{9D9F4BF9-07E5-443A-8365-7D43E055EE13}"/>
    <cellStyle name="Percent 77 4 2" xfId="46375" xr:uid="{177B3B66-ED6D-4FB0-A1B6-2F52CDEFAD4C}"/>
    <cellStyle name="Percent 77 4 3" xfId="60649" xr:uid="{95159088-0EE5-44CA-B793-418197B88FC1}"/>
    <cellStyle name="Percent 77 5" xfId="37207" xr:uid="{156B0645-5428-464E-B01E-EF8F3ED49C5C}"/>
    <cellStyle name="Percent 77 5 2" xfId="46376" xr:uid="{CD772428-1FF8-481B-9289-251F46F36467}"/>
    <cellStyle name="Percent 77 5 3" xfId="60650" xr:uid="{4C7929EE-159F-4513-BDBF-9B89334F14BC}"/>
    <cellStyle name="Percent 77 6" xfId="46372" xr:uid="{BEADB914-75DF-4785-A011-213D136D87F3}"/>
    <cellStyle name="Percent 77 7" xfId="60646" xr:uid="{AA612FD4-5BD9-4D8E-B060-2BCD327635B9}"/>
    <cellStyle name="Percent 77 8" xfId="61521" xr:uid="{72BEC8B1-FF1A-468D-9C04-52B22C052851}"/>
    <cellStyle name="Percent 78" xfId="37208" xr:uid="{E77A0D01-FBAC-45F3-850C-0B9EAC5C5499}"/>
    <cellStyle name="Percent 78 2" xfId="37209" xr:uid="{251F430E-73FB-44DF-BFB4-79D998C86213}"/>
    <cellStyle name="Percent 78 2 2" xfId="46378" xr:uid="{9CC8CEC5-B652-41DA-A062-CAAFE1571E04}"/>
    <cellStyle name="Percent 78 2 3" xfId="60652" xr:uid="{BC2AE5CA-5862-49BB-97A9-C573DCC7E794}"/>
    <cellStyle name="Percent 78 3" xfId="37210" xr:uid="{71E8D8F4-BD33-46C3-9BE8-F7CCE659AB4C}"/>
    <cellStyle name="Percent 78 3 2" xfId="46379" xr:uid="{2FAA35AD-96AC-46DF-A887-68F6141F713B}"/>
    <cellStyle name="Percent 78 3 3" xfId="60653" xr:uid="{70ABE2E9-6AF9-420A-AAB7-7C752C31C9B0}"/>
    <cellStyle name="Percent 78 4" xfId="37211" xr:uid="{E296A70D-58BB-421B-86C7-AA522FFD2096}"/>
    <cellStyle name="Percent 78 4 2" xfId="46380" xr:uid="{7B790044-62AF-4C57-AC4E-97767FC16643}"/>
    <cellStyle name="Percent 78 4 3" xfId="60654" xr:uid="{513D2E19-3E80-45C8-BECF-781A8FDD75D4}"/>
    <cellStyle name="Percent 78 5" xfId="37212" xr:uid="{5C93F681-BC4E-4623-B812-7E94ACC76F1B}"/>
    <cellStyle name="Percent 78 5 2" xfId="46381" xr:uid="{2179D64E-FE6E-4351-B489-8BD74E1DBC48}"/>
    <cellStyle name="Percent 78 5 3" xfId="60655" xr:uid="{EB9C4333-0959-42D3-9B2C-BD04EEF7A7B1}"/>
    <cellStyle name="Percent 78 6" xfId="46377" xr:uid="{ADD77A6E-3431-4825-BBA8-E5EF96421E56}"/>
    <cellStyle name="Percent 78 7" xfId="60651" xr:uid="{87468361-3E5B-4ADA-9A5E-D6302D02BF4E}"/>
    <cellStyle name="Percent 78 8" xfId="61522" xr:uid="{B9FD93D0-53E1-4A68-B4F5-CE024D3BAA43}"/>
    <cellStyle name="Percent 79" xfId="37213" xr:uid="{F9DF14EE-1F4A-4036-9B1A-3A0ADB48DADA}"/>
    <cellStyle name="Percent 79 2" xfId="37214" xr:uid="{35990C01-62A2-4487-B578-07DF9F9DCC1E}"/>
    <cellStyle name="Percent 79 2 2" xfId="46383" xr:uid="{FC817B64-742C-4798-AE5B-274AB4743F56}"/>
    <cellStyle name="Percent 79 2 3" xfId="60657" xr:uid="{C62DB41D-1B82-48F8-9E8B-D1CA5AEF58C6}"/>
    <cellStyle name="Percent 79 3" xfId="37215" xr:uid="{E853371C-11F1-4121-ACCC-22A9980F94C6}"/>
    <cellStyle name="Percent 79 3 2" xfId="46384" xr:uid="{BC69CF20-8CCC-49AE-80EF-BF2D9A56F178}"/>
    <cellStyle name="Percent 79 3 3" xfId="60658" xr:uid="{8B413EE4-320B-480B-ABF5-384FC70AE1C4}"/>
    <cellStyle name="Percent 79 4" xfId="37216" xr:uid="{86A02BB4-6C11-420D-8912-613EF1DADC82}"/>
    <cellStyle name="Percent 79 4 2" xfId="46385" xr:uid="{E10BC8CC-5C0A-4EF8-8839-A072398E6FAC}"/>
    <cellStyle name="Percent 79 4 3" xfId="60659" xr:uid="{8698F951-5683-495D-850C-1E6544053B12}"/>
    <cellStyle name="Percent 79 5" xfId="37217" xr:uid="{3336795C-B742-4C55-8EF0-64B471CB578C}"/>
    <cellStyle name="Percent 79 5 2" xfId="46386" xr:uid="{AF603698-9FED-40DB-9F3D-4C9B227C9677}"/>
    <cellStyle name="Percent 79 5 3" xfId="60660" xr:uid="{38F108A3-B0FB-4953-87E8-DBBC527DA6C9}"/>
    <cellStyle name="Percent 79 6" xfId="46382" xr:uid="{3EFC29C0-7D5F-49FB-814A-0A73DCEF1043}"/>
    <cellStyle name="Percent 79 7" xfId="60656" xr:uid="{B976E021-D254-4335-A35C-CB9C9BA84E40}"/>
    <cellStyle name="Percent 79 8" xfId="61523" xr:uid="{ACC3AB63-C108-4C46-8CD0-096871463098}"/>
    <cellStyle name="Percent 8" xfId="93" xr:uid="{2E716EB7-C498-4D5B-915A-81F41D57752E}"/>
    <cellStyle name="Percent 8 2" xfId="336" xr:uid="{46E274CB-43D6-4807-A492-27C5C85D1CAD}"/>
    <cellStyle name="Percent 8 3" xfId="37218" xr:uid="{75FDE2D9-16A2-4309-944D-4325450ACF3F}"/>
    <cellStyle name="Percent 8 3 2" xfId="61524" xr:uid="{E66EF9EF-1163-49EA-B730-0630C30D1EEF}"/>
    <cellStyle name="Percent 8 4" xfId="37219" xr:uid="{F202E513-F3C4-42DA-9A11-3F6E3F371BF7}"/>
    <cellStyle name="Percent 80" xfId="37220" xr:uid="{1AC13CB6-DB74-4774-8D80-4D8C5427A20B}"/>
    <cellStyle name="Percent 81" xfId="37221" xr:uid="{9FCEE3AE-5FF0-4345-B79B-9A40C7FD025D}"/>
    <cellStyle name="Percent 82" xfId="37222" xr:uid="{5D17FFF2-5B8E-4D91-8E60-D867CBE6309E}"/>
    <cellStyle name="Percent 82 2" xfId="37223" xr:uid="{17A05C1E-24F9-46A5-AEBC-72D6A023876C}"/>
    <cellStyle name="Percent 83" xfId="37224" xr:uid="{CAB6D87B-2B70-40E4-B419-8AE35B38CB46}"/>
    <cellStyle name="Percent 83 2" xfId="37225" xr:uid="{8984488D-162F-457A-8029-8AE394844A1B}"/>
    <cellStyle name="Percent 84" xfId="37226" xr:uid="{33D39D1F-3780-448D-ACD5-5B34044374A3}"/>
    <cellStyle name="Percent 84 2" xfId="46387" xr:uid="{75A9500A-3C3C-4038-AA02-1BDD57F7DDC1}"/>
    <cellStyle name="Percent 85" xfId="37227" xr:uid="{01D1A8CA-090A-442E-8980-9AB44B71E397}"/>
    <cellStyle name="Percent 85 2" xfId="46388" xr:uid="{40F4729B-787D-478D-A73A-B20C9699D6F5}"/>
    <cellStyle name="Percent 86" xfId="37228" xr:uid="{5B877ADB-8173-4D46-B8F4-BDA350A07B84}"/>
    <cellStyle name="Percent 87" xfId="37229" xr:uid="{E6CD46C1-6AAA-45A9-A541-E2A2CBC0CC80}"/>
    <cellStyle name="Percent 88" xfId="37230" xr:uid="{647F05B9-F20A-484F-B6A9-FF96879D264B}"/>
    <cellStyle name="Percent 89" xfId="37231" xr:uid="{EA2864B3-1813-411F-9464-0018FB3451AC}"/>
    <cellStyle name="Percent 9" xfId="98" xr:uid="{1CCDFF9A-A0BC-4DE1-8D83-2D57572FCB64}"/>
    <cellStyle name="Percent 9 2" xfId="337" xr:uid="{6B6D3241-D4E2-4A49-98F1-932259FAAC5F}"/>
    <cellStyle name="Percent 9 3" xfId="37232" xr:uid="{AA647DC5-8015-4E51-BA2A-31C091BF28BF}"/>
    <cellStyle name="Percent 9 3 2" xfId="61525" xr:uid="{EAD5410E-F148-4D1D-9D5C-F223AF9276A7}"/>
    <cellStyle name="Percent 9 4" xfId="37233" xr:uid="{37CB2266-9FBC-4F50-A878-B7FC446D16F7}"/>
    <cellStyle name="Percent 90" xfId="37234" xr:uid="{D59D0403-231D-4C84-9EE6-A49EA62E56BA}"/>
    <cellStyle name="Percent 91" xfId="37235" xr:uid="{93325756-7BCB-422B-AA25-E09D5195FD0A}"/>
    <cellStyle name="Percent 92" xfId="37236" xr:uid="{EA777B59-2C20-4F13-B6B5-8879D880E4CF}"/>
    <cellStyle name="Percent 93" xfId="37237" xr:uid="{E2A291AD-6BCF-4739-A130-2A1E0673C407}"/>
    <cellStyle name="Percent 94" xfId="37238" xr:uid="{C908A02B-B4DD-434F-A409-992AF617643B}"/>
    <cellStyle name="Percent 95" xfId="37239" xr:uid="{9BA268FB-4AE6-4A2D-AB7B-0E1BD5C605FF}"/>
    <cellStyle name="Percent 96" xfId="37240" xr:uid="{C8A908EA-A71D-49F4-8CF6-A0B34765F31B}"/>
    <cellStyle name="Percent 97" xfId="37241" xr:uid="{9A63A00B-8414-4FA9-8E9E-939A81557EB5}"/>
    <cellStyle name="Percent 98" xfId="37242" xr:uid="{37C8B3CA-36DA-4CCD-A933-E9ECCCDF3352}"/>
    <cellStyle name="Percent 99" xfId="37243" xr:uid="{ACAC6348-D764-427A-AB02-8542B04CF966}"/>
    <cellStyle name="PrePop Currency (0)" xfId="37244" xr:uid="{C65F236A-7A57-4F0E-837F-0AF15B298E88}"/>
    <cellStyle name="PrePop Currency (2)" xfId="37245" xr:uid="{9879DE17-FDBF-4D15-8C6C-66C65FAB3B04}"/>
    <cellStyle name="PrePop Units (0)" xfId="37246" xr:uid="{3EB6FE53-E149-476F-BBAA-4D5AE5DE870F}"/>
    <cellStyle name="PrePop Units (1)" xfId="37247" xr:uid="{095200B0-983D-4A5B-98D0-024E11E61434}"/>
    <cellStyle name="PrePop Units (2)" xfId="37248" xr:uid="{FC06A401-0F45-4D45-90FA-598206C4BE4E}"/>
    <cellStyle name="price" xfId="37249" xr:uid="{E42ABD56-7A8B-4147-96FC-72A3425E1AAB}"/>
    <cellStyle name="price 2" xfId="37250" xr:uid="{F37D0861-3CFD-4BC8-8011-D9F23403B55D}"/>
    <cellStyle name="price 2 2" xfId="37251" xr:uid="{1B2C008C-5CEB-4B3E-A115-2CCB8610F9D6}"/>
    <cellStyle name="price 2 3" xfId="37252" xr:uid="{B1E3BF0E-A4C2-4121-A09A-C6C7CCD221CC}"/>
    <cellStyle name="price 2 4" xfId="61527" xr:uid="{6BAC2C62-C0A3-4961-AF88-F5C7D8483B9F}"/>
    <cellStyle name="price 2 5" xfId="61278" xr:uid="{937CE079-97EA-485C-AFEE-0184181EA10F}"/>
    <cellStyle name="price 3" xfId="37253" xr:uid="{7C856B38-28C2-402C-AEA9-176958EA983E}"/>
    <cellStyle name="price 3 2" xfId="37254" xr:uid="{94B36E2B-D293-47C3-ADBC-17EFFCA5E0B5}"/>
    <cellStyle name="price 3 3" xfId="37255" xr:uid="{1BE8441E-2D43-4080-96AE-6DC6134AECA9}"/>
    <cellStyle name="price 3 4" xfId="61528" xr:uid="{00DE72CA-3FF5-419B-802E-FC6C3AA2AC02}"/>
    <cellStyle name="price 3 5" xfId="60970" xr:uid="{5DED3BAA-0AD4-4FB3-84B6-53AB7157594C}"/>
    <cellStyle name="price 4" xfId="37256" xr:uid="{EA015464-A954-43AE-B230-01E65BE29972}"/>
    <cellStyle name="price 5" xfId="37257" xr:uid="{D953C38F-86B8-45B5-9620-CE068433FAD6}"/>
    <cellStyle name="price 6" xfId="61526" xr:uid="{4EEC2A15-2D52-41A1-B77F-82CDAB24B5D1}"/>
    <cellStyle name="price 7" xfId="61293" xr:uid="{084ECEF3-FC1C-4CC6-9E99-EB36B4B20338}"/>
    <cellStyle name="PSChar" xfId="37258" xr:uid="{DB17B13B-36FC-412D-A3AE-160989C1EC3C}"/>
    <cellStyle name="PSHeading" xfId="37259" xr:uid="{1A757A76-04EA-4022-8E04-4711218955E9}"/>
    <cellStyle name="PSInt" xfId="37260" xr:uid="{C5A0F81F-03E8-4207-9C31-FC56EB804CA6}"/>
    <cellStyle name="Quantity" xfId="58" xr:uid="{A4D12E5C-C486-4BB8-BB12-EEF7EAE4876B}"/>
    <cellStyle name="Quantity 2" xfId="338" xr:uid="{914F4957-424E-480D-93B9-B1DB99083EC7}"/>
    <cellStyle name="Quantity 2 2" xfId="37261" xr:uid="{2287DFB0-1729-4131-8D21-CAC9412686B2}"/>
    <cellStyle name="Quantity 3" xfId="37262" xr:uid="{103611E5-A86C-4C96-9B9C-EDEA4D01BB33}"/>
    <cellStyle name="R00A" xfId="37263" xr:uid="{B9805FE4-5FC3-4B32-95C7-FC729BFC802F}"/>
    <cellStyle name="R00B" xfId="37264" xr:uid="{E2C9E650-C5B3-4A79-8BA2-44BD69FCB6D9}"/>
    <cellStyle name="R00L" xfId="37265" xr:uid="{85F78DEE-0BC7-459C-81AA-BE125F476937}"/>
    <cellStyle name="R01A" xfId="37266" xr:uid="{A96FC63E-6B8C-4938-A7E0-C6F812A5A8EB}"/>
    <cellStyle name="R01B" xfId="37267" xr:uid="{FF395B78-BB18-48A3-9C25-1829ABEBCA18}"/>
    <cellStyle name="R01H" xfId="37268" xr:uid="{18242006-E2C7-4340-8760-165CC6A22A5A}"/>
    <cellStyle name="R01L" xfId="37269" xr:uid="{78BEC2BB-E26D-4D52-B894-8845BDA40D65}"/>
    <cellStyle name="R02A" xfId="37270" xr:uid="{ADED9F64-E441-4584-BDFD-61F4DFCBFF4A}"/>
    <cellStyle name="R02A 2" xfId="37271" xr:uid="{6D88EFA8-676F-4BF0-853F-9B2BDD038EEF}"/>
    <cellStyle name="R02A 3" xfId="37272" xr:uid="{D8E973E8-3AAB-4F9B-866D-4FF70D2A082B}"/>
    <cellStyle name="R02B" xfId="37273" xr:uid="{E8ED4F54-1B0A-4873-B79B-79B329CBC252}"/>
    <cellStyle name="R02H" xfId="37274" xr:uid="{3C51421D-2760-4986-8D7F-CE231482271B}"/>
    <cellStyle name="R02L" xfId="37275" xr:uid="{8F937880-C3E8-4EC2-B451-62A598004279}"/>
    <cellStyle name="R03A" xfId="37276" xr:uid="{CC6504B6-43A0-46D5-8749-547AECA3C797}"/>
    <cellStyle name="R03B" xfId="37277" xr:uid="{D2DC9F90-C2A2-40BD-AF46-1C6F25EB3026}"/>
    <cellStyle name="R03H" xfId="37278" xr:uid="{3CD3A442-8B07-44A7-8F8D-FDFF8BAE49BB}"/>
    <cellStyle name="R03L" xfId="37279" xr:uid="{D9B54022-A574-4BB5-8629-F0DF9C737D6A}"/>
    <cellStyle name="R04A" xfId="37280" xr:uid="{2B197E5C-189D-4A44-AF96-3D62CA53FE54}"/>
    <cellStyle name="R04B" xfId="37281" xr:uid="{6DAF54EE-8F43-466F-AC1A-5F976A6406F1}"/>
    <cellStyle name="R04B 2" xfId="37282" xr:uid="{0A22CC2F-88DF-4341-9DCA-CE40985F0299}"/>
    <cellStyle name="R04B 3" xfId="37283" xr:uid="{1BB83DFD-9A84-4D87-9199-8EF0E123267F}"/>
    <cellStyle name="R04H" xfId="37284" xr:uid="{6127E8A9-76F5-4F87-B5A5-41A30749F92E}"/>
    <cellStyle name="R04L" xfId="37285" xr:uid="{42317496-129C-4D4A-A649-3927CD7C57FA}"/>
    <cellStyle name="R05A" xfId="37286" xr:uid="{6E992204-5D9D-4265-AE71-C753F2E5D197}"/>
    <cellStyle name="R05B" xfId="37287" xr:uid="{373A39C0-D629-4B62-8FA5-F640C71B2BB2}"/>
    <cellStyle name="R05B 2" xfId="37288" xr:uid="{5CB434B0-FDDF-42B2-B97B-9C2C1C56C60A}"/>
    <cellStyle name="R05B 3" xfId="37289" xr:uid="{FC43777A-2E24-4479-BE88-FAF1DBF45D17}"/>
    <cellStyle name="R05H" xfId="37290" xr:uid="{869D906E-9831-4D4D-A067-F6988C19919B}"/>
    <cellStyle name="R05L" xfId="37291" xr:uid="{46344B87-FC67-4044-B546-AB7D271E0B37}"/>
    <cellStyle name="R06A" xfId="37292" xr:uid="{93C03490-01AB-4F96-B81A-3FFB6A451658}"/>
    <cellStyle name="R06B" xfId="37293" xr:uid="{264F5CC3-58CE-42A3-B369-722A7947472C}"/>
    <cellStyle name="R06B 2" xfId="37294" xr:uid="{04910EFE-134F-448B-8F8C-8FAC48261FF0}"/>
    <cellStyle name="R06B 3" xfId="37295" xr:uid="{94611FB7-834B-4886-B356-8D1519FB7531}"/>
    <cellStyle name="R06H" xfId="37296" xr:uid="{B6225218-82C5-4584-9F0C-35571A68CA85}"/>
    <cellStyle name="R06L" xfId="37297" xr:uid="{81C8C242-C07C-4C1F-83F6-DC196A2B5C15}"/>
    <cellStyle name="R07A" xfId="37298" xr:uid="{09E8F04E-971F-4AC8-B405-EF7769A7070D}"/>
    <cellStyle name="R07B" xfId="37299" xr:uid="{54D27D91-CEC4-4B63-9FEC-C158B11C9EF4}"/>
    <cellStyle name="R07B 2" xfId="37300" xr:uid="{352B469F-A811-4D8B-9050-AC08D6EF40E5}"/>
    <cellStyle name="R07B 3" xfId="37301" xr:uid="{E7CC7372-51A2-487B-9CF5-44A01C608B15}"/>
    <cellStyle name="R07H" xfId="37302" xr:uid="{257035B7-63D8-4370-9F50-49DDFE7E4C2F}"/>
    <cellStyle name="R07L" xfId="37303" xr:uid="{6CBA8D15-7426-4DA0-8A94-DFE5A3B55369}"/>
    <cellStyle name="RevList" xfId="37304" xr:uid="{FF41D117-10B9-4B6C-858B-81CCEABC2F3C}"/>
    <cellStyle name="rob" xfId="37305" xr:uid="{881F4662-AC1B-4CAD-971F-B335F1B489A1}"/>
    <cellStyle name="rob 2" xfId="37306" xr:uid="{E2466F9E-14FA-4B5D-BB0F-0F6009EA75AB}"/>
    <cellStyle name="rob 2 2" xfId="37307" xr:uid="{50E93CA4-AAC8-4ADF-A546-4F7B517703E1}"/>
    <cellStyle name="rob 2 3" xfId="37308" xr:uid="{851909F2-B424-4278-90DE-A189D737C581}"/>
    <cellStyle name="rob 2 4" xfId="61530" xr:uid="{0FD66D55-4339-45C5-B9C8-21C096BE8739}"/>
    <cellStyle name="rob 2 5" xfId="61273" xr:uid="{53ACAC27-B9E2-4628-81B1-78CCE1B70337}"/>
    <cellStyle name="rob 3" xfId="37309" xr:uid="{2BD4732A-7190-4D86-B9A5-B683706F25B3}"/>
    <cellStyle name="rob 3 2" xfId="37310" xr:uid="{E89A1C4A-B402-42D2-B7E4-718DC102B6C4}"/>
    <cellStyle name="rob 3 3" xfId="37311" xr:uid="{FF0CC366-3506-49E3-9BCE-F95A919743A1}"/>
    <cellStyle name="rob 3 4" xfId="61531" xr:uid="{E92F7299-ED8D-4BBE-AF22-F9EC05D3CC8C}"/>
    <cellStyle name="rob 3 5" xfId="61444" xr:uid="{400E15DE-8F3B-4DD4-AC5C-FC18F73D3BE6}"/>
    <cellStyle name="rob 4" xfId="37312" xr:uid="{A12CC3EB-EBD7-46E3-88B2-9BADF08C515C}"/>
    <cellStyle name="rob 5" xfId="37313" xr:uid="{393B86DE-1F05-4ED5-8B65-90511E6EB442}"/>
    <cellStyle name="rob 6" xfId="61529" xr:uid="{60D15C0D-D94F-4FB7-9900-1A4F60D12422}"/>
    <cellStyle name="rob 7" xfId="61159" xr:uid="{EE379709-7F83-44E3-8357-E078060B8B48}"/>
    <cellStyle name="sbt2" xfId="37314" xr:uid="{C8323B1B-08CF-40B5-AFBF-EA282700FF52}"/>
    <cellStyle name="sbt2 2" xfId="37315" xr:uid="{F412053D-8814-4AB5-82A6-43D98EEBEE3F}"/>
    <cellStyle name="sbt2 2 2" xfId="37316" xr:uid="{6D0171FC-EB00-482D-A906-5761D0738FD5}"/>
    <cellStyle name="sbt2 2 3" xfId="37317" xr:uid="{37EF6C9E-45E4-4995-A8B9-8B6A73B46638}"/>
    <cellStyle name="sbt2 2 4" xfId="61533" xr:uid="{6AE09CE8-75ED-4297-8E49-ABD9DF6D1EF1}"/>
    <cellStyle name="sbt2 2 5" xfId="61119" xr:uid="{066985B6-FB9F-4DA3-AE28-DBAED08FD0C1}"/>
    <cellStyle name="sbt2 3" xfId="37318" xr:uid="{19AC09D2-E2FA-4513-BF68-E2CEFC1A6FA3}"/>
    <cellStyle name="sbt2 4" xfId="37319" xr:uid="{418C17DB-0978-4E5B-9404-D22A1AE5504B}"/>
    <cellStyle name="sbt2 5" xfId="61532" xr:uid="{9B4C4A90-2FC6-4723-8A19-2217A8FD0F80}"/>
    <cellStyle name="sbt2 6" xfId="61314" xr:uid="{B88BB825-F066-488C-9320-5378464660D1}"/>
    <cellStyle name="Standard_Anpassen der Amortisation" xfId="37320" xr:uid="{3CA9D1EF-0A65-4EEB-856F-73F6A33D914A}"/>
    <cellStyle name="Style 1" xfId="59" xr:uid="{B35782A6-A1F1-4A8D-9DBA-4DA862DAA5F6}"/>
    <cellStyle name="Style 1 2" xfId="37321" xr:uid="{8A82EA91-8669-4E53-AC2A-EADAA1C7960A}"/>
    <cellStyle name="Style 1 3" xfId="37322" xr:uid="{C8BE32E0-387E-45B6-8CA2-6B02A301557F}"/>
    <cellStyle name="STYLE1" xfId="411" xr:uid="{A29D92BA-5A88-4515-A2F7-006AB3B4B1A3}"/>
    <cellStyle name="subt1" xfId="37323" xr:uid="{3317970E-0C23-488A-B303-CBAD208C685A}"/>
    <cellStyle name="subt1 2" xfId="37324" xr:uid="{5ABE4B40-1946-40D1-999F-308DB3340349}"/>
    <cellStyle name="subt1 3" xfId="37325" xr:uid="{D53EF054-ABE1-4F01-9656-EA41C956876B}"/>
    <cellStyle name="Subtotal" xfId="37326" xr:uid="{E3874457-4E87-4BA6-A035-5C23618E37CF}"/>
    <cellStyle name="Testo avviso" xfId="37327" xr:uid="{DC68F80C-0ECB-4A14-B038-EFA5EEF3025A}"/>
    <cellStyle name="Testo descrittivo" xfId="37328" xr:uid="{40B3ECFD-47AF-4BC2-AC8B-31C60037A211}"/>
    <cellStyle name="Text Indent A" xfId="37329" xr:uid="{9FF8AEED-4262-497D-B2E5-3E2CA1F5C676}"/>
    <cellStyle name="Text Indent B" xfId="37330" xr:uid="{9E32EEFE-6B41-450A-B837-522DD12B03E9}"/>
    <cellStyle name="Text Indent C" xfId="37331" xr:uid="{E972766A-AE61-4471-9409-9F4421AE1C7E}"/>
    <cellStyle name="Tickmark" xfId="37332" xr:uid="{ABA34A13-78A2-4A1D-89BD-1219AEE986B7}"/>
    <cellStyle name="Timing Schedule" xfId="37333" xr:uid="{49A932ED-6314-44D8-BB7D-9E3ACD8077CE}"/>
    <cellStyle name="Timing Schedule 2" xfId="37334" xr:uid="{D82C25F6-63F4-4844-A7AC-0140E2348C29}"/>
    <cellStyle name="Timing Schedule 2 2" xfId="37335" xr:uid="{B292E498-A81D-4297-A853-20E9BACE687B}"/>
    <cellStyle name="Timing Schedule 2 3" xfId="37336" xr:uid="{5618257A-93FE-41AE-903C-5E5FF2868A9B}"/>
    <cellStyle name="Timing Schedule 2 4" xfId="61535" xr:uid="{D942A145-5ED3-4408-B75C-0F0CD56AF609}"/>
    <cellStyle name="Timing Schedule 2 5" xfId="61307" xr:uid="{789AB11F-1A3E-4511-BD0C-7515B066F99A}"/>
    <cellStyle name="Timing Schedule 3" xfId="37337" xr:uid="{528F09CF-9489-4DD4-8273-5EFD9182DED2}"/>
    <cellStyle name="Timing Schedule 3 2" xfId="37338" xr:uid="{4CA7A34A-90D7-47CA-AB8B-73BB2DE3B582}"/>
    <cellStyle name="Timing Schedule 3 3" xfId="37339" xr:uid="{49EBF89F-23FF-4895-9470-904603D41954}"/>
    <cellStyle name="Timing Schedule 3 4" xfId="61536" xr:uid="{950E82DD-6B2A-4F86-9781-19D64A8D2911}"/>
    <cellStyle name="Timing Schedule 3 5" xfId="61114" xr:uid="{D5D9FA1A-757F-4A53-8FA6-358DE263F7E8}"/>
    <cellStyle name="Timing Schedule 4" xfId="37340" xr:uid="{775DC512-9555-41BC-A824-39C6ECADBF13}"/>
    <cellStyle name="Timing Schedule 5" xfId="37341" xr:uid="{CFDCDAA0-28E6-4160-A7E4-1D53A241C7B5}"/>
    <cellStyle name="Timing Schedule 6" xfId="61534" xr:uid="{42C9163E-5E8B-495E-85FE-85D4CA61741D}"/>
    <cellStyle name="Timing Schedule 7" xfId="61342" xr:uid="{C662E9AF-83CC-48D5-B7EF-F6AA087F745C}"/>
    <cellStyle name="Title 2" xfId="339" xr:uid="{A2FAF4E1-F9D2-45E0-8980-C9AA283F9C13}"/>
    <cellStyle name="Title 2 2" xfId="37342" xr:uid="{9B5E6661-6A8F-4CF7-8E14-EB6FB70D340F}"/>
    <cellStyle name="Title 2 2 2" xfId="46745" xr:uid="{4BD09A0B-9929-4114-8E01-DA187C9A98ED}"/>
    <cellStyle name="Title 2 3" xfId="37343" xr:uid="{E874A6E1-1397-4B9A-9735-EAFA75C54FA3}"/>
    <cellStyle name="Title 3" xfId="37344" xr:uid="{9AEF6BEF-198C-4A1B-884A-D0A8ECC4FB5F}"/>
    <cellStyle name="Title 4" xfId="803" xr:uid="{995773E1-803E-4AE0-ACD7-4C37F4EC52D1}"/>
    <cellStyle name="Titolo" xfId="37345" xr:uid="{13D3F1B9-A825-4657-9D82-7929C9301845}"/>
    <cellStyle name="Titolo 1" xfId="37346" xr:uid="{9DB8873E-E554-4884-A8A9-B04D91FBC3BE}"/>
    <cellStyle name="Titolo 2" xfId="37347" xr:uid="{EF476357-54F8-4459-A7FC-CB9685D1755E}"/>
    <cellStyle name="Titolo 3" xfId="37348" xr:uid="{56D1B763-8A8B-4EA4-AAAF-C15A3FDA79E6}"/>
    <cellStyle name="Titolo 4" xfId="37349" xr:uid="{82421F30-CEDC-44DD-9764-1A95A97E7584}"/>
    <cellStyle name="Total" xfId="21" builtinId="25" customBuiltin="1"/>
    <cellStyle name="Total 2" xfId="340" xr:uid="{69895BDB-063B-4352-A957-8DFCF7105BC4}"/>
    <cellStyle name="Total 2 10" xfId="37350" xr:uid="{93B7A6A1-9F5F-44A9-97A9-960AFD8489C4}"/>
    <cellStyle name="Total 2 10 2" xfId="37351" xr:uid="{4E841468-D23B-4D10-B995-F555692D7E5C}"/>
    <cellStyle name="Total 2 10 3" xfId="46390" xr:uid="{CAC7105F-2E05-433F-BD4D-0EED00032E89}"/>
    <cellStyle name="Total 2 10 4" xfId="53460" xr:uid="{A00EDA15-3CF3-45FD-9EF9-5C481144485C}"/>
    <cellStyle name="Total 2 10 5" xfId="60662" xr:uid="{2809793D-6DE9-468D-868A-EE5A04491586}"/>
    <cellStyle name="Total 2 11" xfId="37352" xr:uid="{9A1B4DBA-075B-47D0-8067-DA69578BB44E}"/>
    <cellStyle name="Total 2 11 2" xfId="37353" xr:uid="{F59D3283-8A5B-47B1-8A38-168D8966FA50}"/>
    <cellStyle name="Total 2 11 3" xfId="46391" xr:uid="{982572B3-E7A0-43CD-885F-4F77A3A4D49C}"/>
    <cellStyle name="Total 2 11 4" xfId="53461" xr:uid="{4F3B0E15-4B5C-4D9F-B4AC-79022E05D2A2}"/>
    <cellStyle name="Total 2 11 5" xfId="60663" xr:uid="{43EA345D-6A10-4406-AFD8-A78CC2492019}"/>
    <cellStyle name="Total 2 12" xfId="37354" xr:uid="{A3C1E00D-940E-49E5-91DA-B2BCD664A8AE}"/>
    <cellStyle name="Total 2 12 2" xfId="37355" xr:uid="{9E67341A-F292-4AFF-A1EA-B753C2EF9D15}"/>
    <cellStyle name="Total 2 12 3" xfId="46392" xr:uid="{291B0947-70B3-44A8-8D59-7B1C7BA6F032}"/>
    <cellStyle name="Total 2 12 4" xfId="53462" xr:uid="{5925CCEB-A315-4629-8F23-7AA6BAB05902}"/>
    <cellStyle name="Total 2 12 5" xfId="60664" xr:uid="{D6213E9D-A4EA-4871-B857-E405E3FC611B}"/>
    <cellStyle name="Total 2 13" xfId="37356" xr:uid="{AFADADBE-9A5D-4AC2-9B58-F1FA9C0839AE}"/>
    <cellStyle name="Total 2 13 2" xfId="37357" xr:uid="{23AF6198-E987-4C2F-A58B-C1C2768D90CB}"/>
    <cellStyle name="Total 2 13 3" xfId="46746" xr:uid="{CEA99876-D8F9-4929-BEFF-B1201A1CF8CC}"/>
    <cellStyle name="Total 2 14" xfId="37358" xr:uid="{D340E685-FBB9-4BD1-A2B8-5BBD5536B84A}"/>
    <cellStyle name="Total 2 14 2" xfId="37359" xr:uid="{05AFD093-5CD0-42D3-A4B8-0A21FF467F6D}"/>
    <cellStyle name="Total 2 15" xfId="37360" xr:uid="{FC66B2B5-67E8-49B0-B4E9-7D4A05E14977}"/>
    <cellStyle name="Total 2 15 2" xfId="37361" xr:uid="{1A2D681D-36BF-44A6-8E96-D2BC2FCCF160}"/>
    <cellStyle name="Total 2 16" xfId="37362" xr:uid="{8DDEE102-30CC-448A-B9AF-CD94DF9EA48D}"/>
    <cellStyle name="Total 2 16 2" xfId="37363" xr:uid="{20D6C3A2-3495-4FFB-8CE7-0F76DDD64013}"/>
    <cellStyle name="Total 2 17" xfId="37364" xr:uid="{31982A7B-F64F-446E-9A25-111641B5821D}"/>
    <cellStyle name="Total 2 17 2" xfId="37365" xr:uid="{8AFBFA36-7B66-4DB3-9960-32AFF1B88CBA}"/>
    <cellStyle name="Total 2 18" xfId="37366" xr:uid="{476DE660-A228-40A6-9FFD-26A1CADD60C6}"/>
    <cellStyle name="Total 2 18 2" xfId="37367" xr:uid="{944F9940-8787-4D09-A0CE-7919A204475A}"/>
    <cellStyle name="Total 2 19" xfId="37368" xr:uid="{ACC15F7A-CFB2-4520-92B3-FB3C8B68050C}"/>
    <cellStyle name="Total 2 19 2" xfId="37369" xr:uid="{3ECBF7BF-F808-41A0-BA85-D02FA8C5B1FE}"/>
    <cellStyle name="Total 2 2" xfId="369" xr:uid="{6A9F9F61-2719-4BE8-ACC7-17A83FE98CC0}"/>
    <cellStyle name="Total 2 2 10" xfId="37370" xr:uid="{FDD57B8B-84B0-4247-862C-0E679EAAA5E6}"/>
    <cellStyle name="Total 2 2 10 10" xfId="37371" xr:uid="{3E064B20-CFF7-4C8C-AC58-95A8C21A6C9C}"/>
    <cellStyle name="Total 2 2 10 10 2" xfId="37372" xr:uid="{4E675D74-CC15-4DC6-BBA6-C140F8E149F9}"/>
    <cellStyle name="Total 2 2 10 11" xfId="37373" xr:uid="{9621B3C0-E6CF-4388-B9C2-A4AEFFA06207}"/>
    <cellStyle name="Total 2 2 10 12" xfId="46394" xr:uid="{114A6859-3F7B-473C-BFC0-E923C648226F}"/>
    <cellStyle name="Total 2 2 10 13" xfId="53464" xr:uid="{92C28334-D3C0-4811-ADE1-60B593017A6E}"/>
    <cellStyle name="Total 2 2 10 14" xfId="60666" xr:uid="{03CB456B-B50B-4FE5-A5DC-52C85E04DD42}"/>
    <cellStyle name="Total 2 2 10 2" xfId="37374" xr:uid="{627AEC3B-9519-4B2C-B368-7774D771A1D7}"/>
    <cellStyle name="Total 2 2 10 2 2" xfId="37375" xr:uid="{A4258001-6602-4BC2-A739-0A6F10CA4194}"/>
    <cellStyle name="Total 2 2 10 2 3" xfId="46395" xr:uid="{685FFEE1-2D73-4EDF-8DB0-C013606E716A}"/>
    <cellStyle name="Total 2 2 10 2 4" xfId="53465" xr:uid="{B44BC79A-E97D-415C-99DC-D18199878D9A}"/>
    <cellStyle name="Total 2 2 10 2 5" xfId="60667" xr:uid="{9988AE41-0D98-479D-B69F-6C7DE57A4AEA}"/>
    <cellStyle name="Total 2 2 10 3" xfId="37376" xr:uid="{A118D330-9A7F-4015-9800-F561B5F7088C}"/>
    <cellStyle name="Total 2 2 10 3 2" xfId="37377" xr:uid="{B2FBECE6-9DA6-409F-92E9-A9C677B01D92}"/>
    <cellStyle name="Total 2 2 10 3 3" xfId="46396" xr:uid="{7336AF61-A382-4E82-97AC-DE4990C97EBB}"/>
    <cellStyle name="Total 2 2 10 3 4" xfId="53466" xr:uid="{9BAE39A7-7F2B-4707-8DA0-0DF861145628}"/>
    <cellStyle name="Total 2 2 10 3 5" xfId="60668" xr:uid="{0189C1B0-E8A9-4B01-BAA4-B600597807F1}"/>
    <cellStyle name="Total 2 2 10 4" xfId="37378" xr:uid="{11DBE9B7-8828-418E-BA77-1CEA29710420}"/>
    <cellStyle name="Total 2 2 10 4 2" xfId="37379" xr:uid="{101DBCD6-32A9-4A6D-83EA-C08D5DBE1739}"/>
    <cellStyle name="Total 2 2 10 5" xfId="37380" xr:uid="{0525A0E8-1FA9-4A22-8CE2-D22A3AE3B393}"/>
    <cellStyle name="Total 2 2 10 5 2" xfId="37381" xr:uid="{77C8C329-B23A-4683-8DA7-00E86AA7E2FE}"/>
    <cellStyle name="Total 2 2 10 6" xfId="37382" xr:uid="{6089E7C9-BF5E-459A-A462-99FA8B32CC86}"/>
    <cellStyle name="Total 2 2 10 6 2" xfId="37383" xr:uid="{D6B379E5-7797-43A9-98C0-EC48BD9A1C2C}"/>
    <cellStyle name="Total 2 2 10 7" xfId="37384" xr:uid="{80C386EE-3AEF-4BCA-BFF0-BCA261FE8C58}"/>
    <cellStyle name="Total 2 2 10 7 2" xfId="37385" xr:uid="{7F303244-E3B8-45B8-959F-B1EBC33F9D4B}"/>
    <cellStyle name="Total 2 2 10 8" xfId="37386" xr:uid="{398A6717-C25C-4555-A799-8584ABE90446}"/>
    <cellStyle name="Total 2 2 10 8 2" xfId="37387" xr:uid="{093D7373-AF10-48D9-A973-D48DE6070A2B}"/>
    <cellStyle name="Total 2 2 10 9" xfId="37388" xr:uid="{93600524-1C60-4C26-8DAD-1FAFD0022DA3}"/>
    <cellStyle name="Total 2 2 10 9 2" xfId="37389" xr:uid="{8225AB2A-C136-453C-8479-0052DE8AE13F}"/>
    <cellStyle name="Total 2 2 11" xfId="37390" xr:uid="{770D3DEB-79B6-4BAB-B40E-480AA08DB401}"/>
    <cellStyle name="Total 2 2 11 2" xfId="37391" xr:uid="{F1C2B8A4-2BAC-4BD6-9B4D-27A280CC8752}"/>
    <cellStyle name="Total 2 2 11 2 2" xfId="46398" xr:uid="{2C373014-6C88-4527-8F7B-486AA149E241}"/>
    <cellStyle name="Total 2 2 11 2 3" xfId="53468" xr:uid="{014CDED0-A117-4F2A-9916-3BBE201FDC8E}"/>
    <cellStyle name="Total 2 2 11 2 4" xfId="60670" xr:uid="{B90D6AE2-3478-4A5F-94CC-2BDBBD9720C8}"/>
    <cellStyle name="Total 2 2 11 3" xfId="46399" xr:uid="{27EB9032-74F7-4FAD-9B2D-3DD7A1409BC4}"/>
    <cellStyle name="Total 2 2 11 3 2" xfId="53469" xr:uid="{684B3D0E-5441-4196-9534-A094B0F6610B}"/>
    <cellStyle name="Total 2 2 11 3 3" xfId="60671" xr:uid="{10B10888-0333-4A7B-946D-9354E22F3C98}"/>
    <cellStyle name="Total 2 2 11 4" xfId="46397" xr:uid="{3B2A38B6-627F-4307-ABD4-703020254171}"/>
    <cellStyle name="Total 2 2 11 5" xfId="53467" xr:uid="{530115D1-44C3-4191-868F-3F1DA35ABC6D}"/>
    <cellStyle name="Total 2 2 11 6" xfId="60669" xr:uid="{02B9992F-4B77-401D-9806-5BCD9D5BE31E}"/>
    <cellStyle name="Total 2 2 12" xfId="37392" xr:uid="{C0CC3247-2D3B-4F81-898F-900FDFBF6586}"/>
    <cellStyle name="Total 2 2 12 2" xfId="37393" xr:uid="{F9631497-616F-476D-B01B-F73130A6DEC6}"/>
    <cellStyle name="Total 2 2 12 2 2" xfId="46401" xr:uid="{C560E826-A33E-4AEF-ABFA-D0708314D2E4}"/>
    <cellStyle name="Total 2 2 12 2 3" xfId="53471" xr:uid="{4A30058E-E61A-4F4A-8EB4-B48C5AB67745}"/>
    <cellStyle name="Total 2 2 12 2 4" xfId="60673" xr:uid="{B72A39AB-B986-471F-9D45-19CB97E67AB4}"/>
    <cellStyle name="Total 2 2 12 3" xfId="46402" xr:uid="{3D061B17-6ED9-4284-AB73-5B38FEA05C4B}"/>
    <cellStyle name="Total 2 2 12 3 2" xfId="53472" xr:uid="{27A4E77F-766A-4272-9E36-1422E66B11FE}"/>
    <cellStyle name="Total 2 2 12 3 3" xfId="60674" xr:uid="{F0C90F96-E98C-45EB-A133-287A64181A56}"/>
    <cellStyle name="Total 2 2 12 4" xfId="46400" xr:uid="{B03F126E-EDD9-4421-971F-F5D89DEAB854}"/>
    <cellStyle name="Total 2 2 12 5" xfId="53470" xr:uid="{79BF3707-3661-4132-A654-3C271DC0A333}"/>
    <cellStyle name="Total 2 2 12 6" xfId="60672" xr:uid="{BAD049DF-E00D-42DD-8332-8FD429399273}"/>
    <cellStyle name="Total 2 2 13" xfId="37394" xr:uid="{B8620E1C-5BD2-4A64-98F5-4FE0BBBA5902}"/>
    <cellStyle name="Total 2 2 13 2" xfId="37395" xr:uid="{C2D26E10-C2F9-4D69-A5E9-214B15921032}"/>
    <cellStyle name="Total 2 2 13 2 2" xfId="46404" xr:uid="{80F199E8-D0FA-4FB1-A47C-F0298FF016CC}"/>
    <cellStyle name="Total 2 2 13 2 3" xfId="53474" xr:uid="{07143295-2BC2-4EDE-85E6-112C8A7FD4B9}"/>
    <cellStyle name="Total 2 2 13 2 4" xfId="60676" xr:uid="{A744752E-DAD6-48FF-ACC8-27E80CA7C420}"/>
    <cellStyle name="Total 2 2 13 3" xfId="46405" xr:uid="{F606CD7F-606A-43D6-8C85-96FD4C8E145A}"/>
    <cellStyle name="Total 2 2 13 3 2" xfId="53475" xr:uid="{AE4E8BAB-DCE0-4AEC-9F41-B262E178990C}"/>
    <cellStyle name="Total 2 2 13 3 3" xfId="60677" xr:uid="{A4646C56-5FB2-4595-B16D-8ADF7EC4A012}"/>
    <cellStyle name="Total 2 2 13 4" xfId="46403" xr:uid="{44F7DBAE-D419-4F22-9270-70D6FD24B789}"/>
    <cellStyle name="Total 2 2 13 5" xfId="53473" xr:uid="{775C391E-99FE-4F79-BB67-DA14718F760E}"/>
    <cellStyle name="Total 2 2 13 6" xfId="60675" xr:uid="{0EE05159-8F95-40C1-BAC1-9EE565B7BAB3}"/>
    <cellStyle name="Total 2 2 14" xfId="37396" xr:uid="{EAAAD166-92E5-463D-9390-16A563B4AECA}"/>
    <cellStyle name="Total 2 2 14 2" xfId="37397" xr:uid="{2448B97A-7F31-4ED7-9FF3-410870CC5A80}"/>
    <cellStyle name="Total 2 2 14 3" xfId="46406" xr:uid="{D593C9BA-8BD6-4CBD-98C5-8BF7CCBE5030}"/>
    <cellStyle name="Total 2 2 14 4" xfId="53476" xr:uid="{B57F5C81-5287-4CF8-93F6-19A7D3EC6660}"/>
    <cellStyle name="Total 2 2 14 5" xfId="60678" xr:uid="{208071DD-C430-4440-8843-F96B12184769}"/>
    <cellStyle name="Total 2 2 15" xfId="37398" xr:uid="{622FBB66-E4E6-4361-B1EC-E08843B23D02}"/>
    <cellStyle name="Total 2 2 15 2" xfId="37399" xr:uid="{4B39FB3A-561D-4B48-B02F-01D5C1BE84E6}"/>
    <cellStyle name="Total 2 2 15 3" xfId="46407" xr:uid="{F5475AC5-61AC-4822-819E-129FB9AB7ACE}"/>
    <cellStyle name="Total 2 2 15 4" xfId="53477" xr:uid="{75B126B5-EFBC-4E2D-A81A-2694967471A9}"/>
    <cellStyle name="Total 2 2 15 5" xfId="60679" xr:uid="{3227F67D-801D-4D15-AB45-A48FE88409A0}"/>
    <cellStyle name="Total 2 2 16" xfId="37400" xr:uid="{7E2CABF1-E070-4BA1-B5E8-50081BB140BF}"/>
    <cellStyle name="Total 2 2 16 2" xfId="37401" xr:uid="{B5094664-224F-4556-B293-B1C2617F8673}"/>
    <cellStyle name="Total 2 2 16 3" xfId="46408" xr:uid="{BA58EEFC-8F11-4D75-8369-52679607A42C}"/>
    <cellStyle name="Total 2 2 16 4" xfId="53478" xr:uid="{6D9C13F6-7B70-44CC-B1ED-F7AEE75B2F7E}"/>
    <cellStyle name="Total 2 2 16 5" xfId="60680" xr:uid="{0CEC9F4E-1470-4B25-A673-CE63F85409C2}"/>
    <cellStyle name="Total 2 2 17" xfId="37402" xr:uid="{90D205C3-5F84-455B-A9A5-08ECDB0BC2D5}"/>
    <cellStyle name="Total 2 2 17 2" xfId="37403" xr:uid="{96D08CA1-C55B-408E-9A2B-EBD88647DE80}"/>
    <cellStyle name="Total 2 2 18" xfId="37404" xr:uid="{C9ACB99C-A1EA-4226-8C4F-A00063FA3528}"/>
    <cellStyle name="Total 2 2 18 2" xfId="37405" xr:uid="{D53E9275-DB94-4B39-AD26-036275AA1EED}"/>
    <cellStyle name="Total 2 2 19" xfId="37406" xr:uid="{19E99952-49C3-4F71-8DC5-9D2FB85370F3}"/>
    <cellStyle name="Total 2 2 19 2" xfId="37407" xr:uid="{6EC3124C-6D95-4295-AEC5-B68BC6E49AC3}"/>
    <cellStyle name="Total 2 2 2" xfId="463" xr:uid="{589F4170-D384-4184-9DA4-D818D94228DE}"/>
    <cellStyle name="Total 2 2 2 10" xfId="37408" xr:uid="{A3965FEC-F0C7-4CD7-9E9F-DCA0A5A16B9E}"/>
    <cellStyle name="Total 2 2 2 10 2" xfId="37409" xr:uid="{2CE88F1E-2183-4474-AFEB-8304E2F29AF5}"/>
    <cellStyle name="Total 2 2 2 10 2 2" xfId="46411" xr:uid="{FAB18CB9-768D-4245-8C92-5E18089ED99A}"/>
    <cellStyle name="Total 2 2 2 10 2 3" xfId="53481" xr:uid="{B60D731C-800D-47AC-A9E2-7546C2838A43}"/>
    <cellStyle name="Total 2 2 2 10 2 4" xfId="60683" xr:uid="{3CAAA41E-178E-4250-9402-3345BF00062A}"/>
    <cellStyle name="Total 2 2 2 10 3" xfId="46412" xr:uid="{5E013B89-5FA4-42E7-8781-1E0B682AF7AC}"/>
    <cellStyle name="Total 2 2 2 10 3 2" xfId="53482" xr:uid="{FEBC6117-8699-4F53-953A-1E9243B18095}"/>
    <cellStyle name="Total 2 2 2 10 3 3" xfId="60684" xr:uid="{71A4A40C-678B-4511-892B-5310C3378250}"/>
    <cellStyle name="Total 2 2 2 10 4" xfId="46410" xr:uid="{9C052B39-D9CF-4804-A8A0-FEC7C3C6F1AD}"/>
    <cellStyle name="Total 2 2 2 10 5" xfId="53480" xr:uid="{073E2BE3-4200-4F56-9CBB-913C9E705130}"/>
    <cellStyle name="Total 2 2 2 10 6" xfId="60682" xr:uid="{12AA5F35-9DC2-46C0-920C-AE09CD3789DF}"/>
    <cellStyle name="Total 2 2 2 11" xfId="37410" xr:uid="{F8401675-B1B3-4229-974D-78A9ABC85158}"/>
    <cellStyle name="Total 2 2 2 11 2" xfId="37411" xr:uid="{89114AC3-E0FE-498E-B6C2-497D4EB7C0BA}"/>
    <cellStyle name="Total 2 2 2 11 2 2" xfId="46414" xr:uid="{16D5842F-0E07-41C3-96D6-039135249BAA}"/>
    <cellStyle name="Total 2 2 2 11 2 3" xfId="53484" xr:uid="{BF71F5CB-C313-4C5C-B5D0-EE949D8615C4}"/>
    <cellStyle name="Total 2 2 2 11 2 4" xfId="60686" xr:uid="{EF4E764D-F6F7-4BCB-B505-AF4182200067}"/>
    <cellStyle name="Total 2 2 2 11 3" xfId="46415" xr:uid="{AF4FABC1-3751-48E9-A5FE-B15315F26817}"/>
    <cellStyle name="Total 2 2 2 11 3 2" xfId="53485" xr:uid="{3901CA46-FDCE-4876-80A4-D6165E621418}"/>
    <cellStyle name="Total 2 2 2 11 3 3" xfId="60687" xr:uid="{555BBC21-029D-4BF2-A4D2-BD1AE9E7B3A0}"/>
    <cellStyle name="Total 2 2 2 11 4" xfId="46413" xr:uid="{BD27490A-DE85-48B7-B25E-FAE64354A89C}"/>
    <cellStyle name="Total 2 2 2 11 5" xfId="53483" xr:uid="{63F6113C-6754-42B1-8AC6-DDB6B7543DF8}"/>
    <cellStyle name="Total 2 2 2 11 6" xfId="60685" xr:uid="{1EB7C604-CED6-48B0-B1BB-FCEECE2FC010}"/>
    <cellStyle name="Total 2 2 2 12" xfId="37412" xr:uid="{5D6ACDC8-96E7-4FB2-AD48-53036463D585}"/>
    <cellStyle name="Total 2 2 2 12 2" xfId="37413" xr:uid="{82AC0C0F-7DA7-49C5-8086-A7D8FB1A2478}"/>
    <cellStyle name="Total 2 2 2 12 3" xfId="46416" xr:uid="{D63FD0B6-A495-4350-B2F6-794DD73A0434}"/>
    <cellStyle name="Total 2 2 2 12 4" xfId="53486" xr:uid="{AE62CD89-BC28-43B1-BF9C-50C71F1B6121}"/>
    <cellStyle name="Total 2 2 2 12 5" xfId="60688" xr:uid="{B59BC4D2-037E-4417-9899-8DBAD03743AD}"/>
    <cellStyle name="Total 2 2 2 13" xfId="37414" xr:uid="{1B63466E-AEDE-4C1B-8724-21B615123C7A}"/>
    <cellStyle name="Total 2 2 2 13 2" xfId="37415" xr:uid="{F9042036-8572-418F-84F9-FAA54ABB0A31}"/>
    <cellStyle name="Total 2 2 2 13 3" xfId="46417" xr:uid="{A2992AED-02EC-4C43-858A-7A3FDBFA2F16}"/>
    <cellStyle name="Total 2 2 2 13 4" xfId="53487" xr:uid="{7713AB9A-7FAE-41AB-82AE-0FB559323D29}"/>
    <cellStyle name="Total 2 2 2 13 5" xfId="60689" xr:uid="{8E6B8EF9-8478-4BE9-98AA-E023F5F4DBB9}"/>
    <cellStyle name="Total 2 2 2 14" xfId="37416" xr:uid="{83EF832C-55E4-4DAB-AF33-0F49C0918204}"/>
    <cellStyle name="Total 2 2 2 14 2" xfId="37417" xr:uid="{3518C1B1-5328-450A-BADD-D91C7748E66A}"/>
    <cellStyle name="Total 2 2 2 14 3" xfId="46418" xr:uid="{D0AD5705-7BC8-4114-A361-1B70D5B31B58}"/>
    <cellStyle name="Total 2 2 2 14 4" xfId="53488" xr:uid="{EA2088FE-A73D-4032-AB33-F8826981756E}"/>
    <cellStyle name="Total 2 2 2 14 5" xfId="60690" xr:uid="{A62E1F79-0575-40C3-8866-CF00A7AFF673}"/>
    <cellStyle name="Total 2 2 2 15" xfId="37418" xr:uid="{F0489F81-BFBC-4171-A3EE-668A02FDD297}"/>
    <cellStyle name="Total 2 2 2 15 2" xfId="37419" xr:uid="{8DE18DAD-FBDC-4633-B581-BD4EB487C976}"/>
    <cellStyle name="Total 2 2 2 16" xfId="37420" xr:uid="{3B6FC7CB-6C75-43FF-A30B-E7C4E39049DF}"/>
    <cellStyle name="Total 2 2 2 16 2" xfId="37421" xr:uid="{CB75955B-EE0E-4C74-AA7F-E67D79D063D5}"/>
    <cellStyle name="Total 2 2 2 17" xfId="37422" xr:uid="{4154C697-7AAF-4390-BEA9-17F8C60319DB}"/>
    <cellStyle name="Total 2 2 2 17 2" xfId="37423" xr:uid="{4C9D4E6C-B035-4495-80CB-49C1A8717276}"/>
    <cellStyle name="Total 2 2 2 18" xfId="37424" xr:uid="{59CA1351-B72F-47FF-BFCD-A02ED69EC8F8}"/>
    <cellStyle name="Total 2 2 2 18 2" xfId="37425" xr:uid="{CB23B9C7-E36B-4ED0-93E8-1044B6151F39}"/>
    <cellStyle name="Total 2 2 2 19" xfId="37426" xr:uid="{F5284CD3-3F41-4E10-91DD-8937843E77B6}"/>
    <cellStyle name="Total 2 2 2 2" xfId="659" xr:uid="{77055231-5C00-4FC4-8A8B-51FD9B7570D4}"/>
    <cellStyle name="Total 2 2 2 2 10" xfId="37428" xr:uid="{69D77CF3-5794-4C54-944A-26ED2D461126}"/>
    <cellStyle name="Total 2 2 2 2 10 2" xfId="37429" xr:uid="{085642F8-DF50-47F5-9957-9C309984D0E4}"/>
    <cellStyle name="Total 2 2 2 2 11" xfId="37430" xr:uid="{C6C0EA48-8992-4877-9414-B305AE9F542B}"/>
    <cellStyle name="Total 2 2 2 2 11 2" xfId="37431" xr:uid="{AA433A9D-B4E1-4349-B8C6-CEB9017A49C6}"/>
    <cellStyle name="Total 2 2 2 2 12" xfId="37432" xr:uid="{4CFC016B-298E-4FD2-8E50-FAC41C52DB14}"/>
    <cellStyle name="Total 2 2 2 2 13" xfId="46419" xr:uid="{D9EEE5B1-FBB8-432F-AB3F-D76529E9651E}"/>
    <cellStyle name="Total 2 2 2 2 14" xfId="53489" xr:uid="{C55F449D-CF40-4FF0-9598-88C342DB459E}"/>
    <cellStyle name="Total 2 2 2 2 15" xfId="60691" xr:uid="{42895E53-9E3E-4374-98F3-FBC6EAAA9AE5}"/>
    <cellStyle name="Total 2 2 2 2 16" xfId="37427" xr:uid="{361780FF-1834-457B-ACCD-735C9A179306}"/>
    <cellStyle name="Total 2 2 2 2 2" xfId="37433" xr:uid="{BF23FC5E-7D73-423E-A793-148AE29D88FC}"/>
    <cellStyle name="Total 2 2 2 2 2 2" xfId="37434" xr:uid="{AA179F7C-2320-42ED-AD1C-FCB64DA3B55E}"/>
    <cellStyle name="Total 2 2 2 2 2 3" xfId="46420" xr:uid="{CC0AB1A2-34A4-4B65-9A1E-E174A4762FBE}"/>
    <cellStyle name="Total 2 2 2 2 2 4" xfId="53490" xr:uid="{6627C81C-15ED-4E44-8C3D-352BBDD32E68}"/>
    <cellStyle name="Total 2 2 2 2 2 5" xfId="60692" xr:uid="{3564218F-C5A2-4617-91B2-656BDECB1EC1}"/>
    <cellStyle name="Total 2 2 2 2 3" xfId="37435" xr:uid="{4CD0F830-BA9A-46FC-94EC-D66AC5492216}"/>
    <cellStyle name="Total 2 2 2 2 3 2" xfId="37436" xr:uid="{6BC58FB6-CA11-4597-893C-252C8498C6D4}"/>
    <cellStyle name="Total 2 2 2 2 3 3" xfId="46421" xr:uid="{3B264EB2-8B59-4D07-8294-E098BDDB65EB}"/>
    <cellStyle name="Total 2 2 2 2 3 4" xfId="53491" xr:uid="{25E208D8-E973-40BC-93E1-8CFA13A47E5F}"/>
    <cellStyle name="Total 2 2 2 2 3 5" xfId="60693" xr:uid="{98FF47DF-F2F5-494C-9612-07F34BAF5F3E}"/>
    <cellStyle name="Total 2 2 2 2 4" xfId="37437" xr:uid="{422E5476-F4E0-4D56-8F02-A82E697C6687}"/>
    <cellStyle name="Total 2 2 2 2 4 2" xfId="37438" xr:uid="{516DF46E-F5D1-44D4-9C30-80579CD66AE8}"/>
    <cellStyle name="Total 2 2 2 2 5" xfId="37439" xr:uid="{BA25CBC7-65BF-4347-8E06-203E469E9BC8}"/>
    <cellStyle name="Total 2 2 2 2 5 2" xfId="37440" xr:uid="{0BE2BBB1-FF05-440F-B7E3-861B714CEC7B}"/>
    <cellStyle name="Total 2 2 2 2 6" xfId="37441" xr:uid="{D2E05FFA-FAF5-4340-A7EC-EDBAEC8E7C0E}"/>
    <cellStyle name="Total 2 2 2 2 6 2" xfId="37442" xr:uid="{8D22489C-D864-434F-864B-2C4881FADDD0}"/>
    <cellStyle name="Total 2 2 2 2 7" xfId="37443" xr:uid="{F7700C1F-9656-4720-9279-9DED2BCA48B8}"/>
    <cellStyle name="Total 2 2 2 2 7 2" xfId="37444" xr:uid="{B4A81282-52D4-4F01-ACC7-D122B7D31819}"/>
    <cellStyle name="Total 2 2 2 2 8" xfId="37445" xr:uid="{08D4611C-D4C7-4745-A59F-74F57170A332}"/>
    <cellStyle name="Total 2 2 2 2 8 2" xfId="37446" xr:uid="{9A85C27B-6699-4D4A-9F73-E529444268B2}"/>
    <cellStyle name="Total 2 2 2 2 9" xfId="37447" xr:uid="{EF813024-2859-4191-87A1-4E4840EFD7B4}"/>
    <cellStyle name="Total 2 2 2 2 9 2" xfId="37448" xr:uid="{B192D89D-C9A8-4E41-A3A7-D7F8B44EF148}"/>
    <cellStyle name="Total 2 2 2 20" xfId="46409" xr:uid="{CB45EF5E-5F91-465B-A5F3-ED5D9CFC3814}"/>
    <cellStyle name="Total 2 2 2 21" xfId="53479" xr:uid="{4DD8606B-C781-4286-92FC-FCDE31747577}"/>
    <cellStyle name="Total 2 2 2 22" xfId="60681" xr:uid="{FF3976F1-1823-47BF-8117-0F5324E33737}"/>
    <cellStyle name="Total 2 2 2 23" xfId="61341" xr:uid="{1C636EEE-C8D6-4ADD-B7E3-8CAE67BE89EB}"/>
    <cellStyle name="Total 2 2 2 3" xfId="754" xr:uid="{4BE45D8A-24BF-4EC5-AAA4-5EBFAF2BD28C}"/>
    <cellStyle name="Total 2 2 2 3 10" xfId="37449" xr:uid="{DB24DACC-2D56-43CB-9E30-1CBFF1DC9046}"/>
    <cellStyle name="Total 2 2 2 3 10 2" xfId="37450" xr:uid="{CC06BE2A-E8C7-4814-B610-97894C03D84F}"/>
    <cellStyle name="Total 2 2 2 3 11" xfId="37451" xr:uid="{CE60D5C1-DAFE-4601-A68B-B1D7956C499B}"/>
    <cellStyle name="Total 2 2 2 3 11 2" xfId="37452" xr:uid="{8766528C-7304-48FC-BC1E-89E96EC6B46C}"/>
    <cellStyle name="Total 2 2 2 3 12" xfId="37453" xr:uid="{9D14E08C-F779-466F-B1D7-439800EBF99F}"/>
    <cellStyle name="Total 2 2 2 3 13" xfId="46422" xr:uid="{B8799F2D-3846-4B21-82E5-5AD604E457B7}"/>
    <cellStyle name="Total 2 2 2 3 14" xfId="53492" xr:uid="{FD6BC941-7D01-4720-ADAE-63F72409020E}"/>
    <cellStyle name="Total 2 2 2 3 15" xfId="60694" xr:uid="{D4CC40BD-5C2D-4063-89B5-E20188AEF8DC}"/>
    <cellStyle name="Total 2 2 2 3 2" xfId="37454" xr:uid="{C10BD935-97E6-4791-B7F5-25B30CEF7985}"/>
    <cellStyle name="Total 2 2 2 3 2 2" xfId="37455" xr:uid="{B445C124-4504-4F6A-AE01-A676C04DF547}"/>
    <cellStyle name="Total 2 2 2 3 2 3" xfId="46423" xr:uid="{9F83374B-B921-4503-A0B9-CB21B48E15FD}"/>
    <cellStyle name="Total 2 2 2 3 2 4" xfId="53493" xr:uid="{D6FEFDCC-2ABA-4D26-A0E4-A49C04615E68}"/>
    <cellStyle name="Total 2 2 2 3 2 5" xfId="60695" xr:uid="{E88BA6EE-CD17-4DC5-8487-C17291FBE254}"/>
    <cellStyle name="Total 2 2 2 3 3" xfId="37456" xr:uid="{4620E848-A132-4340-AFE5-F092CC4A990C}"/>
    <cellStyle name="Total 2 2 2 3 3 2" xfId="37457" xr:uid="{3869BA7A-E0BF-4877-BC1F-724ADD32B902}"/>
    <cellStyle name="Total 2 2 2 3 3 3" xfId="46424" xr:uid="{3C2AE7D0-BD34-406F-A2F3-41D2B2EE4CAA}"/>
    <cellStyle name="Total 2 2 2 3 3 4" xfId="53494" xr:uid="{8B5BA2C2-4C9F-49C5-8357-B652CF6E057A}"/>
    <cellStyle name="Total 2 2 2 3 3 5" xfId="60696" xr:uid="{7CFCBEE1-DF8B-4E9A-BEBD-774512A54E05}"/>
    <cellStyle name="Total 2 2 2 3 4" xfId="37458" xr:uid="{1D701F38-BABA-4035-AEBB-13BF4478BBEC}"/>
    <cellStyle name="Total 2 2 2 3 4 2" xfId="37459" xr:uid="{77B36DBD-54AB-4F9B-AE7B-5F7512D09EA4}"/>
    <cellStyle name="Total 2 2 2 3 5" xfId="37460" xr:uid="{EF730C25-F3F8-4B10-A0DC-D1C3DA723B4A}"/>
    <cellStyle name="Total 2 2 2 3 5 2" xfId="37461" xr:uid="{3686CC10-6A07-4ACF-A590-06DEBE2B9FAF}"/>
    <cellStyle name="Total 2 2 2 3 6" xfId="37462" xr:uid="{2EBE5E79-8DF9-4311-8A2C-6226EBB1B55F}"/>
    <cellStyle name="Total 2 2 2 3 6 2" xfId="37463" xr:uid="{0E30A82A-5FDB-4A46-8FF3-BD63F3516A33}"/>
    <cellStyle name="Total 2 2 2 3 7" xfId="37464" xr:uid="{380C2D0A-C7B2-49A0-A4E1-79B0A574BDC8}"/>
    <cellStyle name="Total 2 2 2 3 7 2" xfId="37465" xr:uid="{44EB242F-E1DF-4F79-8CFD-EA671E7F5175}"/>
    <cellStyle name="Total 2 2 2 3 8" xfId="37466" xr:uid="{288A2D6B-E239-4C64-ABE1-FF031711A83E}"/>
    <cellStyle name="Total 2 2 2 3 8 2" xfId="37467" xr:uid="{FC8E0A80-3FC4-40DF-9D3C-781D7207861D}"/>
    <cellStyle name="Total 2 2 2 3 9" xfId="37468" xr:uid="{9CEC506D-C9DA-440D-B318-A34FCBC7FDF9}"/>
    <cellStyle name="Total 2 2 2 3 9 2" xfId="37469" xr:uid="{0E09BA46-EF5B-45BB-8EB4-7F2CEB4C9D63}"/>
    <cellStyle name="Total 2 2 2 4" xfId="37470" xr:uid="{ADD1DDC0-014B-4876-B6BC-C00F859140B4}"/>
    <cellStyle name="Total 2 2 2 4 10" xfId="37471" xr:uid="{6AF51A45-438D-4864-80C1-B1760B559A3B}"/>
    <cellStyle name="Total 2 2 2 4 10 2" xfId="37472" xr:uid="{96FFC3C6-A720-46CE-A2A9-342F31055471}"/>
    <cellStyle name="Total 2 2 2 4 11" xfId="37473" xr:uid="{ECC47A83-CF4A-4495-83CA-7D1E0E0DDF79}"/>
    <cellStyle name="Total 2 2 2 4 11 2" xfId="37474" xr:uid="{AE6F3BB3-469C-4F31-83E7-CDE76FB01A60}"/>
    <cellStyle name="Total 2 2 2 4 12" xfId="37475" xr:uid="{C146EE00-0FD9-41BB-88C9-B48069F19FCE}"/>
    <cellStyle name="Total 2 2 2 4 13" xfId="46425" xr:uid="{066D788B-C86C-48B8-BDD2-AA9033B71768}"/>
    <cellStyle name="Total 2 2 2 4 14" xfId="53495" xr:uid="{768C29B7-8A02-41A9-8C3E-E335057E441A}"/>
    <cellStyle name="Total 2 2 2 4 15" xfId="60697" xr:uid="{F02B812A-856D-4F7C-BB2A-68BB5A0AF0E4}"/>
    <cellStyle name="Total 2 2 2 4 2" xfId="37476" xr:uid="{65F11657-8F91-42BE-8BA0-692FD3410052}"/>
    <cellStyle name="Total 2 2 2 4 2 2" xfId="37477" xr:uid="{41672EF1-E4E4-43DD-8482-714B815002E5}"/>
    <cellStyle name="Total 2 2 2 4 2 3" xfId="46426" xr:uid="{B654C42D-9B66-48B2-B38C-6781474E8D6C}"/>
    <cellStyle name="Total 2 2 2 4 2 4" xfId="53496" xr:uid="{1639FAE3-CB88-4A28-AB06-D59AF7BE4E39}"/>
    <cellStyle name="Total 2 2 2 4 2 5" xfId="60698" xr:uid="{1552D624-D2B7-4664-A397-7274C5145470}"/>
    <cellStyle name="Total 2 2 2 4 3" xfId="37478" xr:uid="{CFCF8B7B-951F-4122-A12B-529F0C5DCE4E}"/>
    <cellStyle name="Total 2 2 2 4 3 2" xfId="37479" xr:uid="{1FF3DCDA-944F-4B17-BB1E-139E9EBA6747}"/>
    <cellStyle name="Total 2 2 2 4 3 3" xfId="46427" xr:uid="{63800270-9C17-4DD7-B08E-19D75C755BEE}"/>
    <cellStyle name="Total 2 2 2 4 3 4" xfId="53497" xr:uid="{3447FD0D-52FD-4641-BCD5-275F0623CAC5}"/>
    <cellStyle name="Total 2 2 2 4 3 5" xfId="60699" xr:uid="{E5955BDA-2876-47D2-94CE-DEEEF48647F1}"/>
    <cellStyle name="Total 2 2 2 4 4" xfId="37480" xr:uid="{84BD2E1B-9C8C-46E3-99B3-6CF0C358C0D0}"/>
    <cellStyle name="Total 2 2 2 4 4 2" xfId="37481" xr:uid="{C09BF02A-3AAB-4681-9C7F-34E2AC223FE4}"/>
    <cellStyle name="Total 2 2 2 4 5" xfId="37482" xr:uid="{7855B97F-4354-4FB6-BE53-0F4C549D37BB}"/>
    <cellStyle name="Total 2 2 2 4 5 2" xfId="37483" xr:uid="{4FCA670F-264C-4F1E-9A77-41C2A6D42A4D}"/>
    <cellStyle name="Total 2 2 2 4 6" xfId="37484" xr:uid="{24B887EA-581F-45CE-A513-73515FE56825}"/>
    <cellStyle name="Total 2 2 2 4 6 2" xfId="37485" xr:uid="{2240508C-82A5-4C92-BB73-518254A62254}"/>
    <cellStyle name="Total 2 2 2 4 7" xfId="37486" xr:uid="{8D372163-2B3A-483A-B426-7E3B8892F775}"/>
    <cellStyle name="Total 2 2 2 4 7 2" xfId="37487" xr:uid="{96651AC5-44B5-4DAF-9C01-1E5A440F4D30}"/>
    <cellStyle name="Total 2 2 2 4 8" xfId="37488" xr:uid="{8B512C7E-16F2-4EA2-8ECD-A0DC64911FD8}"/>
    <cellStyle name="Total 2 2 2 4 8 2" xfId="37489" xr:uid="{DE9F0516-4291-4B9F-A879-C8DDEDD5826E}"/>
    <cellStyle name="Total 2 2 2 4 9" xfId="37490" xr:uid="{A128DE90-7A4E-4A66-9E80-B1418AAF82E0}"/>
    <cellStyle name="Total 2 2 2 4 9 2" xfId="37491" xr:uid="{2E2C9DFE-33C5-42BF-BECF-C2A4C47F3836}"/>
    <cellStyle name="Total 2 2 2 5" xfId="37492" xr:uid="{AEAFB3BB-0EAE-4C10-9112-2D1FC02EC57F}"/>
    <cellStyle name="Total 2 2 2 5 10" xfId="37493" xr:uid="{AA80B4FA-CF1E-4317-9447-7D5D8625C538}"/>
    <cellStyle name="Total 2 2 2 5 10 2" xfId="37494" xr:uid="{1A510620-08F1-4C41-8803-48E72D8060E5}"/>
    <cellStyle name="Total 2 2 2 5 11" xfId="37495" xr:uid="{68C614F0-668E-487D-95CD-35C765844E3E}"/>
    <cellStyle name="Total 2 2 2 5 12" xfId="46428" xr:uid="{81EE2FC5-090E-47FD-966A-156ABBC980F8}"/>
    <cellStyle name="Total 2 2 2 5 13" xfId="53498" xr:uid="{87C72F08-F19D-4A3E-80DA-EB8851ED8BBC}"/>
    <cellStyle name="Total 2 2 2 5 14" xfId="60700" xr:uid="{CA83674C-6A52-4B55-A33C-F7E50894098D}"/>
    <cellStyle name="Total 2 2 2 5 2" xfId="37496" xr:uid="{40C4D83D-BE9D-47D5-9C2A-A502D2C8B065}"/>
    <cellStyle name="Total 2 2 2 5 2 2" xfId="37497" xr:uid="{526205A8-092E-4103-A5B4-2E07872AAFD4}"/>
    <cellStyle name="Total 2 2 2 5 2 3" xfId="46429" xr:uid="{143D7577-8EAC-4BA0-A99D-FBEC0444301C}"/>
    <cellStyle name="Total 2 2 2 5 2 4" xfId="53499" xr:uid="{E947081A-1B8C-4ADA-980C-486E97125479}"/>
    <cellStyle name="Total 2 2 2 5 2 5" xfId="60701" xr:uid="{9D8C5222-7407-46B7-898A-955D00E19B38}"/>
    <cellStyle name="Total 2 2 2 5 3" xfId="37498" xr:uid="{8C689931-6453-4448-A46C-6B127E946E65}"/>
    <cellStyle name="Total 2 2 2 5 3 2" xfId="37499" xr:uid="{158E6451-68F6-4C3D-98BD-3011534AADD4}"/>
    <cellStyle name="Total 2 2 2 5 3 3" xfId="46430" xr:uid="{EE7AD86B-E94F-40D9-98FE-30A551851B83}"/>
    <cellStyle name="Total 2 2 2 5 3 4" xfId="53500" xr:uid="{85E55B9A-4731-43C4-A60B-7A961D73EFE1}"/>
    <cellStyle name="Total 2 2 2 5 3 5" xfId="60702" xr:uid="{1D64C764-4C8D-4826-9173-F533AD43C36F}"/>
    <cellStyle name="Total 2 2 2 5 4" xfId="37500" xr:uid="{21DB6E77-4138-421E-9067-E30E2F17B168}"/>
    <cellStyle name="Total 2 2 2 5 4 2" xfId="37501" xr:uid="{D7F43DB8-3A10-49CC-994E-6E07CCD2F037}"/>
    <cellStyle name="Total 2 2 2 5 5" xfId="37502" xr:uid="{4373D65C-53D8-4B2B-ACA9-C3C7127FDBBA}"/>
    <cellStyle name="Total 2 2 2 5 5 2" xfId="37503" xr:uid="{5EA9196B-FB06-44DD-A789-5165A8DDC5A8}"/>
    <cellStyle name="Total 2 2 2 5 6" xfId="37504" xr:uid="{4244FCE2-9C1D-48C0-AB14-ECC5C18B2C4F}"/>
    <cellStyle name="Total 2 2 2 5 6 2" xfId="37505" xr:uid="{555E95CA-C87A-4F3A-A98E-E64E4F352C38}"/>
    <cellStyle name="Total 2 2 2 5 7" xfId="37506" xr:uid="{16D9E5CE-7071-4904-AB09-765699EE5776}"/>
    <cellStyle name="Total 2 2 2 5 7 2" xfId="37507" xr:uid="{D1139DA0-0D86-42D4-BF40-C71DB55BC593}"/>
    <cellStyle name="Total 2 2 2 5 8" xfId="37508" xr:uid="{54C287C6-17DE-4F0E-AEA8-8348CE3654E8}"/>
    <cellStyle name="Total 2 2 2 5 8 2" xfId="37509" xr:uid="{D8AB9D78-09F5-4349-940D-300C54CDE643}"/>
    <cellStyle name="Total 2 2 2 5 9" xfId="37510" xr:uid="{8EA2773B-BD69-489C-BC74-5D7EAA683BC0}"/>
    <cellStyle name="Total 2 2 2 5 9 2" xfId="37511" xr:uid="{F44A0E74-5A39-46F3-8AE5-32680284486A}"/>
    <cellStyle name="Total 2 2 2 6" xfId="37512" xr:uid="{2F26BD23-4D00-42D9-9791-A341086CC0B8}"/>
    <cellStyle name="Total 2 2 2 6 10" xfId="37513" xr:uid="{C9E9A91D-2D91-497C-9D3C-E00077811792}"/>
    <cellStyle name="Total 2 2 2 6 10 2" xfId="37514" xr:uid="{863B79EE-3BFD-4578-B852-B69F99F7F848}"/>
    <cellStyle name="Total 2 2 2 6 11" xfId="37515" xr:uid="{8DF843FC-D14E-4448-883F-73D2C879E66D}"/>
    <cellStyle name="Total 2 2 2 6 12" xfId="46431" xr:uid="{8E66E401-4877-4D73-AF3E-7F6BDD4CD76A}"/>
    <cellStyle name="Total 2 2 2 6 13" xfId="53501" xr:uid="{F5929715-A539-4AA7-84E5-3D8D28EDF832}"/>
    <cellStyle name="Total 2 2 2 6 14" xfId="60703" xr:uid="{D7EFBEF8-DEED-4CB8-A49B-1ECE7DB9FFD1}"/>
    <cellStyle name="Total 2 2 2 6 2" xfId="37516" xr:uid="{0B5E6D82-586E-47D3-8179-B1CF149150CE}"/>
    <cellStyle name="Total 2 2 2 6 2 2" xfId="37517" xr:uid="{74105CF9-55F6-41ED-BCAA-6728868A3D6D}"/>
    <cellStyle name="Total 2 2 2 6 2 3" xfId="46432" xr:uid="{2699A260-5904-45D6-B3BC-14A25F933F55}"/>
    <cellStyle name="Total 2 2 2 6 2 4" xfId="53502" xr:uid="{2750268A-FCBB-463B-929D-7787F1733F66}"/>
    <cellStyle name="Total 2 2 2 6 2 5" xfId="60704" xr:uid="{8D795D38-5691-4A43-BB52-8E2E83EAFD02}"/>
    <cellStyle name="Total 2 2 2 6 3" xfId="37518" xr:uid="{42285F6A-2266-4DE9-85AA-C56A3E1FEA2D}"/>
    <cellStyle name="Total 2 2 2 6 3 2" xfId="37519" xr:uid="{780E56B3-0D44-4F75-9375-B8791E747719}"/>
    <cellStyle name="Total 2 2 2 6 3 3" xfId="46433" xr:uid="{2CAE48B3-1BC0-48BC-862F-0BE92FA177CE}"/>
    <cellStyle name="Total 2 2 2 6 3 4" xfId="53503" xr:uid="{9B86E986-81DC-42BF-A09B-3254E153664F}"/>
    <cellStyle name="Total 2 2 2 6 3 5" xfId="60705" xr:uid="{A10C4781-3B1F-4B11-94FB-B08CDF346AAF}"/>
    <cellStyle name="Total 2 2 2 6 4" xfId="37520" xr:uid="{684F85F7-1999-447C-9F42-40F7A0272E38}"/>
    <cellStyle name="Total 2 2 2 6 4 2" xfId="37521" xr:uid="{1BD6F160-CBAE-4E81-99C9-DC548EE9722E}"/>
    <cellStyle name="Total 2 2 2 6 5" xfId="37522" xr:uid="{1A988674-526B-4F49-9F00-07DF05337A2E}"/>
    <cellStyle name="Total 2 2 2 6 5 2" xfId="37523" xr:uid="{89D22F1E-D9C7-4372-BBAD-4A842051B1B7}"/>
    <cellStyle name="Total 2 2 2 6 6" xfId="37524" xr:uid="{84254740-A98A-4B2E-94BB-996D497D82A1}"/>
    <cellStyle name="Total 2 2 2 6 6 2" xfId="37525" xr:uid="{63274D9D-1D77-4DAF-9DF1-AB48FCFD13BF}"/>
    <cellStyle name="Total 2 2 2 6 7" xfId="37526" xr:uid="{31A32B47-EF3D-45DB-8E43-B4FC2D7587CC}"/>
    <cellStyle name="Total 2 2 2 6 7 2" xfId="37527" xr:uid="{7AE0BC28-BA51-4497-AB6D-778F7FF81CCE}"/>
    <cellStyle name="Total 2 2 2 6 8" xfId="37528" xr:uid="{C261C163-B592-4526-ACC5-AC6B20A684CA}"/>
    <cellStyle name="Total 2 2 2 6 8 2" xfId="37529" xr:uid="{E0FD98F7-20C9-4AB0-AE7A-647A07F4A4F3}"/>
    <cellStyle name="Total 2 2 2 6 9" xfId="37530" xr:uid="{B36C68C8-FE27-4956-8A8F-B18E89FFA6C2}"/>
    <cellStyle name="Total 2 2 2 6 9 2" xfId="37531" xr:uid="{40BD2B49-3D7D-45DB-A8BC-D8CB67F23B1F}"/>
    <cellStyle name="Total 2 2 2 7" xfId="37532" xr:uid="{702C7E77-D762-49B0-9C7C-D5272BD063E4}"/>
    <cellStyle name="Total 2 2 2 7 10" xfId="37533" xr:uid="{36A35FB8-AB96-4200-AA7D-7F73A28BC007}"/>
    <cellStyle name="Total 2 2 2 7 10 2" xfId="37534" xr:uid="{613AB498-324A-4476-9DD4-85EEEB2ECA88}"/>
    <cellStyle name="Total 2 2 2 7 11" xfId="37535" xr:uid="{6BF08A39-A97C-4C7F-92AE-9E2C261F7ACE}"/>
    <cellStyle name="Total 2 2 2 7 12" xfId="46434" xr:uid="{58B07BDD-DCA7-450E-88C4-62D6477F9243}"/>
    <cellStyle name="Total 2 2 2 7 13" xfId="53504" xr:uid="{3DE38A4F-C573-41D7-A2BD-EFA5ED55941F}"/>
    <cellStyle name="Total 2 2 2 7 14" xfId="60706" xr:uid="{EC8D9A53-786D-4D11-9300-21B242E0B280}"/>
    <cellStyle name="Total 2 2 2 7 2" xfId="37536" xr:uid="{8D072A6F-D09B-484F-9E1F-DE40DCF0A1C7}"/>
    <cellStyle name="Total 2 2 2 7 2 2" xfId="37537" xr:uid="{41F04476-5349-479F-A64E-EAE84C849E45}"/>
    <cellStyle name="Total 2 2 2 7 2 3" xfId="46435" xr:uid="{A375C948-E5F0-4E7B-8E12-1B8D9D2C86FF}"/>
    <cellStyle name="Total 2 2 2 7 2 4" xfId="53505" xr:uid="{06BD8307-ECF4-4ABE-AAB8-75E42910FA97}"/>
    <cellStyle name="Total 2 2 2 7 2 5" xfId="60707" xr:uid="{B4A86154-0D4F-4B80-8B41-57DDCDD97F55}"/>
    <cellStyle name="Total 2 2 2 7 3" xfId="37538" xr:uid="{A21C78FA-B47E-4635-BE4F-F2E0CD9BDCEF}"/>
    <cellStyle name="Total 2 2 2 7 3 2" xfId="37539" xr:uid="{FF0954BA-6C4E-460C-A19F-9E9EB25822CB}"/>
    <cellStyle name="Total 2 2 2 7 3 3" xfId="46436" xr:uid="{7F7D8CBC-27AF-4B24-965F-507DC7ED296A}"/>
    <cellStyle name="Total 2 2 2 7 3 4" xfId="53506" xr:uid="{D60E94E5-8715-443E-856F-20A614D94A84}"/>
    <cellStyle name="Total 2 2 2 7 3 5" xfId="60708" xr:uid="{E1333727-50A4-473C-88BA-0A9AB1B3508E}"/>
    <cellStyle name="Total 2 2 2 7 4" xfId="37540" xr:uid="{36C2F189-CCF8-4F05-BE42-4D8E83943208}"/>
    <cellStyle name="Total 2 2 2 7 4 2" xfId="37541" xr:uid="{F0050B0D-8055-40A5-86AB-3C31F7B9071A}"/>
    <cellStyle name="Total 2 2 2 7 5" xfId="37542" xr:uid="{AA55E41E-C0E5-494A-9023-FB70E2A737AA}"/>
    <cellStyle name="Total 2 2 2 7 5 2" xfId="37543" xr:uid="{9BE58CAF-D956-4AA2-8DD8-449D0B643C97}"/>
    <cellStyle name="Total 2 2 2 7 6" xfId="37544" xr:uid="{6EBF413F-A5D0-4E8C-9442-EA57C51A17DF}"/>
    <cellStyle name="Total 2 2 2 7 6 2" xfId="37545" xr:uid="{8ECFC302-E4F2-4560-B372-2C9EA192E2F4}"/>
    <cellStyle name="Total 2 2 2 7 7" xfId="37546" xr:uid="{61D61C37-2C92-47A4-A7AA-6A0898418E72}"/>
    <cellStyle name="Total 2 2 2 7 7 2" xfId="37547" xr:uid="{FCD5375C-B27B-4F72-B6BF-58CF3C1C98E5}"/>
    <cellStyle name="Total 2 2 2 7 8" xfId="37548" xr:uid="{8DAA06E9-4584-485E-8496-AC1C7B2032BA}"/>
    <cellStyle name="Total 2 2 2 7 8 2" xfId="37549" xr:uid="{7D2D7935-BD32-4303-A806-2543F6D2A386}"/>
    <cellStyle name="Total 2 2 2 7 9" xfId="37550" xr:uid="{813C72CA-9A50-4FD3-BA54-9C327413B90F}"/>
    <cellStyle name="Total 2 2 2 7 9 2" xfId="37551" xr:uid="{F8069480-0233-49BB-8E6D-17FC7A71A1CF}"/>
    <cellStyle name="Total 2 2 2 8" xfId="37552" xr:uid="{CF366CAA-6670-43A2-B6FC-1479B9BE3E9A}"/>
    <cellStyle name="Total 2 2 2 8 10" xfId="37553" xr:uid="{F0E12EDA-0B36-4E3E-97A8-FBE6C8ED3CF3}"/>
    <cellStyle name="Total 2 2 2 8 10 2" xfId="37554" xr:uid="{4B42DFFB-DFBF-415A-B69C-562F219AFA92}"/>
    <cellStyle name="Total 2 2 2 8 11" xfId="37555" xr:uid="{5566F9C3-D93E-4DA2-A515-D846003EF601}"/>
    <cellStyle name="Total 2 2 2 8 12" xfId="46437" xr:uid="{375AD9D2-4639-457C-AF08-F970E5211C5B}"/>
    <cellStyle name="Total 2 2 2 8 13" xfId="53507" xr:uid="{346DD86A-16E5-4032-BC72-388297589EEF}"/>
    <cellStyle name="Total 2 2 2 8 14" xfId="60709" xr:uid="{AA1901B0-C626-4384-A7F0-2558CA758C96}"/>
    <cellStyle name="Total 2 2 2 8 2" xfId="37556" xr:uid="{228B1E47-E559-48B8-B750-98A23B8838E8}"/>
    <cellStyle name="Total 2 2 2 8 2 2" xfId="37557" xr:uid="{158E3D0D-C6AB-46C6-BFD9-387473952A4F}"/>
    <cellStyle name="Total 2 2 2 8 2 3" xfId="46438" xr:uid="{50BF1DA3-3B8D-4D84-B61E-41C10A2858AB}"/>
    <cellStyle name="Total 2 2 2 8 2 4" xfId="53508" xr:uid="{755D0D8C-F79E-4667-92C3-9D6751979F17}"/>
    <cellStyle name="Total 2 2 2 8 2 5" xfId="60710" xr:uid="{12E8F1DA-A4BE-4317-9D4F-5C621A04E75C}"/>
    <cellStyle name="Total 2 2 2 8 3" xfId="37558" xr:uid="{38D96498-BCE6-4A7A-B04E-60FAEDAF1D25}"/>
    <cellStyle name="Total 2 2 2 8 3 2" xfId="37559" xr:uid="{2ECE17DE-415E-4E3D-93B7-4A3F7B04EC58}"/>
    <cellStyle name="Total 2 2 2 8 3 3" xfId="46439" xr:uid="{9D51DE3C-E8E8-43CC-BA25-0CA9AE4B929D}"/>
    <cellStyle name="Total 2 2 2 8 3 4" xfId="53509" xr:uid="{B248B487-2197-4CB3-A355-0CDAD19139C7}"/>
    <cellStyle name="Total 2 2 2 8 3 5" xfId="60711" xr:uid="{8D252557-2B48-463B-8242-F9F6BD153052}"/>
    <cellStyle name="Total 2 2 2 8 4" xfId="37560" xr:uid="{BD495D27-7403-4805-8FF8-4AB1412AC51A}"/>
    <cellStyle name="Total 2 2 2 8 4 2" xfId="37561" xr:uid="{95CA0D0E-819A-4A4F-A9EC-4049C1364FBF}"/>
    <cellStyle name="Total 2 2 2 8 5" xfId="37562" xr:uid="{43DFE85E-6720-47C7-B10D-4133D622BC93}"/>
    <cellStyle name="Total 2 2 2 8 5 2" xfId="37563" xr:uid="{8C2ACD5C-6EF4-4FF0-B31D-FB4F61C451D8}"/>
    <cellStyle name="Total 2 2 2 8 6" xfId="37564" xr:uid="{7E561874-C736-4044-9B4F-EA00B08F93D7}"/>
    <cellStyle name="Total 2 2 2 8 6 2" xfId="37565" xr:uid="{21EFC082-FCC9-40BF-94AE-0548081B0BA4}"/>
    <cellStyle name="Total 2 2 2 8 7" xfId="37566" xr:uid="{6B7BEB7A-B87B-42F8-B4AE-81ABE218EDC5}"/>
    <cellStyle name="Total 2 2 2 8 7 2" xfId="37567" xr:uid="{83BA2E33-BB32-43B5-8547-BCDDBFD42FD5}"/>
    <cellStyle name="Total 2 2 2 8 8" xfId="37568" xr:uid="{1E059B00-B7BD-44FE-9626-61219BF47728}"/>
    <cellStyle name="Total 2 2 2 8 8 2" xfId="37569" xr:uid="{07EC76C1-E010-4A15-BD58-727E905A2842}"/>
    <cellStyle name="Total 2 2 2 8 9" xfId="37570" xr:uid="{3773BFBF-A0E4-4103-925E-A9E07A4DB245}"/>
    <cellStyle name="Total 2 2 2 8 9 2" xfId="37571" xr:uid="{D2569F7B-9503-4112-B952-091A2425ABA1}"/>
    <cellStyle name="Total 2 2 2 9" xfId="37572" xr:uid="{661E81CD-0159-43AE-9474-4AF12916AFAC}"/>
    <cellStyle name="Total 2 2 2 9 2" xfId="37573" xr:uid="{3AF22163-90D8-463B-BDF2-930E4C0A84E3}"/>
    <cellStyle name="Total 2 2 2 9 2 2" xfId="46441" xr:uid="{7D975F9B-9793-4253-8CFD-0763A3875C78}"/>
    <cellStyle name="Total 2 2 2 9 2 3" xfId="53511" xr:uid="{F60EC792-1CCB-4007-8207-8589781E2EC3}"/>
    <cellStyle name="Total 2 2 2 9 2 4" xfId="60713" xr:uid="{51606BDF-43CB-4F95-8A85-D507D38F1139}"/>
    <cellStyle name="Total 2 2 2 9 3" xfId="46442" xr:uid="{833DA68C-8F61-495D-882E-0ECB144C37C1}"/>
    <cellStyle name="Total 2 2 2 9 3 2" xfId="53512" xr:uid="{FBABEA62-48ED-4200-8536-EA84D194BF60}"/>
    <cellStyle name="Total 2 2 2 9 3 3" xfId="60714" xr:uid="{A254D3C0-2F87-4E34-9C15-01E8074621F9}"/>
    <cellStyle name="Total 2 2 2 9 4" xfId="46440" xr:uid="{C7B2ECB5-A55D-498E-9A0A-F410F49A8F36}"/>
    <cellStyle name="Total 2 2 2 9 5" xfId="53510" xr:uid="{770D6BF4-7A6F-4FEA-9B86-CD6BA53BEF37}"/>
    <cellStyle name="Total 2 2 2 9 6" xfId="60712" xr:uid="{C56973F1-FFED-4E3C-8B74-4EA1E4BE0059}"/>
    <cellStyle name="Total 2 2 20" xfId="37574" xr:uid="{965265E8-9997-4F53-BF72-38EDDC9BF187}"/>
    <cellStyle name="Total 2 2 20 2" xfId="37575" xr:uid="{7D88254D-BACC-4EF2-9B8B-DC6DB29F7941}"/>
    <cellStyle name="Total 2 2 21" xfId="37576" xr:uid="{98783972-C329-4981-A6D7-F1AE45FBB627}"/>
    <cellStyle name="Total 2 2 22" xfId="46393" xr:uid="{3487177E-C5A6-4C31-9958-B96C0E368426}"/>
    <cellStyle name="Total 2 2 23" xfId="53463" xr:uid="{AB71068A-152D-45C3-8D9E-8D742D87667B}"/>
    <cellStyle name="Total 2 2 24" xfId="60665" xr:uid="{DFBDC45C-65FC-487F-8D89-EDE44B4AB1CE}"/>
    <cellStyle name="Total 2 2 25" xfId="61082" xr:uid="{9CAC4C4F-1623-4EA4-9061-22F7B75F96D5}"/>
    <cellStyle name="Total 2 2 3" xfId="517" xr:uid="{E986991D-4E53-4040-AE07-961474AAFA35}"/>
    <cellStyle name="Total 2 2 3 10" xfId="37577" xr:uid="{67358264-AC22-42E1-A196-4F4270A11961}"/>
    <cellStyle name="Total 2 2 3 10 2" xfId="37578" xr:uid="{C71546CB-E6DE-4860-ACFD-29541A678CD4}"/>
    <cellStyle name="Total 2 2 3 10 2 2" xfId="46445" xr:uid="{60485631-60EF-40F5-B707-C0AB40CD8DC4}"/>
    <cellStyle name="Total 2 2 3 10 2 3" xfId="53515" xr:uid="{A0250A48-BC42-40CE-8183-5A175EF5A2C8}"/>
    <cellStyle name="Total 2 2 3 10 2 4" xfId="60717" xr:uid="{83152190-67A8-488B-A072-4735C4883481}"/>
    <cellStyle name="Total 2 2 3 10 3" xfId="46446" xr:uid="{5C4AFE06-EE39-4E11-A6DB-D385D37918BE}"/>
    <cellStyle name="Total 2 2 3 10 3 2" xfId="53516" xr:uid="{435150E3-E14A-40A1-AB6C-186CA5046CE9}"/>
    <cellStyle name="Total 2 2 3 10 3 3" xfId="60718" xr:uid="{6EFE07A7-23FB-41A7-890F-54B810DCE9F2}"/>
    <cellStyle name="Total 2 2 3 10 4" xfId="46444" xr:uid="{2BC0C9DA-56FB-4399-BB95-C9EB42BF7EA2}"/>
    <cellStyle name="Total 2 2 3 10 5" xfId="53514" xr:uid="{6AFD26CF-5BC4-45D7-98A7-5EAB3A6E48D6}"/>
    <cellStyle name="Total 2 2 3 10 6" xfId="60716" xr:uid="{4016D012-1665-4822-A2BB-E26928BD55E8}"/>
    <cellStyle name="Total 2 2 3 11" xfId="37579" xr:uid="{15B97FB2-BF7A-4215-B0EE-AE5211DE56DB}"/>
    <cellStyle name="Total 2 2 3 11 2" xfId="37580" xr:uid="{CE7B81F5-C899-4AA2-B1F2-C8322A5818EA}"/>
    <cellStyle name="Total 2 2 3 11 2 2" xfId="46448" xr:uid="{C423E7E4-FBAB-4088-9E59-35BAA1E3FF0A}"/>
    <cellStyle name="Total 2 2 3 11 2 3" xfId="53518" xr:uid="{87926A22-AE0E-4E7B-96A0-905755632955}"/>
    <cellStyle name="Total 2 2 3 11 2 4" xfId="60720" xr:uid="{10681646-0087-4433-BACA-69DA4AD12C4D}"/>
    <cellStyle name="Total 2 2 3 11 3" xfId="46449" xr:uid="{FC696596-D353-4395-B8D5-344B57D964F1}"/>
    <cellStyle name="Total 2 2 3 11 3 2" xfId="53519" xr:uid="{40F1DB05-ACB9-4078-AD80-2AE411B9C8B7}"/>
    <cellStyle name="Total 2 2 3 11 3 3" xfId="60721" xr:uid="{F7BACD5B-44B0-40C8-94B2-240D24363EEA}"/>
    <cellStyle name="Total 2 2 3 11 4" xfId="46447" xr:uid="{0C581D9F-15A8-418C-9C2F-53017B260A33}"/>
    <cellStyle name="Total 2 2 3 11 5" xfId="53517" xr:uid="{E68F8E32-CE6B-4020-A570-9E4A430E9CB5}"/>
    <cellStyle name="Total 2 2 3 11 6" xfId="60719" xr:uid="{3A630F7F-3792-4E33-9D2E-73A7E514F8F3}"/>
    <cellStyle name="Total 2 2 3 12" xfId="37581" xr:uid="{080E824B-5BE9-4330-8347-2C2F8B7E23FD}"/>
    <cellStyle name="Total 2 2 3 12 2" xfId="37582" xr:uid="{5CD83951-F978-44B0-93A9-C7C8B2D4F974}"/>
    <cellStyle name="Total 2 2 3 12 3" xfId="46450" xr:uid="{9D672103-690A-4C26-B716-85F8686B8D8D}"/>
    <cellStyle name="Total 2 2 3 12 4" xfId="53520" xr:uid="{45B2F376-206E-4CC3-888F-73EB88656EC0}"/>
    <cellStyle name="Total 2 2 3 12 5" xfId="60722" xr:uid="{B4DF5C1D-08CD-4B42-A645-6403841F71A6}"/>
    <cellStyle name="Total 2 2 3 13" xfId="37583" xr:uid="{78F76C26-AE69-4CCC-A772-316F516B3ACD}"/>
    <cellStyle name="Total 2 2 3 13 2" xfId="37584" xr:uid="{6868D0F3-B72C-4793-BF39-D6D0C4DDA147}"/>
    <cellStyle name="Total 2 2 3 13 3" xfId="46451" xr:uid="{32D4C679-F93B-4536-8D3F-7F753E60E15A}"/>
    <cellStyle name="Total 2 2 3 13 4" xfId="53521" xr:uid="{43992C25-E67B-4401-AAAD-6B5FF042FC99}"/>
    <cellStyle name="Total 2 2 3 13 5" xfId="60723" xr:uid="{12CB4860-9D3F-41F1-9CF7-2F9A5A684D6D}"/>
    <cellStyle name="Total 2 2 3 14" xfId="37585" xr:uid="{57C29BB7-A653-4F75-BD26-627737CE0F81}"/>
    <cellStyle name="Total 2 2 3 14 2" xfId="37586" xr:uid="{109A9ADA-12B7-4335-89DF-4CECED25C8A8}"/>
    <cellStyle name="Total 2 2 3 14 3" xfId="46452" xr:uid="{7103E781-D5EA-4FE1-A80B-EC4F66663ED5}"/>
    <cellStyle name="Total 2 2 3 14 4" xfId="53522" xr:uid="{6D3570EC-A81C-4E97-8838-E5CCADDD0D67}"/>
    <cellStyle name="Total 2 2 3 14 5" xfId="60724" xr:uid="{88D1ACC7-01C2-4EC1-B9D8-6A4DA1ADE4DF}"/>
    <cellStyle name="Total 2 2 3 15" xfId="37587" xr:uid="{D9B8D218-314A-483D-8C52-4C26EB43FBDF}"/>
    <cellStyle name="Total 2 2 3 15 2" xfId="37588" xr:uid="{2F6022E1-A610-4BAC-AE76-C40242CCF2AA}"/>
    <cellStyle name="Total 2 2 3 16" xfId="37589" xr:uid="{787780A2-00E0-4196-A78A-403BD9770181}"/>
    <cellStyle name="Total 2 2 3 16 2" xfId="37590" xr:uid="{3706C20D-C821-4F3E-BE90-A4BC5473DC7E}"/>
    <cellStyle name="Total 2 2 3 17" xfId="37591" xr:uid="{6EEB2AC7-7AAD-40AF-8FBB-FC8276BE036D}"/>
    <cellStyle name="Total 2 2 3 17 2" xfId="37592" xr:uid="{57334466-C3EA-4A1D-AD3E-809D109AD632}"/>
    <cellStyle name="Total 2 2 3 18" xfId="37593" xr:uid="{E716B21C-CAB0-4985-8A30-4DA41EA780EF}"/>
    <cellStyle name="Total 2 2 3 18 2" xfId="37594" xr:uid="{5EC00CF1-0D2A-4655-91D8-3B2C117153F6}"/>
    <cellStyle name="Total 2 2 3 19" xfId="37595" xr:uid="{3C7221AF-369D-4061-9B94-13AB4829C90E}"/>
    <cellStyle name="Total 2 2 3 2" xfId="708" xr:uid="{237EB106-D1E2-4380-8F3C-FB8C5C761ADA}"/>
    <cellStyle name="Total 2 2 3 2 10" xfId="37597" xr:uid="{C7846A67-A7DF-461A-B0E4-9C31DD36E89F}"/>
    <cellStyle name="Total 2 2 3 2 10 2" xfId="37598" xr:uid="{823C655D-87F1-4394-AC58-FF5A9FB42946}"/>
    <cellStyle name="Total 2 2 3 2 11" xfId="37599" xr:uid="{8699B2B9-5430-46B3-AF81-47E49025190D}"/>
    <cellStyle name="Total 2 2 3 2 11 2" xfId="37600" xr:uid="{C3AE1E9D-D5DD-4C65-B12E-74DE3FF1A941}"/>
    <cellStyle name="Total 2 2 3 2 12" xfId="37601" xr:uid="{B65BE827-A6CE-4960-86DC-50F6332593A9}"/>
    <cellStyle name="Total 2 2 3 2 13" xfId="46453" xr:uid="{50CAB10B-79AA-4E42-A6BF-F52DCF78CA14}"/>
    <cellStyle name="Total 2 2 3 2 14" xfId="53523" xr:uid="{494C9F1D-F60C-462C-B34E-AF15EC5563C1}"/>
    <cellStyle name="Total 2 2 3 2 15" xfId="60725" xr:uid="{301814D0-C6E5-42CF-B0E9-685C9C820A05}"/>
    <cellStyle name="Total 2 2 3 2 16" xfId="37596" xr:uid="{44E240EE-CED6-4C30-B1E9-0F01B9C768C4}"/>
    <cellStyle name="Total 2 2 3 2 2" xfId="37602" xr:uid="{F5B6D5A5-8A1A-40B9-B22A-14FFF7BFE3D0}"/>
    <cellStyle name="Total 2 2 3 2 2 2" xfId="37603" xr:uid="{BB8E2207-D3D4-449D-BCB0-9FF37A44050E}"/>
    <cellStyle name="Total 2 2 3 2 2 3" xfId="46454" xr:uid="{FA75F4D1-CC0D-4835-99D5-2905E0E852B3}"/>
    <cellStyle name="Total 2 2 3 2 2 4" xfId="53524" xr:uid="{EF1C01CA-8212-42E6-83A5-A2314CBD61BA}"/>
    <cellStyle name="Total 2 2 3 2 2 5" xfId="60726" xr:uid="{C831DB21-8A52-4F4B-BBFD-ECD88F4A2371}"/>
    <cellStyle name="Total 2 2 3 2 3" xfId="37604" xr:uid="{CFECE1E3-6381-4A49-8B92-F2869E16FB32}"/>
    <cellStyle name="Total 2 2 3 2 3 2" xfId="37605" xr:uid="{C4163179-1C7D-4D6C-A38D-C10542856A32}"/>
    <cellStyle name="Total 2 2 3 2 3 3" xfId="46455" xr:uid="{6881758F-F4D9-4E28-8409-EB134A5402AE}"/>
    <cellStyle name="Total 2 2 3 2 3 4" xfId="53525" xr:uid="{5B960E23-725E-4151-AD64-D19EAE915402}"/>
    <cellStyle name="Total 2 2 3 2 3 5" xfId="60727" xr:uid="{10A20E4A-9C8C-4D1F-A439-6633AA1D29C4}"/>
    <cellStyle name="Total 2 2 3 2 4" xfId="37606" xr:uid="{834F4AD6-0C75-483C-9B34-CFD616747E39}"/>
    <cellStyle name="Total 2 2 3 2 4 2" xfId="37607" xr:uid="{3CDC82CB-46C6-4007-B95F-29FDDE357DAF}"/>
    <cellStyle name="Total 2 2 3 2 5" xfId="37608" xr:uid="{B758FE77-128F-403A-BB39-0116720163C1}"/>
    <cellStyle name="Total 2 2 3 2 5 2" xfId="37609" xr:uid="{1F316AAA-5719-427D-9C32-7196B0D488AC}"/>
    <cellStyle name="Total 2 2 3 2 6" xfId="37610" xr:uid="{B7E70B3C-9D27-43F6-9D19-4D5D3E7A98F8}"/>
    <cellStyle name="Total 2 2 3 2 6 2" xfId="37611" xr:uid="{B5BB061B-4C3C-4EAD-91A8-C5050B331257}"/>
    <cellStyle name="Total 2 2 3 2 7" xfId="37612" xr:uid="{8A71EE69-590F-4AC8-9B59-E9737249B865}"/>
    <cellStyle name="Total 2 2 3 2 7 2" xfId="37613" xr:uid="{EDBA9D7C-B0F8-4899-804F-97F126FF1555}"/>
    <cellStyle name="Total 2 2 3 2 8" xfId="37614" xr:uid="{5F667B7A-4B65-4328-BCC1-0D3E922BE443}"/>
    <cellStyle name="Total 2 2 3 2 8 2" xfId="37615" xr:uid="{BC653AF9-E7B3-48FE-AAF6-D96839530EDA}"/>
    <cellStyle name="Total 2 2 3 2 9" xfId="37616" xr:uid="{6A5E861C-AEEA-4C44-ABD1-58D3D26B2133}"/>
    <cellStyle name="Total 2 2 3 2 9 2" xfId="37617" xr:uid="{31CC6A05-BBEA-46F6-8251-2ECCFC48615A}"/>
    <cellStyle name="Total 2 2 3 20" xfId="46443" xr:uid="{0D16A476-4255-4B77-A81C-E7CC3A1C92FD}"/>
    <cellStyle name="Total 2 2 3 21" xfId="53513" xr:uid="{796F32B3-65C1-4248-B918-E1FDBB511F65}"/>
    <cellStyle name="Total 2 2 3 22" xfId="60715" xr:uid="{EB68778A-A0D5-473B-8CA9-E0C1AE9A7806}"/>
    <cellStyle name="Total 2 2 3 23" xfId="61306" xr:uid="{159BAA8C-040A-4E4F-8DA5-4F61C405D50F}"/>
    <cellStyle name="Total 2 2 3 3" xfId="800" xr:uid="{97182983-2E49-4704-A0F3-D87E891B3435}"/>
    <cellStyle name="Total 2 2 3 3 10" xfId="37618" xr:uid="{0043621C-B701-4720-99D8-78893F54DB6C}"/>
    <cellStyle name="Total 2 2 3 3 10 2" xfId="37619" xr:uid="{F382CFE8-05E9-4D38-8825-E6E32C6C1A86}"/>
    <cellStyle name="Total 2 2 3 3 11" xfId="37620" xr:uid="{B4975333-23D9-43E7-B48E-0ABB292A7124}"/>
    <cellStyle name="Total 2 2 3 3 11 2" xfId="37621" xr:uid="{3FEA7ED3-2D02-4B7F-81CB-7878CD263FD9}"/>
    <cellStyle name="Total 2 2 3 3 12" xfId="37622" xr:uid="{11A071BB-D14D-4C72-BBB8-57147A4F136C}"/>
    <cellStyle name="Total 2 2 3 3 13" xfId="46456" xr:uid="{73E7D5D1-E46D-4395-BD4A-2657D8C364BC}"/>
    <cellStyle name="Total 2 2 3 3 14" xfId="53526" xr:uid="{C9E31696-ADFD-4433-BD3A-B62129994B0C}"/>
    <cellStyle name="Total 2 2 3 3 15" xfId="60728" xr:uid="{E950E83E-B5F5-43B7-89AB-110AAB01FEFE}"/>
    <cellStyle name="Total 2 2 3 3 2" xfId="37623" xr:uid="{1D99532A-04D1-48E2-9AFB-21E3B9C8453E}"/>
    <cellStyle name="Total 2 2 3 3 2 2" xfId="37624" xr:uid="{7DB67C7B-9B4D-48C3-B431-9BCE07957E35}"/>
    <cellStyle name="Total 2 2 3 3 2 3" xfId="46457" xr:uid="{3466D2E8-2B5F-46D9-8D52-68ECF465401B}"/>
    <cellStyle name="Total 2 2 3 3 2 4" xfId="53527" xr:uid="{17226236-413A-4BB3-B507-153D67A056FE}"/>
    <cellStyle name="Total 2 2 3 3 2 5" xfId="60729" xr:uid="{85980426-C770-4E6F-999D-04D80F43A253}"/>
    <cellStyle name="Total 2 2 3 3 3" xfId="37625" xr:uid="{7BC945E1-9446-47C3-A3B5-424FC5C6C3EC}"/>
    <cellStyle name="Total 2 2 3 3 3 2" xfId="37626" xr:uid="{A233F2D7-B996-4F6D-87C1-0C3C5056FA3A}"/>
    <cellStyle name="Total 2 2 3 3 3 3" xfId="46458" xr:uid="{9ABA8550-910F-4CC0-BD87-E486EBFC77EB}"/>
    <cellStyle name="Total 2 2 3 3 3 4" xfId="53528" xr:uid="{4DB2528D-903E-49BE-A74D-6A47D84E5BD6}"/>
    <cellStyle name="Total 2 2 3 3 3 5" xfId="60730" xr:uid="{CFF8F1E2-919C-49C3-A101-3ACAC54DFE34}"/>
    <cellStyle name="Total 2 2 3 3 4" xfId="37627" xr:uid="{370B5627-F76B-4589-B0BA-CE84BDD8FB60}"/>
    <cellStyle name="Total 2 2 3 3 4 2" xfId="37628" xr:uid="{A325D5E5-E000-47F7-80C1-2F1E77ED2D75}"/>
    <cellStyle name="Total 2 2 3 3 5" xfId="37629" xr:uid="{47E592D8-9AB1-4173-82BF-2F97AF23548D}"/>
    <cellStyle name="Total 2 2 3 3 5 2" xfId="37630" xr:uid="{E706031E-38EE-4FAF-BEAC-9A6EF4FE5046}"/>
    <cellStyle name="Total 2 2 3 3 6" xfId="37631" xr:uid="{14C4D269-8BA2-4D51-8A98-6DE99D22E32C}"/>
    <cellStyle name="Total 2 2 3 3 6 2" xfId="37632" xr:uid="{F383F670-4976-49D4-BDC5-146452796598}"/>
    <cellStyle name="Total 2 2 3 3 7" xfId="37633" xr:uid="{543074A5-3B53-4875-8FC1-36201B2BA55B}"/>
    <cellStyle name="Total 2 2 3 3 7 2" xfId="37634" xr:uid="{BA02856F-91C0-4722-A903-38C7464D2565}"/>
    <cellStyle name="Total 2 2 3 3 8" xfId="37635" xr:uid="{6556995C-1CA6-4291-A18C-C98F8C3622E4}"/>
    <cellStyle name="Total 2 2 3 3 8 2" xfId="37636" xr:uid="{B7C12D20-FC92-4D52-8A1F-B31F599A9B0C}"/>
    <cellStyle name="Total 2 2 3 3 9" xfId="37637" xr:uid="{E3861610-1E81-495D-B52F-AD190606041C}"/>
    <cellStyle name="Total 2 2 3 3 9 2" xfId="37638" xr:uid="{D53FD7BE-EEB0-42D2-A32B-6E55D62AF269}"/>
    <cellStyle name="Total 2 2 3 4" xfId="37639" xr:uid="{95C00826-E111-4C1F-8D9F-B212F0AED1FB}"/>
    <cellStyle name="Total 2 2 3 4 10" xfId="37640" xr:uid="{F95870E6-D946-4935-96A9-84A05E03D90F}"/>
    <cellStyle name="Total 2 2 3 4 10 2" xfId="37641" xr:uid="{AEDAA440-D48F-42A9-88CC-047A6670AA51}"/>
    <cellStyle name="Total 2 2 3 4 11" xfId="37642" xr:uid="{7EEE17D1-A25E-46DD-8C8B-56409ADE850E}"/>
    <cellStyle name="Total 2 2 3 4 11 2" xfId="37643" xr:uid="{B79BB5A1-CDA5-4DCA-AD96-DF5DA2A62C17}"/>
    <cellStyle name="Total 2 2 3 4 12" xfId="37644" xr:uid="{3B1E4478-AC8E-4C5F-8C39-13821F1B211D}"/>
    <cellStyle name="Total 2 2 3 4 13" xfId="46459" xr:uid="{AC63D280-2778-49B8-92F2-6E9027499441}"/>
    <cellStyle name="Total 2 2 3 4 14" xfId="53529" xr:uid="{ED98A1D8-3BB1-42CC-987B-2FC627DB02DF}"/>
    <cellStyle name="Total 2 2 3 4 15" xfId="60731" xr:uid="{2F7443FB-2D80-4C16-8B9D-A30551C4D247}"/>
    <cellStyle name="Total 2 2 3 4 2" xfId="37645" xr:uid="{674170F4-8293-42B7-934D-7154EF29C231}"/>
    <cellStyle name="Total 2 2 3 4 2 2" xfId="37646" xr:uid="{768808E9-094A-40E8-ADDA-3E4FFB993DA7}"/>
    <cellStyle name="Total 2 2 3 4 2 3" xfId="46460" xr:uid="{1566F125-1615-4DF8-AF74-8869CC4C07E3}"/>
    <cellStyle name="Total 2 2 3 4 2 4" xfId="53530" xr:uid="{2A60FFED-972A-4B60-9427-B05BCE573EDB}"/>
    <cellStyle name="Total 2 2 3 4 2 5" xfId="60732" xr:uid="{CD862151-02C7-4772-8923-6A3AE0AD26E0}"/>
    <cellStyle name="Total 2 2 3 4 3" xfId="37647" xr:uid="{BB194FD4-4FC3-4119-BD42-A39C3A87B140}"/>
    <cellStyle name="Total 2 2 3 4 3 2" xfId="37648" xr:uid="{6AE0E224-5773-4094-B054-F85D18F588D6}"/>
    <cellStyle name="Total 2 2 3 4 3 3" xfId="46461" xr:uid="{6418EFEF-7264-4622-9B97-A13BF83D5352}"/>
    <cellStyle name="Total 2 2 3 4 3 4" xfId="53531" xr:uid="{36C48447-9523-4440-BEFF-D5E40E34F12E}"/>
    <cellStyle name="Total 2 2 3 4 3 5" xfId="60733" xr:uid="{D2EF585B-50A4-4434-9C19-1FDC6C1593AB}"/>
    <cellStyle name="Total 2 2 3 4 4" xfId="37649" xr:uid="{6A789BE3-3DAA-4FBE-A075-9C129192FA0F}"/>
    <cellStyle name="Total 2 2 3 4 4 2" xfId="37650" xr:uid="{6E37310F-C3F3-4C4E-AA66-EE956D7BA4A9}"/>
    <cellStyle name="Total 2 2 3 4 5" xfId="37651" xr:uid="{6D9DF0D1-7487-4FA5-88AD-F8A77F55F939}"/>
    <cellStyle name="Total 2 2 3 4 5 2" xfId="37652" xr:uid="{70F96D3B-420B-4A0B-BC33-E4EC0197EE66}"/>
    <cellStyle name="Total 2 2 3 4 6" xfId="37653" xr:uid="{61361FFC-542B-43E9-96A1-EF4BCA63EDE2}"/>
    <cellStyle name="Total 2 2 3 4 6 2" xfId="37654" xr:uid="{29A510D5-E8FE-40A6-B105-E82E5CB7C46F}"/>
    <cellStyle name="Total 2 2 3 4 7" xfId="37655" xr:uid="{9EF1BEE3-5A02-453F-91BD-9A6701CC9215}"/>
    <cellStyle name="Total 2 2 3 4 7 2" xfId="37656" xr:uid="{A5BBF4CE-4D8A-4824-B293-D5D4E88D3924}"/>
    <cellStyle name="Total 2 2 3 4 8" xfId="37657" xr:uid="{A28E0EF4-7F46-4186-BC11-36022C882AC8}"/>
    <cellStyle name="Total 2 2 3 4 8 2" xfId="37658" xr:uid="{EAAFF988-C9D4-415C-BB8D-BC000751B39C}"/>
    <cellStyle name="Total 2 2 3 4 9" xfId="37659" xr:uid="{C7FC71C9-CE0B-43B6-8FE5-3DA415351166}"/>
    <cellStyle name="Total 2 2 3 4 9 2" xfId="37660" xr:uid="{43A6B7D0-7BF8-4D0E-BEE9-6EC517DD4F31}"/>
    <cellStyle name="Total 2 2 3 5" xfId="37661" xr:uid="{77DA32C1-E7F1-4397-9429-B973F1A9B7D9}"/>
    <cellStyle name="Total 2 2 3 5 10" xfId="37662" xr:uid="{7B2C2BEC-4005-43F6-AA94-5CA573351150}"/>
    <cellStyle name="Total 2 2 3 5 10 2" xfId="37663" xr:uid="{FF585D19-81BB-4C00-AB57-777A3C1745E4}"/>
    <cellStyle name="Total 2 2 3 5 11" xfId="37664" xr:uid="{29401232-9799-48F7-9366-2CAF8AAADA24}"/>
    <cellStyle name="Total 2 2 3 5 12" xfId="46462" xr:uid="{148A7F62-837E-4712-A599-EE87496B1319}"/>
    <cellStyle name="Total 2 2 3 5 13" xfId="53532" xr:uid="{43C187AC-9084-409C-922C-AAF0E3CD9280}"/>
    <cellStyle name="Total 2 2 3 5 14" xfId="60734" xr:uid="{0B490BC5-CE5D-43CA-B3A6-5B5C6805A0B9}"/>
    <cellStyle name="Total 2 2 3 5 2" xfId="37665" xr:uid="{76D654C3-900D-46DE-B1FC-C0F0895EC2B6}"/>
    <cellStyle name="Total 2 2 3 5 2 2" xfId="37666" xr:uid="{32257704-9B38-464B-8179-922C1745FE28}"/>
    <cellStyle name="Total 2 2 3 5 2 3" xfId="46463" xr:uid="{38654E35-B021-467D-904E-EFC375DCFF32}"/>
    <cellStyle name="Total 2 2 3 5 2 4" xfId="53533" xr:uid="{6A4DACF8-23CC-4525-8F25-B96869953D04}"/>
    <cellStyle name="Total 2 2 3 5 2 5" xfId="60735" xr:uid="{3DDC3038-FC51-4E3F-9B7B-F45052B39F27}"/>
    <cellStyle name="Total 2 2 3 5 3" xfId="37667" xr:uid="{C2E99E70-9639-48AB-ACF9-E8D85E7725CF}"/>
    <cellStyle name="Total 2 2 3 5 3 2" xfId="37668" xr:uid="{AE6A8B8E-C186-40D4-BB4B-7AF37A9A3952}"/>
    <cellStyle name="Total 2 2 3 5 3 3" xfId="46464" xr:uid="{87669FA0-25BE-4093-9C97-C5F2B8E6DD92}"/>
    <cellStyle name="Total 2 2 3 5 3 4" xfId="53534" xr:uid="{B5BEE963-57CC-439E-9981-AF2992F48054}"/>
    <cellStyle name="Total 2 2 3 5 3 5" xfId="60736" xr:uid="{54582DAD-FC1E-4158-8C22-431BF7A8E724}"/>
    <cellStyle name="Total 2 2 3 5 4" xfId="37669" xr:uid="{751352E3-0A3A-45F8-A0FF-21A5855B3D14}"/>
    <cellStyle name="Total 2 2 3 5 4 2" xfId="37670" xr:uid="{61B932D3-5A6F-4FF1-AD0B-9AE3B23A91C8}"/>
    <cellStyle name="Total 2 2 3 5 5" xfId="37671" xr:uid="{1B081496-964F-4834-9A2B-F95FBBC969CF}"/>
    <cellStyle name="Total 2 2 3 5 5 2" xfId="37672" xr:uid="{345968E5-9DD2-4C55-95E0-3B140FC11D6E}"/>
    <cellStyle name="Total 2 2 3 5 6" xfId="37673" xr:uid="{7762C375-46AE-41FF-B482-09A43B7F37F9}"/>
    <cellStyle name="Total 2 2 3 5 6 2" xfId="37674" xr:uid="{4FD674EC-EB40-49F3-99BF-A8FA9BD5CCEC}"/>
    <cellStyle name="Total 2 2 3 5 7" xfId="37675" xr:uid="{3755733F-3108-4D7F-A35F-4AEA9D7C6E6B}"/>
    <cellStyle name="Total 2 2 3 5 7 2" xfId="37676" xr:uid="{F953521B-60B5-40FB-B6F5-1061CE45AD0E}"/>
    <cellStyle name="Total 2 2 3 5 8" xfId="37677" xr:uid="{542710E8-9007-46C0-9E7B-C8D6DE98B58C}"/>
    <cellStyle name="Total 2 2 3 5 8 2" xfId="37678" xr:uid="{FDA9A489-9FE3-4BC6-B3BF-2F278E1E8360}"/>
    <cellStyle name="Total 2 2 3 5 9" xfId="37679" xr:uid="{B86E19C2-18D3-436A-AE80-26E0B4AC9117}"/>
    <cellStyle name="Total 2 2 3 5 9 2" xfId="37680" xr:uid="{37A7D909-DD8C-46C4-BC4E-35BCEE133EF2}"/>
    <cellStyle name="Total 2 2 3 6" xfId="37681" xr:uid="{10A7D2CC-ABF5-4764-877C-E511ECC2FA01}"/>
    <cellStyle name="Total 2 2 3 6 10" xfId="37682" xr:uid="{12832449-9F0A-41AE-A774-32F514DAE50F}"/>
    <cellStyle name="Total 2 2 3 6 10 2" xfId="37683" xr:uid="{3B14C05D-693C-4D56-9E64-4D44872873ED}"/>
    <cellStyle name="Total 2 2 3 6 11" xfId="37684" xr:uid="{50FC8DC2-AF4A-4475-8F18-382651F14BEF}"/>
    <cellStyle name="Total 2 2 3 6 12" xfId="46465" xr:uid="{279AF0A9-3231-46D8-A8FD-D69691B5377B}"/>
    <cellStyle name="Total 2 2 3 6 13" xfId="53535" xr:uid="{29CCC3D1-0D01-48E6-A019-53FC7E5CFC8F}"/>
    <cellStyle name="Total 2 2 3 6 14" xfId="60737" xr:uid="{9420393F-31A0-40EE-B40E-0943C95DD538}"/>
    <cellStyle name="Total 2 2 3 6 2" xfId="37685" xr:uid="{4B7EE469-6F09-49D9-93C4-10213139A171}"/>
    <cellStyle name="Total 2 2 3 6 2 2" xfId="37686" xr:uid="{56ADE688-6358-4672-A0C2-D60F0547C0A5}"/>
    <cellStyle name="Total 2 2 3 6 2 3" xfId="46466" xr:uid="{552EE54F-14D4-40CF-9A55-21D3881235FF}"/>
    <cellStyle name="Total 2 2 3 6 2 4" xfId="53536" xr:uid="{656E315D-CCC8-4AC3-806E-0A8EEB4C5436}"/>
    <cellStyle name="Total 2 2 3 6 2 5" xfId="60738" xr:uid="{98FD40ED-29B8-4141-9FDC-150FE8320725}"/>
    <cellStyle name="Total 2 2 3 6 3" xfId="37687" xr:uid="{A7E673B6-93BB-4334-B04B-945F68401DBD}"/>
    <cellStyle name="Total 2 2 3 6 3 2" xfId="37688" xr:uid="{AA8DC5BB-584B-47F7-BB4B-B3352BF78C81}"/>
    <cellStyle name="Total 2 2 3 6 3 3" xfId="46467" xr:uid="{85BF8272-A6A1-44C8-B99C-68F0A6D15660}"/>
    <cellStyle name="Total 2 2 3 6 3 4" xfId="53537" xr:uid="{4864FD6D-525D-45EB-9B32-41380F772052}"/>
    <cellStyle name="Total 2 2 3 6 3 5" xfId="60739" xr:uid="{F92AF912-B7BD-471A-853A-E94908FCDDFD}"/>
    <cellStyle name="Total 2 2 3 6 4" xfId="37689" xr:uid="{9B047638-C3C1-4B6D-859D-4370FC910D2E}"/>
    <cellStyle name="Total 2 2 3 6 4 2" xfId="37690" xr:uid="{684E34E4-6060-44D8-A88B-BCD1EDBEC38A}"/>
    <cellStyle name="Total 2 2 3 6 5" xfId="37691" xr:uid="{ED286B4F-7805-4931-9F86-9E1415DDBE98}"/>
    <cellStyle name="Total 2 2 3 6 5 2" xfId="37692" xr:uid="{E8FD14F0-9AC4-4644-BEE6-AD7EF404767C}"/>
    <cellStyle name="Total 2 2 3 6 6" xfId="37693" xr:uid="{E3BA6E23-9CBD-4FF5-8C45-B68C9C961284}"/>
    <cellStyle name="Total 2 2 3 6 6 2" xfId="37694" xr:uid="{788A2CCA-E31B-4FF6-8E40-CBB99FD2573A}"/>
    <cellStyle name="Total 2 2 3 6 7" xfId="37695" xr:uid="{1D0FD1FB-460D-48F6-89AB-90F1B9F7B7A7}"/>
    <cellStyle name="Total 2 2 3 6 7 2" xfId="37696" xr:uid="{C0A14A57-9A0C-4F77-941A-065B650BE85A}"/>
    <cellStyle name="Total 2 2 3 6 8" xfId="37697" xr:uid="{C27D09C1-B922-47ED-B466-DA7C259916DF}"/>
    <cellStyle name="Total 2 2 3 6 8 2" xfId="37698" xr:uid="{77E37EC2-08F8-4582-96A7-32298F3817DF}"/>
    <cellStyle name="Total 2 2 3 6 9" xfId="37699" xr:uid="{96057668-D0F6-4C9A-8CC5-1B8C9B6F4481}"/>
    <cellStyle name="Total 2 2 3 6 9 2" xfId="37700" xr:uid="{4F62C5D2-125E-4BA1-B819-3467D37BECAE}"/>
    <cellStyle name="Total 2 2 3 7" xfId="37701" xr:uid="{FCF3E684-5EA7-41CF-B9D8-7DA1D39E09E5}"/>
    <cellStyle name="Total 2 2 3 7 10" xfId="37702" xr:uid="{6695C34C-364B-4A72-845B-085FA287E126}"/>
    <cellStyle name="Total 2 2 3 7 10 2" xfId="37703" xr:uid="{0794156C-3535-405A-9A3C-FFA2D3489B56}"/>
    <cellStyle name="Total 2 2 3 7 11" xfId="37704" xr:uid="{0B4A0CFA-221E-4C8E-BA60-7986A0DF8868}"/>
    <cellStyle name="Total 2 2 3 7 12" xfId="46468" xr:uid="{7B9E28C3-658F-4D5C-A2D2-FEF9CF280FE2}"/>
    <cellStyle name="Total 2 2 3 7 13" xfId="53538" xr:uid="{C9289E95-BF14-46F9-A2DE-2C1BD094ACA4}"/>
    <cellStyle name="Total 2 2 3 7 14" xfId="60740" xr:uid="{B4741AF7-F924-4C6C-B8E9-E28D38B54C22}"/>
    <cellStyle name="Total 2 2 3 7 2" xfId="37705" xr:uid="{5B2AEB92-D0B6-4AD3-9127-53CEA0B2BEC8}"/>
    <cellStyle name="Total 2 2 3 7 2 2" xfId="37706" xr:uid="{A6817D8A-D185-4C05-938F-01E186749F8A}"/>
    <cellStyle name="Total 2 2 3 7 2 3" xfId="46469" xr:uid="{193A425B-8C48-459B-AFF4-5A97273C40A5}"/>
    <cellStyle name="Total 2 2 3 7 2 4" xfId="53539" xr:uid="{8B1CC093-784F-406C-A2C1-AE00A1D196E2}"/>
    <cellStyle name="Total 2 2 3 7 2 5" xfId="60741" xr:uid="{72820FFF-7EDB-48D7-9DDF-F5CB8D253A07}"/>
    <cellStyle name="Total 2 2 3 7 3" xfId="37707" xr:uid="{91DCC9F1-EF57-46C0-94A9-1C1211802754}"/>
    <cellStyle name="Total 2 2 3 7 3 2" xfId="37708" xr:uid="{691B34BC-2C3B-40BC-B679-BB899D1AD647}"/>
    <cellStyle name="Total 2 2 3 7 3 3" xfId="46470" xr:uid="{DE2933A4-BD65-4BC2-88BC-E316F039B141}"/>
    <cellStyle name="Total 2 2 3 7 3 4" xfId="53540" xr:uid="{DB261CF7-9D40-405E-9FBA-A6EE24423C18}"/>
    <cellStyle name="Total 2 2 3 7 3 5" xfId="60742" xr:uid="{86746DC9-0EF5-4F5F-95F1-3155C0470B50}"/>
    <cellStyle name="Total 2 2 3 7 4" xfId="37709" xr:uid="{0CE8DE4E-2089-4679-A5ED-BF12EA1706BC}"/>
    <cellStyle name="Total 2 2 3 7 4 2" xfId="37710" xr:uid="{6C24B40F-7ED8-4BC4-BE95-846AC51D1F95}"/>
    <cellStyle name="Total 2 2 3 7 5" xfId="37711" xr:uid="{2F020851-F1D5-4C88-9B1B-BF384ACE31AD}"/>
    <cellStyle name="Total 2 2 3 7 5 2" xfId="37712" xr:uid="{C1FDD7B8-DF8D-4707-A0B2-E4C711B3647E}"/>
    <cellStyle name="Total 2 2 3 7 6" xfId="37713" xr:uid="{CC9BBF07-C64B-4D06-8A2A-0EF943CD7F16}"/>
    <cellStyle name="Total 2 2 3 7 6 2" xfId="37714" xr:uid="{D42570DC-BBF2-4EA1-B6B4-BCF892CA0199}"/>
    <cellStyle name="Total 2 2 3 7 7" xfId="37715" xr:uid="{9E66C008-A650-4E0C-9175-599EEE571F09}"/>
    <cellStyle name="Total 2 2 3 7 7 2" xfId="37716" xr:uid="{6981989B-3B85-4A6D-9840-477EE83653A4}"/>
    <cellStyle name="Total 2 2 3 7 8" xfId="37717" xr:uid="{1517FF97-4402-4A28-8EEB-4E076CA64A2F}"/>
    <cellStyle name="Total 2 2 3 7 8 2" xfId="37718" xr:uid="{7BF60B76-A484-414A-810C-44B669A55BC1}"/>
    <cellStyle name="Total 2 2 3 7 9" xfId="37719" xr:uid="{475D43D4-F743-46D1-BA43-7FE36D2725E5}"/>
    <cellStyle name="Total 2 2 3 7 9 2" xfId="37720" xr:uid="{202BD4B6-DE86-4BB4-BBF8-4BF2E48740AE}"/>
    <cellStyle name="Total 2 2 3 8" xfId="37721" xr:uid="{B97ED3B8-1AF8-4330-ABD4-5A21131D67E4}"/>
    <cellStyle name="Total 2 2 3 8 10" xfId="37722" xr:uid="{077705A2-6EFC-4BC3-AE5E-018DFBCCFA3B}"/>
    <cellStyle name="Total 2 2 3 8 10 2" xfId="37723" xr:uid="{E6829690-B846-444B-BD81-6C2079856E9F}"/>
    <cellStyle name="Total 2 2 3 8 11" xfId="37724" xr:uid="{C156CBDD-E4D6-4158-9F6F-004BBCBA5D5F}"/>
    <cellStyle name="Total 2 2 3 8 12" xfId="46471" xr:uid="{E0CCF25E-2792-4E20-9A85-A6741BB9A826}"/>
    <cellStyle name="Total 2 2 3 8 13" xfId="53541" xr:uid="{10DA677E-020A-4A0B-8BDE-FA93F31550D2}"/>
    <cellStyle name="Total 2 2 3 8 14" xfId="60743" xr:uid="{F5FAFCBF-9CEF-4BDF-A718-0269D3226AF7}"/>
    <cellStyle name="Total 2 2 3 8 2" xfId="37725" xr:uid="{62F75CA4-8FB2-424E-9A78-21F227F54790}"/>
    <cellStyle name="Total 2 2 3 8 2 2" xfId="37726" xr:uid="{2A76BC7E-0F0B-4A84-AA42-5BC3633DA72C}"/>
    <cellStyle name="Total 2 2 3 8 2 3" xfId="46472" xr:uid="{D7060252-0CC7-46C6-9F0E-5BAB07C38E17}"/>
    <cellStyle name="Total 2 2 3 8 2 4" xfId="53542" xr:uid="{841FBE10-D3F0-4327-B861-7BDA01A95D38}"/>
    <cellStyle name="Total 2 2 3 8 2 5" xfId="60744" xr:uid="{370FD729-D205-465F-BFAC-60F86F928793}"/>
    <cellStyle name="Total 2 2 3 8 3" xfId="37727" xr:uid="{42E3921F-DFF2-4EA2-8846-A1EEBDD6DD93}"/>
    <cellStyle name="Total 2 2 3 8 3 2" xfId="37728" xr:uid="{F907FEED-5034-4C7F-805E-FFD704A660AD}"/>
    <cellStyle name="Total 2 2 3 8 3 3" xfId="46473" xr:uid="{FFE5EBAB-72F0-40D0-88DC-0AE56F16A04E}"/>
    <cellStyle name="Total 2 2 3 8 3 4" xfId="53543" xr:uid="{D1BFE7EF-CD8F-4F35-95A9-E40DC3522A52}"/>
    <cellStyle name="Total 2 2 3 8 3 5" xfId="60745" xr:uid="{7B0511AA-BB3E-429C-992C-2A5201B9FB61}"/>
    <cellStyle name="Total 2 2 3 8 4" xfId="37729" xr:uid="{68A24982-DF49-46BD-85F4-0E985F8DD481}"/>
    <cellStyle name="Total 2 2 3 8 4 2" xfId="37730" xr:uid="{CAAF659A-B1E5-4877-8D47-F77554C43742}"/>
    <cellStyle name="Total 2 2 3 8 5" xfId="37731" xr:uid="{224B9A54-9EDA-4796-A00F-94DD2CE02B33}"/>
    <cellStyle name="Total 2 2 3 8 5 2" xfId="37732" xr:uid="{85FBBE10-3B81-4FA3-9C65-7FBC8DF63CD0}"/>
    <cellStyle name="Total 2 2 3 8 6" xfId="37733" xr:uid="{FF1F9FE5-D7F1-4A20-9003-0130972321D4}"/>
    <cellStyle name="Total 2 2 3 8 6 2" xfId="37734" xr:uid="{5B20AEBE-7099-4406-B956-EA0F187804ED}"/>
    <cellStyle name="Total 2 2 3 8 7" xfId="37735" xr:uid="{7A434869-EF7E-49A8-A398-D9C9C189A4EA}"/>
    <cellStyle name="Total 2 2 3 8 7 2" xfId="37736" xr:uid="{2E62BF02-9AC1-4574-9810-962F8800E659}"/>
    <cellStyle name="Total 2 2 3 8 8" xfId="37737" xr:uid="{7F6B6DE4-F2C6-4572-80FC-832FFD8DD969}"/>
    <cellStyle name="Total 2 2 3 8 8 2" xfId="37738" xr:uid="{8987ED29-9D4B-43E3-9932-A6F1D9D5E04B}"/>
    <cellStyle name="Total 2 2 3 8 9" xfId="37739" xr:uid="{BF8C8471-2B18-4D76-A245-F21DB68C5986}"/>
    <cellStyle name="Total 2 2 3 8 9 2" xfId="37740" xr:uid="{4924335D-2101-42AC-AF19-AAC24C37210F}"/>
    <cellStyle name="Total 2 2 3 9" xfId="37741" xr:uid="{C3FFB832-D259-49EF-B2C1-CA8FFA41333E}"/>
    <cellStyle name="Total 2 2 3 9 2" xfId="37742" xr:uid="{01CAF820-F321-4CF0-8B77-C43111E97C9E}"/>
    <cellStyle name="Total 2 2 3 9 2 2" xfId="46475" xr:uid="{D2567DE2-98A9-4B67-B0BF-BC5F0A0FFFD2}"/>
    <cellStyle name="Total 2 2 3 9 2 3" xfId="53545" xr:uid="{1E7C4541-9904-4FD7-A2E4-0742BA40201F}"/>
    <cellStyle name="Total 2 2 3 9 2 4" xfId="60747" xr:uid="{2712631B-1525-4D38-9DE5-578EC6F482EC}"/>
    <cellStyle name="Total 2 2 3 9 3" xfId="46476" xr:uid="{EDAB259C-96DD-41E7-A669-89DEAEE7F8C6}"/>
    <cellStyle name="Total 2 2 3 9 3 2" xfId="53546" xr:uid="{44A78CD3-AAAA-432F-9B97-8AB5CC5B2DF8}"/>
    <cellStyle name="Total 2 2 3 9 3 3" xfId="60748" xr:uid="{F0E3006F-DF11-4BF1-B3A0-24A4B11E2146}"/>
    <cellStyle name="Total 2 2 3 9 4" xfId="46474" xr:uid="{C89FB86E-97F2-452B-BA5A-7F8B4F82647D}"/>
    <cellStyle name="Total 2 2 3 9 5" xfId="53544" xr:uid="{BAB6A562-12A4-4A99-8411-2A2775FE9C39}"/>
    <cellStyle name="Total 2 2 3 9 6" xfId="60746" xr:uid="{DD619E5A-3363-48BD-A1E1-F5DCFD6A1658}"/>
    <cellStyle name="Total 2 2 4" xfId="610" xr:uid="{0C16B0B5-C417-401D-8E68-9D025CDA7889}"/>
    <cellStyle name="Total 2 2 4 10" xfId="37744" xr:uid="{16486CC4-7B48-4777-B1C2-057D54694E0E}"/>
    <cellStyle name="Total 2 2 4 10 2" xfId="37745" xr:uid="{96C0060D-2FC3-40DF-80CE-13654A372871}"/>
    <cellStyle name="Total 2 2 4 11" xfId="37746" xr:uid="{83AE1421-40D9-4B3B-9EC5-CC67BA167DB9}"/>
    <cellStyle name="Total 2 2 4 11 2" xfId="37747" xr:uid="{E3DFECEF-7379-4D09-98C3-7824B1D2C56C}"/>
    <cellStyle name="Total 2 2 4 12" xfId="37748" xr:uid="{7CB9BCC8-BE08-41E9-8406-3E1840F75C36}"/>
    <cellStyle name="Total 2 2 4 12 2" xfId="37749" xr:uid="{BFE6EE9A-1261-4A6B-8690-2BC4BFDBD80F}"/>
    <cellStyle name="Total 2 2 4 13" xfId="37750" xr:uid="{39942FB4-E3EE-49A8-B65C-FCCFED123786}"/>
    <cellStyle name="Total 2 2 4 14" xfId="37751" xr:uid="{1755E288-1F7E-4BF5-9F6D-B130C353307A}"/>
    <cellStyle name="Total 2 2 4 15" xfId="46477" xr:uid="{B9A15F9F-341C-458E-8B61-F5020C4EB8E0}"/>
    <cellStyle name="Total 2 2 4 16" xfId="53547" xr:uid="{88A45668-1A63-4A8C-AD15-1B613968A8F4}"/>
    <cellStyle name="Total 2 2 4 17" xfId="60749" xr:uid="{B312F557-B63D-494C-B556-A938437D6AAA}"/>
    <cellStyle name="Total 2 2 4 18" xfId="61537" xr:uid="{1330962D-88AF-4202-A7DE-C562D6B0F7F5}"/>
    <cellStyle name="Total 2 2 4 19" xfId="61113" xr:uid="{D896A721-8E91-4191-9905-988F072685CA}"/>
    <cellStyle name="Total 2 2 4 2" xfId="37752" xr:uid="{C5AC19EA-7B7E-4580-A8B9-4E9C72A4C6B7}"/>
    <cellStyle name="Total 2 2 4 2 2" xfId="37753" xr:uid="{106671F9-76F3-4D3D-873A-BB847066E3C9}"/>
    <cellStyle name="Total 2 2 4 2 3" xfId="46478" xr:uid="{AD1CB443-28DB-491E-A209-5B16E7D7B5E1}"/>
    <cellStyle name="Total 2 2 4 2 4" xfId="53548" xr:uid="{9991F48F-6E64-45FA-B449-BBAD691CF007}"/>
    <cellStyle name="Total 2 2 4 2 5" xfId="60750" xr:uid="{403D19CA-A1C0-4CB8-A4D4-0366329903B6}"/>
    <cellStyle name="Total 2 2 4 20" xfId="37743" xr:uid="{93581D0F-0E77-47B0-A6AC-01AB58F7B02A}"/>
    <cellStyle name="Total 2 2 4 3" xfId="37754" xr:uid="{D3B49A3E-4A6E-4566-80E2-C14940AD21CF}"/>
    <cellStyle name="Total 2 2 4 3 2" xfId="37755" xr:uid="{6838E4E2-57D0-466D-B16E-237BF28D2D06}"/>
    <cellStyle name="Total 2 2 4 3 3" xfId="46479" xr:uid="{851EC43D-62A5-4956-8B87-A2E1BE790C6A}"/>
    <cellStyle name="Total 2 2 4 3 4" xfId="53549" xr:uid="{3F8FC10C-FBFF-40D3-9959-940B72E3C585}"/>
    <cellStyle name="Total 2 2 4 3 5" xfId="60751" xr:uid="{37876894-443F-471D-8FDD-EC1632CB0824}"/>
    <cellStyle name="Total 2 2 4 4" xfId="37756" xr:uid="{C0F7CA1B-8964-4538-A220-6E06E30CB1C6}"/>
    <cellStyle name="Total 2 2 4 4 2" xfId="37757" xr:uid="{A37104A3-B970-473E-A09A-688D31C87C92}"/>
    <cellStyle name="Total 2 2 4 5" xfId="37758" xr:uid="{24994DAE-A968-41DE-AC61-74A1B0322EFB}"/>
    <cellStyle name="Total 2 2 4 5 2" xfId="37759" xr:uid="{23556180-D14E-4E75-80C9-00BA2D3867F7}"/>
    <cellStyle name="Total 2 2 4 6" xfId="37760" xr:uid="{3BA90A27-660C-44B1-9AEB-A47053A68469}"/>
    <cellStyle name="Total 2 2 4 6 2" xfId="37761" xr:uid="{4A0ADBAC-17E0-4A18-9827-642EFC43C158}"/>
    <cellStyle name="Total 2 2 4 7" xfId="37762" xr:uid="{C5F72AAC-38DB-4169-BB3E-3A3D5E6A5CB2}"/>
    <cellStyle name="Total 2 2 4 7 2" xfId="37763" xr:uid="{46504137-8631-437A-86C7-FF67BDF94FA4}"/>
    <cellStyle name="Total 2 2 4 8" xfId="37764" xr:uid="{A9269EBA-7341-48CA-B14B-9E4977C092CD}"/>
    <cellStyle name="Total 2 2 4 8 2" xfId="37765" xr:uid="{2FC09ECD-2CB8-447E-9BD4-6C013983B42E}"/>
    <cellStyle name="Total 2 2 4 9" xfId="37766" xr:uid="{DBBFF0DC-EB39-49AD-A892-74451DA6AEA2}"/>
    <cellStyle name="Total 2 2 4 9 2" xfId="37767" xr:uid="{49B71A6F-8A7A-4BCD-8EE6-8F39E38DF8A4}"/>
    <cellStyle name="Total 2 2 5" xfId="536" xr:uid="{30C78328-1EC7-46D7-8117-024A22DBF7C0}"/>
    <cellStyle name="Total 2 2 5 10" xfId="37768" xr:uid="{F9C1842F-CF61-4D9C-BE84-E19AB3D4EA0F}"/>
    <cellStyle name="Total 2 2 5 10 2" xfId="37769" xr:uid="{39E4AB4B-2A64-4AD1-894D-978087A5FCF8}"/>
    <cellStyle name="Total 2 2 5 11" xfId="37770" xr:uid="{BEE1A7FF-D461-4D2A-AEA1-5289C874FD33}"/>
    <cellStyle name="Total 2 2 5 11 2" xfId="37771" xr:uid="{1E3DA241-14AA-4543-BE7B-8E8B5776226C}"/>
    <cellStyle name="Total 2 2 5 12" xfId="37772" xr:uid="{90A4E26F-1F87-4BC1-9A0F-9B68ED0E30D5}"/>
    <cellStyle name="Total 2 2 5 13" xfId="46480" xr:uid="{A1450F9C-5F18-46FA-AC9C-05B62A5B202A}"/>
    <cellStyle name="Total 2 2 5 14" xfId="53550" xr:uid="{10FA89CB-199A-4671-AF0D-DA889BAABF4A}"/>
    <cellStyle name="Total 2 2 5 15" xfId="60752" xr:uid="{5F5EA5D9-BF31-4BD5-90BF-F279219BD9FA}"/>
    <cellStyle name="Total 2 2 5 2" xfId="37773" xr:uid="{C396848E-9B3F-4B8E-AC7F-2C4DB7826507}"/>
    <cellStyle name="Total 2 2 5 2 2" xfId="37774" xr:uid="{E08CE691-2C37-47BD-AA41-1C828B6A18DC}"/>
    <cellStyle name="Total 2 2 5 2 3" xfId="46481" xr:uid="{C9A6B21F-D78F-4C48-BC4D-8C4095D56A2D}"/>
    <cellStyle name="Total 2 2 5 2 4" xfId="53551" xr:uid="{2C4FF200-8E6F-40EA-8D32-19002FB8926F}"/>
    <cellStyle name="Total 2 2 5 2 5" xfId="60753" xr:uid="{3CD4ADC0-A890-40FC-9010-D423EDB3A9C8}"/>
    <cellStyle name="Total 2 2 5 3" xfId="37775" xr:uid="{C4F55D12-AECC-46AB-A7EB-FC9A0EE0C755}"/>
    <cellStyle name="Total 2 2 5 3 2" xfId="37776" xr:uid="{7E115E8A-1575-4FF1-B351-AE9C58D423A4}"/>
    <cellStyle name="Total 2 2 5 3 3" xfId="46482" xr:uid="{3CF69B29-CC34-4AF3-8E69-B393B6F151AD}"/>
    <cellStyle name="Total 2 2 5 3 4" xfId="53552" xr:uid="{ABA1F544-8F68-4519-AD62-D1041E5BA9B6}"/>
    <cellStyle name="Total 2 2 5 3 5" xfId="60754" xr:uid="{62E26845-D71A-4452-82AE-CAF519817137}"/>
    <cellStyle name="Total 2 2 5 4" xfId="37777" xr:uid="{DB5F06F6-1251-450F-BAD2-FA3F609841E0}"/>
    <cellStyle name="Total 2 2 5 4 2" xfId="37778" xr:uid="{26811A23-166A-4587-9610-A30D64FAC678}"/>
    <cellStyle name="Total 2 2 5 5" xfId="37779" xr:uid="{06C2F231-EB0E-44C7-B511-5BCB39EF04AD}"/>
    <cellStyle name="Total 2 2 5 5 2" xfId="37780" xr:uid="{93314E1E-DE80-4338-BEF5-15067672D327}"/>
    <cellStyle name="Total 2 2 5 6" xfId="37781" xr:uid="{7366F100-8AF8-4423-9EFF-5FE942965210}"/>
    <cellStyle name="Total 2 2 5 6 2" xfId="37782" xr:uid="{61CE0948-D6EB-4FB3-956E-145FBC5AF94A}"/>
    <cellStyle name="Total 2 2 5 7" xfId="37783" xr:uid="{2D44EFE3-FF81-42EC-89FB-35EDFEC42A40}"/>
    <cellStyle name="Total 2 2 5 7 2" xfId="37784" xr:uid="{D7E6610C-460F-41C7-A0A2-67B3A868C53C}"/>
    <cellStyle name="Total 2 2 5 8" xfId="37785" xr:uid="{BCF3A36A-0EC8-4FD8-B762-22CBDCDE4834}"/>
    <cellStyle name="Total 2 2 5 8 2" xfId="37786" xr:uid="{F4FD0D26-A6C3-4716-BE89-E9E44093691C}"/>
    <cellStyle name="Total 2 2 5 9" xfId="37787" xr:uid="{1272A230-DB06-4863-BF14-5FB0B17F0C67}"/>
    <cellStyle name="Total 2 2 5 9 2" xfId="37788" xr:uid="{7A13A6D0-2D34-4543-AFB8-45B4C189DC49}"/>
    <cellStyle name="Total 2 2 6" xfId="37789" xr:uid="{8B72D284-8CAE-4530-8E48-591FE221FE48}"/>
    <cellStyle name="Total 2 2 6 10" xfId="37790" xr:uid="{A7314DDE-E114-4D69-8D5D-79F309445899}"/>
    <cellStyle name="Total 2 2 6 10 2" xfId="37791" xr:uid="{4E5EDE79-5AE7-4F77-A73C-0911C6692CE2}"/>
    <cellStyle name="Total 2 2 6 11" xfId="37792" xr:uid="{AE4FDFE3-4ADD-4008-B4FA-292A52819846}"/>
    <cellStyle name="Total 2 2 6 11 2" xfId="37793" xr:uid="{8F470B09-DDFB-4BC1-B231-D6479E742EDF}"/>
    <cellStyle name="Total 2 2 6 12" xfId="37794" xr:uid="{535BC28F-74CE-4A24-98D5-8C497088C7EC}"/>
    <cellStyle name="Total 2 2 6 13" xfId="46483" xr:uid="{F6A64FF2-9FBA-4D48-A95F-D3D2059156E9}"/>
    <cellStyle name="Total 2 2 6 14" xfId="53553" xr:uid="{151EB459-AF05-4418-8FA5-C3D2C17F428B}"/>
    <cellStyle name="Total 2 2 6 15" xfId="60755" xr:uid="{D89BB387-A5C2-426C-9BA3-865CC41B143B}"/>
    <cellStyle name="Total 2 2 6 2" xfId="37795" xr:uid="{84248819-8BBE-4485-99A8-9F1CA5ACF00E}"/>
    <cellStyle name="Total 2 2 6 2 2" xfId="37796" xr:uid="{992DCF08-370E-48B5-BB87-2596FBAE919A}"/>
    <cellStyle name="Total 2 2 6 2 3" xfId="46484" xr:uid="{DE33C7B9-C9C4-4EAC-93B2-29912ABD7B19}"/>
    <cellStyle name="Total 2 2 6 2 4" xfId="53554" xr:uid="{EC25B6C9-60DF-45AB-9FC2-38BE8C8B54EC}"/>
    <cellStyle name="Total 2 2 6 2 5" xfId="60756" xr:uid="{641BA66D-0315-4545-B5F7-4F59E5F5A805}"/>
    <cellStyle name="Total 2 2 6 3" xfId="37797" xr:uid="{C28C5116-C0AD-4DFD-BBB7-332AC5D2A020}"/>
    <cellStyle name="Total 2 2 6 3 2" xfId="37798" xr:uid="{C20B8FAB-B5BA-495B-A1E2-49D35231EBF2}"/>
    <cellStyle name="Total 2 2 6 3 3" xfId="46485" xr:uid="{A25B20C6-A19C-4235-A778-75E501E82950}"/>
    <cellStyle name="Total 2 2 6 3 4" xfId="53555" xr:uid="{0A5D0E9A-FCC0-4547-8D4C-686E0C398A32}"/>
    <cellStyle name="Total 2 2 6 3 5" xfId="60757" xr:uid="{F3A720C0-14F4-48B6-B23F-F7B27510D6BB}"/>
    <cellStyle name="Total 2 2 6 4" xfId="37799" xr:uid="{B6FDF0E6-C568-4D59-AADC-498B54989422}"/>
    <cellStyle name="Total 2 2 6 4 2" xfId="37800" xr:uid="{B77AE336-D48F-46E1-97FB-5E999F8CFDC2}"/>
    <cellStyle name="Total 2 2 6 5" xfId="37801" xr:uid="{77B5DE9F-280E-453D-93A7-B4E057CF73AB}"/>
    <cellStyle name="Total 2 2 6 5 2" xfId="37802" xr:uid="{B29DFD8D-470E-4EE0-990A-EA59EFBA958B}"/>
    <cellStyle name="Total 2 2 6 6" xfId="37803" xr:uid="{3EBDFD30-458F-407F-B09A-C59128BCC03B}"/>
    <cellStyle name="Total 2 2 6 6 2" xfId="37804" xr:uid="{E65454DB-A8D1-45C8-BB17-2EB86BD157A1}"/>
    <cellStyle name="Total 2 2 6 7" xfId="37805" xr:uid="{E79C72D1-3217-4A4F-B163-07BEE3C4DD2C}"/>
    <cellStyle name="Total 2 2 6 7 2" xfId="37806" xr:uid="{FBDDEEE2-5FAE-4D5B-8FE7-305352D31C79}"/>
    <cellStyle name="Total 2 2 6 8" xfId="37807" xr:uid="{0CC6EF36-A9D5-4CB1-A9EB-97B1EB9CF803}"/>
    <cellStyle name="Total 2 2 6 8 2" xfId="37808" xr:uid="{CDD2507D-484C-48BC-B9C0-15EBD8FF1074}"/>
    <cellStyle name="Total 2 2 6 9" xfId="37809" xr:uid="{6A1AEF0D-0290-4D03-94D8-4C9BDD76BFA0}"/>
    <cellStyle name="Total 2 2 6 9 2" xfId="37810" xr:uid="{CB91E07A-2F34-4F51-8444-90FDA8468990}"/>
    <cellStyle name="Total 2 2 7" xfId="37811" xr:uid="{785641A7-0888-488E-B8AA-E36C4AF5C25F}"/>
    <cellStyle name="Total 2 2 7 10" xfId="37812" xr:uid="{C7BF7A6F-4EE1-4745-9910-A845ADA40C82}"/>
    <cellStyle name="Total 2 2 7 10 2" xfId="37813" xr:uid="{B3AC77AF-E804-40CE-9363-E5D7BA303D24}"/>
    <cellStyle name="Total 2 2 7 11" xfId="37814" xr:uid="{A592FD3B-7649-4ACB-B63A-E5022B190EB2}"/>
    <cellStyle name="Total 2 2 7 12" xfId="46486" xr:uid="{73C42ECA-62BB-4057-973B-6780C7189DC1}"/>
    <cellStyle name="Total 2 2 7 13" xfId="53556" xr:uid="{69DD1CF6-07CE-44C6-AC35-2BE0E6815DDA}"/>
    <cellStyle name="Total 2 2 7 14" xfId="60758" xr:uid="{A9DA7FEF-98D0-4D50-89DE-6B5500210085}"/>
    <cellStyle name="Total 2 2 7 2" xfId="37815" xr:uid="{B98824C8-0CB4-4B24-B74C-EA8021F911B6}"/>
    <cellStyle name="Total 2 2 7 2 2" xfId="37816" xr:uid="{C7EF43F2-0A37-4902-ACD5-D47A09035BEC}"/>
    <cellStyle name="Total 2 2 7 2 3" xfId="46487" xr:uid="{999B60D0-F32B-4C0E-9707-A36611400405}"/>
    <cellStyle name="Total 2 2 7 2 4" xfId="53557" xr:uid="{EEDDDA4B-C9F0-4B2A-ACDE-BCFDE3B152CD}"/>
    <cellStyle name="Total 2 2 7 2 5" xfId="60759" xr:uid="{14A84D04-EC57-426D-89CC-42FB159B68DC}"/>
    <cellStyle name="Total 2 2 7 3" xfId="37817" xr:uid="{320FA940-B152-4940-8484-8891272A541A}"/>
    <cellStyle name="Total 2 2 7 3 2" xfId="37818" xr:uid="{A1F7E321-1370-4F8F-A3C7-6B5D33B6F2C3}"/>
    <cellStyle name="Total 2 2 7 3 3" xfId="46488" xr:uid="{608CB492-95B3-4417-BC95-8FB047AD0003}"/>
    <cellStyle name="Total 2 2 7 3 4" xfId="53558" xr:uid="{1654B519-402B-4F3D-95EB-5ACC44705371}"/>
    <cellStyle name="Total 2 2 7 3 5" xfId="60760" xr:uid="{81F0963B-5E9D-44FC-8A37-C7338C33AD17}"/>
    <cellStyle name="Total 2 2 7 4" xfId="37819" xr:uid="{ABAE970A-BF24-41C7-99C0-C39948B9333F}"/>
    <cellStyle name="Total 2 2 7 4 2" xfId="37820" xr:uid="{67655218-13D8-49DD-B961-12124169F41C}"/>
    <cellStyle name="Total 2 2 7 5" xfId="37821" xr:uid="{BB5D1726-9461-40A6-B247-118644350575}"/>
    <cellStyle name="Total 2 2 7 5 2" xfId="37822" xr:uid="{A56789E0-7ABE-474B-A60C-8439BBF7289A}"/>
    <cellStyle name="Total 2 2 7 6" xfId="37823" xr:uid="{E691E693-610B-488A-BBEB-1D0F24D8D36D}"/>
    <cellStyle name="Total 2 2 7 6 2" xfId="37824" xr:uid="{5F664F86-3A1C-4321-8249-C1DD44E8F392}"/>
    <cellStyle name="Total 2 2 7 7" xfId="37825" xr:uid="{0815FC9B-810E-4FB0-AE52-48AFDCC1C627}"/>
    <cellStyle name="Total 2 2 7 7 2" xfId="37826" xr:uid="{FB469AF3-1E99-4CC7-A075-97C11E9BC261}"/>
    <cellStyle name="Total 2 2 7 8" xfId="37827" xr:uid="{C3F4CC46-D3A2-499C-8756-2B015D5D9EF6}"/>
    <cellStyle name="Total 2 2 7 8 2" xfId="37828" xr:uid="{877FF0C8-EC75-45F0-9384-039D9F134734}"/>
    <cellStyle name="Total 2 2 7 9" xfId="37829" xr:uid="{D6230AA9-F7C9-4B8D-B1C1-879E4F13EBDB}"/>
    <cellStyle name="Total 2 2 7 9 2" xfId="37830" xr:uid="{CF445D1F-FE33-45C4-991A-AF9A38D9B8ED}"/>
    <cellStyle name="Total 2 2 8" xfId="37831" xr:uid="{56333183-1EB5-40A5-9B6B-2586A4E29E19}"/>
    <cellStyle name="Total 2 2 8 10" xfId="37832" xr:uid="{3E68AD22-5386-4546-AEE7-296298745098}"/>
    <cellStyle name="Total 2 2 8 10 2" xfId="37833" xr:uid="{90882089-D79C-4BFE-81A6-3E18D586C780}"/>
    <cellStyle name="Total 2 2 8 11" xfId="37834" xr:uid="{95856B49-5733-470B-B9D8-B5918C61FBFE}"/>
    <cellStyle name="Total 2 2 8 12" xfId="46489" xr:uid="{5AC1263D-3606-41A0-AAB4-7DBD47A849E6}"/>
    <cellStyle name="Total 2 2 8 13" xfId="53559" xr:uid="{A6FBAD44-A582-4B99-AA88-40CA38A69B39}"/>
    <cellStyle name="Total 2 2 8 14" xfId="60761" xr:uid="{49F0CD96-8DE6-46B8-9322-365C6C3C0A84}"/>
    <cellStyle name="Total 2 2 8 2" xfId="37835" xr:uid="{3A06F518-EF80-4091-990A-5534ECFA83FD}"/>
    <cellStyle name="Total 2 2 8 2 2" xfId="37836" xr:uid="{D7C7C9AA-92B9-4957-92F1-9D6DAD4932F6}"/>
    <cellStyle name="Total 2 2 8 2 3" xfId="46490" xr:uid="{52E95DD9-C32A-444B-9CBC-47A383C171E7}"/>
    <cellStyle name="Total 2 2 8 2 4" xfId="53560" xr:uid="{2C97674A-0079-4AF8-8C22-F430B3696AE6}"/>
    <cellStyle name="Total 2 2 8 2 5" xfId="60762" xr:uid="{BC6E3BE8-D0E7-4DC0-99EB-C4CFBDFF57F0}"/>
    <cellStyle name="Total 2 2 8 3" xfId="37837" xr:uid="{0CE090EE-F711-46E7-8595-BAE14671D7E8}"/>
    <cellStyle name="Total 2 2 8 3 2" xfId="37838" xr:uid="{3C83A475-4573-48B5-9C6E-7E3697675FC3}"/>
    <cellStyle name="Total 2 2 8 3 3" xfId="46491" xr:uid="{F46EB708-49EB-487C-BA7D-104939EA5B8E}"/>
    <cellStyle name="Total 2 2 8 3 4" xfId="53561" xr:uid="{F7676B79-CCEE-46E4-9815-40C3B6DCFFD1}"/>
    <cellStyle name="Total 2 2 8 3 5" xfId="60763" xr:uid="{8908E217-7CEE-4F56-9BEB-21167B461A1B}"/>
    <cellStyle name="Total 2 2 8 4" xfId="37839" xr:uid="{D85C66E7-1335-41A5-9B61-32FF8F20B957}"/>
    <cellStyle name="Total 2 2 8 4 2" xfId="37840" xr:uid="{AE035B66-4159-4313-9EC6-2FBC0FA6ACD9}"/>
    <cellStyle name="Total 2 2 8 5" xfId="37841" xr:uid="{98152F98-6E8D-430C-B252-421E6272718E}"/>
    <cellStyle name="Total 2 2 8 5 2" xfId="37842" xr:uid="{F2DCE2F3-2EFE-4BED-AE8C-FB33E557E0EC}"/>
    <cellStyle name="Total 2 2 8 6" xfId="37843" xr:uid="{E7882457-1B0B-4FF1-A357-BE7FB72225CA}"/>
    <cellStyle name="Total 2 2 8 6 2" xfId="37844" xr:uid="{9745D62E-A69E-4C13-83FF-503560EAB97B}"/>
    <cellStyle name="Total 2 2 8 7" xfId="37845" xr:uid="{B468C5BF-30CD-498A-A289-74BC38146710}"/>
    <cellStyle name="Total 2 2 8 7 2" xfId="37846" xr:uid="{10DD9B83-C10D-494C-8E94-3C4A92AED52C}"/>
    <cellStyle name="Total 2 2 8 8" xfId="37847" xr:uid="{473131B1-8877-47CD-9662-8ADEC1979C99}"/>
    <cellStyle name="Total 2 2 8 8 2" xfId="37848" xr:uid="{C196F772-FD67-414B-B533-0C2F1A9185E6}"/>
    <cellStyle name="Total 2 2 8 9" xfId="37849" xr:uid="{57A16F9C-86B0-4D5B-A0A5-81D02DE8836E}"/>
    <cellStyle name="Total 2 2 8 9 2" xfId="37850" xr:uid="{FA9F3D9B-EA3C-4C33-A61D-2BFDDE67A6DC}"/>
    <cellStyle name="Total 2 2 9" xfId="37851" xr:uid="{CC300B36-3596-4E5C-AF8B-9700F7ECB147}"/>
    <cellStyle name="Total 2 2 9 10" xfId="37852" xr:uid="{FEB00D4D-D31C-4063-B256-6F1AB57CC90E}"/>
    <cellStyle name="Total 2 2 9 10 2" xfId="37853" xr:uid="{75CDAE41-DE5F-4D31-9252-4CE305418A17}"/>
    <cellStyle name="Total 2 2 9 11" xfId="37854" xr:uid="{D2C35C7C-8740-4FE5-934B-5FE6BD8AE165}"/>
    <cellStyle name="Total 2 2 9 12" xfId="46492" xr:uid="{B2D64684-21FA-40A0-A357-5AB767A0F370}"/>
    <cellStyle name="Total 2 2 9 13" xfId="53562" xr:uid="{060FBFC6-F653-441D-BD5D-DCFBED30A4C1}"/>
    <cellStyle name="Total 2 2 9 14" xfId="60764" xr:uid="{F73755C3-FA43-452D-897C-CEDE8152EF70}"/>
    <cellStyle name="Total 2 2 9 2" xfId="37855" xr:uid="{BD7A8519-78E7-47B1-8639-29F8889043BA}"/>
    <cellStyle name="Total 2 2 9 2 2" xfId="37856" xr:uid="{DDFD4622-D6FB-451E-832F-4F415FEDE8C8}"/>
    <cellStyle name="Total 2 2 9 2 3" xfId="46493" xr:uid="{4A29DADD-F1A7-4B65-B711-8CAEFE96B690}"/>
    <cellStyle name="Total 2 2 9 2 4" xfId="53563" xr:uid="{6DBACC2E-5CE8-4383-907A-301B15AAFDE6}"/>
    <cellStyle name="Total 2 2 9 2 5" xfId="60765" xr:uid="{BAC49C1D-FAB0-4050-9B09-E6E40918CFAE}"/>
    <cellStyle name="Total 2 2 9 3" xfId="37857" xr:uid="{1EB0D5B7-B6B7-428C-9287-C59B6F210B0F}"/>
    <cellStyle name="Total 2 2 9 3 2" xfId="37858" xr:uid="{9BD87895-7CA7-477B-B99B-6709662F7639}"/>
    <cellStyle name="Total 2 2 9 3 3" xfId="46494" xr:uid="{6C8D83EC-2D7B-49AA-8CE8-58E493A97CE7}"/>
    <cellStyle name="Total 2 2 9 3 4" xfId="53564" xr:uid="{1643AC7A-5BBD-43BB-8871-36BD9688218D}"/>
    <cellStyle name="Total 2 2 9 3 5" xfId="60766" xr:uid="{B2760FDA-A706-4DAD-9967-25AB9D6F81BF}"/>
    <cellStyle name="Total 2 2 9 4" xfId="37859" xr:uid="{770095D8-5158-49F4-B04D-85EB0EE7D4A8}"/>
    <cellStyle name="Total 2 2 9 4 2" xfId="37860" xr:uid="{55262AD6-3F30-4BF0-88D4-835ED224BCD1}"/>
    <cellStyle name="Total 2 2 9 5" xfId="37861" xr:uid="{039B848E-F98B-4E95-8134-4165DFBCEB97}"/>
    <cellStyle name="Total 2 2 9 5 2" xfId="37862" xr:uid="{594A750A-4292-4F21-B806-1F16A76E0BBD}"/>
    <cellStyle name="Total 2 2 9 6" xfId="37863" xr:uid="{9C50DF29-5714-44BE-A2BE-31DDB9D7323A}"/>
    <cellStyle name="Total 2 2 9 6 2" xfId="37864" xr:uid="{B5638EB1-5F41-4547-B149-BF9C4C36C254}"/>
    <cellStyle name="Total 2 2 9 7" xfId="37865" xr:uid="{CA9C45B6-024E-4DE5-A064-39DC5BD42962}"/>
    <cellStyle name="Total 2 2 9 7 2" xfId="37866" xr:uid="{34C671E4-8B71-44F4-9D76-369EB7DC4E5F}"/>
    <cellStyle name="Total 2 2 9 8" xfId="37867" xr:uid="{3324D2E1-1B4E-4277-81DA-C73AA1A6D287}"/>
    <cellStyle name="Total 2 2 9 8 2" xfId="37868" xr:uid="{4F92D32E-675B-42B9-8423-81C600D53970}"/>
    <cellStyle name="Total 2 2 9 9" xfId="37869" xr:uid="{A41DF4D6-D0CB-4C58-8B3F-0F3377D67374}"/>
    <cellStyle name="Total 2 2 9 9 2" xfId="37870" xr:uid="{35E7C557-AB49-41A0-AAA7-A48714B5C3C1}"/>
    <cellStyle name="Total 2 20" xfId="37871" xr:uid="{D67E26DB-5997-4BFF-9813-2BE04B4BDAA5}"/>
    <cellStyle name="Total 2 20 2" xfId="37872" xr:uid="{65F22C0A-FF9C-4560-B94C-275453654D84}"/>
    <cellStyle name="Total 2 21" xfId="37873" xr:uid="{F229368A-4123-452D-91B3-27EB4E5CD195}"/>
    <cellStyle name="Total 2 22" xfId="46389" xr:uid="{33BF0409-87B9-44F2-98E4-A2B496E33270}"/>
    <cellStyle name="Total 2 23" xfId="53459" xr:uid="{4311C48A-D6E6-482B-AE1D-2B1D24A73791}"/>
    <cellStyle name="Total 2 24" xfId="60661" xr:uid="{1A9C5763-9900-4C96-B756-EF1AB6F231B0}"/>
    <cellStyle name="Total 2 25" xfId="60981" xr:uid="{1B90395A-6CF0-4312-979B-734B34620238}"/>
    <cellStyle name="Total 2 3" xfId="436" xr:uid="{C56C19E5-082A-43CB-8ACB-D27F7A7C22F3}"/>
    <cellStyle name="Total 2 3 10" xfId="37874" xr:uid="{7D60ECB1-265E-4FD1-8428-28249E58DE4D}"/>
    <cellStyle name="Total 2 3 10 2" xfId="37875" xr:uid="{C7F5C364-689C-4E46-89D3-0935075DD465}"/>
    <cellStyle name="Total 2 3 10 2 2" xfId="46497" xr:uid="{FE2BEE55-612E-411A-B5C9-8C5634BDFFD6}"/>
    <cellStyle name="Total 2 3 10 2 3" xfId="53567" xr:uid="{5308BFFE-980C-4C48-BBB9-823DFCBA74D7}"/>
    <cellStyle name="Total 2 3 10 2 4" xfId="60769" xr:uid="{2B48B554-3500-4510-B9A3-7CF6A568CFC4}"/>
    <cellStyle name="Total 2 3 10 3" xfId="46498" xr:uid="{0DB40AC4-E2AD-4477-9B73-A08E608161D8}"/>
    <cellStyle name="Total 2 3 10 3 2" xfId="53568" xr:uid="{65EFD914-AF30-4C43-A65B-0B100F85E32B}"/>
    <cellStyle name="Total 2 3 10 3 3" xfId="60770" xr:uid="{B176DF10-1C93-4C34-9975-F397B7A3CE37}"/>
    <cellStyle name="Total 2 3 10 4" xfId="46496" xr:uid="{603593FC-9B85-4234-AFA0-A0B0FDABD297}"/>
    <cellStyle name="Total 2 3 10 5" xfId="53566" xr:uid="{ACEC384F-5806-4E51-BC0B-2CC9D2563D73}"/>
    <cellStyle name="Total 2 3 10 6" xfId="60768" xr:uid="{8E749F72-F6FC-4D15-91CD-9C7E99E4BB06}"/>
    <cellStyle name="Total 2 3 11" xfId="37876" xr:uid="{2B5E3C86-2EC2-4905-A598-1A1342456C9B}"/>
    <cellStyle name="Total 2 3 11 2" xfId="37877" xr:uid="{371D020E-7F39-4303-8B88-D3026A99FFE4}"/>
    <cellStyle name="Total 2 3 11 2 2" xfId="46500" xr:uid="{8F68105A-1DD1-4C73-87C7-B41F9DF25E70}"/>
    <cellStyle name="Total 2 3 11 2 3" xfId="53570" xr:uid="{837F9C45-14DA-4600-B9FE-4B66C0297DE3}"/>
    <cellStyle name="Total 2 3 11 2 4" xfId="60772" xr:uid="{C8A6EE3B-68E3-422A-8278-08158DDBF369}"/>
    <cellStyle name="Total 2 3 11 3" xfId="46501" xr:uid="{719D967A-34A0-471D-935E-A6769C086514}"/>
    <cellStyle name="Total 2 3 11 3 2" xfId="53571" xr:uid="{CE908AB4-0CAE-4276-B451-14ADC4D80B8B}"/>
    <cellStyle name="Total 2 3 11 3 3" xfId="60773" xr:uid="{3AE70626-E1D6-4C22-8CEF-789EF218EB89}"/>
    <cellStyle name="Total 2 3 11 4" xfId="46499" xr:uid="{F50BBF0E-1F8A-4C06-8846-23F0E17D67DC}"/>
    <cellStyle name="Total 2 3 11 5" xfId="53569" xr:uid="{452F3FC9-9124-47A2-9064-A6B2192697C6}"/>
    <cellStyle name="Total 2 3 11 6" xfId="60771" xr:uid="{478D77A1-B239-4BB1-A2A9-A5BA5428A1F0}"/>
    <cellStyle name="Total 2 3 12" xfId="37878" xr:uid="{6D06E06F-F297-43B1-AB35-ECA2ACEFB127}"/>
    <cellStyle name="Total 2 3 12 2" xfId="37879" xr:uid="{EE8949AF-F0E4-42A1-A954-1D09B354F621}"/>
    <cellStyle name="Total 2 3 12 3" xfId="46502" xr:uid="{C864D8BD-22C3-48A6-A407-C8FD2593837A}"/>
    <cellStyle name="Total 2 3 12 4" xfId="53572" xr:uid="{1C2F6A97-79AB-4369-93D7-5E17A5D9F01E}"/>
    <cellStyle name="Total 2 3 12 5" xfId="60774" xr:uid="{82086E5A-5AAE-4CCA-8F88-6BCF97C49145}"/>
    <cellStyle name="Total 2 3 13" xfId="37880" xr:uid="{9E3B1F7E-DFCD-4954-A976-BB244A213524}"/>
    <cellStyle name="Total 2 3 13 2" xfId="37881" xr:uid="{4AF93851-BC85-4541-9384-2DAB65770BC0}"/>
    <cellStyle name="Total 2 3 13 3" xfId="46503" xr:uid="{53DE6612-A548-4883-B0F0-91E1EC46F9AE}"/>
    <cellStyle name="Total 2 3 13 4" xfId="53573" xr:uid="{BEB34B60-2D25-44A6-A20A-4C59FE4CF864}"/>
    <cellStyle name="Total 2 3 13 5" xfId="60775" xr:uid="{C7381B7C-9404-4505-9A1C-3EB4A4361C76}"/>
    <cellStyle name="Total 2 3 14" xfId="37882" xr:uid="{2B633D10-5561-4646-94C0-50DF55A5063F}"/>
    <cellStyle name="Total 2 3 14 2" xfId="37883" xr:uid="{2C3A824F-EB1B-473E-8AA2-BF616104D832}"/>
    <cellStyle name="Total 2 3 14 3" xfId="46504" xr:uid="{F2353740-94BD-491A-8A7B-15E8874D8247}"/>
    <cellStyle name="Total 2 3 14 4" xfId="53574" xr:uid="{9433E272-9B31-4544-972E-59974EA1A4F4}"/>
    <cellStyle name="Total 2 3 14 5" xfId="60776" xr:uid="{8862C4BE-5DD2-4D8B-8660-588C66F8185B}"/>
    <cellStyle name="Total 2 3 15" xfId="37884" xr:uid="{0464C263-EA15-4B58-8F20-6FCFCBC93A4F}"/>
    <cellStyle name="Total 2 3 15 2" xfId="37885" xr:uid="{5390F920-5764-4A60-A114-7AD25696A750}"/>
    <cellStyle name="Total 2 3 16" xfId="37886" xr:uid="{76CE5D58-CDFE-4C36-BE4B-C0F58BF9031E}"/>
    <cellStyle name="Total 2 3 16 2" xfId="37887" xr:uid="{95B1D206-9FBB-4883-87DF-A8014133580F}"/>
    <cellStyle name="Total 2 3 17" xfId="37888" xr:uid="{81CB8924-6AAD-47E6-876B-0FBE78466FA0}"/>
    <cellStyle name="Total 2 3 17 2" xfId="37889" xr:uid="{8D582084-036C-4133-9B03-53A3D2EFDF40}"/>
    <cellStyle name="Total 2 3 18" xfId="37890" xr:uid="{9DD2DA00-B67E-497C-AE8A-18DC34FA2202}"/>
    <cellStyle name="Total 2 3 18 2" xfId="37891" xr:uid="{0B7069C0-5BF1-4031-9C7E-41D9FCD5F75D}"/>
    <cellStyle name="Total 2 3 19" xfId="37892" xr:uid="{DBF6F1CA-C59C-4819-BB7D-1AF700B0B10E}"/>
    <cellStyle name="Total 2 3 2" xfId="636" xr:uid="{73A5643C-B6C6-4923-968A-BAB976E5B7BE}"/>
    <cellStyle name="Total 2 3 2 10" xfId="37894" xr:uid="{48201360-B437-4AE2-947A-0618CA198FEF}"/>
    <cellStyle name="Total 2 3 2 10 2" xfId="37895" xr:uid="{CF32C673-4753-4970-9DCD-1DFFAD096CFF}"/>
    <cellStyle name="Total 2 3 2 11" xfId="37896" xr:uid="{2B54910E-81F7-4451-BA4B-5BEDA65F7FE1}"/>
    <cellStyle name="Total 2 3 2 11 2" xfId="37897" xr:uid="{D6BD6F30-E0F6-4BE7-A441-5C4597F3259A}"/>
    <cellStyle name="Total 2 3 2 12" xfId="37898" xr:uid="{AD06B48C-BA2F-4EE0-B138-4CD2BA38F2E7}"/>
    <cellStyle name="Total 2 3 2 12 2" xfId="37899" xr:uid="{25FF9BF7-F832-4C7A-B4EA-CC9097C0F536}"/>
    <cellStyle name="Total 2 3 2 13" xfId="37900" xr:uid="{D4CBD645-0B71-4239-87D5-78D0F291D296}"/>
    <cellStyle name="Total 2 3 2 14" xfId="37901" xr:uid="{3F31BB4E-E9C6-47A3-BFDC-8D86EC1A512F}"/>
    <cellStyle name="Total 2 3 2 15" xfId="46505" xr:uid="{40F19D78-70B2-4512-95A9-71D09F0FACB0}"/>
    <cellStyle name="Total 2 3 2 16" xfId="53575" xr:uid="{F772B266-CCC4-479A-BC32-A335D92022EC}"/>
    <cellStyle name="Total 2 3 2 17" xfId="60777" xr:uid="{7A22FE3B-D44F-4064-A55A-83688115BFAE}"/>
    <cellStyle name="Total 2 3 2 18" xfId="61538" xr:uid="{6C9F837D-A36E-4492-B320-11D1169CB80E}"/>
    <cellStyle name="Total 2 3 2 19" xfId="61121" xr:uid="{BAD387B0-C31F-4733-BA5D-D2907257386A}"/>
    <cellStyle name="Total 2 3 2 2" xfId="37902" xr:uid="{E9F0D14C-EBBF-41CE-9E1F-1B6E5D29AA3A}"/>
    <cellStyle name="Total 2 3 2 2 2" xfId="37903" xr:uid="{C7EA2585-A5D4-41D4-AC60-F73327554D50}"/>
    <cellStyle name="Total 2 3 2 2 3" xfId="46506" xr:uid="{EAD5E356-515A-4A57-B3C6-68B1098B3CB1}"/>
    <cellStyle name="Total 2 3 2 2 4" xfId="53576" xr:uid="{72B6D292-9AEF-47F9-9C19-23CC2274841B}"/>
    <cellStyle name="Total 2 3 2 2 5" xfId="60778" xr:uid="{503AD42C-564F-4BE2-9129-402FFFA6FAD4}"/>
    <cellStyle name="Total 2 3 2 20" xfId="37893" xr:uid="{2A5FE3B6-A4D6-46F8-A6BF-82B6A949F621}"/>
    <cellStyle name="Total 2 3 2 3" xfId="37904" xr:uid="{C1B00BBA-3845-413D-A8B6-75CB3E1D0986}"/>
    <cellStyle name="Total 2 3 2 3 2" xfId="37905" xr:uid="{C35DDEA4-679B-47F9-9D40-295D058BAE6B}"/>
    <cellStyle name="Total 2 3 2 3 3" xfId="46507" xr:uid="{3C840C9B-997D-4B79-80F2-6E4242425942}"/>
    <cellStyle name="Total 2 3 2 3 4" xfId="53577" xr:uid="{6750844F-026F-45C3-8DC3-2D55AD3ABD7D}"/>
    <cellStyle name="Total 2 3 2 3 5" xfId="60779" xr:uid="{EFE49645-FE41-48BE-88F5-6CE21D338D74}"/>
    <cellStyle name="Total 2 3 2 4" xfId="37906" xr:uid="{C022CAC9-2B8D-4380-BA7B-39140005B910}"/>
    <cellStyle name="Total 2 3 2 4 2" xfId="37907" xr:uid="{8AB30FA6-8744-45F5-8E3F-CE3B323A311B}"/>
    <cellStyle name="Total 2 3 2 5" xfId="37908" xr:uid="{100315D2-0746-4670-A6C5-F713BAD190DF}"/>
    <cellStyle name="Total 2 3 2 5 2" xfId="37909" xr:uid="{B1BEE9D2-81CD-4A8F-8C28-FDFF6DEF917C}"/>
    <cellStyle name="Total 2 3 2 6" xfId="37910" xr:uid="{593D6BF1-F4EF-461F-85E2-5F8EAEB12AB4}"/>
    <cellStyle name="Total 2 3 2 6 2" xfId="37911" xr:uid="{A937AF11-2A10-4977-BB84-224CCE8B2798}"/>
    <cellStyle name="Total 2 3 2 7" xfId="37912" xr:uid="{320ADB98-EEF7-4BC6-A326-B8939DFAE2B4}"/>
    <cellStyle name="Total 2 3 2 7 2" xfId="37913" xr:uid="{E7694D8A-C6FF-47C9-BCA7-1F57E9B35AC0}"/>
    <cellStyle name="Total 2 3 2 8" xfId="37914" xr:uid="{B7DEBF24-1BBC-4EA9-B1B8-4EB7DA03BC2A}"/>
    <cellStyle name="Total 2 3 2 8 2" xfId="37915" xr:uid="{BDDD5C66-B79A-44DB-9B79-4AEC7581DE3F}"/>
    <cellStyle name="Total 2 3 2 9" xfId="37916" xr:uid="{75C54131-8897-458F-865E-AA476200A507}"/>
    <cellStyle name="Total 2 3 2 9 2" xfId="37917" xr:uid="{070B5B90-A2CE-4FED-9368-143E4A5EFF4E}"/>
    <cellStyle name="Total 2 3 20" xfId="46495" xr:uid="{34CDD2B9-253C-47A4-AF67-E09D09B2969B}"/>
    <cellStyle name="Total 2 3 21" xfId="53565" xr:uid="{751E22D6-4D38-405C-AC41-9CA519BFAA71}"/>
    <cellStyle name="Total 2 3 22" xfId="60767" xr:uid="{2F215991-7498-4488-BBE0-D9F0CB59A44D}"/>
    <cellStyle name="Total 2 3 23" xfId="61095" xr:uid="{4F0BA2C1-6CA8-4A6D-AE8D-D4A80E24FF02}"/>
    <cellStyle name="Total 2 3 3" xfId="731" xr:uid="{49840911-757F-4F95-8B2A-87199DB804B0}"/>
    <cellStyle name="Total 2 3 3 10" xfId="37919" xr:uid="{A8A16CB0-40E5-4295-A0AB-8A75B7D29874}"/>
    <cellStyle name="Total 2 3 3 10 2" xfId="37920" xr:uid="{25E902B5-54CF-4732-94CD-A1B8F87C02EF}"/>
    <cellStyle name="Total 2 3 3 11" xfId="37921" xr:uid="{53404271-00BE-45C4-84E9-4C83F4566DE9}"/>
    <cellStyle name="Total 2 3 3 11 2" xfId="37922" xr:uid="{9D2586C9-86BF-41B3-BE1C-253EC57CB84C}"/>
    <cellStyle name="Total 2 3 3 12" xfId="37923" xr:uid="{ADC55ACC-5ACE-4729-9C72-E510CEC19546}"/>
    <cellStyle name="Total 2 3 3 12 2" xfId="37924" xr:uid="{ECC2C72B-6C6D-457B-9F42-86652563C755}"/>
    <cellStyle name="Total 2 3 3 13" xfId="37925" xr:uid="{EF370560-C717-4DB4-ACF8-06C1666C909A}"/>
    <cellStyle name="Total 2 3 3 14" xfId="37926" xr:uid="{F93F66BF-857D-4393-9968-57672264BC9F}"/>
    <cellStyle name="Total 2 3 3 15" xfId="46508" xr:uid="{A4F2477E-A170-4341-83C4-72C80C181205}"/>
    <cellStyle name="Total 2 3 3 16" xfId="53578" xr:uid="{42B34146-72C7-46B6-B044-ADCFE025A0F1}"/>
    <cellStyle name="Total 2 3 3 17" xfId="60780" xr:uid="{CBF95EF4-D109-4A63-B1DA-4057859346B9}"/>
    <cellStyle name="Total 2 3 3 18" xfId="61539" xr:uid="{0220E807-DD9E-44DA-AF0A-AF9C8E831290}"/>
    <cellStyle name="Total 2 3 3 19" xfId="61101" xr:uid="{24C753DE-CBD6-4371-BFCD-57813D143B37}"/>
    <cellStyle name="Total 2 3 3 2" xfId="37927" xr:uid="{0CA28092-0C16-4015-9026-BBDCE7EB6EDA}"/>
    <cellStyle name="Total 2 3 3 2 2" xfId="37928" xr:uid="{E729C286-0EDE-448A-A1B0-17EA959F1B64}"/>
    <cellStyle name="Total 2 3 3 2 3" xfId="46509" xr:uid="{FCF49134-5950-4F9F-BA9A-3118598B9803}"/>
    <cellStyle name="Total 2 3 3 2 4" xfId="53579" xr:uid="{C45AEBB5-17CE-4AA6-BEE6-0B8A42BD6744}"/>
    <cellStyle name="Total 2 3 3 2 5" xfId="60781" xr:uid="{E3FC433F-1E44-4656-9335-04317BB6F43E}"/>
    <cellStyle name="Total 2 3 3 20" xfId="37918" xr:uid="{A9D7CE1D-CD30-40E9-AADC-7F68AF56B505}"/>
    <cellStyle name="Total 2 3 3 3" xfId="37929" xr:uid="{1101F89F-1947-476B-80DC-53E2F8D96DC0}"/>
    <cellStyle name="Total 2 3 3 3 2" xfId="37930" xr:uid="{76D9B989-ED9F-4B45-BA22-CB54B13990D8}"/>
    <cellStyle name="Total 2 3 3 3 3" xfId="46510" xr:uid="{1C6F83DF-2BBB-46ED-8168-EFD977F0E888}"/>
    <cellStyle name="Total 2 3 3 3 4" xfId="53580" xr:uid="{811C77D6-D955-4E09-AB5D-E9F41A7BA0F0}"/>
    <cellStyle name="Total 2 3 3 3 5" xfId="60782" xr:uid="{8E323879-6DA9-44DC-9E34-60DA12F6A796}"/>
    <cellStyle name="Total 2 3 3 4" xfId="37931" xr:uid="{7703DAEC-BFE5-40B7-83B7-DD18D1F57302}"/>
    <cellStyle name="Total 2 3 3 4 2" xfId="37932" xr:uid="{ED980B75-AA2C-40AC-83E5-BE49541F98B6}"/>
    <cellStyle name="Total 2 3 3 5" xfId="37933" xr:uid="{6E643D91-DBA9-4F8B-BBFF-E19B73981895}"/>
    <cellStyle name="Total 2 3 3 5 2" xfId="37934" xr:uid="{56B4BCE4-6682-476B-8686-6433DF6BC88C}"/>
    <cellStyle name="Total 2 3 3 6" xfId="37935" xr:uid="{9CF13325-424E-42D2-B2CA-07B186FDC421}"/>
    <cellStyle name="Total 2 3 3 6 2" xfId="37936" xr:uid="{02867F8C-0DF3-4207-A408-A74ADBE468FD}"/>
    <cellStyle name="Total 2 3 3 7" xfId="37937" xr:uid="{C8BD5AF7-2552-47B5-A3EC-9707FF3BAD8B}"/>
    <cellStyle name="Total 2 3 3 7 2" xfId="37938" xr:uid="{23D010AB-D423-4763-A49B-8C24B63EAC44}"/>
    <cellStyle name="Total 2 3 3 8" xfId="37939" xr:uid="{14CEF263-04F4-4CA9-A164-971B9A568B70}"/>
    <cellStyle name="Total 2 3 3 8 2" xfId="37940" xr:uid="{F6BB6963-A2F9-41DA-BBB3-607244274FAF}"/>
    <cellStyle name="Total 2 3 3 9" xfId="37941" xr:uid="{B5580BE4-B107-484C-8FC0-00D5BC9A055E}"/>
    <cellStyle name="Total 2 3 3 9 2" xfId="37942" xr:uid="{2F359415-F1BE-4833-ABA2-F5AD2AACC191}"/>
    <cellStyle name="Total 2 3 4" xfId="37943" xr:uid="{62B2010B-B031-4278-A79B-507DB016A6B0}"/>
    <cellStyle name="Total 2 3 4 10" xfId="37944" xr:uid="{CCE0013C-5386-4306-A3CA-8C7E7B6F7230}"/>
    <cellStyle name="Total 2 3 4 10 2" xfId="37945" xr:uid="{FEE125C7-2911-4CED-B03D-B96840DC4586}"/>
    <cellStyle name="Total 2 3 4 11" xfId="37946" xr:uid="{511E2CFD-7F7F-4ABE-A0CD-D412065D03FC}"/>
    <cellStyle name="Total 2 3 4 11 2" xfId="37947" xr:uid="{1B334F53-A417-4AF4-8F67-826EAFE6D82E}"/>
    <cellStyle name="Total 2 3 4 12" xfId="37948" xr:uid="{981A8833-6DF4-49E1-93B1-206C1AA2E267}"/>
    <cellStyle name="Total 2 3 4 13" xfId="46511" xr:uid="{CE0224BE-861F-4498-964F-783056EBD42F}"/>
    <cellStyle name="Total 2 3 4 14" xfId="53581" xr:uid="{08BFC227-B6F9-4297-B95C-B8E1A038692C}"/>
    <cellStyle name="Total 2 3 4 15" xfId="60783" xr:uid="{390BB345-FEED-46D0-8365-5DED569763A2}"/>
    <cellStyle name="Total 2 3 4 2" xfId="37949" xr:uid="{DA2AB6FE-B54F-48E1-B7E3-E9899E883F74}"/>
    <cellStyle name="Total 2 3 4 2 2" xfId="37950" xr:uid="{54A2FC03-0303-4740-AD01-8C71ABB8BC52}"/>
    <cellStyle name="Total 2 3 4 2 3" xfId="46512" xr:uid="{794622A0-0D49-4E01-9543-649D633F5872}"/>
    <cellStyle name="Total 2 3 4 2 4" xfId="53582" xr:uid="{4E4E55EB-1A62-456D-8E1C-0C47C1A639C7}"/>
    <cellStyle name="Total 2 3 4 2 5" xfId="60784" xr:uid="{4A7D08E9-829C-4B9C-BC9C-F9553E1C55B7}"/>
    <cellStyle name="Total 2 3 4 3" xfId="37951" xr:uid="{4F585902-1DA0-4369-923E-83AF32448555}"/>
    <cellStyle name="Total 2 3 4 3 2" xfId="37952" xr:uid="{D43A87D9-5C06-4039-841D-3E34F8A4980F}"/>
    <cellStyle name="Total 2 3 4 3 3" xfId="46513" xr:uid="{01DA0E94-6FBF-4D40-9FB1-2B3CC7DAE26C}"/>
    <cellStyle name="Total 2 3 4 3 4" xfId="53583" xr:uid="{685DFA2D-F8FF-45AA-A3D6-EF9AF74778FD}"/>
    <cellStyle name="Total 2 3 4 3 5" xfId="60785" xr:uid="{2495B46A-F0A4-49C1-828D-FB2C10C2243E}"/>
    <cellStyle name="Total 2 3 4 4" xfId="37953" xr:uid="{21330E7F-7B6A-49FF-9CBB-278B50AB35F0}"/>
    <cellStyle name="Total 2 3 4 4 2" xfId="37954" xr:uid="{997279DA-54EF-4D80-A3AB-A45F4966A241}"/>
    <cellStyle name="Total 2 3 4 5" xfId="37955" xr:uid="{B54A6124-8383-43E7-BDD6-05CCD61240AF}"/>
    <cellStyle name="Total 2 3 4 5 2" xfId="37956" xr:uid="{B93A1852-ABFD-4DCC-B482-681AFA27D8C0}"/>
    <cellStyle name="Total 2 3 4 6" xfId="37957" xr:uid="{51FFEEE9-4E85-45E2-8026-6B5DD2CE2A43}"/>
    <cellStyle name="Total 2 3 4 6 2" xfId="37958" xr:uid="{1F31E46B-3B4B-4980-8074-02A8E7E4DFBD}"/>
    <cellStyle name="Total 2 3 4 7" xfId="37959" xr:uid="{3206BC56-261D-4D6F-A178-FC9037B1E06C}"/>
    <cellStyle name="Total 2 3 4 7 2" xfId="37960" xr:uid="{35408D22-2873-44DF-A991-CFA89BF7B58D}"/>
    <cellStyle name="Total 2 3 4 8" xfId="37961" xr:uid="{28279FBF-D5F9-48CF-8AAC-8B6EE1D8EEC9}"/>
    <cellStyle name="Total 2 3 4 8 2" xfId="37962" xr:uid="{BAF17FB4-E789-4F11-908B-897ED1E0ADEE}"/>
    <cellStyle name="Total 2 3 4 9" xfId="37963" xr:uid="{AF3151D7-14B6-404C-B3E2-00784AA0BEAD}"/>
    <cellStyle name="Total 2 3 4 9 2" xfId="37964" xr:uid="{4A479A22-7F38-4C5E-80E8-3B7D666B9BEB}"/>
    <cellStyle name="Total 2 3 5" xfId="37965" xr:uid="{96A9E949-D050-4F58-ABDC-6E7F951F9BD1}"/>
    <cellStyle name="Total 2 3 5 10" xfId="37966" xr:uid="{EA37B383-2E41-4CEC-9120-E649F3C43FB6}"/>
    <cellStyle name="Total 2 3 5 10 2" xfId="37967" xr:uid="{649962AA-A870-4AE7-8C55-2F56FA541A44}"/>
    <cellStyle name="Total 2 3 5 11" xfId="37968" xr:uid="{3729301D-B73B-43E0-970A-D24061AAED9E}"/>
    <cellStyle name="Total 2 3 5 12" xfId="46514" xr:uid="{EB1E7A11-5FE4-49C7-A648-92D64E30318E}"/>
    <cellStyle name="Total 2 3 5 13" xfId="53584" xr:uid="{42E00E49-0275-4939-A858-008CFE2A66ED}"/>
    <cellStyle name="Total 2 3 5 14" xfId="60786" xr:uid="{3D5363BD-2B09-4D8C-B351-7F63FCAF23E7}"/>
    <cellStyle name="Total 2 3 5 2" xfId="37969" xr:uid="{A30CF521-C338-416E-A3D1-40D0CD2F8E58}"/>
    <cellStyle name="Total 2 3 5 2 2" xfId="37970" xr:uid="{16B0179B-15FA-411E-99CD-9AD65793FE30}"/>
    <cellStyle name="Total 2 3 5 2 3" xfId="46515" xr:uid="{7BC36743-37D4-40ED-847A-C3CFC1696E47}"/>
    <cellStyle name="Total 2 3 5 2 4" xfId="53585" xr:uid="{B8867C73-B70B-45EF-A733-736F1B7CE13E}"/>
    <cellStyle name="Total 2 3 5 2 5" xfId="60787" xr:uid="{585D372C-899C-472D-9AE6-50AFB68CB588}"/>
    <cellStyle name="Total 2 3 5 3" xfId="37971" xr:uid="{133A1F90-ABB3-4F6C-9DDB-B4597DA593D7}"/>
    <cellStyle name="Total 2 3 5 3 2" xfId="37972" xr:uid="{31BD71D2-E99D-4DFA-A8B9-2EEDFF66FB17}"/>
    <cellStyle name="Total 2 3 5 3 3" xfId="46516" xr:uid="{5E2BFF46-AF30-4C3F-B6C7-0CA0897C669E}"/>
    <cellStyle name="Total 2 3 5 3 4" xfId="53586" xr:uid="{CA5D0BE0-F70C-49DC-A111-6552A357B2EE}"/>
    <cellStyle name="Total 2 3 5 3 5" xfId="60788" xr:uid="{754FB007-68E2-4252-B7CE-3191B4F89DEC}"/>
    <cellStyle name="Total 2 3 5 4" xfId="37973" xr:uid="{0B20109F-DBE0-4822-9467-EC12A9F2FAFD}"/>
    <cellStyle name="Total 2 3 5 4 2" xfId="37974" xr:uid="{27227EA5-DB1D-420D-BB38-E2D85BD8AA3E}"/>
    <cellStyle name="Total 2 3 5 5" xfId="37975" xr:uid="{8AD48FC5-AA94-4AB1-A0DA-875F2F1E5505}"/>
    <cellStyle name="Total 2 3 5 5 2" xfId="37976" xr:uid="{FB643767-0089-4BC5-8C57-12A514BB80F4}"/>
    <cellStyle name="Total 2 3 5 6" xfId="37977" xr:uid="{9C9923C0-A281-4ABF-A340-E5FB3212FD86}"/>
    <cellStyle name="Total 2 3 5 6 2" xfId="37978" xr:uid="{859EF0BA-8877-4301-B459-588B44BC05B0}"/>
    <cellStyle name="Total 2 3 5 7" xfId="37979" xr:uid="{1E622149-9821-43AD-99E5-1ACEE7AAF6AE}"/>
    <cellStyle name="Total 2 3 5 7 2" xfId="37980" xr:uid="{7E9382C8-9948-4318-B474-A65AD4178140}"/>
    <cellStyle name="Total 2 3 5 8" xfId="37981" xr:uid="{30334946-FE39-4A45-94E7-B357339F4D7C}"/>
    <cellStyle name="Total 2 3 5 8 2" xfId="37982" xr:uid="{1F0A327F-D8AC-45AF-8E63-9959D728AE6D}"/>
    <cellStyle name="Total 2 3 5 9" xfId="37983" xr:uid="{CF8AC9F5-5091-44BC-941D-73B8E0758E4D}"/>
    <cellStyle name="Total 2 3 5 9 2" xfId="37984" xr:uid="{171493E7-F883-4345-B631-67F74FD7DD88}"/>
    <cellStyle name="Total 2 3 6" xfId="37985" xr:uid="{5EC9A4D5-138E-4B03-A980-B16BB0E2FA85}"/>
    <cellStyle name="Total 2 3 6 10" xfId="37986" xr:uid="{4531779A-C003-487A-B600-269063E044EF}"/>
    <cellStyle name="Total 2 3 6 10 2" xfId="37987" xr:uid="{53D10C24-E2CF-41E8-9236-11F417E45153}"/>
    <cellStyle name="Total 2 3 6 11" xfId="37988" xr:uid="{76E8AD7D-4467-45F1-B1BC-A6E03697BAE0}"/>
    <cellStyle name="Total 2 3 6 12" xfId="46517" xr:uid="{36378541-3FDA-4BA0-AFB2-346ADB6E8E7D}"/>
    <cellStyle name="Total 2 3 6 13" xfId="53587" xr:uid="{FA9B0F29-0466-4E8D-A1E6-B054B8EBE35A}"/>
    <cellStyle name="Total 2 3 6 14" xfId="60789" xr:uid="{2D9E8C98-08B7-4796-AE50-0F5CF1222A94}"/>
    <cellStyle name="Total 2 3 6 2" xfId="37989" xr:uid="{39327726-08F2-426D-946A-C775A9FB83ED}"/>
    <cellStyle name="Total 2 3 6 2 2" xfId="37990" xr:uid="{6937CAED-CF1D-436C-9919-F70ADEDB0574}"/>
    <cellStyle name="Total 2 3 6 2 3" xfId="46518" xr:uid="{83FDF390-AB6F-449E-A19A-818B7DE66B04}"/>
    <cellStyle name="Total 2 3 6 2 4" xfId="53588" xr:uid="{81057D2B-73F8-4FE9-AA3E-6A2193F06376}"/>
    <cellStyle name="Total 2 3 6 2 5" xfId="60790" xr:uid="{A2FD83C8-CD28-4042-B6D1-D84CD975FDAD}"/>
    <cellStyle name="Total 2 3 6 3" xfId="37991" xr:uid="{B7844CCD-245D-44F4-8EC1-A558A46B3C73}"/>
    <cellStyle name="Total 2 3 6 3 2" xfId="37992" xr:uid="{A261E1AA-F2F1-4C7D-8192-B7DF20603477}"/>
    <cellStyle name="Total 2 3 6 3 3" xfId="46519" xr:uid="{5D905A7E-CB57-4B46-A0C3-2251B162098B}"/>
    <cellStyle name="Total 2 3 6 3 4" xfId="53589" xr:uid="{B1BB148B-218A-41CE-BC80-ED6961B8E9AC}"/>
    <cellStyle name="Total 2 3 6 3 5" xfId="60791" xr:uid="{6B6BB64E-7040-4E92-B284-F9FF3D52159B}"/>
    <cellStyle name="Total 2 3 6 4" xfId="37993" xr:uid="{D5471F8F-D2F8-40FE-8369-7F91C196B0BB}"/>
    <cellStyle name="Total 2 3 6 4 2" xfId="37994" xr:uid="{F0DC26B5-4256-4ECA-AAEA-FC508016A691}"/>
    <cellStyle name="Total 2 3 6 5" xfId="37995" xr:uid="{C9FFE036-8746-4C02-8232-EF3B96788DA0}"/>
    <cellStyle name="Total 2 3 6 5 2" xfId="37996" xr:uid="{09BDC911-F299-418D-B6C8-093FEAF9C1A6}"/>
    <cellStyle name="Total 2 3 6 6" xfId="37997" xr:uid="{26984BD7-3AA9-421D-AEEF-31D0B8C9526D}"/>
    <cellStyle name="Total 2 3 6 6 2" xfId="37998" xr:uid="{86123A07-DF26-48E8-8A29-FE38017950C2}"/>
    <cellStyle name="Total 2 3 6 7" xfId="37999" xr:uid="{A38CF0E6-0003-40C4-8C4B-7867A5584492}"/>
    <cellStyle name="Total 2 3 6 7 2" xfId="38000" xr:uid="{63A57FBA-7052-44E6-87DF-2660EEB9CC43}"/>
    <cellStyle name="Total 2 3 6 8" xfId="38001" xr:uid="{7DD9579D-0F77-42C7-B9BE-82DD367FF3BE}"/>
    <cellStyle name="Total 2 3 6 8 2" xfId="38002" xr:uid="{5E5FEB86-FEAB-427C-B533-74A120DF45DB}"/>
    <cellStyle name="Total 2 3 6 9" xfId="38003" xr:uid="{E9B77C96-4F24-45F2-939E-D11986D0400A}"/>
    <cellStyle name="Total 2 3 6 9 2" xfId="38004" xr:uid="{36A442AE-1D1E-4D93-B7F3-F3072498DDB3}"/>
    <cellStyle name="Total 2 3 7" xfId="38005" xr:uid="{8C86BAE2-7394-43EF-AC22-7ECC0DA0D46E}"/>
    <cellStyle name="Total 2 3 7 10" xfId="38006" xr:uid="{938658BF-3DFA-4587-95AC-6073ECBE4BEC}"/>
    <cellStyle name="Total 2 3 7 10 2" xfId="38007" xr:uid="{E43B50BC-6CEC-4B93-A4C2-D9BB52FE3792}"/>
    <cellStyle name="Total 2 3 7 11" xfId="38008" xr:uid="{9FE4EE94-0C2A-4D30-A760-5302084218A5}"/>
    <cellStyle name="Total 2 3 7 12" xfId="46520" xr:uid="{707CCDB8-BF98-4F75-8628-C3B286D53AAA}"/>
    <cellStyle name="Total 2 3 7 13" xfId="53590" xr:uid="{866B502D-F0BD-407A-A440-F30F0C3DB74A}"/>
    <cellStyle name="Total 2 3 7 14" xfId="60792" xr:uid="{C3E36CFD-6244-4366-8627-991C449B0EB4}"/>
    <cellStyle name="Total 2 3 7 2" xfId="38009" xr:uid="{F640A78D-E0B8-4A16-8AB8-C0FC80405AB8}"/>
    <cellStyle name="Total 2 3 7 2 2" xfId="38010" xr:uid="{3EFA1156-7FDB-4AEC-9ED0-53DAE331327D}"/>
    <cellStyle name="Total 2 3 7 2 3" xfId="46521" xr:uid="{3509729A-93AE-4E05-BE9E-E23FF875490D}"/>
    <cellStyle name="Total 2 3 7 2 4" xfId="53591" xr:uid="{BD7BCFDE-BB28-40BB-A180-2EFE68910396}"/>
    <cellStyle name="Total 2 3 7 2 5" xfId="60793" xr:uid="{5E0E4128-D136-4363-B369-2045B56E7B23}"/>
    <cellStyle name="Total 2 3 7 3" xfId="38011" xr:uid="{7CDED452-16AA-418C-B198-41FFE5F0694C}"/>
    <cellStyle name="Total 2 3 7 3 2" xfId="38012" xr:uid="{C6373438-2C97-4717-A5FD-F15B8F22AB6E}"/>
    <cellStyle name="Total 2 3 7 3 3" xfId="46522" xr:uid="{3D9D3A01-C9F2-48DE-9770-63472520D9C4}"/>
    <cellStyle name="Total 2 3 7 3 4" xfId="53592" xr:uid="{37B63BDE-0EAA-4878-BB25-81075ECA4EFF}"/>
    <cellStyle name="Total 2 3 7 3 5" xfId="60794" xr:uid="{3739F3CF-0DB5-4A12-BC31-45ACBEBF3EAE}"/>
    <cellStyle name="Total 2 3 7 4" xfId="38013" xr:uid="{E2276086-5344-4A56-92C2-514F02A91961}"/>
    <cellStyle name="Total 2 3 7 4 2" xfId="38014" xr:uid="{DADCFFB8-253E-4466-B484-EB1768DACDF8}"/>
    <cellStyle name="Total 2 3 7 5" xfId="38015" xr:uid="{E22DAA05-C067-4DCE-A4E8-3F4D15F18397}"/>
    <cellStyle name="Total 2 3 7 5 2" xfId="38016" xr:uid="{ADF69E0D-746B-41BD-8A42-F52BF14A9C7B}"/>
    <cellStyle name="Total 2 3 7 6" xfId="38017" xr:uid="{5A7DDEBE-417E-48A5-BF07-A941DBF2AA90}"/>
    <cellStyle name="Total 2 3 7 6 2" xfId="38018" xr:uid="{51D8E7EE-F83E-43CB-B052-41B20B4BE4A7}"/>
    <cellStyle name="Total 2 3 7 7" xfId="38019" xr:uid="{CC2AC993-B8E1-4E26-B67F-48C7436D1124}"/>
    <cellStyle name="Total 2 3 7 7 2" xfId="38020" xr:uid="{00982DAB-62AE-4856-8263-1489FA3C550A}"/>
    <cellStyle name="Total 2 3 7 8" xfId="38021" xr:uid="{599C6800-96C2-4757-9ADB-85207FB252DE}"/>
    <cellStyle name="Total 2 3 7 8 2" xfId="38022" xr:uid="{3F2EB283-15AB-4104-BF7F-9B56E1EB090F}"/>
    <cellStyle name="Total 2 3 7 9" xfId="38023" xr:uid="{9C8761AD-B304-4B70-B975-E1A740DB59C4}"/>
    <cellStyle name="Total 2 3 7 9 2" xfId="38024" xr:uid="{4811BAB5-0CD5-454A-9F13-408FB8CA1B18}"/>
    <cellStyle name="Total 2 3 8" xfId="38025" xr:uid="{AF8C174E-7D96-47D3-A152-EB29DEE08919}"/>
    <cellStyle name="Total 2 3 8 10" xfId="38026" xr:uid="{69D32102-376C-4333-ADB2-4B5C8AA921E6}"/>
    <cellStyle name="Total 2 3 8 10 2" xfId="38027" xr:uid="{5F5D74BF-AE21-4511-B2EF-DDE1F5D0C207}"/>
    <cellStyle name="Total 2 3 8 11" xfId="38028" xr:uid="{ED5A75E0-097D-48CA-935B-1DFCACF1DE07}"/>
    <cellStyle name="Total 2 3 8 12" xfId="46523" xr:uid="{23E72408-07AB-4D1A-B9E6-0E2363B4A158}"/>
    <cellStyle name="Total 2 3 8 13" xfId="53593" xr:uid="{305A073B-0EC3-4796-8D0F-A35A647C52DC}"/>
    <cellStyle name="Total 2 3 8 14" xfId="60795" xr:uid="{01791862-59E8-4637-BFB0-6A923D1FD705}"/>
    <cellStyle name="Total 2 3 8 2" xfId="38029" xr:uid="{4A1A07FA-03E7-459B-811E-2DDF1C1BA6AA}"/>
    <cellStyle name="Total 2 3 8 2 2" xfId="38030" xr:uid="{B72B1337-A59F-4B2C-8C33-82CBD6375BF4}"/>
    <cellStyle name="Total 2 3 8 2 3" xfId="46524" xr:uid="{29B286FE-A377-4347-A59F-01AC43ED3F04}"/>
    <cellStyle name="Total 2 3 8 2 4" xfId="53594" xr:uid="{58E994D0-728F-488E-8E6A-7C4F5A77ADDC}"/>
    <cellStyle name="Total 2 3 8 2 5" xfId="60796" xr:uid="{A0B4FB52-55FE-49FE-8B0E-0FA4AC212B28}"/>
    <cellStyle name="Total 2 3 8 3" xfId="38031" xr:uid="{9443B402-F4AB-48E5-92CE-C52E8C040CE7}"/>
    <cellStyle name="Total 2 3 8 3 2" xfId="38032" xr:uid="{69C880BE-F722-4AFE-AA3B-FCB116CF2D4E}"/>
    <cellStyle name="Total 2 3 8 3 3" xfId="46525" xr:uid="{0A7740A3-D2F3-4F09-A062-D81F88784736}"/>
    <cellStyle name="Total 2 3 8 3 4" xfId="53595" xr:uid="{9BC0E692-F833-40F5-9A67-447898E3F9F6}"/>
    <cellStyle name="Total 2 3 8 3 5" xfId="60797" xr:uid="{1FEC6A94-112B-446F-9DCF-84A4C8A75F06}"/>
    <cellStyle name="Total 2 3 8 4" xfId="38033" xr:uid="{89A6EE35-8ABA-4E33-A819-D49AEB35B353}"/>
    <cellStyle name="Total 2 3 8 4 2" xfId="38034" xr:uid="{1B2B3A43-DBF4-4148-B372-A6F46EC8F5F5}"/>
    <cellStyle name="Total 2 3 8 5" xfId="38035" xr:uid="{14BE7E1B-63A7-4F12-ADF5-5B5B8E17D46B}"/>
    <cellStyle name="Total 2 3 8 5 2" xfId="38036" xr:uid="{B05D6CE2-7A9E-41EB-8843-887DCB87BF8D}"/>
    <cellStyle name="Total 2 3 8 6" xfId="38037" xr:uid="{90F6F718-973F-42DF-9E50-78720E30A02A}"/>
    <cellStyle name="Total 2 3 8 6 2" xfId="38038" xr:uid="{7DC308BB-0530-4C31-B23E-9D927B2A20AD}"/>
    <cellStyle name="Total 2 3 8 7" xfId="38039" xr:uid="{DDC91CF6-359E-4B77-A860-EDCB2D2B4DA9}"/>
    <cellStyle name="Total 2 3 8 7 2" xfId="38040" xr:uid="{92136505-3599-46C3-A970-B6A2156B2065}"/>
    <cellStyle name="Total 2 3 8 8" xfId="38041" xr:uid="{807680EC-2CFE-413F-9E39-12B18CCF62AB}"/>
    <cellStyle name="Total 2 3 8 8 2" xfId="38042" xr:uid="{D59366BF-59B7-48B2-80DA-237CCD380FBC}"/>
    <cellStyle name="Total 2 3 8 9" xfId="38043" xr:uid="{85693D36-CC74-42F5-9A58-B16ED863A402}"/>
    <cellStyle name="Total 2 3 8 9 2" xfId="38044" xr:uid="{7AE0C9B6-7885-422D-9854-A0D1F94D5274}"/>
    <cellStyle name="Total 2 3 9" xfId="38045" xr:uid="{79B78839-D042-41B0-806B-90BB04E9BED5}"/>
    <cellStyle name="Total 2 3 9 2" xfId="38046" xr:uid="{00708657-9912-4041-8468-977DAD9032D8}"/>
    <cellStyle name="Total 2 3 9 2 2" xfId="46527" xr:uid="{D04444A4-B799-4F04-B9D4-88FDC7781E07}"/>
    <cellStyle name="Total 2 3 9 2 3" xfId="53597" xr:uid="{2C2CD7B9-8FD0-4235-A0EB-1C2256EAA797}"/>
    <cellStyle name="Total 2 3 9 2 4" xfId="60799" xr:uid="{2BA8EEDC-BACD-492D-ADDD-D578875D5FB9}"/>
    <cellStyle name="Total 2 3 9 3" xfId="46528" xr:uid="{3ABAD8AE-64DE-45A4-9634-AE6ED2055DCB}"/>
    <cellStyle name="Total 2 3 9 3 2" xfId="53598" xr:uid="{70ABAF8D-137D-406A-B970-A94E1A39D340}"/>
    <cellStyle name="Total 2 3 9 3 3" xfId="60800" xr:uid="{65152444-D458-4BD0-A335-8D19BDDAF1CC}"/>
    <cellStyle name="Total 2 3 9 4" xfId="46526" xr:uid="{4FC7BAAE-9B61-441F-A35D-2B522D96F522}"/>
    <cellStyle name="Total 2 3 9 5" xfId="53596" xr:uid="{4A8DB94D-2056-48BB-8F09-28F0C801DAF7}"/>
    <cellStyle name="Total 2 3 9 6" xfId="60798" xr:uid="{87DBD9B9-B620-4A7C-8ADE-62982F6D4831}"/>
    <cellStyle name="Total 2 4" xfId="493" xr:uid="{51A96B87-A61B-407F-9A1F-D6A4F31503F1}"/>
    <cellStyle name="Total 2 4 10" xfId="38047" xr:uid="{6A0CA5C1-DAE6-4B22-BF30-FF1811113B66}"/>
    <cellStyle name="Total 2 4 10 2" xfId="38048" xr:uid="{C557AC95-0367-4637-ACB4-0554A01A25BF}"/>
    <cellStyle name="Total 2 4 10 2 2" xfId="46531" xr:uid="{E642B48D-B92D-4F57-A84B-98C5723EDEFA}"/>
    <cellStyle name="Total 2 4 10 2 3" xfId="53601" xr:uid="{FA195442-8727-43D9-BD93-48412DE27C92}"/>
    <cellStyle name="Total 2 4 10 2 4" xfId="60803" xr:uid="{6CB98DB3-11FF-4849-AD75-118C32F7B139}"/>
    <cellStyle name="Total 2 4 10 3" xfId="46532" xr:uid="{B15C0CF6-9673-4E0A-945B-21FE2FE8D120}"/>
    <cellStyle name="Total 2 4 10 3 2" xfId="53602" xr:uid="{9DF1571B-B12E-4471-B3A8-2ADBAD4762F9}"/>
    <cellStyle name="Total 2 4 10 3 3" xfId="60804" xr:uid="{E27BB96A-3D49-462A-B8F6-3D62F54564BB}"/>
    <cellStyle name="Total 2 4 10 4" xfId="46530" xr:uid="{53512D71-B74B-446A-A791-81460DF3441E}"/>
    <cellStyle name="Total 2 4 10 5" xfId="53600" xr:uid="{238FDCCD-3D45-46A8-A59D-F8DEC92DAC89}"/>
    <cellStyle name="Total 2 4 10 6" xfId="60802" xr:uid="{FD4F19FE-5806-4A17-8E2E-DD0259F5FEEA}"/>
    <cellStyle name="Total 2 4 11" xfId="38049" xr:uid="{C5FE267B-1E1A-49BB-BED7-D50E182E6B53}"/>
    <cellStyle name="Total 2 4 11 2" xfId="38050" xr:uid="{DB77A36B-30FE-4B16-8B5F-A2DD44F3CC31}"/>
    <cellStyle name="Total 2 4 11 2 2" xfId="46534" xr:uid="{DF0F9D8A-B7D8-4AC0-A6BA-B0154D56BDFA}"/>
    <cellStyle name="Total 2 4 11 2 3" xfId="53604" xr:uid="{3A35AB7F-73A6-4FAE-9294-9BFBB4A1BCC0}"/>
    <cellStyle name="Total 2 4 11 2 4" xfId="60806" xr:uid="{ECCE0A72-5AB8-4527-B0D1-3755F4D6DC87}"/>
    <cellStyle name="Total 2 4 11 3" xfId="46535" xr:uid="{EB33B79A-4A66-4C3D-B152-31006983DD9B}"/>
    <cellStyle name="Total 2 4 11 3 2" xfId="53605" xr:uid="{B085507F-B589-4624-90CE-183B956C5384}"/>
    <cellStyle name="Total 2 4 11 3 3" xfId="60807" xr:uid="{0C9AC23E-2D25-4E50-B0D9-5DA64B374818}"/>
    <cellStyle name="Total 2 4 11 4" xfId="46533" xr:uid="{9D3F0A82-FDF9-452B-97FF-71056E31EBA2}"/>
    <cellStyle name="Total 2 4 11 5" xfId="53603" xr:uid="{77992E39-16AA-4551-A96B-6468FC2ED1CA}"/>
    <cellStyle name="Total 2 4 11 6" xfId="60805" xr:uid="{FF7ED0C9-CA3E-4E1E-9329-6DB4810E07EB}"/>
    <cellStyle name="Total 2 4 12" xfId="38051" xr:uid="{6C0CE5FB-B43B-4BB3-8622-FE5730378D8C}"/>
    <cellStyle name="Total 2 4 12 2" xfId="38052" xr:uid="{0F7E1E3B-D0FD-4DBB-A2C7-E9F0A05C8B0E}"/>
    <cellStyle name="Total 2 4 12 3" xfId="46536" xr:uid="{928EB8E4-C991-495A-9EA0-4EB2AF80EA1F}"/>
    <cellStyle name="Total 2 4 12 4" xfId="53606" xr:uid="{814A2FD8-4B44-43B8-8797-90ADDFDF4B08}"/>
    <cellStyle name="Total 2 4 12 5" xfId="60808" xr:uid="{034810B1-B217-4E88-A5F3-9BB0F2982AF1}"/>
    <cellStyle name="Total 2 4 13" xfId="38053" xr:uid="{AFBA7E41-1199-4A6E-BDAF-1AAEF7EA7CFA}"/>
    <cellStyle name="Total 2 4 13 2" xfId="38054" xr:uid="{0FA11AB9-60BD-488C-9969-9EAFCFDD9131}"/>
    <cellStyle name="Total 2 4 13 3" xfId="46537" xr:uid="{47B48BA9-A74A-4536-8F4D-10A5E5901FC0}"/>
    <cellStyle name="Total 2 4 13 4" xfId="53607" xr:uid="{48C2CAE0-CED9-4BCA-A240-E4189261CFE5}"/>
    <cellStyle name="Total 2 4 13 5" xfId="60809" xr:uid="{1577CCC6-7238-4609-AAB4-9E093B13849F}"/>
    <cellStyle name="Total 2 4 14" xfId="38055" xr:uid="{6BE98095-D7E5-4A51-B510-E04A3CAF8C70}"/>
    <cellStyle name="Total 2 4 14 2" xfId="38056" xr:uid="{40B9BC1B-D98A-4CC5-B4D6-3C693078D9AC}"/>
    <cellStyle name="Total 2 4 14 3" xfId="46538" xr:uid="{25D95C90-DF83-4168-B95D-B29AB2D9E3E9}"/>
    <cellStyle name="Total 2 4 14 4" xfId="53608" xr:uid="{2B8DBA7D-02C0-4037-B326-68A0F69524C1}"/>
    <cellStyle name="Total 2 4 14 5" xfId="60810" xr:uid="{758B1B73-3349-4B9D-84F9-E76A75A53396}"/>
    <cellStyle name="Total 2 4 15" xfId="38057" xr:uid="{0CABC166-95B9-47D8-940F-1AA67BE1C69C}"/>
    <cellStyle name="Total 2 4 15 2" xfId="38058" xr:uid="{8E013C05-43B3-478E-85BE-AE5B6F9D7C92}"/>
    <cellStyle name="Total 2 4 16" xfId="38059" xr:uid="{E3B44A33-97A0-4290-877D-68EA5B2DFB09}"/>
    <cellStyle name="Total 2 4 16 2" xfId="38060" xr:uid="{AFAF567A-0D75-49D5-9D07-6E81E9267D6D}"/>
    <cellStyle name="Total 2 4 17" xfId="38061" xr:uid="{ED8902AB-D05D-4EBD-973E-B6C92A1525F8}"/>
    <cellStyle name="Total 2 4 17 2" xfId="38062" xr:uid="{0EAE027F-0261-4F44-9E45-9E07D372C56B}"/>
    <cellStyle name="Total 2 4 18" xfId="38063" xr:uid="{74D357D0-A575-48E2-A9A3-1A231482A6FB}"/>
    <cellStyle name="Total 2 4 18 2" xfId="38064" xr:uid="{D075226F-6410-40C0-9F0C-B3B9EDA9ABEB}"/>
    <cellStyle name="Total 2 4 19" xfId="38065" xr:uid="{4AE768BC-9CA6-42F1-B6FA-035C1EB8FD8A}"/>
    <cellStyle name="Total 2 4 2" xfId="685" xr:uid="{BE34BC49-F4CD-45D5-9F9B-1A2C82EDC746}"/>
    <cellStyle name="Total 2 4 2 10" xfId="38067" xr:uid="{EA0FDE05-3A46-46F2-BB60-3BC5F1B42452}"/>
    <cellStyle name="Total 2 4 2 10 2" xfId="38068" xr:uid="{916E3E30-800A-4F6A-8AA4-ADA411A23D8A}"/>
    <cellStyle name="Total 2 4 2 11" xfId="38069" xr:uid="{712DE2E5-361F-4769-8C79-F8FF19C236C7}"/>
    <cellStyle name="Total 2 4 2 11 2" xfId="38070" xr:uid="{FCD65CF9-904B-4D46-97F2-86E1E8ED1BBC}"/>
    <cellStyle name="Total 2 4 2 12" xfId="38071" xr:uid="{73A59017-C4A6-4A97-8596-9FCEE158F56A}"/>
    <cellStyle name="Total 2 4 2 13" xfId="46539" xr:uid="{42E5BD4A-333F-41AF-99D5-F219F791C202}"/>
    <cellStyle name="Total 2 4 2 14" xfId="53609" xr:uid="{94D25FA5-6F98-43AA-9401-FCF98750C769}"/>
    <cellStyle name="Total 2 4 2 15" xfId="60811" xr:uid="{F8BC98AC-3829-4D52-9363-74A4560D5CFA}"/>
    <cellStyle name="Total 2 4 2 16" xfId="38066" xr:uid="{A464C954-E95A-4D90-A00F-F493DC08DA12}"/>
    <cellStyle name="Total 2 4 2 2" xfId="38072" xr:uid="{427F1A43-A2AE-4C19-AD5D-F86CBB523786}"/>
    <cellStyle name="Total 2 4 2 2 2" xfId="38073" xr:uid="{E90732DA-B0A2-4F23-A036-619D4A18E9E2}"/>
    <cellStyle name="Total 2 4 2 2 3" xfId="46540" xr:uid="{C042FAF4-836E-42DB-9BC4-B26806069B91}"/>
    <cellStyle name="Total 2 4 2 2 4" xfId="53610" xr:uid="{4AAF4D8F-8EBA-4395-A4F0-B9D5B116C394}"/>
    <cellStyle name="Total 2 4 2 2 5" xfId="60812" xr:uid="{D66BD4F0-8E58-4D36-A494-F17BC28054FA}"/>
    <cellStyle name="Total 2 4 2 3" xfId="38074" xr:uid="{A626341C-1277-4CE0-B9F5-6C9FD9DC722A}"/>
    <cellStyle name="Total 2 4 2 3 2" xfId="38075" xr:uid="{90B741EA-6F6E-43A2-B17C-537C226824F4}"/>
    <cellStyle name="Total 2 4 2 3 3" xfId="46541" xr:uid="{31C10618-B4C0-4CF7-98DD-DF1319FE8215}"/>
    <cellStyle name="Total 2 4 2 3 4" xfId="53611" xr:uid="{6449C183-FCE6-46E3-8E51-C99A82496B6F}"/>
    <cellStyle name="Total 2 4 2 3 5" xfId="60813" xr:uid="{AF6E5B7B-1037-45CE-B350-C75D0DD4FF06}"/>
    <cellStyle name="Total 2 4 2 4" xfId="38076" xr:uid="{96B55C4E-A1CD-4FAE-9727-7A437E4C9FF4}"/>
    <cellStyle name="Total 2 4 2 4 2" xfId="38077" xr:uid="{79500A52-20DC-4C7B-B269-F64C55DC1AC2}"/>
    <cellStyle name="Total 2 4 2 5" xfId="38078" xr:uid="{5C70435D-516E-4A82-A799-182AB7A1D1E8}"/>
    <cellStyle name="Total 2 4 2 5 2" xfId="38079" xr:uid="{668CFB87-099D-4B4C-98D7-8B997BBC781D}"/>
    <cellStyle name="Total 2 4 2 6" xfId="38080" xr:uid="{3DA479B2-145B-409E-9D91-D45DE862DB86}"/>
    <cellStyle name="Total 2 4 2 6 2" xfId="38081" xr:uid="{9906809E-293D-4BF9-BCFF-EA31415AEED5}"/>
    <cellStyle name="Total 2 4 2 7" xfId="38082" xr:uid="{3FAB2654-12B7-4B93-B7D3-AC1A1F750833}"/>
    <cellStyle name="Total 2 4 2 7 2" xfId="38083" xr:uid="{2B53BCBD-2AB5-48D2-A790-E2C152B8D07A}"/>
    <cellStyle name="Total 2 4 2 8" xfId="38084" xr:uid="{021F4E04-712C-413E-95C5-7C5D5686B4CC}"/>
    <cellStyle name="Total 2 4 2 8 2" xfId="38085" xr:uid="{93E45750-69A3-41EC-B24F-77041F7BCA3D}"/>
    <cellStyle name="Total 2 4 2 9" xfId="38086" xr:uid="{87226BCE-D1EB-4FD8-BA9D-675AECE0674E}"/>
    <cellStyle name="Total 2 4 2 9 2" xfId="38087" xr:uid="{D798E786-63E4-46DC-BCB7-DB4EBC855BDD}"/>
    <cellStyle name="Total 2 4 20" xfId="46529" xr:uid="{9586CC2E-D521-4DC5-8496-EBAAC173C4BA}"/>
    <cellStyle name="Total 2 4 21" xfId="53599" xr:uid="{44F31B28-0112-4FB0-86AA-0E04235A71B7}"/>
    <cellStyle name="Total 2 4 22" xfId="60801" xr:uid="{AE816B39-E373-48D6-B589-5FFEEE5E5424}"/>
    <cellStyle name="Total 2 4 23" xfId="61038" xr:uid="{70358322-6A73-4AE9-9A8B-3878E3F35E40}"/>
    <cellStyle name="Total 2 4 3" xfId="777" xr:uid="{B4BD9EFA-5859-49BA-83D0-C8BE6BE2A0B4}"/>
    <cellStyle name="Total 2 4 3 10" xfId="38088" xr:uid="{0F9C5BC9-7D9D-4D48-BFF7-ED81BA8750B8}"/>
    <cellStyle name="Total 2 4 3 10 2" xfId="38089" xr:uid="{29D72DC0-F575-4E0B-86BD-4D5876414AEC}"/>
    <cellStyle name="Total 2 4 3 11" xfId="38090" xr:uid="{324F98B4-7155-4FF6-BA22-8ED979FFD209}"/>
    <cellStyle name="Total 2 4 3 11 2" xfId="38091" xr:uid="{C779F9C9-862F-4D93-B011-DAB255368C82}"/>
    <cellStyle name="Total 2 4 3 12" xfId="38092" xr:uid="{51C71BEA-EC29-4A4E-BBA4-02A25E880BCE}"/>
    <cellStyle name="Total 2 4 3 13" xfId="46542" xr:uid="{D774ECE9-5081-4316-9F7B-7CEE5D80C976}"/>
    <cellStyle name="Total 2 4 3 14" xfId="53612" xr:uid="{BF384139-6F2C-4A42-9A4A-42753055BA99}"/>
    <cellStyle name="Total 2 4 3 15" xfId="60814" xr:uid="{4A259ECB-46EE-473A-A251-887B1493094E}"/>
    <cellStyle name="Total 2 4 3 2" xfId="38093" xr:uid="{848A6BA6-0C24-43EE-94EC-F22778CEA937}"/>
    <cellStyle name="Total 2 4 3 2 2" xfId="38094" xr:uid="{359654C9-B5D3-4166-8836-54F82B079368}"/>
    <cellStyle name="Total 2 4 3 2 3" xfId="46543" xr:uid="{5E8ECF23-2106-4849-8618-E6E8AF6C641C}"/>
    <cellStyle name="Total 2 4 3 2 4" xfId="53613" xr:uid="{AF895A67-7BB0-45EA-8FC0-A77D402BD427}"/>
    <cellStyle name="Total 2 4 3 2 5" xfId="60815" xr:uid="{E6B8540E-CDB5-4672-85BE-D3562094FFD5}"/>
    <cellStyle name="Total 2 4 3 3" xfId="38095" xr:uid="{B5232397-B5CC-4313-8869-72E2EBD585AD}"/>
    <cellStyle name="Total 2 4 3 3 2" xfId="38096" xr:uid="{B4CC3A17-ED7F-4A2D-9AC5-2BF7F66EBF44}"/>
    <cellStyle name="Total 2 4 3 3 3" xfId="46544" xr:uid="{41CB81DE-1B10-4240-BBBA-A438547AFBF3}"/>
    <cellStyle name="Total 2 4 3 3 4" xfId="53614" xr:uid="{AE0FD342-D026-4AF8-B68B-96D95FFC2394}"/>
    <cellStyle name="Total 2 4 3 3 5" xfId="60816" xr:uid="{B1484B37-2C7E-4189-9162-8F1247274E0A}"/>
    <cellStyle name="Total 2 4 3 4" xfId="38097" xr:uid="{26EC2CDF-ACB8-41F8-B68F-47C1C7DB3162}"/>
    <cellStyle name="Total 2 4 3 4 2" xfId="38098" xr:uid="{48C69024-7DBD-4F46-A15A-03662EC5C4C1}"/>
    <cellStyle name="Total 2 4 3 5" xfId="38099" xr:uid="{B1D99517-3F6D-4A5F-859C-FDA1FD90B0B9}"/>
    <cellStyle name="Total 2 4 3 5 2" xfId="38100" xr:uid="{1ACA7710-23F7-457A-AA3E-9490AD7C3051}"/>
    <cellStyle name="Total 2 4 3 6" xfId="38101" xr:uid="{0F58DC1F-438A-4FA9-B12E-E9995DF0F13A}"/>
    <cellStyle name="Total 2 4 3 6 2" xfId="38102" xr:uid="{BA4E6FD5-9D17-4811-AFD0-E89EC37911E6}"/>
    <cellStyle name="Total 2 4 3 7" xfId="38103" xr:uid="{B9BCCE46-D06D-4745-B84A-359980A9A1DD}"/>
    <cellStyle name="Total 2 4 3 7 2" xfId="38104" xr:uid="{537651DF-516A-40B9-B2AB-D4340378193D}"/>
    <cellStyle name="Total 2 4 3 8" xfId="38105" xr:uid="{5DECFFCA-46B9-4DC1-9E10-FAD1CBCC2DB7}"/>
    <cellStyle name="Total 2 4 3 8 2" xfId="38106" xr:uid="{77656E8E-FAAB-4CA1-AA43-FFFFD3654CB4}"/>
    <cellStyle name="Total 2 4 3 9" xfId="38107" xr:uid="{9BC62203-D3F7-4723-9099-D0CCBBE61D48}"/>
    <cellStyle name="Total 2 4 3 9 2" xfId="38108" xr:uid="{3F8E1294-84D8-40F4-9CF8-DFAD540CA564}"/>
    <cellStyle name="Total 2 4 4" xfId="38109" xr:uid="{67E8F68D-97F7-4464-A960-0C24FFDF6EB5}"/>
    <cellStyle name="Total 2 4 4 10" xfId="38110" xr:uid="{58CDCD3C-0179-4E0D-B221-619541555E0A}"/>
    <cellStyle name="Total 2 4 4 10 2" xfId="38111" xr:uid="{8636DF68-9C57-475D-83AE-B669E4DB7A6F}"/>
    <cellStyle name="Total 2 4 4 11" xfId="38112" xr:uid="{50EA3974-B81F-477D-ABCE-D5164CCC1FE0}"/>
    <cellStyle name="Total 2 4 4 11 2" xfId="38113" xr:uid="{2656F57C-9C5D-4C8D-885B-6A11916C07FB}"/>
    <cellStyle name="Total 2 4 4 12" xfId="38114" xr:uid="{906E74AF-6EF0-4240-AE39-419F008BB3FC}"/>
    <cellStyle name="Total 2 4 4 13" xfId="46545" xr:uid="{F87FE65D-B021-4917-A6A5-4050DFEDC92A}"/>
    <cellStyle name="Total 2 4 4 14" xfId="53615" xr:uid="{8211973D-7B69-4072-A303-7F2145B67E1E}"/>
    <cellStyle name="Total 2 4 4 15" xfId="60817" xr:uid="{E3250394-3643-44DD-9CFF-50C4917E938A}"/>
    <cellStyle name="Total 2 4 4 2" xfId="38115" xr:uid="{131244E2-DFD9-4C64-8F93-EEDD91D51FD3}"/>
    <cellStyle name="Total 2 4 4 2 2" xfId="38116" xr:uid="{8BDEEEAC-7AA9-4CE4-9586-B77EA4F6F3F8}"/>
    <cellStyle name="Total 2 4 4 2 3" xfId="46546" xr:uid="{87B995D8-0A9A-4180-84D5-1CF65C899638}"/>
    <cellStyle name="Total 2 4 4 2 4" xfId="53616" xr:uid="{721FE63A-579B-4965-844D-442AA6FB0803}"/>
    <cellStyle name="Total 2 4 4 2 5" xfId="60818" xr:uid="{A38E5C75-9E82-461C-9FAB-C1CA9031FB2D}"/>
    <cellStyle name="Total 2 4 4 3" xfId="38117" xr:uid="{1F15C6D1-510D-4F60-86F6-190728F3AADC}"/>
    <cellStyle name="Total 2 4 4 3 2" xfId="38118" xr:uid="{9AB24EDB-B06E-44A6-A12A-F9682EA0C669}"/>
    <cellStyle name="Total 2 4 4 3 3" xfId="46547" xr:uid="{98C5BBCC-8690-406B-8E45-4C16D1736849}"/>
    <cellStyle name="Total 2 4 4 3 4" xfId="53617" xr:uid="{B2811EA1-599A-45D8-8F0D-9B45382DF516}"/>
    <cellStyle name="Total 2 4 4 3 5" xfId="60819" xr:uid="{8DC88075-5C3B-4ADB-9980-7629E54EE22F}"/>
    <cellStyle name="Total 2 4 4 4" xfId="38119" xr:uid="{7AFC4DB9-4AAD-4A2C-AF22-6EA7837B38D2}"/>
    <cellStyle name="Total 2 4 4 4 2" xfId="38120" xr:uid="{2D5D6ED4-5FF4-45B8-BCB5-FA5947DE0DFF}"/>
    <cellStyle name="Total 2 4 4 5" xfId="38121" xr:uid="{B476AC63-9D6A-413A-A012-D36820D19D5E}"/>
    <cellStyle name="Total 2 4 4 5 2" xfId="38122" xr:uid="{6C078216-94FE-48FE-A8AA-16A0C6D7088A}"/>
    <cellStyle name="Total 2 4 4 6" xfId="38123" xr:uid="{AAD4C7F2-507A-445C-A75A-EFB287008C63}"/>
    <cellStyle name="Total 2 4 4 6 2" xfId="38124" xr:uid="{9EFD1DDB-76A4-4FCF-B211-521849FDE378}"/>
    <cellStyle name="Total 2 4 4 7" xfId="38125" xr:uid="{2DA7B0D2-E8C9-4E75-B474-7473D1A34A16}"/>
    <cellStyle name="Total 2 4 4 7 2" xfId="38126" xr:uid="{4FD3E9A3-E9A2-4696-85C3-F14EED223BEE}"/>
    <cellStyle name="Total 2 4 4 8" xfId="38127" xr:uid="{D98725AB-1E1A-4207-8099-69F04E1A1121}"/>
    <cellStyle name="Total 2 4 4 8 2" xfId="38128" xr:uid="{3AA92FE8-708A-4B5D-AF38-3F4F570FADAA}"/>
    <cellStyle name="Total 2 4 4 9" xfId="38129" xr:uid="{909C228E-DE8F-40C0-8445-BBD893C06296}"/>
    <cellStyle name="Total 2 4 4 9 2" xfId="38130" xr:uid="{B14CB27E-F341-4740-89F5-2A894F4EE924}"/>
    <cellStyle name="Total 2 4 5" xfId="38131" xr:uid="{1A33E1ED-FA32-4A64-98E0-C9F4789847E6}"/>
    <cellStyle name="Total 2 4 5 10" xfId="38132" xr:uid="{10320936-C29E-4D6E-9101-1FEFF5742653}"/>
    <cellStyle name="Total 2 4 5 10 2" xfId="38133" xr:uid="{35F51E5A-C687-40CC-B937-397C6E5DE19B}"/>
    <cellStyle name="Total 2 4 5 11" xfId="38134" xr:uid="{B888ED98-6213-4406-8BF1-0B9AA1B32552}"/>
    <cellStyle name="Total 2 4 5 12" xfId="46548" xr:uid="{5319F45A-567E-4DDC-BF60-0DC59980EC61}"/>
    <cellStyle name="Total 2 4 5 13" xfId="53618" xr:uid="{81782D1C-D853-4430-8B3E-F381437652D0}"/>
    <cellStyle name="Total 2 4 5 14" xfId="60820" xr:uid="{52EE5A99-E3F4-434E-89B6-8FD9DE56B8F0}"/>
    <cellStyle name="Total 2 4 5 2" xfId="38135" xr:uid="{50634942-A63C-4472-9615-584B409E4F8D}"/>
    <cellStyle name="Total 2 4 5 2 2" xfId="38136" xr:uid="{BB51B4E2-0F57-4D58-8B54-0C6E3501F2A5}"/>
    <cellStyle name="Total 2 4 5 2 3" xfId="46549" xr:uid="{2B06E2B7-0F2E-4E59-A376-300D21B33C88}"/>
    <cellStyle name="Total 2 4 5 2 4" xfId="53619" xr:uid="{FC44755F-D910-40B5-B388-F304806821A9}"/>
    <cellStyle name="Total 2 4 5 2 5" xfId="60821" xr:uid="{E4BDDE74-0065-4BD4-A135-240601814FF5}"/>
    <cellStyle name="Total 2 4 5 3" xfId="38137" xr:uid="{A34B5980-F655-451D-B877-B63FBB3F27D3}"/>
    <cellStyle name="Total 2 4 5 3 2" xfId="38138" xr:uid="{E610A655-859D-4D4A-9922-D5E24C68FB6D}"/>
    <cellStyle name="Total 2 4 5 3 3" xfId="46550" xr:uid="{A0F7E7E9-DF56-45B8-B1D5-23F8E336809F}"/>
    <cellStyle name="Total 2 4 5 3 4" xfId="53620" xr:uid="{367C3912-C85F-4AFB-81AC-7BF0CA152E9F}"/>
    <cellStyle name="Total 2 4 5 3 5" xfId="60822" xr:uid="{AE4FDA79-BEF4-40E2-A5C7-3EE2A6FA93E1}"/>
    <cellStyle name="Total 2 4 5 4" xfId="38139" xr:uid="{A98460E0-CB75-48CC-905C-357FE60D09E6}"/>
    <cellStyle name="Total 2 4 5 4 2" xfId="38140" xr:uid="{94DBEBB1-6D1B-4765-B026-19FF5DBA7FFB}"/>
    <cellStyle name="Total 2 4 5 5" xfId="38141" xr:uid="{46EA12B6-66C0-41E5-B37E-8877D14D8213}"/>
    <cellStyle name="Total 2 4 5 5 2" xfId="38142" xr:uid="{2E5A0071-EB91-4516-80EB-471170D88CD0}"/>
    <cellStyle name="Total 2 4 5 6" xfId="38143" xr:uid="{558BC9C2-6646-4491-A089-4A0919EBC32D}"/>
    <cellStyle name="Total 2 4 5 6 2" xfId="38144" xr:uid="{34F16D73-3C34-44DA-9E13-8716611BB035}"/>
    <cellStyle name="Total 2 4 5 7" xfId="38145" xr:uid="{7AD46AB0-056D-483B-AB96-83E3DB66FDA8}"/>
    <cellStyle name="Total 2 4 5 7 2" xfId="38146" xr:uid="{1B90B3F8-A41F-4CEA-A5BB-E173DAAF51BA}"/>
    <cellStyle name="Total 2 4 5 8" xfId="38147" xr:uid="{895EE81A-B7D8-4E87-BFEA-1045750806F8}"/>
    <cellStyle name="Total 2 4 5 8 2" xfId="38148" xr:uid="{EB4E0AB1-4D36-4EC2-89F6-4F3206E75EC7}"/>
    <cellStyle name="Total 2 4 5 9" xfId="38149" xr:uid="{586AD139-111E-474F-AA53-DAC2FEE5296D}"/>
    <cellStyle name="Total 2 4 5 9 2" xfId="38150" xr:uid="{89F7D363-A56F-40EA-9982-0833D54DF601}"/>
    <cellStyle name="Total 2 4 6" xfId="38151" xr:uid="{76327669-CC16-4F88-87DC-98B4DE5B610B}"/>
    <cellStyle name="Total 2 4 6 10" xfId="38152" xr:uid="{CC89F1B8-A192-453A-9D0B-B80263AB308F}"/>
    <cellStyle name="Total 2 4 6 10 2" xfId="38153" xr:uid="{3974959C-16E8-44A8-9FE9-BCAF59EA9DFD}"/>
    <cellStyle name="Total 2 4 6 11" xfId="38154" xr:uid="{B05C2DAB-E53B-4A19-B21A-D84327481C25}"/>
    <cellStyle name="Total 2 4 6 12" xfId="46551" xr:uid="{FB30E01F-41AF-4541-8BBE-733F6C948C27}"/>
    <cellStyle name="Total 2 4 6 13" xfId="53621" xr:uid="{D803A251-77BC-4A39-BA77-F7561306366B}"/>
    <cellStyle name="Total 2 4 6 14" xfId="60823" xr:uid="{CB16AB8E-6893-41BA-8303-D381B1CD03E3}"/>
    <cellStyle name="Total 2 4 6 2" xfId="38155" xr:uid="{620C8876-8501-4594-99ED-6D1D86DC6E8E}"/>
    <cellStyle name="Total 2 4 6 2 2" xfId="38156" xr:uid="{08035102-8DE1-40C1-83A6-16C75CE2869A}"/>
    <cellStyle name="Total 2 4 6 2 3" xfId="46552" xr:uid="{02EADC7D-5AE1-4B9D-BF39-0B537022AFAD}"/>
    <cellStyle name="Total 2 4 6 2 4" xfId="53622" xr:uid="{0E6781BE-F4CE-4F79-97CB-0E779E46BC83}"/>
    <cellStyle name="Total 2 4 6 2 5" xfId="60824" xr:uid="{A10D8D30-368B-43F6-AC94-5D9A3877BB24}"/>
    <cellStyle name="Total 2 4 6 3" xfId="38157" xr:uid="{E21FA458-5714-4632-9541-CAA1F0C09259}"/>
    <cellStyle name="Total 2 4 6 3 2" xfId="38158" xr:uid="{69FA7903-AB62-40EA-B147-979A03D8A31A}"/>
    <cellStyle name="Total 2 4 6 3 3" xfId="46553" xr:uid="{6409EE1A-62FE-40B7-9573-AFDA4CACAEAA}"/>
    <cellStyle name="Total 2 4 6 3 4" xfId="53623" xr:uid="{87666937-3443-41A3-9247-BA462886FE82}"/>
    <cellStyle name="Total 2 4 6 3 5" xfId="60825" xr:uid="{4EF4A051-6322-4A94-AB43-ACA3A9B5BB8B}"/>
    <cellStyle name="Total 2 4 6 4" xfId="38159" xr:uid="{4872B0FD-EF35-4BB3-8942-D50CD9ECC43C}"/>
    <cellStyle name="Total 2 4 6 4 2" xfId="38160" xr:uid="{C0C44293-003A-4711-BCAC-4654D4B4CE72}"/>
    <cellStyle name="Total 2 4 6 5" xfId="38161" xr:uid="{09E8770E-6D4A-447E-8EDC-F9A18100F447}"/>
    <cellStyle name="Total 2 4 6 5 2" xfId="38162" xr:uid="{127DD6AA-09B0-4F28-BA6E-E2FDF525BA69}"/>
    <cellStyle name="Total 2 4 6 6" xfId="38163" xr:uid="{FAAE810A-1437-43FE-BE7E-2862C513D3B0}"/>
    <cellStyle name="Total 2 4 6 6 2" xfId="38164" xr:uid="{1F79C234-19C0-4437-9EDF-F6CC67EF193A}"/>
    <cellStyle name="Total 2 4 6 7" xfId="38165" xr:uid="{25B7FAA5-1E8F-41E7-A586-316C105F72E7}"/>
    <cellStyle name="Total 2 4 6 7 2" xfId="38166" xr:uid="{6C26520F-D258-4E42-9716-998B2D202986}"/>
    <cellStyle name="Total 2 4 6 8" xfId="38167" xr:uid="{F0E5A57C-DABD-4769-83FA-0EB8D149852A}"/>
    <cellStyle name="Total 2 4 6 8 2" xfId="38168" xr:uid="{4639BBCB-166A-4165-A31A-ED885F9AE518}"/>
    <cellStyle name="Total 2 4 6 9" xfId="38169" xr:uid="{2E764829-9471-44E2-B35A-ECAD1954632F}"/>
    <cellStyle name="Total 2 4 6 9 2" xfId="38170" xr:uid="{B627897B-2BC6-405D-8A3D-CB154A2EA4C0}"/>
    <cellStyle name="Total 2 4 7" xfId="38171" xr:uid="{096F3923-96B1-4693-A912-8B1B93CDC664}"/>
    <cellStyle name="Total 2 4 7 10" xfId="38172" xr:uid="{F91CDCC2-7E91-4EC9-9CCC-A45CD3A23B16}"/>
    <cellStyle name="Total 2 4 7 10 2" xfId="38173" xr:uid="{C25DD8DB-CB52-410E-BCE2-55EDED31CADD}"/>
    <cellStyle name="Total 2 4 7 11" xfId="38174" xr:uid="{A9DC5A5E-ADCA-4ED2-85A2-7139A0055C2B}"/>
    <cellStyle name="Total 2 4 7 12" xfId="46554" xr:uid="{8AA9EF88-6FAC-406E-AF77-5EF3CF4B5BF0}"/>
    <cellStyle name="Total 2 4 7 13" xfId="53624" xr:uid="{1EB3E131-44B9-40EA-B5D1-5512BEC7B87E}"/>
    <cellStyle name="Total 2 4 7 14" xfId="60826" xr:uid="{03B9DBD3-7CA1-4940-83BC-FFA5F601A706}"/>
    <cellStyle name="Total 2 4 7 2" xfId="38175" xr:uid="{B234776D-F3C8-4ACC-9FEF-BDA64D54829D}"/>
    <cellStyle name="Total 2 4 7 2 2" xfId="38176" xr:uid="{E9F5864F-8D51-4CF0-8C7B-D6DDF4DED963}"/>
    <cellStyle name="Total 2 4 7 2 3" xfId="46555" xr:uid="{C76A4529-E9EE-4AC7-B106-3695CA825D53}"/>
    <cellStyle name="Total 2 4 7 2 4" xfId="53625" xr:uid="{F3DFC14F-C31C-4D21-9FCE-64C11ACF8355}"/>
    <cellStyle name="Total 2 4 7 2 5" xfId="60827" xr:uid="{09E15B9B-C3D1-47E6-AC5E-6FCFC7007365}"/>
    <cellStyle name="Total 2 4 7 3" xfId="38177" xr:uid="{1491BC2B-5C60-4EFC-A63A-4AEB14A610DB}"/>
    <cellStyle name="Total 2 4 7 3 2" xfId="38178" xr:uid="{5890BFCA-0BDE-4955-90FE-757ABC8B73B5}"/>
    <cellStyle name="Total 2 4 7 3 3" xfId="46556" xr:uid="{EDAE5951-F759-499F-9E74-F246159F1EE9}"/>
    <cellStyle name="Total 2 4 7 3 4" xfId="53626" xr:uid="{6D9411D9-35A0-4001-931E-6B8C776AAAA3}"/>
    <cellStyle name="Total 2 4 7 3 5" xfId="60828" xr:uid="{CCEB8712-4C35-4F03-89EB-B8E8FDB97223}"/>
    <cellStyle name="Total 2 4 7 4" xfId="38179" xr:uid="{A2959E52-D942-440F-B21D-2EC9A5D88DA7}"/>
    <cellStyle name="Total 2 4 7 4 2" xfId="38180" xr:uid="{C9A29878-C0CD-4C14-985B-4C0A2DEA4BBB}"/>
    <cellStyle name="Total 2 4 7 5" xfId="38181" xr:uid="{162816FB-ABDC-4AF2-92B1-2893DDE60900}"/>
    <cellStyle name="Total 2 4 7 5 2" xfId="38182" xr:uid="{6C5B0491-E929-43C4-A7C4-24A284093347}"/>
    <cellStyle name="Total 2 4 7 6" xfId="38183" xr:uid="{F1381D25-0C64-48DD-8953-919177BF9B0E}"/>
    <cellStyle name="Total 2 4 7 6 2" xfId="38184" xr:uid="{D3EFC265-A3CF-40AE-A458-DA495CBEFF53}"/>
    <cellStyle name="Total 2 4 7 7" xfId="38185" xr:uid="{1DDDE6E3-F0AA-4EBD-9EA3-1C7CF19E3C25}"/>
    <cellStyle name="Total 2 4 7 7 2" xfId="38186" xr:uid="{C20C1D9E-CDC5-403A-AE56-B1F91A56ACAD}"/>
    <cellStyle name="Total 2 4 7 8" xfId="38187" xr:uid="{C014FAEF-CF25-408D-9902-72BDD273C6B9}"/>
    <cellStyle name="Total 2 4 7 8 2" xfId="38188" xr:uid="{881F012D-C4DB-4BDE-A7C0-F2F2EA9B551E}"/>
    <cellStyle name="Total 2 4 7 9" xfId="38189" xr:uid="{2758A68E-ACDC-4CE3-AF63-3B1318CC6DF2}"/>
    <cellStyle name="Total 2 4 7 9 2" xfId="38190" xr:uid="{C7DA0FB6-708D-4A56-AE06-589E59ED2010}"/>
    <cellStyle name="Total 2 4 8" xfId="38191" xr:uid="{6EBB6A20-5521-44B7-9143-1397555DB11A}"/>
    <cellStyle name="Total 2 4 8 10" xfId="38192" xr:uid="{75853108-6AD6-4B72-A93D-D0876F8218A8}"/>
    <cellStyle name="Total 2 4 8 10 2" xfId="38193" xr:uid="{9E96FD0B-DC6F-4856-B810-6CE6669DE9EC}"/>
    <cellStyle name="Total 2 4 8 11" xfId="38194" xr:uid="{A9C24AB1-D5AB-47B1-979E-C205166B6D3D}"/>
    <cellStyle name="Total 2 4 8 12" xfId="46557" xr:uid="{97664F00-0515-4BF4-861E-5A044B0AF790}"/>
    <cellStyle name="Total 2 4 8 13" xfId="53627" xr:uid="{B5271198-0E31-416E-A9D8-E6473FA214AF}"/>
    <cellStyle name="Total 2 4 8 14" xfId="60829" xr:uid="{4EC00C16-0F74-4A9E-ADED-AD82F93DDACA}"/>
    <cellStyle name="Total 2 4 8 2" xfId="38195" xr:uid="{73A73233-5AE1-4697-A0BF-B66403CEFE98}"/>
    <cellStyle name="Total 2 4 8 2 2" xfId="38196" xr:uid="{2583C49F-B7B6-47F7-A412-BD6C59A4EB5A}"/>
    <cellStyle name="Total 2 4 8 2 3" xfId="46558" xr:uid="{B260AC1B-3D56-4C36-AD41-9C3484DD8DEC}"/>
    <cellStyle name="Total 2 4 8 2 4" xfId="53628" xr:uid="{04CC44FE-9BC4-4549-9E6D-D3B9A2DC01A5}"/>
    <cellStyle name="Total 2 4 8 2 5" xfId="60830" xr:uid="{A74D2715-D127-407C-BB67-27D72D07BC90}"/>
    <cellStyle name="Total 2 4 8 3" xfId="38197" xr:uid="{7BF706FF-6FC7-4BE8-AB46-D12EC805035F}"/>
    <cellStyle name="Total 2 4 8 3 2" xfId="38198" xr:uid="{91BB4511-2FB2-4149-B963-3F8A496A7D58}"/>
    <cellStyle name="Total 2 4 8 3 3" xfId="46559" xr:uid="{F3932F48-121A-4D88-A33E-BAEC51B91546}"/>
    <cellStyle name="Total 2 4 8 3 4" xfId="53629" xr:uid="{89202751-78A0-48CC-9DCD-16BF271A9AFF}"/>
    <cellStyle name="Total 2 4 8 3 5" xfId="60831" xr:uid="{6BC0FD8C-A21A-48E2-B3AC-6577E659E738}"/>
    <cellStyle name="Total 2 4 8 4" xfId="38199" xr:uid="{5CA85788-CC29-452A-90BD-EA9D1118AD2F}"/>
    <cellStyle name="Total 2 4 8 4 2" xfId="38200" xr:uid="{AB975687-42CA-4974-9B45-CF3186E8A5DE}"/>
    <cellStyle name="Total 2 4 8 5" xfId="38201" xr:uid="{31A33C50-C1B9-40B7-B7A5-AFA101F25E70}"/>
    <cellStyle name="Total 2 4 8 5 2" xfId="38202" xr:uid="{A4A8AC05-85F3-4777-AFD0-86714BAA0E9E}"/>
    <cellStyle name="Total 2 4 8 6" xfId="38203" xr:uid="{64A92657-50B4-4A9C-8C8E-9641BFEB6926}"/>
    <cellStyle name="Total 2 4 8 6 2" xfId="38204" xr:uid="{29692A26-B571-451C-BA48-867080DB0444}"/>
    <cellStyle name="Total 2 4 8 7" xfId="38205" xr:uid="{E16D4499-E25A-4C10-BC81-AB91AD033E1F}"/>
    <cellStyle name="Total 2 4 8 7 2" xfId="38206" xr:uid="{0EFEED96-8989-449E-B1C3-B87EED903A97}"/>
    <cellStyle name="Total 2 4 8 8" xfId="38207" xr:uid="{6F22D8D3-0BE3-4B21-A696-A015EB981684}"/>
    <cellStyle name="Total 2 4 8 8 2" xfId="38208" xr:uid="{13D5E3E8-B5ED-4F98-BE99-7C7C29BF1AAA}"/>
    <cellStyle name="Total 2 4 8 9" xfId="38209" xr:uid="{E26CA86F-EC1A-48B3-9357-1CA9DE7D6213}"/>
    <cellStyle name="Total 2 4 8 9 2" xfId="38210" xr:uid="{15DE0EF8-C671-4ACF-9764-7390208F1F89}"/>
    <cellStyle name="Total 2 4 9" xfId="38211" xr:uid="{90701888-4FD8-4A06-9993-F53156BB7940}"/>
    <cellStyle name="Total 2 4 9 2" xfId="38212" xr:uid="{54156DCF-C668-4FB9-8BAA-309C26B7FC12}"/>
    <cellStyle name="Total 2 4 9 2 2" xfId="46561" xr:uid="{1569B249-6F30-45C1-AB7B-64E09B718EF9}"/>
    <cellStyle name="Total 2 4 9 2 3" xfId="53631" xr:uid="{A9619DEA-7F1D-4802-B3CA-17F2B6689B1D}"/>
    <cellStyle name="Total 2 4 9 2 4" xfId="60833" xr:uid="{9C4154BA-9EDB-49F6-B5FF-5648E2547B68}"/>
    <cellStyle name="Total 2 4 9 3" xfId="46562" xr:uid="{57A55C26-64D6-4F10-AC33-ED4ECF570C46}"/>
    <cellStyle name="Total 2 4 9 3 2" xfId="53632" xr:uid="{F5B2449C-0813-43C2-B0B1-68E9D2E240AF}"/>
    <cellStyle name="Total 2 4 9 3 3" xfId="60834" xr:uid="{807EB21D-5B88-4182-8299-C3582EB6D94C}"/>
    <cellStyle name="Total 2 4 9 4" xfId="46560" xr:uid="{F6EA9655-04B2-4E4F-8F75-23ACE108DE83}"/>
    <cellStyle name="Total 2 4 9 5" xfId="53630" xr:uid="{F1BFE9B5-ED0D-42E2-BB7F-2D88AD542A43}"/>
    <cellStyle name="Total 2 4 9 6" xfId="60832" xr:uid="{76C8B6D9-129C-4E88-901C-B4C4B98DF62F}"/>
    <cellStyle name="Total 2 5" xfId="587" xr:uid="{E142290B-3C84-4ECD-B7BC-10483712B914}"/>
    <cellStyle name="Total 2 5 10" xfId="38214" xr:uid="{98B701C1-AC0D-4A93-8422-50EB1F330BBF}"/>
    <cellStyle name="Total 2 5 10 2" xfId="38215" xr:uid="{77A5DCFD-54C4-4840-A7E8-FAB24FA58960}"/>
    <cellStyle name="Total 2 5 10 2 2" xfId="46565" xr:uid="{89995592-12B8-4B95-AE68-C630147F3BB3}"/>
    <cellStyle name="Total 2 5 10 2 3" xfId="53635" xr:uid="{43391F43-7129-4B11-B7E6-451B9C3A0A4D}"/>
    <cellStyle name="Total 2 5 10 2 4" xfId="60837" xr:uid="{8F4A13C0-2DAA-4707-B304-FB899C3E6CD0}"/>
    <cellStyle name="Total 2 5 10 3" xfId="46566" xr:uid="{67B8D74F-4E1B-4850-88AD-836502851677}"/>
    <cellStyle name="Total 2 5 10 3 2" xfId="53636" xr:uid="{5F7BC16D-6692-42E3-89DA-328B8FF645B8}"/>
    <cellStyle name="Total 2 5 10 3 3" xfId="60838" xr:uid="{FF0E81D6-F704-4083-A69F-C72F8BFDA29E}"/>
    <cellStyle name="Total 2 5 10 4" xfId="46564" xr:uid="{A98B73A9-6D36-402F-B267-EF4B549A2B4C}"/>
    <cellStyle name="Total 2 5 10 5" xfId="53634" xr:uid="{2F1D2CD8-D323-4F3D-B1E5-F0A19D1FA263}"/>
    <cellStyle name="Total 2 5 10 6" xfId="60836" xr:uid="{815DB094-31D7-48A9-B6D4-231F94FFDC69}"/>
    <cellStyle name="Total 2 5 11" xfId="38216" xr:uid="{0E330E5A-9286-4016-9493-C5144277FE49}"/>
    <cellStyle name="Total 2 5 11 2" xfId="38217" xr:uid="{4E68EE18-F9CE-4F24-A89F-D96D8618243F}"/>
    <cellStyle name="Total 2 5 11 3" xfId="46567" xr:uid="{91B50C5B-47D8-469B-B1AE-C79C42D6F755}"/>
    <cellStyle name="Total 2 5 11 4" xfId="53637" xr:uid="{CE48FA01-3F78-4A39-8CFF-043B7457AE06}"/>
    <cellStyle name="Total 2 5 11 5" xfId="60839" xr:uid="{12B6267A-F89C-424C-87D7-4940613498BD}"/>
    <cellStyle name="Total 2 5 12" xfId="38218" xr:uid="{CA42A2A4-EB45-4BAB-BBDB-514B9E8C60AD}"/>
    <cellStyle name="Total 2 5 12 2" xfId="38219" xr:uid="{28E8B568-7C1D-4EF3-811B-1127E6CEE2F1}"/>
    <cellStyle name="Total 2 5 12 3" xfId="46568" xr:uid="{6DDD2C82-26C0-4109-AF87-5275E8175B75}"/>
    <cellStyle name="Total 2 5 12 4" xfId="53638" xr:uid="{C8A4C47D-A8DA-4476-B390-3AAB7797A246}"/>
    <cellStyle name="Total 2 5 12 5" xfId="60840" xr:uid="{7458E922-11D1-445D-A5CF-81AEE2D04935}"/>
    <cellStyle name="Total 2 5 13" xfId="38220" xr:uid="{6605E1B5-C037-43B3-9D7D-4440D6E864ED}"/>
    <cellStyle name="Total 2 5 13 2" xfId="38221" xr:uid="{3311EA75-AB0D-4871-8BE8-561BB2E6FA4C}"/>
    <cellStyle name="Total 2 5 13 3" xfId="46569" xr:uid="{3A21C95D-2B84-4EA3-BD60-9B97C90ACDFC}"/>
    <cellStyle name="Total 2 5 13 4" xfId="53639" xr:uid="{9EEA2FF2-54F0-467B-BEA0-0C3475570225}"/>
    <cellStyle name="Total 2 5 13 5" xfId="60841" xr:uid="{BAF203BC-ABFA-4940-8FEF-FD930F1EA6D2}"/>
    <cellStyle name="Total 2 5 14" xfId="38222" xr:uid="{2A8E2DE1-7E91-40A4-8F69-F8B0D05C6A71}"/>
    <cellStyle name="Total 2 5 14 2" xfId="38223" xr:uid="{CAD0E063-BEE4-4662-9CCA-C1F68FB13D3C}"/>
    <cellStyle name="Total 2 5 15" xfId="38224" xr:uid="{5E8E8209-BE0C-4E76-8EE6-CBAA49628ADB}"/>
    <cellStyle name="Total 2 5 15 2" xfId="38225" xr:uid="{1C53B865-49FB-43C3-869C-B3237D45E785}"/>
    <cellStyle name="Total 2 5 16" xfId="38226" xr:uid="{E44D3C33-5CED-49FC-B635-087255B3FBAB}"/>
    <cellStyle name="Total 2 5 16 2" xfId="38227" xr:uid="{CD5F9719-0C4C-48FD-9F91-9958C32FA0FA}"/>
    <cellStyle name="Total 2 5 17" xfId="38228" xr:uid="{4A9DF07F-9A7B-47D0-A850-EE92E17A2A49}"/>
    <cellStyle name="Total 2 5 17 2" xfId="38229" xr:uid="{767C123C-1ABE-4281-A12E-DBD4F700E791}"/>
    <cellStyle name="Total 2 5 18" xfId="38230" xr:uid="{E2ED568E-23B2-4F2E-9D22-49ACCB52E779}"/>
    <cellStyle name="Total 2 5 18 2" xfId="38231" xr:uid="{25E002BE-E1D0-4FD5-A7EC-27A248519B6C}"/>
    <cellStyle name="Total 2 5 19" xfId="38232" xr:uid="{DBBE0959-9944-476D-A372-14E61CBB9AA4}"/>
    <cellStyle name="Total 2 5 2" xfId="38233" xr:uid="{5B1793FD-921D-4562-92FC-E9383F5BAC2A}"/>
    <cellStyle name="Total 2 5 2 10" xfId="38234" xr:uid="{1A413C9F-51B9-4D2E-BCB8-6DF296DC67A9}"/>
    <cellStyle name="Total 2 5 2 10 2" xfId="38235" xr:uid="{5DAC397A-1A16-489D-9F53-37E71A9B6ED8}"/>
    <cellStyle name="Total 2 5 2 11" xfId="38236" xr:uid="{B6938874-8122-4280-9E53-1BAFC928EAC3}"/>
    <cellStyle name="Total 2 5 2 11 2" xfId="38237" xr:uid="{68ACC0FC-88BA-4B17-8DB2-B8237657464D}"/>
    <cellStyle name="Total 2 5 2 12" xfId="38238" xr:uid="{237EA9AA-7E5E-4716-830A-C7EED14B88AF}"/>
    <cellStyle name="Total 2 5 2 13" xfId="46570" xr:uid="{A577BD93-455B-495C-B804-CC418337BC74}"/>
    <cellStyle name="Total 2 5 2 14" xfId="53640" xr:uid="{9E2CC597-D4DC-459E-9C77-9A34C8C296AA}"/>
    <cellStyle name="Total 2 5 2 15" xfId="60842" xr:uid="{CBBC74B8-A314-47E7-BA9F-3A863339CB18}"/>
    <cellStyle name="Total 2 5 2 2" xfId="38239" xr:uid="{B6DD1048-6B87-4489-A5BA-82379F7640B4}"/>
    <cellStyle name="Total 2 5 2 2 2" xfId="38240" xr:uid="{876E2222-09DB-41C5-BA7C-4BF3A9DAA393}"/>
    <cellStyle name="Total 2 5 2 2 3" xfId="46571" xr:uid="{B685F597-EF8F-4A7A-A11D-8FF5AC49A4E3}"/>
    <cellStyle name="Total 2 5 2 2 4" xfId="53641" xr:uid="{2CD5C4A3-2EE9-423C-A582-2CB7005EAEAC}"/>
    <cellStyle name="Total 2 5 2 2 5" xfId="60843" xr:uid="{3A4D80E2-538B-4630-94DD-81A224FF0F12}"/>
    <cellStyle name="Total 2 5 2 3" xfId="38241" xr:uid="{3096E4D8-3F84-4230-9277-2DF0D14E1ECC}"/>
    <cellStyle name="Total 2 5 2 3 2" xfId="38242" xr:uid="{9745BD88-07BA-451D-997A-AB35172B78D9}"/>
    <cellStyle name="Total 2 5 2 3 3" xfId="46572" xr:uid="{99225C3C-D708-4A88-84B0-DED7C7656324}"/>
    <cellStyle name="Total 2 5 2 3 4" xfId="53642" xr:uid="{8725BC7F-7B23-475B-ADC6-2663E4966A18}"/>
    <cellStyle name="Total 2 5 2 3 5" xfId="60844" xr:uid="{16042D07-2FCB-41BA-B35E-D80CF4028E6E}"/>
    <cellStyle name="Total 2 5 2 4" xfId="38243" xr:uid="{BB26D0A0-0805-4196-83D2-1D42878C09D7}"/>
    <cellStyle name="Total 2 5 2 4 2" xfId="38244" xr:uid="{1C7A1A41-2536-49B1-905C-F49F000A8998}"/>
    <cellStyle name="Total 2 5 2 5" xfId="38245" xr:uid="{1068011D-EC8E-4E52-A185-BC09C68150C0}"/>
    <cellStyle name="Total 2 5 2 5 2" xfId="38246" xr:uid="{11221D1E-BD8E-4475-BD89-51835603AD1B}"/>
    <cellStyle name="Total 2 5 2 6" xfId="38247" xr:uid="{72F07479-D035-49F0-AF32-5788ABBDA328}"/>
    <cellStyle name="Total 2 5 2 6 2" xfId="38248" xr:uid="{8918D2D6-1398-4798-B798-CDF4608F39F7}"/>
    <cellStyle name="Total 2 5 2 7" xfId="38249" xr:uid="{F35F5C43-6C4C-4AEB-A6C9-7F3B54B98BC2}"/>
    <cellStyle name="Total 2 5 2 7 2" xfId="38250" xr:uid="{4B112E86-D77D-40F2-9033-2368EF58A97B}"/>
    <cellStyle name="Total 2 5 2 8" xfId="38251" xr:uid="{3BF5E251-839B-4734-934A-41E8008ECFD4}"/>
    <cellStyle name="Total 2 5 2 8 2" xfId="38252" xr:uid="{64B70D59-85A2-4240-B20B-5E481AC5400A}"/>
    <cellStyle name="Total 2 5 2 9" xfId="38253" xr:uid="{3F46C0FD-BC49-4F5E-BFBF-D5E96372031C}"/>
    <cellStyle name="Total 2 5 2 9 2" xfId="38254" xr:uid="{9A904190-DFBA-4414-AC5C-C617A42C04FD}"/>
    <cellStyle name="Total 2 5 20" xfId="46563" xr:uid="{DFCD0C20-5648-43A2-B322-AAF14E581811}"/>
    <cellStyle name="Total 2 5 21" xfId="53633" xr:uid="{8FE22CAC-2E3F-4BC4-8D85-F7ED20E587EE}"/>
    <cellStyle name="Total 2 5 22" xfId="60835" xr:uid="{E7CD060B-2F21-4F30-BF5D-22DD40BAEF35}"/>
    <cellStyle name="Total 2 5 23" xfId="61039" xr:uid="{33B6FCEE-6692-46E7-9E1A-A73536D8E409}"/>
    <cellStyle name="Total 2 5 24" xfId="38213" xr:uid="{8031A6D8-FDF3-4C03-8959-5D925E1A839A}"/>
    <cellStyle name="Total 2 5 3" xfId="38255" xr:uid="{D81769FF-7372-41FA-839D-0EF5C431D048}"/>
    <cellStyle name="Total 2 5 3 10" xfId="38256" xr:uid="{66D65CC9-0BAB-4133-B7B2-55E02D137FF7}"/>
    <cellStyle name="Total 2 5 3 10 2" xfId="38257" xr:uid="{92F525CF-68A9-4376-A0DA-4AE7E1E25705}"/>
    <cellStyle name="Total 2 5 3 11" xfId="38258" xr:uid="{A55120AD-568C-4662-A61B-8E32AF2534B1}"/>
    <cellStyle name="Total 2 5 3 11 2" xfId="38259" xr:uid="{2940DE0C-18CA-41B8-914C-C5E811ADFF54}"/>
    <cellStyle name="Total 2 5 3 12" xfId="38260" xr:uid="{3E64A178-AD9B-480D-8EA4-64F91D5DA84E}"/>
    <cellStyle name="Total 2 5 3 13" xfId="46573" xr:uid="{6DE1F07D-0974-44A3-8519-2CF829A92A9C}"/>
    <cellStyle name="Total 2 5 3 14" xfId="53643" xr:uid="{138672BA-4ABD-4951-965D-BE84718593DE}"/>
    <cellStyle name="Total 2 5 3 15" xfId="60845" xr:uid="{E4112B54-D56C-43A9-B66A-B7AE74731B60}"/>
    <cellStyle name="Total 2 5 3 2" xfId="38261" xr:uid="{97786AD8-81C0-4265-A61F-1CBB07A2E476}"/>
    <cellStyle name="Total 2 5 3 2 2" xfId="38262" xr:uid="{D20C7AA2-429A-48C2-948E-23E074F39335}"/>
    <cellStyle name="Total 2 5 3 2 3" xfId="46574" xr:uid="{AB4D50BB-2F09-4871-BC0F-6BA79AF5D567}"/>
    <cellStyle name="Total 2 5 3 2 4" xfId="53644" xr:uid="{F932CA7E-9635-4741-B0E5-FE7E262DB1D7}"/>
    <cellStyle name="Total 2 5 3 2 5" xfId="60846" xr:uid="{CC8FA0BA-1F73-48A9-8CC9-EA203A1838F1}"/>
    <cellStyle name="Total 2 5 3 3" xfId="38263" xr:uid="{7BEC3539-48CD-41E1-9B4B-928CFAA56B3B}"/>
    <cellStyle name="Total 2 5 3 3 2" xfId="38264" xr:uid="{2AE55DCE-E7A8-402D-952C-28A0C618A744}"/>
    <cellStyle name="Total 2 5 3 3 3" xfId="46575" xr:uid="{328B2895-A0A1-4B11-971A-00085492A32A}"/>
    <cellStyle name="Total 2 5 3 3 4" xfId="53645" xr:uid="{23548DD9-9374-4B89-B60F-E306B9CCF33F}"/>
    <cellStyle name="Total 2 5 3 3 5" xfId="60847" xr:uid="{92F84D53-3370-4F6E-8DCD-F81EA6EB8CF0}"/>
    <cellStyle name="Total 2 5 3 4" xfId="38265" xr:uid="{352F7956-3A42-404C-B49D-3A785CBB6910}"/>
    <cellStyle name="Total 2 5 3 4 2" xfId="38266" xr:uid="{D569DE1D-A98F-44A1-9254-D67527937BA6}"/>
    <cellStyle name="Total 2 5 3 5" xfId="38267" xr:uid="{8B3E0881-62C2-466B-B7A0-B2DE36708A48}"/>
    <cellStyle name="Total 2 5 3 5 2" xfId="38268" xr:uid="{F6475316-4429-4F5B-9464-3B9BC071042D}"/>
    <cellStyle name="Total 2 5 3 6" xfId="38269" xr:uid="{8E2D51F1-B58F-4013-8DDB-6270FBA4AA81}"/>
    <cellStyle name="Total 2 5 3 6 2" xfId="38270" xr:uid="{2B5B0A19-BF7C-4992-BA39-150E340A941C}"/>
    <cellStyle name="Total 2 5 3 7" xfId="38271" xr:uid="{B0228085-0E3C-4215-8AB1-D816296C24E7}"/>
    <cellStyle name="Total 2 5 3 7 2" xfId="38272" xr:uid="{7645763F-ED41-4CDA-93CE-5A71E2EEAB7F}"/>
    <cellStyle name="Total 2 5 3 8" xfId="38273" xr:uid="{F14126AD-B3BD-4D6E-9508-7B0300268378}"/>
    <cellStyle name="Total 2 5 3 8 2" xfId="38274" xr:uid="{205C2115-E448-4340-B978-3B933E94FC47}"/>
    <cellStyle name="Total 2 5 3 9" xfId="38275" xr:uid="{790DE757-3951-4BE5-A697-7BE0BE19F542}"/>
    <cellStyle name="Total 2 5 3 9 2" xfId="38276" xr:uid="{03CEAC00-8050-45D6-8035-EF1DE1D08DFA}"/>
    <cellStyle name="Total 2 5 4" xfId="38277" xr:uid="{0FE41BDC-1C64-440C-925B-7D85BCE3AED2}"/>
    <cellStyle name="Total 2 5 4 10" xfId="38278" xr:uid="{1239A4D5-D1FD-4328-A142-F8BFB4EF2B0C}"/>
    <cellStyle name="Total 2 5 4 10 2" xfId="38279" xr:uid="{5B547395-9DD8-430C-AFCC-3CD0C3199915}"/>
    <cellStyle name="Total 2 5 4 11" xfId="38280" xr:uid="{72E058D8-0F9A-4BB9-AA68-39D953C0210D}"/>
    <cellStyle name="Total 2 5 4 12" xfId="46576" xr:uid="{BBCB857F-743B-48A1-B4E7-3FE5E90C9865}"/>
    <cellStyle name="Total 2 5 4 13" xfId="53646" xr:uid="{082DDBB3-960B-4EE6-91BC-A00184B087E4}"/>
    <cellStyle name="Total 2 5 4 14" xfId="60848" xr:uid="{B7D2ABE0-C654-4AF8-97C9-5C11FE139C90}"/>
    <cellStyle name="Total 2 5 4 2" xfId="38281" xr:uid="{56F2638E-3733-4C84-AF2E-77A0FAB27AD8}"/>
    <cellStyle name="Total 2 5 4 2 2" xfId="38282" xr:uid="{84C1C9AB-04E7-43C4-B9D8-4F02BE2E57DB}"/>
    <cellStyle name="Total 2 5 4 2 3" xfId="46577" xr:uid="{4D5289C6-BBEB-4B7B-87D0-BC742D96A4C9}"/>
    <cellStyle name="Total 2 5 4 2 4" xfId="53647" xr:uid="{1EB7F424-3919-4A20-A6BC-708E33088BFD}"/>
    <cellStyle name="Total 2 5 4 2 5" xfId="60849" xr:uid="{FAB4586E-0272-4B53-902D-84B4CFC03BA2}"/>
    <cellStyle name="Total 2 5 4 3" xfId="38283" xr:uid="{0727C930-A5A2-4A1A-8639-A7304E03BFCC}"/>
    <cellStyle name="Total 2 5 4 3 2" xfId="38284" xr:uid="{07E635C4-F0F5-42EB-95F8-DCD14197E571}"/>
    <cellStyle name="Total 2 5 4 3 3" xfId="46578" xr:uid="{10071027-D315-4DE5-B5F5-D44CDE0B357C}"/>
    <cellStyle name="Total 2 5 4 3 4" xfId="53648" xr:uid="{D702ECE4-3A0C-4F01-9CB4-EED566987BF5}"/>
    <cellStyle name="Total 2 5 4 3 5" xfId="60850" xr:uid="{1717B39B-35BF-4390-8C1C-878F7AEEF364}"/>
    <cellStyle name="Total 2 5 4 4" xfId="38285" xr:uid="{C84820EA-B67E-4D67-9779-871449883D35}"/>
    <cellStyle name="Total 2 5 4 4 2" xfId="38286" xr:uid="{85C9513C-0351-4AAE-B805-4182200F8BCF}"/>
    <cellStyle name="Total 2 5 4 5" xfId="38287" xr:uid="{5B2188FB-8A67-4C4B-9F3E-21BE41FBB368}"/>
    <cellStyle name="Total 2 5 4 5 2" xfId="38288" xr:uid="{15D61F50-9657-4E1D-BA99-6D2B576F70BD}"/>
    <cellStyle name="Total 2 5 4 6" xfId="38289" xr:uid="{B59CED78-F888-4114-916F-9095D2762C6D}"/>
    <cellStyle name="Total 2 5 4 6 2" xfId="38290" xr:uid="{23600899-67BB-4325-9CE1-08250C95BB2A}"/>
    <cellStyle name="Total 2 5 4 7" xfId="38291" xr:uid="{F5B8FE10-4505-4107-9524-DD0171BA36C7}"/>
    <cellStyle name="Total 2 5 4 7 2" xfId="38292" xr:uid="{238B1261-DE1A-48E9-9ABF-98DA0095B887}"/>
    <cellStyle name="Total 2 5 4 8" xfId="38293" xr:uid="{2FF7C5A8-E1FC-4DA4-8671-FD0805CF9AE0}"/>
    <cellStyle name="Total 2 5 4 8 2" xfId="38294" xr:uid="{825FC907-3D41-4399-93D2-83D1398C4FED}"/>
    <cellStyle name="Total 2 5 4 9" xfId="38295" xr:uid="{3E24CB8A-1669-42D1-B86F-BCF2200FDE6E}"/>
    <cellStyle name="Total 2 5 4 9 2" xfId="38296" xr:uid="{12754B17-8855-4123-ACED-7A71A570EAAE}"/>
    <cellStyle name="Total 2 5 5" xfId="38297" xr:uid="{0380C190-B2CD-4643-8A9A-498CF038C1F5}"/>
    <cellStyle name="Total 2 5 5 10" xfId="38298" xr:uid="{0C61565B-388F-48B8-AB3D-2D4DD1C27A16}"/>
    <cellStyle name="Total 2 5 5 10 2" xfId="38299" xr:uid="{276A027E-E415-44B3-8CEE-7956E5E1DA5A}"/>
    <cellStyle name="Total 2 5 5 11" xfId="38300" xr:uid="{51E3E2D0-594D-4D74-870C-A03143082B75}"/>
    <cellStyle name="Total 2 5 5 12" xfId="46579" xr:uid="{A8A142C0-9C5E-40C4-82E9-F2E4116265D4}"/>
    <cellStyle name="Total 2 5 5 13" xfId="53649" xr:uid="{DD3BD29F-BD39-4948-A0B0-8DE4F0689DEB}"/>
    <cellStyle name="Total 2 5 5 14" xfId="60851" xr:uid="{753F69A0-927C-4E63-BCCD-B0C70536D429}"/>
    <cellStyle name="Total 2 5 5 2" xfId="38301" xr:uid="{A293BB37-6198-4BF1-AA56-CF675FD83B35}"/>
    <cellStyle name="Total 2 5 5 2 2" xfId="38302" xr:uid="{2A106A48-5C7E-4B1B-A99A-31D93E4DEB73}"/>
    <cellStyle name="Total 2 5 5 2 3" xfId="46580" xr:uid="{169628A9-77C5-4020-808C-99038266D3FB}"/>
    <cellStyle name="Total 2 5 5 2 4" xfId="53650" xr:uid="{AB2A8157-CC02-4B0C-A0B7-50B835646586}"/>
    <cellStyle name="Total 2 5 5 2 5" xfId="60852" xr:uid="{36BD474F-EC41-414C-B06B-E3CC122603C5}"/>
    <cellStyle name="Total 2 5 5 3" xfId="38303" xr:uid="{0958F569-2A92-4055-9B97-CA86AF1B1C9E}"/>
    <cellStyle name="Total 2 5 5 3 2" xfId="38304" xr:uid="{44A75B91-51CF-4E9A-85C3-D1FFDD03D18A}"/>
    <cellStyle name="Total 2 5 5 3 3" xfId="46581" xr:uid="{ED4AEBC4-262D-4217-A928-2C9D2232499E}"/>
    <cellStyle name="Total 2 5 5 3 4" xfId="53651" xr:uid="{1FFAA07B-5EE4-4751-ACEE-B884EC64E1ED}"/>
    <cellStyle name="Total 2 5 5 3 5" xfId="60853" xr:uid="{C2499101-3462-4AEA-BC06-F5A140E7AE18}"/>
    <cellStyle name="Total 2 5 5 4" xfId="38305" xr:uid="{B32F4BAE-6AD3-4EBF-A9DB-9C0CCC0A11FD}"/>
    <cellStyle name="Total 2 5 5 4 2" xfId="38306" xr:uid="{F7FF596F-6722-4A78-A8B1-CE8EDA1B3134}"/>
    <cellStyle name="Total 2 5 5 5" xfId="38307" xr:uid="{A084CD72-B53E-4228-A412-E75148789DCF}"/>
    <cellStyle name="Total 2 5 5 5 2" xfId="38308" xr:uid="{923D2317-F756-4C08-9455-8E586056F29F}"/>
    <cellStyle name="Total 2 5 5 6" xfId="38309" xr:uid="{C6BC783A-DBF1-48E2-8427-83B2DCAE641F}"/>
    <cellStyle name="Total 2 5 5 6 2" xfId="38310" xr:uid="{2849B2AC-4329-4FA4-87B2-ABE0318F6A1B}"/>
    <cellStyle name="Total 2 5 5 7" xfId="38311" xr:uid="{40440EAC-C8E2-462E-A297-3AC7D72FA30F}"/>
    <cellStyle name="Total 2 5 5 7 2" xfId="38312" xr:uid="{6AFC1ECC-7A95-4580-A776-D2D291F1CBA1}"/>
    <cellStyle name="Total 2 5 5 8" xfId="38313" xr:uid="{33A8D663-25C3-46DB-962D-E441FA8FDD69}"/>
    <cellStyle name="Total 2 5 5 8 2" xfId="38314" xr:uid="{7BC06CFF-327B-4FC9-AA02-67376A6FD1B7}"/>
    <cellStyle name="Total 2 5 5 9" xfId="38315" xr:uid="{0B9FE84F-D37E-4F8D-8C93-4B9EA08D7C9B}"/>
    <cellStyle name="Total 2 5 5 9 2" xfId="38316" xr:uid="{72A4CA89-4E88-48A0-B60C-732A5101F20F}"/>
    <cellStyle name="Total 2 5 6" xfId="38317" xr:uid="{70A1DAC2-96CA-4B92-B44B-33E0355060BC}"/>
    <cellStyle name="Total 2 5 6 10" xfId="38318" xr:uid="{CA761C85-A338-497F-9227-EAB5C22CE71F}"/>
    <cellStyle name="Total 2 5 6 10 2" xfId="38319" xr:uid="{A3757245-9C15-44F4-BB66-A043BAB53BE1}"/>
    <cellStyle name="Total 2 5 6 11" xfId="38320" xr:uid="{188196D1-97FB-4EC7-90C8-EAB042519578}"/>
    <cellStyle name="Total 2 5 6 12" xfId="46582" xr:uid="{771FA027-05D6-48EA-87CA-F698D4E57672}"/>
    <cellStyle name="Total 2 5 6 13" xfId="53652" xr:uid="{6B989A72-80D6-4DDF-9980-75D47AA7366F}"/>
    <cellStyle name="Total 2 5 6 14" xfId="60854" xr:uid="{A6EB4020-9289-416D-8828-77CEC2BBCFB9}"/>
    <cellStyle name="Total 2 5 6 2" xfId="38321" xr:uid="{4281F312-E7C7-4075-9938-77C501E73B01}"/>
    <cellStyle name="Total 2 5 6 2 2" xfId="38322" xr:uid="{9043ED29-8530-4BCA-8402-A8C35828B13D}"/>
    <cellStyle name="Total 2 5 6 2 3" xfId="46583" xr:uid="{814C86BD-D760-4B9D-B7F1-745CAAA8D540}"/>
    <cellStyle name="Total 2 5 6 2 4" xfId="53653" xr:uid="{91C5BEEB-C2B9-4B95-B74F-4B14782DE539}"/>
    <cellStyle name="Total 2 5 6 2 5" xfId="60855" xr:uid="{ED3E2B48-334D-44C3-8CB1-140CC7D7DD91}"/>
    <cellStyle name="Total 2 5 6 3" xfId="38323" xr:uid="{E7BFAC2E-8815-4DFB-9BEE-16362FAFD2CD}"/>
    <cellStyle name="Total 2 5 6 3 2" xfId="38324" xr:uid="{4D2BFC4A-4213-4B15-B485-A04C0683CF82}"/>
    <cellStyle name="Total 2 5 6 3 3" xfId="46584" xr:uid="{0CB4E102-0C3F-4E47-9C9D-AE22B8ACD57D}"/>
    <cellStyle name="Total 2 5 6 3 4" xfId="53654" xr:uid="{B42D2B54-508C-47C5-8349-59CCD033B646}"/>
    <cellStyle name="Total 2 5 6 3 5" xfId="60856" xr:uid="{EB50D0E3-3DF7-441A-B551-AD7C1FA44396}"/>
    <cellStyle name="Total 2 5 6 4" xfId="38325" xr:uid="{FCAD6C61-15B3-4988-B3A4-4123244D6DE7}"/>
    <cellStyle name="Total 2 5 6 4 2" xfId="38326" xr:uid="{CB8E2796-AD1B-4F83-B4B8-8EC42EFE509A}"/>
    <cellStyle name="Total 2 5 6 5" xfId="38327" xr:uid="{FBC6B039-BEAC-4646-8A16-6A10EA90665F}"/>
    <cellStyle name="Total 2 5 6 5 2" xfId="38328" xr:uid="{2F2BFD21-7DBD-459D-A71E-5FB1CD033349}"/>
    <cellStyle name="Total 2 5 6 6" xfId="38329" xr:uid="{9AED254C-B8A5-4F29-AE5C-01A32B4B04D3}"/>
    <cellStyle name="Total 2 5 6 6 2" xfId="38330" xr:uid="{47E564A7-176B-4FE4-BCD2-6CB590C95E87}"/>
    <cellStyle name="Total 2 5 6 7" xfId="38331" xr:uid="{AD12D567-62DC-4D7D-A84D-0907B866A454}"/>
    <cellStyle name="Total 2 5 6 7 2" xfId="38332" xr:uid="{B0EA5E9E-59A8-4064-A0BE-0D31CB6B0F70}"/>
    <cellStyle name="Total 2 5 6 8" xfId="38333" xr:uid="{DBFC088A-B666-41C6-ADD0-99FCD0A5DC91}"/>
    <cellStyle name="Total 2 5 6 8 2" xfId="38334" xr:uid="{A4FDBCE3-9C07-4ADF-A794-43B83622E38C}"/>
    <cellStyle name="Total 2 5 6 9" xfId="38335" xr:uid="{D36DD13A-C0EC-4012-933C-A94C51A348A3}"/>
    <cellStyle name="Total 2 5 6 9 2" xfId="38336" xr:uid="{E1C7699E-8AF3-4C13-8349-BF8D3B4573C6}"/>
    <cellStyle name="Total 2 5 7" xfId="38337" xr:uid="{A29987A3-4E25-4406-B6F2-1178D15950D1}"/>
    <cellStyle name="Total 2 5 7 10" xfId="38338" xr:uid="{B5F32EA8-EF6F-4448-842A-AB6C57E98406}"/>
    <cellStyle name="Total 2 5 7 10 2" xfId="38339" xr:uid="{62ADB239-2F9E-408C-8A81-5F33C5241381}"/>
    <cellStyle name="Total 2 5 7 11" xfId="38340" xr:uid="{E0A8C930-D115-497B-BE7A-04D03A7E0BA6}"/>
    <cellStyle name="Total 2 5 7 12" xfId="46585" xr:uid="{2A8E195C-35B3-449E-990B-8A96A4E493D5}"/>
    <cellStyle name="Total 2 5 7 13" xfId="53655" xr:uid="{9563DFC5-4D0F-48BF-BF96-B36DF8037905}"/>
    <cellStyle name="Total 2 5 7 14" xfId="60857" xr:uid="{708966FC-11DF-437B-A5F5-5451E7DE5079}"/>
    <cellStyle name="Total 2 5 7 2" xfId="38341" xr:uid="{C4C8D982-8909-40A4-8655-28FEEB4C6249}"/>
    <cellStyle name="Total 2 5 7 2 2" xfId="38342" xr:uid="{C64563F6-78E1-4B80-BD2A-09CD75CB4125}"/>
    <cellStyle name="Total 2 5 7 2 3" xfId="46586" xr:uid="{6426DE02-A247-4AA5-8934-3359996BD8FF}"/>
    <cellStyle name="Total 2 5 7 2 4" xfId="53656" xr:uid="{6861D831-F40D-41B9-B2EA-1ED520331A16}"/>
    <cellStyle name="Total 2 5 7 2 5" xfId="60858" xr:uid="{EA85F9C8-0A3E-40EE-B4BC-BCD9CB24A8EB}"/>
    <cellStyle name="Total 2 5 7 3" xfId="38343" xr:uid="{0977B0E3-CB51-41D5-A4BB-E573D4E238C1}"/>
    <cellStyle name="Total 2 5 7 3 2" xfId="38344" xr:uid="{4939093F-D0DF-4CA0-9C96-8A446ABC7785}"/>
    <cellStyle name="Total 2 5 7 3 3" xfId="46587" xr:uid="{362ABFE7-2F72-433A-B9C7-4CCAB58C629A}"/>
    <cellStyle name="Total 2 5 7 3 4" xfId="53657" xr:uid="{F60E16E8-CDF9-4C87-8B5A-E2266F89206C}"/>
    <cellStyle name="Total 2 5 7 3 5" xfId="60859" xr:uid="{7B70D90B-FEE9-4EE3-AACF-B4EC0E37F810}"/>
    <cellStyle name="Total 2 5 7 4" xfId="38345" xr:uid="{5940455E-B915-437B-A844-F64C437529E8}"/>
    <cellStyle name="Total 2 5 7 4 2" xfId="38346" xr:uid="{2BDDC79B-91ED-41E0-A175-D3D2F7B00EA5}"/>
    <cellStyle name="Total 2 5 7 5" xfId="38347" xr:uid="{CE0C0FE6-DB74-45E0-BFBA-868A1A385A79}"/>
    <cellStyle name="Total 2 5 7 5 2" xfId="38348" xr:uid="{1E4FDA4D-6AE4-4ECD-B572-1B6B4C83DD8B}"/>
    <cellStyle name="Total 2 5 7 6" xfId="38349" xr:uid="{ADB565DD-AC76-4DC2-BCF9-BEDF0C9BB55D}"/>
    <cellStyle name="Total 2 5 7 6 2" xfId="38350" xr:uid="{3C062CED-D4CD-4156-824B-385BB9F3156C}"/>
    <cellStyle name="Total 2 5 7 7" xfId="38351" xr:uid="{DBA43648-07C7-43C1-A3B0-CA921CE656D1}"/>
    <cellStyle name="Total 2 5 7 7 2" xfId="38352" xr:uid="{D153BF4D-C305-4705-A24C-EC59D3FE405E}"/>
    <cellStyle name="Total 2 5 7 8" xfId="38353" xr:uid="{FAFB0B0C-7D3F-4E46-8B0B-AE1592953026}"/>
    <cellStyle name="Total 2 5 7 8 2" xfId="38354" xr:uid="{21F1A3C9-8337-4FE4-B7A7-9FB05F82263C}"/>
    <cellStyle name="Total 2 5 7 9" xfId="38355" xr:uid="{CB570A07-A906-455E-9DE0-EFD0A3AADE82}"/>
    <cellStyle name="Total 2 5 7 9 2" xfId="38356" xr:uid="{54175672-5DEB-4B23-8F94-826836BB202D}"/>
    <cellStyle name="Total 2 5 8" xfId="38357" xr:uid="{FFC4B658-95FB-4A0C-B0B5-ABCBA92A6890}"/>
    <cellStyle name="Total 2 5 8 10" xfId="38358" xr:uid="{4EAB6800-9D10-49D9-9120-255665FD6F95}"/>
    <cellStyle name="Total 2 5 8 10 2" xfId="38359" xr:uid="{0E589B7D-1183-4707-92B8-5F539952CE3F}"/>
    <cellStyle name="Total 2 5 8 11" xfId="38360" xr:uid="{08149DF6-4758-47DB-A534-8CD481028D72}"/>
    <cellStyle name="Total 2 5 8 12" xfId="46588" xr:uid="{061CBE26-0B80-4C3C-A0D7-B0A75503F2EC}"/>
    <cellStyle name="Total 2 5 8 13" xfId="53658" xr:uid="{C9985546-8EF9-4F2D-8EBE-7AF4166162DD}"/>
    <cellStyle name="Total 2 5 8 14" xfId="60860" xr:uid="{9F52933C-599D-45AA-ACA0-79FD291BF112}"/>
    <cellStyle name="Total 2 5 8 2" xfId="38361" xr:uid="{83D94A4F-78A3-4D0B-A43D-BA8DB75ED375}"/>
    <cellStyle name="Total 2 5 8 2 2" xfId="38362" xr:uid="{142F4E69-B2C8-4394-A4AA-811796DE08DE}"/>
    <cellStyle name="Total 2 5 8 2 3" xfId="46589" xr:uid="{33F9F793-9886-440C-BC84-CEFC430D347A}"/>
    <cellStyle name="Total 2 5 8 2 4" xfId="53659" xr:uid="{77B8DBA8-B1C7-4E61-BE06-A256A30B8A8D}"/>
    <cellStyle name="Total 2 5 8 2 5" xfId="60861" xr:uid="{32F285FD-F6B7-4B85-9D1B-140A1B9EF77C}"/>
    <cellStyle name="Total 2 5 8 3" xfId="38363" xr:uid="{C8AC52BD-DF13-44B6-9295-D503413C21D0}"/>
    <cellStyle name="Total 2 5 8 3 2" xfId="38364" xr:uid="{DF412FC5-310E-456D-ADFF-FE43818AA97F}"/>
    <cellStyle name="Total 2 5 8 3 3" xfId="46590" xr:uid="{1204F882-C5A4-4DFB-9ED6-C7482534869A}"/>
    <cellStyle name="Total 2 5 8 3 4" xfId="53660" xr:uid="{58D3B693-8B0E-403F-BF85-B472E591D2B0}"/>
    <cellStyle name="Total 2 5 8 3 5" xfId="60862" xr:uid="{3FDC62F0-0398-4A0D-A160-62A66352F9EC}"/>
    <cellStyle name="Total 2 5 8 4" xfId="38365" xr:uid="{A5D964C2-1B3F-4E86-96F3-9CFCCAC3ABC8}"/>
    <cellStyle name="Total 2 5 8 4 2" xfId="38366" xr:uid="{2638B463-595C-4284-95C5-C522C0D4D3D7}"/>
    <cellStyle name="Total 2 5 8 5" xfId="38367" xr:uid="{B9BB16AB-CA1E-4DC2-AA2A-64EEEE496266}"/>
    <cellStyle name="Total 2 5 8 5 2" xfId="38368" xr:uid="{19012634-7A56-4D67-AF9B-8E864EA6EB67}"/>
    <cellStyle name="Total 2 5 8 6" xfId="38369" xr:uid="{2B2CA92A-E6E4-4B68-B8FD-9F01641DE205}"/>
    <cellStyle name="Total 2 5 8 6 2" xfId="38370" xr:uid="{7EC44526-2037-479A-AF2D-6871A1571780}"/>
    <cellStyle name="Total 2 5 8 7" xfId="38371" xr:uid="{CAED978B-BC51-4532-9267-55F6EBF01C4B}"/>
    <cellStyle name="Total 2 5 8 7 2" xfId="38372" xr:uid="{D9B6B39A-AF8D-457E-A43D-DC43184F0D0D}"/>
    <cellStyle name="Total 2 5 8 8" xfId="38373" xr:uid="{D45DD30D-5AE0-4F3D-913B-91A759E2E979}"/>
    <cellStyle name="Total 2 5 8 8 2" xfId="38374" xr:uid="{13505EB7-8004-42BA-A6C3-C7E18566C9DA}"/>
    <cellStyle name="Total 2 5 8 9" xfId="38375" xr:uid="{DE4616D7-BC38-41FC-A423-B1369FE224E8}"/>
    <cellStyle name="Total 2 5 8 9 2" xfId="38376" xr:uid="{A87649B7-8ED5-48FE-B373-FE60D5C0FFEC}"/>
    <cellStyle name="Total 2 5 9" xfId="38377" xr:uid="{D56173F1-DBA9-45F9-9876-9331E3F4C585}"/>
    <cellStyle name="Total 2 5 9 2" xfId="38378" xr:uid="{397D2D68-2BDE-406C-B945-E50A323B9403}"/>
    <cellStyle name="Total 2 5 9 2 2" xfId="46592" xr:uid="{0FF5C41B-A4F4-4728-AE2A-F1E04BD8AB00}"/>
    <cellStyle name="Total 2 5 9 2 3" xfId="53662" xr:uid="{EFED6F3D-62ED-4559-9B7A-AEEAA06964B3}"/>
    <cellStyle name="Total 2 5 9 2 4" xfId="60864" xr:uid="{41E2AAD9-A9E2-4F69-926B-52133527BA42}"/>
    <cellStyle name="Total 2 5 9 3" xfId="46593" xr:uid="{9EF124A4-63BD-4B95-BED2-3EA7AAE92905}"/>
    <cellStyle name="Total 2 5 9 3 2" xfId="53663" xr:uid="{586304F3-1E16-4BC8-8500-144BC7521F92}"/>
    <cellStyle name="Total 2 5 9 3 3" xfId="60865" xr:uid="{5ECAB0F4-20D4-4D00-9090-ACB10E1CAEFF}"/>
    <cellStyle name="Total 2 5 9 4" xfId="46591" xr:uid="{632312B4-1292-4A3E-AF78-319E0C6EDE9F}"/>
    <cellStyle name="Total 2 5 9 5" xfId="53661" xr:uid="{C6B3FC28-DA84-4066-BAE9-DD0983160FF2}"/>
    <cellStyle name="Total 2 5 9 6" xfId="60863" xr:uid="{AC00FAE9-432C-416F-9E91-E4B1E8734D79}"/>
    <cellStyle name="Total 2 6" xfId="532" xr:uid="{59651BD2-63B2-41DE-90D4-3F5AA78D9D10}"/>
    <cellStyle name="Total 2 6 10" xfId="38380" xr:uid="{C1A30EB9-025B-48AF-94C7-4815AC1B645C}"/>
    <cellStyle name="Total 2 6 10 2" xfId="38381" xr:uid="{C8B284BA-9786-4D88-8F6B-E5031232228B}"/>
    <cellStyle name="Total 2 6 10 2 2" xfId="46596" xr:uid="{1D23FAB2-46C2-44E6-A616-4BDABCEA7C71}"/>
    <cellStyle name="Total 2 6 10 2 3" xfId="53666" xr:uid="{EAE9B109-C3D8-4FA9-A788-EBA0AD50B19E}"/>
    <cellStyle name="Total 2 6 10 2 4" xfId="60868" xr:uid="{420B0927-E9E4-4080-B913-CFE351BF0AB5}"/>
    <cellStyle name="Total 2 6 10 3" xfId="46597" xr:uid="{892E6F7C-1D19-4120-B174-94FADC16BD0E}"/>
    <cellStyle name="Total 2 6 10 3 2" xfId="53667" xr:uid="{753344FC-2F14-4CBB-8C85-0204E70B2F02}"/>
    <cellStyle name="Total 2 6 10 3 3" xfId="60869" xr:uid="{01CA2F4D-9112-435A-930D-97D804095306}"/>
    <cellStyle name="Total 2 6 10 4" xfId="46595" xr:uid="{6FB61D2A-97B1-4DDA-90E5-9A178E578FC4}"/>
    <cellStyle name="Total 2 6 10 5" xfId="53665" xr:uid="{465D4F5D-D343-4839-93D9-4DAC92BC578C}"/>
    <cellStyle name="Total 2 6 10 6" xfId="60867" xr:uid="{CC790786-7EFC-4191-BED8-2669E7A94BC2}"/>
    <cellStyle name="Total 2 6 11" xfId="38382" xr:uid="{93C098BA-5211-4F20-829A-5D6D5ECBD32A}"/>
    <cellStyle name="Total 2 6 11 2" xfId="38383" xr:uid="{F00DC8F9-C754-4902-9054-CFCBF448A4BE}"/>
    <cellStyle name="Total 2 6 11 3" xfId="46598" xr:uid="{0E5DDD70-6849-4ED5-93BB-002A9AD9E03F}"/>
    <cellStyle name="Total 2 6 11 4" xfId="53668" xr:uid="{4771024E-DF9F-47BC-A06A-2908BA26587B}"/>
    <cellStyle name="Total 2 6 11 5" xfId="60870" xr:uid="{78E4A9AC-524F-49A7-9D61-D1629B9D481E}"/>
    <cellStyle name="Total 2 6 12" xfId="38384" xr:uid="{AAF4103F-B1D5-46EA-AEAC-A33BF5A0CE21}"/>
    <cellStyle name="Total 2 6 12 2" xfId="38385" xr:uid="{03CC4551-92F3-4F28-927C-9871FD163E0B}"/>
    <cellStyle name="Total 2 6 12 3" xfId="46599" xr:uid="{B8CA80D7-F713-495C-86BD-E83F581951F8}"/>
    <cellStyle name="Total 2 6 12 4" xfId="53669" xr:uid="{C0621D8B-7AF5-4F41-8010-42EAC9FBE3B6}"/>
    <cellStyle name="Total 2 6 12 5" xfId="60871" xr:uid="{0F3E112C-B166-4AD0-82D2-CB70CD36DE45}"/>
    <cellStyle name="Total 2 6 13" xfId="38386" xr:uid="{1EF51345-EA76-4E21-B64E-20EB9E805469}"/>
    <cellStyle name="Total 2 6 13 2" xfId="38387" xr:uid="{69298732-9670-4A66-BF4D-C879045E8908}"/>
    <cellStyle name="Total 2 6 13 3" xfId="46600" xr:uid="{539D5FC5-96FF-4593-AF2E-FE619F9B7EF2}"/>
    <cellStyle name="Total 2 6 13 4" xfId="53670" xr:uid="{1F02E0EE-ACD9-45B6-966E-7E0EB3046FA0}"/>
    <cellStyle name="Total 2 6 13 5" xfId="60872" xr:uid="{F0845E98-D27D-40B7-85E7-3536867FD401}"/>
    <cellStyle name="Total 2 6 14" xfId="38388" xr:uid="{F9063DBA-23D4-4A27-95BD-BF8A8E85A4D1}"/>
    <cellStyle name="Total 2 6 14 2" xfId="38389" xr:uid="{F87B1979-7B2B-4DD1-A224-DC1A4E92313A}"/>
    <cellStyle name="Total 2 6 15" xfId="38390" xr:uid="{6E646D9B-E5A2-4E39-B470-2F5911008F5B}"/>
    <cellStyle name="Total 2 6 15 2" xfId="38391" xr:uid="{1020C61B-E7FB-4985-93DE-BF7C186F00DA}"/>
    <cellStyle name="Total 2 6 16" xfId="38392" xr:uid="{49FD7892-B836-4282-A20B-37B14ECF29FB}"/>
    <cellStyle name="Total 2 6 16 2" xfId="38393" xr:uid="{838A88ED-CCC4-4A8F-A37F-0B5728D7C561}"/>
    <cellStyle name="Total 2 6 17" xfId="38394" xr:uid="{74597212-309C-4A58-BB51-00B8F33F603B}"/>
    <cellStyle name="Total 2 6 17 2" xfId="38395" xr:uid="{67A3767A-93A7-411B-8856-719A1E4AE6E2}"/>
    <cellStyle name="Total 2 6 18" xfId="38396" xr:uid="{B70351A2-17A2-4E67-88F5-5D5355A6CCA5}"/>
    <cellStyle name="Total 2 6 18 2" xfId="38397" xr:uid="{08DE4103-5382-43F6-A08F-C29E9099F473}"/>
    <cellStyle name="Total 2 6 19" xfId="38398" xr:uid="{3865F567-2F20-417E-BB39-C94B469E2060}"/>
    <cellStyle name="Total 2 6 2" xfId="38399" xr:uid="{0D1A3CC5-9CB4-476A-BFC0-D28D96679A46}"/>
    <cellStyle name="Total 2 6 2 10" xfId="38400" xr:uid="{5B16B05E-6B4A-42AF-84D6-46B3D094BCAE}"/>
    <cellStyle name="Total 2 6 2 10 2" xfId="38401" xr:uid="{BA30AD1D-3757-4606-8249-083E67AC7937}"/>
    <cellStyle name="Total 2 6 2 11" xfId="38402" xr:uid="{3674FAD9-C307-4383-988B-8ED9AFC4B968}"/>
    <cellStyle name="Total 2 6 2 11 2" xfId="38403" xr:uid="{69D053A3-0F69-4B98-B354-FB851546AE04}"/>
    <cellStyle name="Total 2 6 2 12" xfId="38404" xr:uid="{1DA76DB3-2621-490A-AB63-41B138EFFE29}"/>
    <cellStyle name="Total 2 6 2 13" xfId="46601" xr:uid="{832A1147-823B-4D00-84C8-C769EDAEE293}"/>
    <cellStyle name="Total 2 6 2 14" xfId="53671" xr:uid="{FDC69D19-DE97-4026-A438-FC3681C42819}"/>
    <cellStyle name="Total 2 6 2 15" xfId="60873" xr:uid="{5740FC8A-13E0-471C-B1B6-6B5F8F1001BF}"/>
    <cellStyle name="Total 2 6 2 2" xfId="38405" xr:uid="{64AEA9CC-EA09-4CA6-9214-DB4C49F37258}"/>
    <cellStyle name="Total 2 6 2 2 2" xfId="38406" xr:uid="{9C7C861D-04FC-41D3-84D6-C605B653BF42}"/>
    <cellStyle name="Total 2 6 2 2 3" xfId="46602" xr:uid="{ED39DB88-A2DB-4ADD-B32D-A46E1F16982D}"/>
    <cellStyle name="Total 2 6 2 2 4" xfId="53672" xr:uid="{BF2DBEEA-7D9E-48CF-900B-F387676A2C6E}"/>
    <cellStyle name="Total 2 6 2 2 5" xfId="60874" xr:uid="{491AFD18-C61F-4B87-AD39-0C84546DF87A}"/>
    <cellStyle name="Total 2 6 2 3" xfId="38407" xr:uid="{0BDCAE85-66C2-4C36-9351-66A3DAE937D0}"/>
    <cellStyle name="Total 2 6 2 3 2" xfId="38408" xr:uid="{B821F8D3-D194-4B64-BEC8-B858311A262C}"/>
    <cellStyle name="Total 2 6 2 3 3" xfId="46603" xr:uid="{E6E9EE37-59F0-4F1B-AC0C-7D4A87A194B0}"/>
    <cellStyle name="Total 2 6 2 3 4" xfId="53673" xr:uid="{F762B638-689F-4387-B729-E6F34A122BA5}"/>
    <cellStyle name="Total 2 6 2 3 5" xfId="60875" xr:uid="{F7B2D271-165B-4F42-8862-D6E478C79311}"/>
    <cellStyle name="Total 2 6 2 4" xfId="38409" xr:uid="{7FF4F015-32D1-479B-89D0-7ED1C72E89D6}"/>
    <cellStyle name="Total 2 6 2 4 2" xfId="38410" xr:uid="{C3FB7695-D720-428C-854A-DC46656440E2}"/>
    <cellStyle name="Total 2 6 2 5" xfId="38411" xr:uid="{19BA2CFE-08DB-4070-92FE-2EC6D21CD7FF}"/>
    <cellStyle name="Total 2 6 2 5 2" xfId="38412" xr:uid="{D461A6A0-F0C4-4C8F-9ECE-C512959B824C}"/>
    <cellStyle name="Total 2 6 2 6" xfId="38413" xr:uid="{B42BE4C4-DCF2-4446-AE71-245FA3BCC5BA}"/>
    <cellStyle name="Total 2 6 2 6 2" xfId="38414" xr:uid="{F014417D-5FBC-4274-A9E6-7CD0FCA87247}"/>
    <cellStyle name="Total 2 6 2 7" xfId="38415" xr:uid="{2D40FCA4-55C7-4D2C-991B-BB11784EFEBC}"/>
    <cellStyle name="Total 2 6 2 7 2" xfId="38416" xr:uid="{2A3FAED1-E0CE-4C98-AC9F-6480F2955E6E}"/>
    <cellStyle name="Total 2 6 2 8" xfId="38417" xr:uid="{D519E479-22A8-499C-889F-271A5E6F9539}"/>
    <cellStyle name="Total 2 6 2 8 2" xfId="38418" xr:uid="{1FC555E5-8A57-463F-9C21-C50F5ED17A79}"/>
    <cellStyle name="Total 2 6 2 9" xfId="38419" xr:uid="{FEEF1DA8-83CF-450D-8B1A-F9BAF3730B94}"/>
    <cellStyle name="Total 2 6 2 9 2" xfId="38420" xr:uid="{ED198967-19EB-4602-A067-95D7C2536E1D}"/>
    <cellStyle name="Total 2 6 20" xfId="38421" xr:uid="{9DFAD33B-C713-41C0-8F02-7D18929E5283}"/>
    <cellStyle name="Total 2 6 21" xfId="46594" xr:uid="{6320FFEE-EE6A-4DFE-93B0-5837C9B1A998}"/>
    <cellStyle name="Total 2 6 22" xfId="53664" xr:uid="{FFD945BC-B98B-4F28-B88D-C5B20C824D93}"/>
    <cellStyle name="Total 2 6 23" xfId="60866" xr:uid="{35585DF9-96DC-4EB6-AFDC-4CD60DE01E1C}"/>
    <cellStyle name="Total 2 6 24" xfId="61540" xr:uid="{82DF2C85-216E-40A9-B7C2-D32BB674446B}"/>
    <cellStyle name="Total 2 6 25" xfId="61054" xr:uid="{2FEB9CCA-0C5C-4793-ABC9-704A21B78D93}"/>
    <cellStyle name="Total 2 6 26" xfId="38379" xr:uid="{16628FC2-6280-461C-8EBA-1A0690532949}"/>
    <cellStyle name="Total 2 6 3" xfId="38422" xr:uid="{842FD722-E7EB-4E09-89B0-B92B1FEFF451}"/>
    <cellStyle name="Total 2 6 3 10" xfId="38423" xr:uid="{5D435794-9963-4E6E-9A06-CF1AF555D320}"/>
    <cellStyle name="Total 2 6 3 10 2" xfId="38424" xr:uid="{27EB556F-69CA-48DE-ACD0-756B1C0C4575}"/>
    <cellStyle name="Total 2 6 3 11" xfId="38425" xr:uid="{9F6312B6-262C-4E16-95E9-563D80F44C52}"/>
    <cellStyle name="Total 2 6 3 11 2" xfId="38426" xr:uid="{78149448-F56E-4D4D-9E7E-0D84AA011F67}"/>
    <cellStyle name="Total 2 6 3 12" xfId="38427" xr:uid="{63EDA31A-A915-424C-B942-1A6BAB37ECC1}"/>
    <cellStyle name="Total 2 6 3 13" xfId="46604" xr:uid="{891E649C-7622-432C-8872-B8D99F5A8396}"/>
    <cellStyle name="Total 2 6 3 14" xfId="53674" xr:uid="{A12E1BEE-75A1-4CC6-9EF7-C35DBF35237F}"/>
    <cellStyle name="Total 2 6 3 15" xfId="60876" xr:uid="{A9CE5F03-34B5-4D74-9C26-7201FE8E7235}"/>
    <cellStyle name="Total 2 6 3 2" xfId="38428" xr:uid="{1904C66D-0DD7-4446-BFF0-DF9C9234468B}"/>
    <cellStyle name="Total 2 6 3 2 2" xfId="38429" xr:uid="{4DC98374-B6E0-487D-9109-B7F4CCCD5F79}"/>
    <cellStyle name="Total 2 6 3 2 3" xfId="46605" xr:uid="{06E7129B-47D8-41A6-9B68-6078DD4CCDD7}"/>
    <cellStyle name="Total 2 6 3 2 4" xfId="53675" xr:uid="{1A9BCFD8-6548-447F-A940-8387657ED8A1}"/>
    <cellStyle name="Total 2 6 3 2 5" xfId="60877" xr:uid="{AD48A2BB-91B3-43EC-BABB-429FB1E1F395}"/>
    <cellStyle name="Total 2 6 3 3" xfId="38430" xr:uid="{685C398E-70DF-4835-9B6C-BEC7898A7D62}"/>
    <cellStyle name="Total 2 6 3 3 2" xfId="38431" xr:uid="{EA70F04D-CE6C-41C7-8BF0-508A3E475184}"/>
    <cellStyle name="Total 2 6 3 3 3" xfId="46606" xr:uid="{443540DE-8A43-44B3-BD5E-D6FCCB8CA2F3}"/>
    <cellStyle name="Total 2 6 3 3 4" xfId="53676" xr:uid="{0BD3FC6D-E48A-4A2B-AB9A-FAB90A71F97F}"/>
    <cellStyle name="Total 2 6 3 3 5" xfId="60878" xr:uid="{2F33A751-E8E0-4234-ACC9-183EA0CCA63E}"/>
    <cellStyle name="Total 2 6 3 4" xfId="38432" xr:uid="{9B5C8EB6-AFDA-4338-809E-F6115D56242F}"/>
    <cellStyle name="Total 2 6 3 4 2" xfId="38433" xr:uid="{FAA29723-B3BA-4F13-A7DF-CB52EFCE03FB}"/>
    <cellStyle name="Total 2 6 3 5" xfId="38434" xr:uid="{D17E1C29-55A6-4038-BEB5-0B3B4D98E3CD}"/>
    <cellStyle name="Total 2 6 3 5 2" xfId="38435" xr:uid="{FAB28706-0B39-43AF-B197-48619E0AAB52}"/>
    <cellStyle name="Total 2 6 3 6" xfId="38436" xr:uid="{5F117951-D075-4EBF-AC62-B00D3556C0B3}"/>
    <cellStyle name="Total 2 6 3 6 2" xfId="38437" xr:uid="{70ACDA38-1F7C-4FD1-8BE7-FBAF1D8A6E54}"/>
    <cellStyle name="Total 2 6 3 7" xfId="38438" xr:uid="{40825581-840A-4B4A-A81B-8EF16237CD57}"/>
    <cellStyle name="Total 2 6 3 7 2" xfId="38439" xr:uid="{08CB0B8B-306A-4E70-AC8F-2002D19700F4}"/>
    <cellStyle name="Total 2 6 3 8" xfId="38440" xr:uid="{E2BE3A6B-73EA-4748-A850-36E56C740F9A}"/>
    <cellStyle name="Total 2 6 3 8 2" xfId="38441" xr:uid="{B59682BC-201A-4864-9457-069B0EE8BC85}"/>
    <cellStyle name="Total 2 6 3 9" xfId="38442" xr:uid="{4EF1E819-8927-4B90-945C-36A2CD935321}"/>
    <cellStyle name="Total 2 6 3 9 2" xfId="38443" xr:uid="{561637B6-4C73-4D85-A3BC-1EB77583CC89}"/>
    <cellStyle name="Total 2 6 4" xfId="38444" xr:uid="{F5B57524-0DD2-426E-A56C-6191489D1645}"/>
    <cellStyle name="Total 2 6 4 10" xfId="38445" xr:uid="{4C177E43-4349-4071-877E-CE6A4C7D8970}"/>
    <cellStyle name="Total 2 6 4 10 2" xfId="38446" xr:uid="{6AAECBB2-02CD-4F80-B735-9A547CC34FA0}"/>
    <cellStyle name="Total 2 6 4 11" xfId="38447" xr:uid="{0F98FDFA-8217-4D9E-AB00-B5A9CF9EB41B}"/>
    <cellStyle name="Total 2 6 4 12" xfId="46607" xr:uid="{18D67FB5-EBB9-418E-AD00-B4968B3CA9FC}"/>
    <cellStyle name="Total 2 6 4 13" xfId="53677" xr:uid="{374B9DE8-D028-41D3-91D9-9DB57C72662A}"/>
    <cellStyle name="Total 2 6 4 14" xfId="60879" xr:uid="{69069795-2831-49FC-9885-D55F91A7951C}"/>
    <cellStyle name="Total 2 6 4 2" xfId="38448" xr:uid="{8BB482F5-8422-4ECB-B8DE-ED66E78A57CC}"/>
    <cellStyle name="Total 2 6 4 2 2" xfId="38449" xr:uid="{720AC00B-F2AA-412F-9F29-EC9A4165E7F1}"/>
    <cellStyle name="Total 2 6 4 2 3" xfId="46608" xr:uid="{0EE03A2E-9419-4F35-8815-2BAA19599732}"/>
    <cellStyle name="Total 2 6 4 2 4" xfId="53678" xr:uid="{5859FE69-6C14-437E-8B6E-133FE2065661}"/>
    <cellStyle name="Total 2 6 4 2 5" xfId="60880" xr:uid="{42801BDF-BAE9-42EC-8F9B-AA6504FF400E}"/>
    <cellStyle name="Total 2 6 4 3" xfId="38450" xr:uid="{B836215D-829A-4F62-B594-A352698807FA}"/>
    <cellStyle name="Total 2 6 4 3 2" xfId="38451" xr:uid="{EDBCA164-B68C-40B1-8A16-B6E6182C3371}"/>
    <cellStyle name="Total 2 6 4 3 3" xfId="46609" xr:uid="{23D54A83-D96D-4217-BF34-F40FB08DB130}"/>
    <cellStyle name="Total 2 6 4 3 4" xfId="53679" xr:uid="{166AFB59-0396-438D-8A71-84D2F6FFE4D1}"/>
    <cellStyle name="Total 2 6 4 3 5" xfId="60881" xr:uid="{1FEE9D12-6E61-4E3E-9F92-AA27F57D6A5C}"/>
    <cellStyle name="Total 2 6 4 4" xfId="38452" xr:uid="{E4A7DCAB-338E-45FE-8918-C89626BB8CF6}"/>
    <cellStyle name="Total 2 6 4 4 2" xfId="38453" xr:uid="{B1775848-0352-451F-9380-3F2DD9A59434}"/>
    <cellStyle name="Total 2 6 4 5" xfId="38454" xr:uid="{3D013BCC-ADED-4338-8A07-385614AD61D3}"/>
    <cellStyle name="Total 2 6 4 5 2" xfId="38455" xr:uid="{74657741-C61A-49B3-A750-D37619372275}"/>
    <cellStyle name="Total 2 6 4 6" xfId="38456" xr:uid="{E59B90CA-DDF2-4A91-BB53-3A41C536A79D}"/>
    <cellStyle name="Total 2 6 4 6 2" xfId="38457" xr:uid="{7096652D-9E87-4CDB-8C8E-78809AAFDAA3}"/>
    <cellStyle name="Total 2 6 4 7" xfId="38458" xr:uid="{CFD7D15C-E19F-426C-B2A7-5304C366C8E4}"/>
    <cellStyle name="Total 2 6 4 7 2" xfId="38459" xr:uid="{49C1DD29-3C34-4FB3-B0E1-DA58E29F6A32}"/>
    <cellStyle name="Total 2 6 4 8" xfId="38460" xr:uid="{2284E0A4-F826-4324-A39B-C2A54C35CDEB}"/>
    <cellStyle name="Total 2 6 4 8 2" xfId="38461" xr:uid="{FCF92BA4-049E-4375-8829-4DFAC5D7CD71}"/>
    <cellStyle name="Total 2 6 4 9" xfId="38462" xr:uid="{03AC7DFA-787E-4F12-867E-5306A5114E92}"/>
    <cellStyle name="Total 2 6 4 9 2" xfId="38463" xr:uid="{17A78AA1-ACA1-4866-9EFA-45C8BF1D778C}"/>
    <cellStyle name="Total 2 6 5" xfId="38464" xr:uid="{FBCA2F58-12DD-4181-AFCC-DA91D014D052}"/>
    <cellStyle name="Total 2 6 5 10" xfId="38465" xr:uid="{938A34A6-7EA9-4CB4-B399-BB95E76C6BEF}"/>
    <cellStyle name="Total 2 6 5 10 2" xfId="38466" xr:uid="{BACCE733-8B1C-4286-8BB5-EA5C30A6BFF3}"/>
    <cellStyle name="Total 2 6 5 11" xfId="38467" xr:uid="{DEFFB43B-5238-4CC3-B777-06C79CBD0AA4}"/>
    <cellStyle name="Total 2 6 5 12" xfId="46610" xr:uid="{98E41E66-6120-466B-9B11-FA5E9C1FFAF7}"/>
    <cellStyle name="Total 2 6 5 13" xfId="53680" xr:uid="{4548354F-3643-4AA9-B898-C2E80DBBB121}"/>
    <cellStyle name="Total 2 6 5 14" xfId="60882" xr:uid="{96920304-7104-486D-9015-3BDA0F59F17A}"/>
    <cellStyle name="Total 2 6 5 2" xfId="38468" xr:uid="{FB86ADB7-AF46-4F47-BC05-3386742A5BF0}"/>
    <cellStyle name="Total 2 6 5 2 2" xfId="38469" xr:uid="{F2E9B45E-00D1-4B7C-9E07-D3D128F0A344}"/>
    <cellStyle name="Total 2 6 5 2 3" xfId="46611" xr:uid="{FEFCDFA5-C1F9-4F3E-A841-CF537FDAE0C7}"/>
    <cellStyle name="Total 2 6 5 2 4" xfId="53681" xr:uid="{68A98DDC-D5AC-47F4-90D1-D84B2504FF5D}"/>
    <cellStyle name="Total 2 6 5 2 5" xfId="60883" xr:uid="{A7EBE05A-5124-4231-9FEB-EF2A2318D5AB}"/>
    <cellStyle name="Total 2 6 5 3" xfId="38470" xr:uid="{CE842879-9C8F-46AA-BC95-148A272880AF}"/>
    <cellStyle name="Total 2 6 5 3 2" xfId="38471" xr:uid="{71FD4ADF-BDBD-4F04-8466-8F47B095A5A0}"/>
    <cellStyle name="Total 2 6 5 3 3" xfId="46612" xr:uid="{6282313F-4F85-4BCF-BA26-275A17E131B2}"/>
    <cellStyle name="Total 2 6 5 3 4" xfId="53682" xr:uid="{23877D9C-4CA8-4DAB-A435-18D23D267CD1}"/>
    <cellStyle name="Total 2 6 5 3 5" xfId="60884" xr:uid="{3D74C88D-E2EA-454F-BB80-63948964F316}"/>
    <cellStyle name="Total 2 6 5 4" xfId="38472" xr:uid="{C675B916-F7A3-4609-87F8-D75DB64007EF}"/>
    <cellStyle name="Total 2 6 5 4 2" xfId="38473" xr:uid="{CCED3AC0-FF7B-4725-8EB2-1E72F93AEBB0}"/>
    <cellStyle name="Total 2 6 5 5" xfId="38474" xr:uid="{45093A00-5A05-46E7-BE99-C4E1D407E0BF}"/>
    <cellStyle name="Total 2 6 5 5 2" xfId="38475" xr:uid="{4EA4E1FC-909E-47FF-B371-BFA6F1AC8B8C}"/>
    <cellStyle name="Total 2 6 5 6" xfId="38476" xr:uid="{661C8E77-96A2-421C-AA02-0C2A12CD7845}"/>
    <cellStyle name="Total 2 6 5 6 2" xfId="38477" xr:uid="{1970C498-118C-45C0-86A4-E5A46BC4B038}"/>
    <cellStyle name="Total 2 6 5 7" xfId="38478" xr:uid="{54D47E0E-549B-4342-9A00-15DDAF642A37}"/>
    <cellStyle name="Total 2 6 5 7 2" xfId="38479" xr:uid="{5B11CEF8-81A8-4C8A-B960-7833522B1C72}"/>
    <cellStyle name="Total 2 6 5 8" xfId="38480" xr:uid="{FBF14F93-34ED-435E-BA79-E3150BFBA967}"/>
    <cellStyle name="Total 2 6 5 8 2" xfId="38481" xr:uid="{603EB00B-6674-4DB7-B9FA-E455C86BAECD}"/>
    <cellStyle name="Total 2 6 5 9" xfId="38482" xr:uid="{CF9FA911-5BCB-45DD-9E7C-4F192D586971}"/>
    <cellStyle name="Total 2 6 5 9 2" xfId="38483" xr:uid="{4F6263D5-A866-4E53-8ABC-131728229B8F}"/>
    <cellStyle name="Total 2 6 6" xfId="38484" xr:uid="{77C5EC1A-5411-45EB-AA50-8FB1BB1D464B}"/>
    <cellStyle name="Total 2 6 6 10" xfId="38485" xr:uid="{D3BC5D32-CC87-4647-879F-638D257EB8FA}"/>
    <cellStyle name="Total 2 6 6 10 2" xfId="38486" xr:uid="{7F02407C-C237-4134-A087-F1718B55F491}"/>
    <cellStyle name="Total 2 6 6 11" xfId="38487" xr:uid="{150CD7A6-7631-4C2E-A075-D8597CBA223E}"/>
    <cellStyle name="Total 2 6 6 12" xfId="46613" xr:uid="{D4AE556A-D76A-4408-8881-85D673F9990B}"/>
    <cellStyle name="Total 2 6 6 13" xfId="53683" xr:uid="{7248B35A-5E1C-4661-9263-B2FA499DDE15}"/>
    <cellStyle name="Total 2 6 6 14" xfId="60885" xr:uid="{EF72DE9F-D2F1-4FF0-9D7D-83EB2EA891B0}"/>
    <cellStyle name="Total 2 6 6 2" xfId="38488" xr:uid="{52EA5630-CBA8-4585-BEA8-20B98B9E7C7B}"/>
    <cellStyle name="Total 2 6 6 2 2" xfId="38489" xr:uid="{259F1BA9-7729-4EE6-8FBF-4677E5CEE011}"/>
    <cellStyle name="Total 2 6 6 2 3" xfId="46614" xr:uid="{DA1D6970-464D-46B5-96B2-31054B7154D7}"/>
    <cellStyle name="Total 2 6 6 2 4" xfId="53684" xr:uid="{7C9E8363-C2F7-4666-B8CA-CA9BC8F36BEE}"/>
    <cellStyle name="Total 2 6 6 2 5" xfId="60886" xr:uid="{0D081F7F-F07B-4860-A631-F1ED76ACD36B}"/>
    <cellStyle name="Total 2 6 6 3" xfId="38490" xr:uid="{0C3136F7-105C-45FA-BDD5-D819F86A2F42}"/>
    <cellStyle name="Total 2 6 6 3 2" xfId="38491" xr:uid="{9B24BD7D-8585-430C-85E0-E3A126F4F39C}"/>
    <cellStyle name="Total 2 6 6 3 3" xfId="46615" xr:uid="{FEAABDF8-9AD4-4540-BEC6-1291F8A1107D}"/>
    <cellStyle name="Total 2 6 6 3 4" xfId="53685" xr:uid="{C8B0116E-CB3D-486E-BAA7-D4EC3D11C1B4}"/>
    <cellStyle name="Total 2 6 6 3 5" xfId="60887" xr:uid="{968C004B-566D-4258-BC18-733616803A47}"/>
    <cellStyle name="Total 2 6 6 4" xfId="38492" xr:uid="{805A6F13-CB09-44E8-A8C4-290B71E546C9}"/>
    <cellStyle name="Total 2 6 6 4 2" xfId="38493" xr:uid="{285DA520-CC25-404F-BB0A-547314EBAC03}"/>
    <cellStyle name="Total 2 6 6 5" xfId="38494" xr:uid="{4490114D-AC62-48ED-ADFA-FEE29D20A44C}"/>
    <cellStyle name="Total 2 6 6 5 2" xfId="38495" xr:uid="{21AAE495-CF58-4023-8BE3-988B2DE905DA}"/>
    <cellStyle name="Total 2 6 6 6" xfId="38496" xr:uid="{8BAC35EB-FE28-4656-8B88-EEC2C2D6E383}"/>
    <cellStyle name="Total 2 6 6 6 2" xfId="38497" xr:uid="{4DFB6274-1705-437F-9A37-050B585DDD2E}"/>
    <cellStyle name="Total 2 6 6 7" xfId="38498" xr:uid="{B303A8EC-D7F0-451A-8CEF-7CC225F8FF62}"/>
    <cellStyle name="Total 2 6 6 7 2" xfId="38499" xr:uid="{8C4B50F8-875D-4076-BFF9-CCB321A180C4}"/>
    <cellStyle name="Total 2 6 6 8" xfId="38500" xr:uid="{C900012C-9011-49CE-8EB7-FFB32DC89A8D}"/>
    <cellStyle name="Total 2 6 6 8 2" xfId="38501" xr:uid="{4DE0776A-5445-4A56-A68E-6C5EF421A98A}"/>
    <cellStyle name="Total 2 6 6 9" xfId="38502" xr:uid="{7B618FCF-EC46-4E4F-BC07-CC4ABA3C8CB5}"/>
    <cellStyle name="Total 2 6 6 9 2" xfId="38503" xr:uid="{F34865F1-AAE8-4D9F-B5CC-CB0422191341}"/>
    <cellStyle name="Total 2 6 7" xfId="38504" xr:uid="{88773E99-D985-4996-8BCB-D76D0D5E23DC}"/>
    <cellStyle name="Total 2 6 7 10" xfId="38505" xr:uid="{00CA7BA7-2BDE-471E-8EE1-C086F19FAA84}"/>
    <cellStyle name="Total 2 6 7 10 2" xfId="38506" xr:uid="{97BCA1F0-A2E2-48CB-AABD-12653250E29B}"/>
    <cellStyle name="Total 2 6 7 11" xfId="38507" xr:uid="{34CA676E-418F-4BC7-88C8-546C1E10A9EF}"/>
    <cellStyle name="Total 2 6 7 12" xfId="46616" xr:uid="{1BE04381-37FC-4A23-A1E1-6B0FEE34CF53}"/>
    <cellStyle name="Total 2 6 7 13" xfId="53686" xr:uid="{76A2DF45-68F8-41C6-9D58-D3654063D95A}"/>
    <cellStyle name="Total 2 6 7 14" xfId="60888" xr:uid="{E0086F90-8DF0-408A-859B-BC64A5B83882}"/>
    <cellStyle name="Total 2 6 7 2" xfId="38508" xr:uid="{9E1C7BD7-0FF3-416A-BE45-74B9FDCD00F6}"/>
    <cellStyle name="Total 2 6 7 2 2" xfId="38509" xr:uid="{F41B5E4A-3272-4E35-9956-575F57190C33}"/>
    <cellStyle name="Total 2 6 7 2 3" xfId="46617" xr:uid="{24BABBF4-5384-4E7A-B34D-C1933309A274}"/>
    <cellStyle name="Total 2 6 7 2 4" xfId="53687" xr:uid="{7CA1EAA1-C25C-44D8-975E-9D4E87C4C1B7}"/>
    <cellStyle name="Total 2 6 7 2 5" xfId="60889" xr:uid="{36DB9326-E42D-439C-9064-ABC000680467}"/>
    <cellStyle name="Total 2 6 7 3" xfId="38510" xr:uid="{CAFB7E85-4E4D-4A97-808B-2C8DA875AACB}"/>
    <cellStyle name="Total 2 6 7 3 2" xfId="38511" xr:uid="{8BF53B1C-4710-46D9-A2E8-ED2A1032E8BA}"/>
    <cellStyle name="Total 2 6 7 3 3" xfId="46618" xr:uid="{39393757-6172-41C4-A067-8863CCF77D4B}"/>
    <cellStyle name="Total 2 6 7 3 4" xfId="53688" xr:uid="{B1A59C40-81C2-4F32-9878-7E4ABACF1897}"/>
    <cellStyle name="Total 2 6 7 3 5" xfId="60890" xr:uid="{FA2F17EB-9EAF-4C62-9439-9F27723B20C3}"/>
    <cellStyle name="Total 2 6 7 4" xfId="38512" xr:uid="{33C6B2F8-7751-4A15-86FF-7CE2E1357AF2}"/>
    <cellStyle name="Total 2 6 7 4 2" xfId="38513" xr:uid="{7AF371BF-41BA-41DE-BAFD-101CA7D8FBD7}"/>
    <cellStyle name="Total 2 6 7 5" xfId="38514" xr:uid="{8C41D570-4A2F-4CFE-9A0A-E16D56B747DC}"/>
    <cellStyle name="Total 2 6 7 5 2" xfId="38515" xr:uid="{62EAC065-7578-42C7-BF8B-3E5EF3BEE2E8}"/>
    <cellStyle name="Total 2 6 7 6" xfId="38516" xr:uid="{05BA72E6-F82C-4CF5-BDCB-8D36FC3E8647}"/>
    <cellStyle name="Total 2 6 7 6 2" xfId="38517" xr:uid="{564D00DD-E844-4C4C-988B-45790BFD688B}"/>
    <cellStyle name="Total 2 6 7 7" xfId="38518" xr:uid="{A287DB44-789A-42EB-BA1E-641AC460F950}"/>
    <cellStyle name="Total 2 6 7 7 2" xfId="38519" xr:uid="{2BC4F50B-BBB7-4F4D-84C8-F2195261E1EB}"/>
    <cellStyle name="Total 2 6 7 8" xfId="38520" xr:uid="{87F448DA-DF38-4DC4-B620-529805C975B1}"/>
    <cellStyle name="Total 2 6 7 8 2" xfId="38521" xr:uid="{82766907-8BF8-44FB-ADF9-D911714F3419}"/>
    <cellStyle name="Total 2 6 7 9" xfId="38522" xr:uid="{3FC82A59-EA59-450B-B3A2-63D016F8BE7B}"/>
    <cellStyle name="Total 2 6 7 9 2" xfId="38523" xr:uid="{39AB7E01-AC36-4BF4-AFF1-18CA4C1A0778}"/>
    <cellStyle name="Total 2 6 8" xfId="38524" xr:uid="{763C922B-6EA6-4346-B5A0-B11ECBBC26C6}"/>
    <cellStyle name="Total 2 6 8 10" xfId="38525" xr:uid="{A81C50AD-4DBE-45E3-B144-636D3B8B4CA8}"/>
    <cellStyle name="Total 2 6 8 10 2" xfId="38526" xr:uid="{ED9F44CA-7852-46D2-8F74-A6F0F9EAF504}"/>
    <cellStyle name="Total 2 6 8 11" xfId="38527" xr:uid="{36A40B63-F92D-4ADE-9A10-66BC80D7F424}"/>
    <cellStyle name="Total 2 6 8 12" xfId="46619" xr:uid="{7D88EC7F-BBBA-4176-93DF-8DC54D2C7319}"/>
    <cellStyle name="Total 2 6 8 13" xfId="53689" xr:uid="{19501870-E443-46A5-ABE6-83D349B82BA6}"/>
    <cellStyle name="Total 2 6 8 14" xfId="60891" xr:uid="{4329986F-EAC1-4F61-9A9E-43DDEF42FAE3}"/>
    <cellStyle name="Total 2 6 8 2" xfId="38528" xr:uid="{06C2F626-BBBA-4DC1-9E0C-C515101EDD47}"/>
    <cellStyle name="Total 2 6 8 2 2" xfId="38529" xr:uid="{525CEEAE-BDD5-4B90-A487-B518CA64958A}"/>
    <cellStyle name="Total 2 6 8 2 3" xfId="46620" xr:uid="{3E4DC96C-1868-43D6-B354-A163716AD830}"/>
    <cellStyle name="Total 2 6 8 2 4" xfId="53690" xr:uid="{0BA81AEE-9C2F-4887-BC63-CC91256880B1}"/>
    <cellStyle name="Total 2 6 8 2 5" xfId="60892" xr:uid="{488FB6C2-07ED-4DFC-8CCD-488E3BA9A7E4}"/>
    <cellStyle name="Total 2 6 8 3" xfId="38530" xr:uid="{63D25057-8A51-4D85-889E-9D3B16BD7E86}"/>
    <cellStyle name="Total 2 6 8 3 2" xfId="38531" xr:uid="{42B4F4F5-DE04-49F5-8D1B-2A9F26FA2F3A}"/>
    <cellStyle name="Total 2 6 8 3 3" xfId="46621" xr:uid="{B62F3D9C-8C10-4F58-8963-C53C7F02F6E7}"/>
    <cellStyle name="Total 2 6 8 3 4" xfId="53691" xr:uid="{CC21A997-AA31-4B49-A01F-1B6540649F3D}"/>
    <cellStyle name="Total 2 6 8 3 5" xfId="60893" xr:uid="{969BDC94-3A26-4427-A9A0-0B6E4DF596D4}"/>
    <cellStyle name="Total 2 6 8 4" xfId="38532" xr:uid="{047FFA8C-39C5-4792-8C78-F43FCC7C085A}"/>
    <cellStyle name="Total 2 6 8 4 2" xfId="38533" xr:uid="{9A1B6EB6-3C1B-49D1-84D4-3C86CD8B4867}"/>
    <cellStyle name="Total 2 6 8 5" xfId="38534" xr:uid="{EFFA24EA-74CB-4222-B81B-E4977443DF88}"/>
    <cellStyle name="Total 2 6 8 5 2" xfId="38535" xr:uid="{C5C90DE2-C48C-4787-98BB-857B60591509}"/>
    <cellStyle name="Total 2 6 8 6" xfId="38536" xr:uid="{D2270E7B-A6A2-4C15-BFF7-7C193A43CDB3}"/>
    <cellStyle name="Total 2 6 8 6 2" xfId="38537" xr:uid="{B71746BD-1134-4640-ABF1-B948F72C5D10}"/>
    <cellStyle name="Total 2 6 8 7" xfId="38538" xr:uid="{0098A869-7953-4A16-B045-8C2DD3DCE587}"/>
    <cellStyle name="Total 2 6 8 7 2" xfId="38539" xr:uid="{66ACE090-2A89-4691-A4C5-B3135932C7A1}"/>
    <cellStyle name="Total 2 6 8 8" xfId="38540" xr:uid="{330D1FF5-0055-4840-9D74-7AC4C66B34FA}"/>
    <cellStyle name="Total 2 6 8 8 2" xfId="38541" xr:uid="{D43F2AEC-66BC-4AA5-9EDA-E61E643CD451}"/>
    <cellStyle name="Total 2 6 8 9" xfId="38542" xr:uid="{D113F046-3EB4-4C6C-8BEB-C83A65153068}"/>
    <cellStyle name="Total 2 6 8 9 2" xfId="38543" xr:uid="{D95CB518-52CC-4518-8375-83479649C27B}"/>
    <cellStyle name="Total 2 6 9" xfId="38544" xr:uid="{96E7847C-310B-4A29-BB38-BB7F76D78FDA}"/>
    <cellStyle name="Total 2 6 9 2" xfId="38545" xr:uid="{A4FCBB5C-DA4F-4558-B31E-2448421F07B2}"/>
    <cellStyle name="Total 2 6 9 2 2" xfId="46623" xr:uid="{A45EDD7C-585A-4C7A-9C5D-5EDB28E9C7AD}"/>
    <cellStyle name="Total 2 6 9 2 3" xfId="53693" xr:uid="{43A62ECE-38AB-4D7C-B4E6-71199427D8BF}"/>
    <cellStyle name="Total 2 6 9 2 4" xfId="60895" xr:uid="{AB30BCCC-6336-4C69-923E-E341976DAEAA}"/>
    <cellStyle name="Total 2 6 9 3" xfId="46624" xr:uid="{45B1D2B8-AE02-4A20-9A56-91FF5E9EF413}"/>
    <cellStyle name="Total 2 6 9 3 2" xfId="53694" xr:uid="{45F8B5A8-0122-4374-9660-5E15674A94B4}"/>
    <cellStyle name="Total 2 6 9 3 3" xfId="60896" xr:uid="{5D045A0B-11E0-46F4-997F-209D827220B6}"/>
    <cellStyle name="Total 2 6 9 4" xfId="46622" xr:uid="{F1B73013-4587-4933-9023-39771396E225}"/>
    <cellStyle name="Total 2 6 9 5" xfId="53692" xr:uid="{AEC1BD61-159D-405E-A4ED-9F48568FA947}"/>
    <cellStyle name="Total 2 6 9 6" xfId="60894" xr:uid="{53DC4DA2-AB58-45DC-8E24-7C37775A7568}"/>
    <cellStyle name="Total 2 7" xfId="38546" xr:uid="{B68DBA4D-A848-447A-BB6C-57BAF6572A3E}"/>
    <cellStyle name="Total 2 7 10" xfId="38547" xr:uid="{6CBDCF68-DEC6-4E72-A6A5-F07397095E29}"/>
    <cellStyle name="Total 2 7 10 2" xfId="38548" xr:uid="{BBE63B87-39CE-493E-A330-21B213CDC54B}"/>
    <cellStyle name="Total 2 7 10 2 2" xfId="46627" xr:uid="{CB1673AE-DB76-432F-A5CE-BF74FAA86163}"/>
    <cellStyle name="Total 2 7 10 2 3" xfId="53697" xr:uid="{B84685F2-BBB2-4D8A-B1D1-DA5DCFA0BE2C}"/>
    <cellStyle name="Total 2 7 10 2 4" xfId="60899" xr:uid="{3DCF5858-0F82-419C-A447-6B37566B332A}"/>
    <cellStyle name="Total 2 7 10 3" xfId="46628" xr:uid="{ECB6AE19-19BE-4E6F-9F79-5C3BAF3CA0BD}"/>
    <cellStyle name="Total 2 7 10 3 2" xfId="53698" xr:uid="{D6F8C229-96ED-44EE-8B19-F0FF0B79AD2A}"/>
    <cellStyle name="Total 2 7 10 3 3" xfId="60900" xr:uid="{BDFF776E-DF6D-4806-90FE-F3E7E8A84EA0}"/>
    <cellStyle name="Total 2 7 10 4" xfId="46626" xr:uid="{FEB5CFEA-AA76-4197-9335-AD5C758D6CA1}"/>
    <cellStyle name="Total 2 7 10 5" xfId="53696" xr:uid="{A9321BDC-81C6-47F8-B989-21DB8372E2B4}"/>
    <cellStyle name="Total 2 7 10 6" xfId="60898" xr:uid="{6363B2CD-FE99-4530-B6B4-B249C7786DBB}"/>
    <cellStyle name="Total 2 7 11" xfId="38549" xr:uid="{9D005655-F3A7-4E7A-A860-4DB7828CE0EF}"/>
    <cellStyle name="Total 2 7 11 2" xfId="38550" xr:uid="{5154B515-F0DA-4958-B1DF-F325704671F5}"/>
    <cellStyle name="Total 2 7 11 3" xfId="46629" xr:uid="{CC5AC661-A637-4FEC-A697-883A7761C688}"/>
    <cellStyle name="Total 2 7 11 4" xfId="53699" xr:uid="{319541AB-76C1-4C9A-B7CC-807B79B9921F}"/>
    <cellStyle name="Total 2 7 11 5" xfId="60901" xr:uid="{67767870-B8F7-4537-8EA4-A98288D1A7F0}"/>
    <cellStyle name="Total 2 7 12" xfId="38551" xr:uid="{FCC535B0-5AB7-4CA2-9AC4-D75BDFD25D0B}"/>
    <cellStyle name="Total 2 7 12 2" xfId="38552" xr:uid="{50099A9F-E03B-4B8F-930A-415F12F5C26B}"/>
    <cellStyle name="Total 2 7 12 3" xfId="46630" xr:uid="{0A2E9631-6486-4F43-AEBB-C601D3680157}"/>
    <cellStyle name="Total 2 7 12 4" xfId="53700" xr:uid="{34EC0653-1336-418C-B2DA-7F99E197C489}"/>
    <cellStyle name="Total 2 7 12 5" xfId="60902" xr:uid="{7DF505ED-1509-4E1E-8D61-9C4E2D86B2C0}"/>
    <cellStyle name="Total 2 7 13" xfId="38553" xr:uid="{F0559190-D3A5-47F7-9485-352FF21D03E9}"/>
    <cellStyle name="Total 2 7 13 2" xfId="38554" xr:uid="{240FCAD5-961A-4F94-BD3F-777597EC7E66}"/>
    <cellStyle name="Total 2 7 13 3" xfId="46631" xr:uid="{010AD429-EBB9-4AAA-A851-0C633BC23E19}"/>
    <cellStyle name="Total 2 7 13 4" xfId="53701" xr:uid="{6F5F9680-6478-4B1E-B4FF-9A118C0EEDDF}"/>
    <cellStyle name="Total 2 7 13 5" xfId="60903" xr:uid="{7D278FD2-C2CB-4A26-AAE9-0B272F379DF8}"/>
    <cellStyle name="Total 2 7 14" xfId="38555" xr:uid="{18F0C774-8265-47BB-A6C2-BE05A2F8A5C6}"/>
    <cellStyle name="Total 2 7 14 2" xfId="38556" xr:uid="{B14E26CF-8ADE-42D3-A341-CB52A8EB4CA2}"/>
    <cellStyle name="Total 2 7 15" xfId="38557" xr:uid="{C1346333-F21B-4EE6-B218-84CC569EE65C}"/>
    <cellStyle name="Total 2 7 15 2" xfId="38558" xr:uid="{2994FE3F-7019-40A8-A477-5807CA5D1199}"/>
    <cellStyle name="Total 2 7 16" xfId="38559" xr:uid="{BF76F62A-D9A8-4BFD-9604-0EB8161C8E62}"/>
    <cellStyle name="Total 2 7 16 2" xfId="38560" xr:uid="{D0A3453B-0B32-46D6-A07C-DE1786A9A399}"/>
    <cellStyle name="Total 2 7 17" xfId="38561" xr:uid="{32C4F8E0-C91D-4906-A08F-15FAB3EC74F1}"/>
    <cellStyle name="Total 2 7 17 2" xfId="38562" xr:uid="{BE5422A2-E2C7-4747-91BF-6422CC131C6C}"/>
    <cellStyle name="Total 2 7 18" xfId="38563" xr:uid="{6F17BA4F-48B3-40C5-9897-F463F9EC9D10}"/>
    <cellStyle name="Total 2 7 18 2" xfId="38564" xr:uid="{52116FAC-8BA9-44A8-B30B-00D60CC384EB}"/>
    <cellStyle name="Total 2 7 19" xfId="38565" xr:uid="{BFA68795-7388-4A1B-9832-63839E423553}"/>
    <cellStyle name="Total 2 7 2" xfId="38566" xr:uid="{0EFE6A2A-257A-47EE-A82A-6437329E52A7}"/>
    <cellStyle name="Total 2 7 2 10" xfId="38567" xr:uid="{27B43FC4-796B-4EA4-84C4-B08EA3D21A06}"/>
    <cellStyle name="Total 2 7 2 10 2" xfId="38568" xr:uid="{D61334EA-0AEE-4D58-BBE0-5BF18B9826E9}"/>
    <cellStyle name="Total 2 7 2 11" xfId="38569" xr:uid="{0F63622B-E790-482C-8F07-38A7579C9604}"/>
    <cellStyle name="Total 2 7 2 11 2" xfId="38570" xr:uid="{0EDFB4A8-2974-4ACB-BD1A-395D2F027B5F}"/>
    <cellStyle name="Total 2 7 2 12" xfId="38571" xr:uid="{ECB1CA09-3AA0-435D-A120-C96B5BFBC56D}"/>
    <cellStyle name="Total 2 7 2 13" xfId="46632" xr:uid="{84889F1F-273B-403D-B57F-8E954B45254D}"/>
    <cellStyle name="Total 2 7 2 14" xfId="53702" xr:uid="{BC298B52-7CC2-4C2F-B741-18F8F3CB5AB8}"/>
    <cellStyle name="Total 2 7 2 15" xfId="60904" xr:uid="{21FA6B44-1687-4473-B243-ACEAE8A17C2D}"/>
    <cellStyle name="Total 2 7 2 2" xfId="38572" xr:uid="{BD60CC28-8A80-4562-9D47-14179B937BEA}"/>
    <cellStyle name="Total 2 7 2 2 2" xfId="38573" xr:uid="{90E57EAF-D960-4E77-B1A0-A4FD725829A1}"/>
    <cellStyle name="Total 2 7 2 2 3" xfId="46633" xr:uid="{2C52398F-5FEA-4B52-BE4D-3009FBE7C8D2}"/>
    <cellStyle name="Total 2 7 2 2 4" xfId="53703" xr:uid="{8BA0FC53-F49A-4370-B634-F6012EE8B3A2}"/>
    <cellStyle name="Total 2 7 2 2 5" xfId="60905" xr:uid="{8DBE222A-5C86-4E9C-9CF5-82207F63583A}"/>
    <cellStyle name="Total 2 7 2 3" xfId="38574" xr:uid="{21B2C892-9589-4A3D-A23A-D75BB479F594}"/>
    <cellStyle name="Total 2 7 2 3 2" xfId="38575" xr:uid="{AE853E06-AC9E-4A1D-B423-9B2EACE8E583}"/>
    <cellStyle name="Total 2 7 2 3 3" xfId="46634" xr:uid="{6CB4FE9C-A3A6-4935-8E85-23965F14039B}"/>
    <cellStyle name="Total 2 7 2 3 4" xfId="53704" xr:uid="{62CD918A-C741-4E3D-AF95-A258C1E9ED49}"/>
    <cellStyle name="Total 2 7 2 3 5" xfId="60906" xr:uid="{D4FD715B-A5C5-44EA-B235-0146E35125C1}"/>
    <cellStyle name="Total 2 7 2 4" xfId="38576" xr:uid="{82A3BA37-8953-486C-9284-1C4871615EC7}"/>
    <cellStyle name="Total 2 7 2 4 2" xfId="38577" xr:uid="{539D7F90-3049-4DD3-A244-88DC61DED4F7}"/>
    <cellStyle name="Total 2 7 2 5" xfId="38578" xr:uid="{5ADFBC86-C289-4585-8887-178376875033}"/>
    <cellStyle name="Total 2 7 2 5 2" xfId="38579" xr:uid="{EF2E880A-FA2F-4E99-A762-A7CF7F966BF7}"/>
    <cellStyle name="Total 2 7 2 6" xfId="38580" xr:uid="{DC979F9B-81FF-4089-8930-C5383D5FDD2F}"/>
    <cellStyle name="Total 2 7 2 6 2" xfId="38581" xr:uid="{A8E36CC5-AD99-492F-BE02-1168394DF7F6}"/>
    <cellStyle name="Total 2 7 2 7" xfId="38582" xr:uid="{7985E7E3-DC49-47A5-8CF9-3BC3C640EBF2}"/>
    <cellStyle name="Total 2 7 2 7 2" xfId="38583" xr:uid="{2A1F20D2-5931-4BE4-A860-81F6F6F1CD44}"/>
    <cellStyle name="Total 2 7 2 8" xfId="38584" xr:uid="{8611072B-FDD3-46F2-A375-F8683AD6B95D}"/>
    <cellStyle name="Total 2 7 2 8 2" xfId="38585" xr:uid="{66F0187C-16D1-439F-965E-2134AB6E406F}"/>
    <cellStyle name="Total 2 7 2 9" xfId="38586" xr:uid="{A66E1EAC-A29C-4ACB-B118-768E62025610}"/>
    <cellStyle name="Total 2 7 2 9 2" xfId="38587" xr:uid="{38086FCE-026C-47DB-8DC5-11F2301219CF}"/>
    <cellStyle name="Total 2 7 20" xfId="38588" xr:uid="{4BE0E987-CC3E-44BD-A030-94B394703154}"/>
    <cellStyle name="Total 2 7 21" xfId="46625" xr:uid="{96F11CB1-7D97-42CB-BF4A-0215D6D34E91}"/>
    <cellStyle name="Total 2 7 22" xfId="53695" xr:uid="{1CBAD2D1-B0AE-4BBF-8762-AD3E2F5A61FE}"/>
    <cellStyle name="Total 2 7 23" xfId="60897" xr:uid="{96F0AEBB-198A-475A-BE1F-85FFC456E18C}"/>
    <cellStyle name="Total 2 7 24" xfId="61541" xr:uid="{CBC7AAC6-88FB-4934-8B0A-BFF83F29FC08}"/>
    <cellStyle name="Total 2 7 25" xfId="61053" xr:uid="{C85540F8-88B2-4E3B-9533-974AFDC2759E}"/>
    <cellStyle name="Total 2 7 3" xfId="38589" xr:uid="{C7C4F678-1DB1-4311-B471-D909E9A60EAA}"/>
    <cellStyle name="Total 2 7 3 10" xfId="38590" xr:uid="{111D4D2C-00EE-4465-BB2B-4B918B4F0347}"/>
    <cellStyle name="Total 2 7 3 10 2" xfId="38591" xr:uid="{6FEF5504-323D-4353-81F2-84E4FEF03B80}"/>
    <cellStyle name="Total 2 7 3 11" xfId="38592" xr:uid="{97926E84-0E41-43B8-9FF2-E5CE907581A6}"/>
    <cellStyle name="Total 2 7 3 11 2" xfId="38593" xr:uid="{51E6241D-5119-4FC4-B6B9-B82C2F498286}"/>
    <cellStyle name="Total 2 7 3 12" xfId="38594" xr:uid="{7E86D944-5F83-44AA-96C8-0E1F7634307D}"/>
    <cellStyle name="Total 2 7 3 13" xfId="46635" xr:uid="{F65E184B-A34F-4821-A953-E084DF53E61B}"/>
    <cellStyle name="Total 2 7 3 14" xfId="53705" xr:uid="{B339969E-4894-4833-B5F1-71B248303447}"/>
    <cellStyle name="Total 2 7 3 15" xfId="60907" xr:uid="{6307D31B-D085-4C0A-B70D-8D178C3C5BF8}"/>
    <cellStyle name="Total 2 7 3 2" xfId="38595" xr:uid="{57F365A4-5108-4263-839B-C2FBBE1C5BEF}"/>
    <cellStyle name="Total 2 7 3 2 2" xfId="38596" xr:uid="{454AFF9A-9F73-4A8E-A784-01C0E2BB3DDD}"/>
    <cellStyle name="Total 2 7 3 2 3" xfId="46636" xr:uid="{EAA3A2E4-2C42-4F82-BD52-DA0B62F5D110}"/>
    <cellStyle name="Total 2 7 3 2 4" xfId="53706" xr:uid="{F0E8E4C0-8145-4EF5-8847-665E20943436}"/>
    <cellStyle name="Total 2 7 3 2 5" xfId="60908" xr:uid="{7C371C48-DA99-4238-803E-3FFD134860FA}"/>
    <cellStyle name="Total 2 7 3 3" xfId="38597" xr:uid="{2224300C-76DC-4150-BBEF-410BA5E55AFC}"/>
    <cellStyle name="Total 2 7 3 3 2" xfId="38598" xr:uid="{DAA3D01C-06B5-483F-9337-58BB6217D1D0}"/>
    <cellStyle name="Total 2 7 3 3 3" xfId="46637" xr:uid="{901AB3DE-99F0-49E7-87A3-DB790E6C0EA4}"/>
    <cellStyle name="Total 2 7 3 3 4" xfId="53707" xr:uid="{52483DE8-55A2-4800-A7F5-74ABE98027BF}"/>
    <cellStyle name="Total 2 7 3 3 5" xfId="60909" xr:uid="{C203E967-16BA-43DF-83C0-0839638EC8C2}"/>
    <cellStyle name="Total 2 7 3 4" xfId="38599" xr:uid="{8A15A370-0CC7-4EF8-A455-663B5A83B010}"/>
    <cellStyle name="Total 2 7 3 4 2" xfId="38600" xr:uid="{085B241F-7544-4FB1-BBC3-7D70D252EDA7}"/>
    <cellStyle name="Total 2 7 3 5" xfId="38601" xr:uid="{FA59EEAB-2F61-4D58-B81A-2A15F8D5DB6D}"/>
    <cellStyle name="Total 2 7 3 5 2" xfId="38602" xr:uid="{B7A45CFB-9786-4FCF-8AE0-0E5D9DDE1821}"/>
    <cellStyle name="Total 2 7 3 6" xfId="38603" xr:uid="{FA1B442E-AD1E-412E-853A-5004BF38B25B}"/>
    <cellStyle name="Total 2 7 3 6 2" xfId="38604" xr:uid="{4F1297A6-2515-4221-B977-B948C74806BE}"/>
    <cellStyle name="Total 2 7 3 7" xfId="38605" xr:uid="{72102B99-1388-4B58-9085-1F85D24036F9}"/>
    <cellStyle name="Total 2 7 3 7 2" xfId="38606" xr:uid="{AA8FCC3D-E11C-4603-9B87-E4B541D12CB3}"/>
    <cellStyle name="Total 2 7 3 8" xfId="38607" xr:uid="{E3EBFE95-34C4-4172-8583-A81BD9ACAF3F}"/>
    <cellStyle name="Total 2 7 3 8 2" xfId="38608" xr:uid="{DBE78249-3ED0-44F8-8F7A-B8D809F98FDA}"/>
    <cellStyle name="Total 2 7 3 9" xfId="38609" xr:uid="{FFB20D93-A9E2-420D-8299-D89F692FD49C}"/>
    <cellStyle name="Total 2 7 3 9 2" xfId="38610" xr:uid="{46105F49-2183-4BF8-B7C9-CB27D279D13E}"/>
    <cellStyle name="Total 2 7 4" xfId="38611" xr:uid="{780260A0-C021-4863-B98D-0F432DD3D16C}"/>
    <cellStyle name="Total 2 7 4 10" xfId="38612" xr:uid="{D14837C8-811D-444E-BA18-44C3C5E4D8A6}"/>
    <cellStyle name="Total 2 7 4 10 2" xfId="38613" xr:uid="{A7C41D61-1D2D-4699-8D72-1C8821D69A1C}"/>
    <cellStyle name="Total 2 7 4 11" xfId="38614" xr:uid="{B6F6B3BD-47A3-4502-8547-0FDD88F39360}"/>
    <cellStyle name="Total 2 7 4 12" xfId="46638" xr:uid="{EEC080EB-6D06-456E-9348-7F8BCF0FD291}"/>
    <cellStyle name="Total 2 7 4 13" xfId="53708" xr:uid="{D9596332-7B28-4A2F-992B-CE849710A6E0}"/>
    <cellStyle name="Total 2 7 4 14" xfId="60910" xr:uid="{4D96E596-B5A0-4D2E-9A1B-1D3DAB8256A0}"/>
    <cellStyle name="Total 2 7 4 2" xfId="38615" xr:uid="{A9E2E4DD-DF88-4D9A-A617-43321CE2732A}"/>
    <cellStyle name="Total 2 7 4 2 2" xfId="38616" xr:uid="{A738C181-C7C6-4000-8AE2-4CC0FF590BB1}"/>
    <cellStyle name="Total 2 7 4 2 3" xfId="46639" xr:uid="{A3023339-7B19-4466-A93A-22B9BAAA40DE}"/>
    <cellStyle name="Total 2 7 4 2 4" xfId="53709" xr:uid="{779A94D1-14B7-4C4D-831D-846D7C608C89}"/>
    <cellStyle name="Total 2 7 4 2 5" xfId="60911" xr:uid="{3781BB54-93E4-42B6-8AEF-B3F48475DF8F}"/>
    <cellStyle name="Total 2 7 4 3" xfId="38617" xr:uid="{4B32F470-E7A7-453C-8131-F2F1AF13B9B0}"/>
    <cellStyle name="Total 2 7 4 3 2" xfId="38618" xr:uid="{35CEFB4E-1F6A-4535-8754-433E0DD67871}"/>
    <cellStyle name="Total 2 7 4 3 3" xfId="46640" xr:uid="{5EBB6F8F-9727-4342-8204-98F7F26BF226}"/>
    <cellStyle name="Total 2 7 4 3 4" xfId="53710" xr:uid="{C5FC065F-EDF3-4832-B146-269F262A4BEC}"/>
    <cellStyle name="Total 2 7 4 3 5" xfId="60912" xr:uid="{5F1B8AB4-721A-41FF-A368-F3FABF2F7C89}"/>
    <cellStyle name="Total 2 7 4 4" xfId="38619" xr:uid="{11FB8D25-8834-4985-85D7-EBE711F57EDC}"/>
    <cellStyle name="Total 2 7 4 4 2" xfId="38620" xr:uid="{95720153-9A23-4C68-95FB-2C4EE704B7D7}"/>
    <cellStyle name="Total 2 7 4 5" xfId="38621" xr:uid="{F3141DDD-6A51-4B1E-8DF4-7AB55069F68E}"/>
    <cellStyle name="Total 2 7 4 5 2" xfId="38622" xr:uid="{822D04C8-195B-4A0A-9548-A835658D8E65}"/>
    <cellStyle name="Total 2 7 4 6" xfId="38623" xr:uid="{F297C976-F5F1-404B-8E18-A802DFCFD18E}"/>
    <cellStyle name="Total 2 7 4 6 2" xfId="38624" xr:uid="{F195BAAB-C51E-4BFE-B80A-5A6760713AD4}"/>
    <cellStyle name="Total 2 7 4 7" xfId="38625" xr:uid="{9CCD167B-3079-47A1-8F85-929C2660A223}"/>
    <cellStyle name="Total 2 7 4 7 2" xfId="38626" xr:uid="{644445CB-8E96-4128-9748-FBEB88E542FE}"/>
    <cellStyle name="Total 2 7 4 8" xfId="38627" xr:uid="{D0C9C2D5-C961-4665-AB1A-1C5D8E741286}"/>
    <cellStyle name="Total 2 7 4 8 2" xfId="38628" xr:uid="{05C51662-47F8-4C9A-B223-14946ED489C2}"/>
    <cellStyle name="Total 2 7 4 9" xfId="38629" xr:uid="{31A98D0A-D8FD-496F-9333-7F105904334F}"/>
    <cellStyle name="Total 2 7 4 9 2" xfId="38630" xr:uid="{702A66A1-D33D-4CEE-99E5-E042E317126F}"/>
    <cellStyle name="Total 2 7 5" xfId="38631" xr:uid="{23307A82-37DA-48F0-8DDA-D4A03780B8B8}"/>
    <cellStyle name="Total 2 7 5 10" xfId="38632" xr:uid="{BF71143A-D486-412F-B68B-B8545BD93904}"/>
    <cellStyle name="Total 2 7 5 10 2" xfId="38633" xr:uid="{E853828B-D02D-4E05-A05F-AA2A2C1AE45B}"/>
    <cellStyle name="Total 2 7 5 11" xfId="38634" xr:uid="{5DD30125-F2BB-40A5-8FAE-6408D6B1A95F}"/>
    <cellStyle name="Total 2 7 5 12" xfId="46641" xr:uid="{54C95A94-04B6-4D68-A5A6-9E4274A907AD}"/>
    <cellStyle name="Total 2 7 5 13" xfId="53711" xr:uid="{0D88FC5E-A137-46E3-9B72-F6A5A2F8B38E}"/>
    <cellStyle name="Total 2 7 5 14" xfId="60913" xr:uid="{18E54E27-E5D2-4A3C-B51C-4EF4DB90999F}"/>
    <cellStyle name="Total 2 7 5 2" xfId="38635" xr:uid="{3DD65EE5-1A09-4038-9EE4-62F84547D362}"/>
    <cellStyle name="Total 2 7 5 2 2" xfId="38636" xr:uid="{42F3CF43-B377-454A-96AC-E50B1F003496}"/>
    <cellStyle name="Total 2 7 5 2 3" xfId="46642" xr:uid="{B959FFF7-AD57-4D81-A926-8121CD2BE145}"/>
    <cellStyle name="Total 2 7 5 2 4" xfId="53712" xr:uid="{393681F1-8CF1-43FD-808A-368808FDC058}"/>
    <cellStyle name="Total 2 7 5 2 5" xfId="60914" xr:uid="{6CACD096-AD0C-4106-A62E-7BFD66C2DB4B}"/>
    <cellStyle name="Total 2 7 5 3" xfId="38637" xr:uid="{2DA60308-AA7C-4D9F-A9AF-CC4DE553D50C}"/>
    <cellStyle name="Total 2 7 5 3 2" xfId="38638" xr:uid="{D302793F-3AAD-4BC6-95DF-B9290BD39D5C}"/>
    <cellStyle name="Total 2 7 5 3 3" xfId="46643" xr:uid="{56593712-26F8-4126-BAD3-AA12F3E3215B}"/>
    <cellStyle name="Total 2 7 5 3 4" xfId="53713" xr:uid="{6BA0614C-3BD7-47D4-88E1-C5033BB4FBDF}"/>
    <cellStyle name="Total 2 7 5 3 5" xfId="60915" xr:uid="{044643FF-9A3E-4FA1-BDAC-0EB2264B353E}"/>
    <cellStyle name="Total 2 7 5 4" xfId="38639" xr:uid="{33FAD6A5-D3A3-4C2D-A5C7-30478E0BBBC5}"/>
    <cellStyle name="Total 2 7 5 4 2" xfId="38640" xr:uid="{7C420FA2-B379-4D35-8FF6-1A5EEA433526}"/>
    <cellStyle name="Total 2 7 5 5" xfId="38641" xr:uid="{D758103A-2881-4715-B6CF-EB2CE6D43A5B}"/>
    <cellStyle name="Total 2 7 5 5 2" xfId="38642" xr:uid="{FC16E407-8200-4F51-93C6-26837FA61F23}"/>
    <cellStyle name="Total 2 7 5 6" xfId="38643" xr:uid="{BB86E2B7-19E0-4CC9-8F7D-4F59FEFF3AF6}"/>
    <cellStyle name="Total 2 7 5 6 2" xfId="38644" xr:uid="{117B18F0-2DAC-460C-A187-9434BD154033}"/>
    <cellStyle name="Total 2 7 5 7" xfId="38645" xr:uid="{9349D6EA-AE31-44E8-B146-B455992D15E5}"/>
    <cellStyle name="Total 2 7 5 7 2" xfId="38646" xr:uid="{AAEAEAE8-D464-4D65-ADD9-14C317A74E7E}"/>
    <cellStyle name="Total 2 7 5 8" xfId="38647" xr:uid="{024D4628-8788-49FF-AA6E-A950438D8C09}"/>
    <cellStyle name="Total 2 7 5 8 2" xfId="38648" xr:uid="{22739A66-ED5F-4E74-A729-AFCCBFF3CCF8}"/>
    <cellStyle name="Total 2 7 5 9" xfId="38649" xr:uid="{6C3D23C4-26FB-4155-9E9A-E2D479D3FBF8}"/>
    <cellStyle name="Total 2 7 5 9 2" xfId="38650" xr:uid="{2FE3D9F3-A6C5-4AB1-84C3-5B7EDB805CF0}"/>
    <cellStyle name="Total 2 7 6" xfId="38651" xr:uid="{25276681-176E-42B0-9CD7-840CE5F6B44D}"/>
    <cellStyle name="Total 2 7 6 10" xfId="38652" xr:uid="{C7D7EA2A-6D22-463D-BAA7-9733639AADC1}"/>
    <cellStyle name="Total 2 7 6 10 2" xfId="38653" xr:uid="{6E045629-F547-4F53-92AD-C1EBE0CFAB2C}"/>
    <cellStyle name="Total 2 7 6 11" xfId="38654" xr:uid="{D8DF5BCF-D60C-45FF-982B-DD06E0510777}"/>
    <cellStyle name="Total 2 7 6 12" xfId="46644" xr:uid="{EAFE3F9A-3D69-4957-9FF6-44DC914FF7BD}"/>
    <cellStyle name="Total 2 7 6 13" xfId="53714" xr:uid="{A7BAA2FF-2AD2-4748-9392-A3924E4C0FF2}"/>
    <cellStyle name="Total 2 7 6 14" xfId="60916" xr:uid="{4B109079-F514-420B-96A9-6EC38412EC8E}"/>
    <cellStyle name="Total 2 7 6 2" xfId="38655" xr:uid="{014D595E-199C-42E7-BB61-5ACF83B38D8F}"/>
    <cellStyle name="Total 2 7 6 2 2" xfId="38656" xr:uid="{D368B7CC-FD13-4160-8FBA-89EFA5944E32}"/>
    <cellStyle name="Total 2 7 6 2 3" xfId="46645" xr:uid="{39CFA37F-384D-4EE8-A0F9-C10510CD6126}"/>
    <cellStyle name="Total 2 7 6 2 4" xfId="53715" xr:uid="{D3D48D02-6CA3-4218-8BDD-1ED69C1B628A}"/>
    <cellStyle name="Total 2 7 6 2 5" xfId="60917" xr:uid="{4B39E58C-3C59-45A1-A098-B2A7011E8D13}"/>
    <cellStyle name="Total 2 7 6 3" xfId="38657" xr:uid="{C9B1426A-5510-4FB1-8F3E-F0D1D630865B}"/>
    <cellStyle name="Total 2 7 6 3 2" xfId="38658" xr:uid="{D627B6D2-D2FD-4F5E-AB8B-DDE3DB1C25EA}"/>
    <cellStyle name="Total 2 7 6 3 3" xfId="46646" xr:uid="{AB8386AF-6F71-4C8D-856E-CD24091F98E2}"/>
    <cellStyle name="Total 2 7 6 3 4" xfId="53716" xr:uid="{3C6FBE65-0667-4B1E-84C3-B2A5999D26CA}"/>
    <cellStyle name="Total 2 7 6 3 5" xfId="60918" xr:uid="{8722B723-98B7-4E61-B3B1-D0167DF4ED3B}"/>
    <cellStyle name="Total 2 7 6 4" xfId="38659" xr:uid="{546D2143-0E8F-44B3-997F-49525B0220E2}"/>
    <cellStyle name="Total 2 7 6 4 2" xfId="38660" xr:uid="{6C3C6663-F242-423D-9FA2-8457596993ED}"/>
    <cellStyle name="Total 2 7 6 5" xfId="38661" xr:uid="{1A263D14-8D1B-4872-AA08-68137CA2DB11}"/>
    <cellStyle name="Total 2 7 6 5 2" xfId="38662" xr:uid="{8F4E0A86-CB80-42A5-ACBD-DD8C1F951B96}"/>
    <cellStyle name="Total 2 7 6 6" xfId="38663" xr:uid="{A4EFD247-74D9-4CB6-977B-80A394852B0F}"/>
    <cellStyle name="Total 2 7 6 6 2" xfId="38664" xr:uid="{3DD7C630-9EAC-49C7-A66B-A74749BBCBDC}"/>
    <cellStyle name="Total 2 7 6 7" xfId="38665" xr:uid="{BB7B0DBA-8E5A-4D42-80F3-27269BF609DD}"/>
    <cellStyle name="Total 2 7 6 7 2" xfId="38666" xr:uid="{1894CF2E-B2A0-405A-817D-5C2CA4612F61}"/>
    <cellStyle name="Total 2 7 6 8" xfId="38667" xr:uid="{2DE8DBE1-921B-4C07-84BE-80A86A0BD2D1}"/>
    <cellStyle name="Total 2 7 6 8 2" xfId="38668" xr:uid="{75A5E779-2B06-4A05-A773-D71E66A4E3E6}"/>
    <cellStyle name="Total 2 7 6 9" xfId="38669" xr:uid="{5F449C02-E112-49B5-AC2C-ADC3DE06ADB2}"/>
    <cellStyle name="Total 2 7 6 9 2" xfId="38670" xr:uid="{F155EC94-03AF-4742-B60A-890F4A26F92F}"/>
    <cellStyle name="Total 2 7 7" xfId="38671" xr:uid="{B5AD3FE0-E48B-4908-8399-D192410DED00}"/>
    <cellStyle name="Total 2 7 7 10" xfId="38672" xr:uid="{AFE79D8E-228C-435C-816B-85CDF8410297}"/>
    <cellStyle name="Total 2 7 7 10 2" xfId="38673" xr:uid="{40CD64A6-EA50-4C54-A114-FF24FC7B8031}"/>
    <cellStyle name="Total 2 7 7 11" xfId="38674" xr:uid="{D40A6074-4E3A-4168-8E17-6F01B0D5A1D6}"/>
    <cellStyle name="Total 2 7 7 12" xfId="46647" xr:uid="{1BC245A9-5322-4386-92B4-A0BC85B47E3E}"/>
    <cellStyle name="Total 2 7 7 13" xfId="53717" xr:uid="{5CF502E9-74C6-4F41-8440-E1583B8772BE}"/>
    <cellStyle name="Total 2 7 7 14" xfId="60919" xr:uid="{24AB525A-CE3A-49B8-B021-223F0172A1BA}"/>
    <cellStyle name="Total 2 7 7 2" xfId="38675" xr:uid="{A4F651FF-7270-45BF-B373-0C98092AA4C8}"/>
    <cellStyle name="Total 2 7 7 2 2" xfId="38676" xr:uid="{4398C65B-445B-4076-BE49-D0799597EE30}"/>
    <cellStyle name="Total 2 7 7 2 3" xfId="46648" xr:uid="{241D2249-3463-494C-80DE-A335EA2FA1FE}"/>
    <cellStyle name="Total 2 7 7 2 4" xfId="53718" xr:uid="{454A0844-492E-4AF1-B20D-8EF143B021BE}"/>
    <cellStyle name="Total 2 7 7 2 5" xfId="60920" xr:uid="{A1BB50F9-833F-4219-978C-0B5F69E75B19}"/>
    <cellStyle name="Total 2 7 7 3" xfId="38677" xr:uid="{C0A12874-977C-4B46-9D21-A486D764913C}"/>
    <cellStyle name="Total 2 7 7 3 2" xfId="38678" xr:uid="{3991984D-3425-4801-9B30-3CF1706F6CD9}"/>
    <cellStyle name="Total 2 7 7 3 3" xfId="46649" xr:uid="{999B8980-26E5-4A96-8DE9-40E45B026B53}"/>
    <cellStyle name="Total 2 7 7 3 4" xfId="53719" xr:uid="{C422E75A-88BC-439B-80CE-8A4C63D0DFF3}"/>
    <cellStyle name="Total 2 7 7 3 5" xfId="60921" xr:uid="{0B2047E6-798E-4CF1-BB5F-7FCB7A142533}"/>
    <cellStyle name="Total 2 7 7 4" xfId="38679" xr:uid="{512BC4CC-7B34-4772-830E-D6825177F95C}"/>
    <cellStyle name="Total 2 7 7 4 2" xfId="38680" xr:uid="{693ADA60-C344-4E98-A395-469364EDF3B5}"/>
    <cellStyle name="Total 2 7 7 5" xfId="38681" xr:uid="{1CD5510A-D410-4641-82E0-60F79381B2A6}"/>
    <cellStyle name="Total 2 7 7 5 2" xfId="38682" xr:uid="{DF1803F0-3443-4EDD-8598-1CBBBC7D069B}"/>
    <cellStyle name="Total 2 7 7 6" xfId="38683" xr:uid="{99F179D9-1F7B-4CE6-A0F8-76FBC3A5B861}"/>
    <cellStyle name="Total 2 7 7 6 2" xfId="38684" xr:uid="{19BD50DD-C492-4FA1-B1AA-225D2C42A72F}"/>
    <cellStyle name="Total 2 7 7 7" xfId="38685" xr:uid="{D2A19473-5F07-46FB-9637-05C17BD7F48C}"/>
    <cellStyle name="Total 2 7 7 7 2" xfId="38686" xr:uid="{D63DA86C-E50B-457A-B31D-1979AD97F6C9}"/>
    <cellStyle name="Total 2 7 7 8" xfId="38687" xr:uid="{AE456509-110F-4C27-BC78-36CFDD8F2B9B}"/>
    <cellStyle name="Total 2 7 7 8 2" xfId="38688" xr:uid="{23C761DB-D585-4E25-93FB-AD0D222BB0F9}"/>
    <cellStyle name="Total 2 7 7 9" xfId="38689" xr:uid="{3DD30B03-EC40-4040-BBFE-AF54241AF689}"/>
    <cellStyle name="Total 2 7 7 9 2" xfId="38690" xr:uid="{5B8BE663-8538-4A7C-915F-39A963DBFCAA}"/>
    <cellStyle name="Total 2 7 8" xfId="38691" xr:uid="{CE7EBED0-A08B-438E-A6C6-FC107C08343A}"/>
    <cellStyle name="Total 2 7 8 10" xfId="38692" xr:uid="{FEA55218-A7D6-45F5-AB27-32B433CFB282}"/>
    <cellStyle name="Total 2 7 8 10 2" xfId="38693" xr:uid="{EF1DE271-E840-45CD-B5E4-A5115FAAF0AA}"/>
    <cellStyle name="Total 2 7 8 11" xfId="38694" xr:uid="{89A83F19-634E-4FFB-AE4C-932D105E293B}"/>
    <cellStyle name="Total 2 7 8 12" xfId="46650" xr:uid="{51D81210-8C2F-43EE-A430-815BBCD05605}"/>
    <cellStyle name="Total 2 7 8 13" xfId="53720" xr:uid="{93DE79D9-6E91-4935-9466-8630E34FCA49}"/>
    <cellStyle name="Total 2 7 8 14" xfId="60922" xr:uid="{81DE761C-37AB-4A11-A8B6-C7EB728183DC}"/>
    <cellStyle name="Total 2 7 8 2" xfId="38695" xr:uid="{9CD49F95-287B-44E1-A2D2-FAA20EE4AF3F}"/>
    <cellStyle name="Total 2 7 8 2 2" xfId="38696" xr:uid="{10BFFA9B-C10A-4CA4-AF02-BDCAA2E13C8F}"/>
    <cellStyle name="Total 2 7 8 2 3" xfId="46651" xr:uid="{F92248AF-B4BA-4630-91AB-2CB08CEA904E}"/>
    <cellStyle name="Total 2 7 8 2 4" xfId="53721" xr:uid="{D31A77E8-792F-47E4-9B11-B9A168152DD5}"/>
    <cellStyle name="Total 2 7 8 2 5" xfId="60923" xr:uid="{C1822309-5BAA-42DC-96BA-9D55DA0AE293}"/>
    <cellStyle name="Total 2 7 8 3" xfId="38697" xr:uid="{1CF338F5-8C57-4D9B-A2F4-6D84536CAD4C}"/>
    <cellStyle name="Total 2 7 8 3 2" xfId="38698" xr:uid="{C1366865-35DC-4B85-A1DC-91E47CB20989}"/>
    <cellStyle name="Total 2 7 8 3 3" xfId="46652" xr:uid="{0070DB33-D31A-45FD-9123-7A1E8EB6FF88}"/>
    <cellStyle name="Total 2 7 8 3 4" xfId="53722" xr:uid="{6233AE7F-02D3-4864-99A6-EFEE36A73097}"/>
    <cellStyle name="Total 2 7 8 3 5" xfId="60924" xr:uid="{A3D2C2ED-4747-42E0-A395-9256FBFAFEEA}"/>
    <cellStyle name="Total 2 7 8 4" xfId="38699" xr:uid="{5D7B3277-062E-407B-BD56-C0B04F734531}"/>
    <cellStyle name="Total 2 7 8 4 2" xfId="38700" xr:uid="{C8159A3E-0438-49D5-A38B-D598D5F5CF0B}"/>
    <cellStyle name="Total 2 7 8 5" xfId="38701" xr:uid="{0CFCDA21-FAEC-4FDC-95DD-BCF2449A9A69}"/>
    <cellStyle name="Total 2 7 8 5 2" xfId="38702" xr:uid="{767B4F36-31BB-418A-884E-CFD5222CDE24}"/>
    <cellStyle name="Total 2 7 8 6" xfId="38703" xr:uid="{1556D646-D7DD-4BEB-A12B-43087133E2A5}"/>
    <cellStyle name="Total 2 7 8 6 2" xfId="38704" xr:uid="{436CF6BD-BD1C-46E6-B839-D1F1B95D9236}"/>
    <cellStyle name="Total 2 7 8 7" xfId="38705" xr:uid="{4A01DB5F-0F31-4799-B924-DC077444FB29}"/>
    <cellStyle name="Total 2 7 8 7 2" xfId="38706" xr:uid="{56416B16-597F-4DE3-8EE6-AD60734D4BD8}"/>
    <cellStyle name="Total 2 7 8 8" xfId="38707" xr:uid="{A35186F3-C83F-46C0-856D-25D380FDF66F}"/>
    <cellStyle name="Total 2 7 8 8 2" xfId="38708" xr:uid="{F43083BE-DE40-4DD1-BC8D-1810B1E1DB54}"/>
    <cellStyle name="Total 2 7 8 9" xfId="38709" xr:uid="{460B70EE-407F-4FAF-A7BC-F66480E00169}"/>
    <cellStyle name="Total 2 7 8 9 2" xfId="38710" xr:uid="{566B4B3D-B909-417D-AB0C-2386FEC276B5}"/>
    <cellStyle name="Total 2 7 9" xfId="38711" xr:uid="{5E0AA5AE-62A3-484F-B87B-5256919F6180}"/>
    <cellStyle name="Total 2 7 9 2" xfId="38712" xr:uid="{1B19DEC7-C0DF-4EE4-B7AB-5780C21E46D5}"/>
    <cellStyle name="Total 2 7 9 2 2" xfId="46654" xr:uid="{AD65EA61-9365-4692-A80C-3295C5E58D59}"/>
    <cellStyle name="Total 2 7 9 2 3" xfId="53724" xr:uid="{7DB5E860-B3E5-491A-B6DE-9C552CC3B808}"/>
    <cellStyle name="Total 2 7 9 2 4" xfId="60926" xr:uid="{DA60AD20-5CC5-4403-A6B4-BA594DE39E77}"/>
    <cellStyle name="Total 2 7 9 3" xfId="46655" xr:uid="{477A6F7D-EC39-40DB-873E-41FE9F60DEAA}"/>
    <cellStyle name="Total 2 7 9 3 2" xfId="53725" xr:uid="{535973A6-E0E0-412B-A8B0-54807122F70D}"/>
    <cellStyle name="Total 2 7 9 3 3" xfId="60927" xr:uid="{FA39CCE9-C0D0-4038-B1B8-BABECA22FF4F}"/>
    <cellStyle name="Total 2 7 9 4" xfId="46653" xr:uid="{E9352009-8EC9-4115-BE5B-19800D86EF98}"/>
    <cellStyle name="Total 2 7 9 5" xfId="53723" xr:uid="{BBD5409A-CE66-4064-AB01-937B4882789B}"/>
    <cellStyle name="Total 2 7 9 6" xfId="60925" xr:uid="{1EF9A16C-9F7A-4675-ACC6-07DB22AC7C33}"/>
    <cellStyle name="Total 2 8" xfId="38713" xr:uid="{2BDC2F72-75A1-4ACE-9507-1568E88B857C}"/>
    <cellStyle name="Total 2 8 10" xfId="38714" xr:uid="{CCFFC81C-2400-42E1-AC1C-357BBB7E29A0}"/>
    <cellStyle name="Total 2 8 10 2" xfId="38715" xr:uid="{5BD3FDFC-6BD6-4F98-81FC-A355FE6D0892}"/>
    <cellStyle name="Total 2 8 10 3" xfId="46657" xr:uid="{4CE0D767-C861-4064-B3B0-AE097441C83E}"/>
    <cellStyle name="Total 2 8 10 4" xfId="53727" xr:uid="{1B2649F9-28BF-4DB6-AB28-D971F7081E37}"/>
    <cellStyle name="Total 2 8 10 5" xfId="60929" xr:uid="{34A1D413-B63C-4A14-BE80-9D83BB72C2C3}"/>
    <cellStyle name="Total 2 8 11" xfId="38716" xr:uid="{ACA5E8DC-284C-43C9-86D8-8CD56732505A}"/>
    <cellStyle name="Total 2 8 11 2" xfId="38717" xr:uid="{08E43DEA-32B7-4568-BBD1-5F755AD4E2EF}"/>
    <cellStyle name="Total 2 8 11 3" xfId="46658" xr:uid="{DB1F8BFB-1CD2-4CCD-B556-EACAE9A811FC}"/>
    <cellStyle name="Total 2 8 11 4" xfId="53728" xr:uid="{44813B1B-2251-4881-A92D-DF44B65F0EC2}"/>
    <cellStyle name="Total 2 8 11 5" xfId="60930" xr:uid="{6C99BE20-7EFA-490F-B26C-1D9DCA005D85}"/>
    <cellStyle name="Total 2 8 12" xfId="38718" xr:uid="{655730FA-441D-48BB-BBF0-C20DD0F0FF38}"/>
    <cellStyle name="Total 2 8 12 2" xfId="38719" xr:uid="{BF8F145A-D024-4EA1-ADF8-059A75A37E83}"/>
    <cellStyle name="Total 2 8 12 3" xfId="46659" xr:uid="{35339713-8185-43B9-A484-6442A867D5CC}"/>
    <cellStyle name="Total 2 8 12 4" xfId="53729" xr:uid="{8D4D6034-9176-4095-983D-729A70939412}"/>
    <cellStyle name="Total 2 8 12 5" xfId="60931" xr:uid="{02ACE74A-D2C6-45A1-AA03-E0A740273081}"/>
    <cellStyle name="Total 2 8 13" xfId="38720" xr:uid="{9F0DA5BB-9F2C-460E-A1A6-0D3FB0C3F6B3}"/>
    <cellStyle name="Total 2 8 13 2" xfId="38721" xr:uid="{55148FDE-DAF5-4C45-8975-08082F7BD721}"/>
    <cellStyle name="Total 2 8 14" xfId="38722" xr:uid="{F548DE44-9A67-4BB0-BB46-877EB6C17A24}"/>
    <cellStyle name="Total 2 8 14 2" xfId="38723" xr:uid="{9972E358-D262-4508-BC07-269DCADD4D5C}"/>
    <cellStyle name="Total 2 8 15" xfId="38724" xr:uid="{C64C3704-6CC2-41D5-8F4C-84694C5C2B1E}"/>
    <cellStyle name="Total 2 8 15 2" xfId="38725" xr:uid="{9EBD3270-380D-4CE4-A490-373D6F48C5D0}"/>
    <cellStyle name="Total 2 8 16" xfId="38726" xr:uid="{E4124CE7-8057-4E57-A82F-A4EABF37FA2C}"/>
    <cellStyle name="Total 2 8 16 2" xfId="38727" xr:uid="{81D0A992-93B8-489C-A397-0DE1ADE269C5}"/>
    <cellStyle name="Total 2 8 17" xfId="38728" xr:uid="{D065D8FA-76FE-4EC4-995F-18E0C45AF44A}"/>
    <cellStyle name="Total 2 8 17 2" xfId="38729" xr:uid="{F17CF2FF-639B-49FA-A978-45C598D2A795}"/>
    <cellStyle name="Total 2 8 18" xfId="38730" xr:uid="{30D3FDC3-5E9A-4CCF-8BEF-C48F1E771F66}"/>
    <cellStyle name="Total 2 8 19" xfId="38731" xr:uid="{74F9727E-A9FE-4DD6-9147-26041B647936}"/>
    <cellStyle name="Total 2 8 2" xfId="38732" xr:uid="{785C5E45-1AD6-4509-9056-4699F4B1BA62}"/>
    <cellStyle name="Total 2 8 2 10" xfId="38733" xr:uid="{83A13669-EBF5-4636-998E-5E3CBF3711BE}"/>
    <cellStyle name="Total 2 8 2 10 2" xfId="38734" xr:uid="{FFA110C9-65EE-4432-A648-0B5A3517A542}"/>
    <cellStyle name="Total 2 8 2 11" xfId="38735" xr:uid="{0BD96B73-71C9-4C31-BDD1-02C3DDEF5F44}"/>
    <cellStyle name="Total 2 8 2 11 2" xfId="38736" xr:uid="{8BFFF876-8A0F-4BA8-A7AE-97D43D1AC97A}"/>
    <cellStyle name="Total 2 8 2 12" xfId="38737" xr:uid="{4036EAC0-2F04-433B-9AC3-54AA03675840}"/>
    <cellStyle name="Total 2 8 2 13" xfId="46660" xr:uid="{7E64F9FA-9C6D-4504-8B7C-A2359E9B9ED5}"/>
    <cellStyle name="Total 2 8 2 14" xfId="53730" xr:uid="{8EB99881-69D4-47FC-9778-625569812D45}"/>
    <cellStyle name="Total 2 8 2 15" xfId="60932" xr:uid="{159098EC-0FD0-4F14-8F57-FBB26BD54E00}"/>
    <cellStyle name="Total 2 8 2 2" xfId="38738" xr:uid="{3A6A9473-C5AF-4240-8066-8FDF210CEB17}"/>
    <cellStyle name="Total 2 8 2 2 2" xfId="38739" xr:uid="{BCA997B9-3550-4DB2-ABC1-102C86B1CDC8}"/>
    <cellStyle name="Total 2 8 2 2 3" xfId="46661" xr:uid="{152D6162-6CCA-497A-A65B-D5EA48754B23}"/>
    <cellStyle name="Total 2 8 2 2 4" xfId="53731" xr:uid="{0EE77D47-1836-437F-ADF1-0A99D34BC292}"/>
    <cellStyle name="Total 2 8 2 2 5" xfId="60933" xr:uid="{C433774F-EEB0-4757-A482-A3D3BBE49906}"/>
    <cellStyle name="Total 2 8 2 3" xfId="38740" xr:uid="{AE4A53A5-95C4-4BC9-83C3-830FDCAA6A78}"/>
    <cellStyle name="Total 2 8 2 3 2" xfId="38741" xr:uid="{FC760964-6C94-4BB6-9845-5C14242CC31D}"/>
    <cellStyle name="Total 2 8 2 3 3" xfId="46662" xr:uid="{13AE4E2F-D8AB-44DB-9023-9BE0E72BC0AC}"/>
    <cellStyle name="Total 2 8 2 3 4" xfId="53732" xr:uid="{C68FEEC9-499A-466E-9B80-01A05CD4F3C5}"/>
    <cellStyle name="Total 2 8 2 3 5" xfId="60934" xr:uid="{F41EBF9C-3EBD-413D-96E5-AD6742BD7DAA}"/>
    <cellStyle name="Total 2 8 2 4" xfId="38742" xr:uid="{F8F16E91-9756-485F-A380-D8A538275AE5}"/>
    <cellStyle name="Total 2 8 2 4 2" xfId="38743" xr:uid="{40CFF551-AE7B-4F86-87CC-33F82BB77843}"/>
    <cellStyle name="Total 2 8 2 5" xfId="38744" xr:uid="{4265CBE1-E994-4178-9303-B4F597F90260}"/>
    <cellStyle name="Total 2 8 2 5 2" xfId="38745" xr:uid="{3E8C7D6E-92B2-49BD-BD24-7DC3C1437731}"/>
    <cellStyle name="Total 2 8 2 6" xfId="38746" xr:uid="{3A8D8312-76A8-4FE9-9001-13FD41111173}"/>
    <cellStyle name="Total 2 8 2 6 2" xfId="38747" xr:uid="{D13F7462-5C0C-4E00-BE09-951370C59E9E}"/>
    <cellStyle name="Total 2 8 2 7" xfId="38748" xr:uid="{015B8C2E-D79A-4DFB-8172-353E7ADC0305}"/>
    <cellStyle name="Total 2 8 2 7 2" xfId="38749" xr:uid="{D343E0AB-F210-402E-9E97-EC76249F7488}"/>
    <cellStyle name="Total 2 8 2 8" xfId="38750" xr:uid="{13ECD41E-EB9D-49D8-B53F-6261B8765E62}"/>
    <cellStyle name="Total 2 8 2 8 2" xfId="38751" xr:uid="{0B4FF848-B434-446B-B670-3966F29A3CEC}"/>
    <cellStyle name="Total 2 8 2 9" xfId="38752" xr:uid="{6C7A612F-02F4-42A1-9446-EB1C381C88FB}"/>
    <cellStyle name="Total 2 8 2 9 2" xfId="38753" xr:uid="{3094262D-2129-4647-B5DA-634112E845FC}"/>
    <cellStyle name="Total 2 8 20" xfId="46656" xr:uid="{ED99289F-BA8D-4D33-93C5-376627DACDCD}"/>
    <cellStyle name="Total 2 8 21" xfId="53726" xr:uid="{EE1021A8-C5EA-4C13-A6A5-DCAA91C1CB08}"/>
    <cellStyle name="Total 2 8 22" xfId="60928" xr:uid="{7838DC7E-086D-47AD-9C4E-C4262D25A94D}"/>
    <cellStyle name="Total 2 8 23" xfId="61474" xr:uid="{994A8EEF-9645-4F58-A702-0CA23A527A23}"/>
    <cellStyle name="Total 2 8 3" xfId="38754" xr:uid="{969E49ED-41F9-43AB-956A-50849524CFE0}"/>
    <cellStyle name="Total 2 8 3 10" xfId="38755" xr:uid="{699AE97D-B9CF-4F49-BE2E-03B2735DF9A3}"/>
    <cellStyle name="Total 2 8 3 10 2" xfId="38756" xr:uid="{66533E18-9175-4BAF-BC1D-37D7B1BEABBB}"/>
    <cellStyle name="Total 2 8 3 11" xfId="38757" xr:uid="{A68AE038-6D22-484E-B497-F4E82049CCAA}"/>
    <cellStyle name="Total 2 8 3 11 2" xfId="38758" xr:uid="{5F84DE17-4C33-438B-9FE6-FF9EE13F9659}"/>
    <cellStyle name="Total 2 8 3 12" xfId="38759" xr:uid="{16F51C84-0D51-4951-981D-9CDB1FAF8E50}"/>
    <cellStyle name="Total 2 8 3 13" xfId="46663" xr:uid="{04B78890-5FA7-4E13-9FA3-22207F14DCF6}"/>
    <cellStyle name="Total 2 8 3 14" xfId="53733" xr:uid="{CB939B9D-C4D6-49A0-870E-AA4C7754907F}"/>
    <cellStyle name="Total 2 8 3 15" xfId="60935" xr:uid="{D5739B86-0923-43D9-8372-0420E2F09CD1}"/>
    <cellStyle name="Total 2 8 3 2" xfId="38760" xr:uid="{1015D265-C892-4F70-ACB2-B445CB015FE4}"/>
    <cellStyle name="Total 2 8 3 2 2" xfId="38761" xr:uid="{E2DC336D-ECBF-4ECD-92EF-9078C3F09C2F}"/>
    <cellStyle name="Total 2 8 3 2 3" xfId="46664" xr:uid="{6A245498-D873-47CB-BB4E-5903835D41BA}"/>
    <cellStyle name="Total 2 8 3 2 4" xfId="53734" xr:uid="{1EF4A567-2FF1-42B0-A4F1-996A5F8FAFD3}"/>
    <cellStyle name="Total 2 8 3 2 5" xfId="60936" xr:uid="{063DD064-594F-433B-AD9A-0EB695EA3D4E}"/>
    <cellStyle name="Total 2 8 3 3" xfId="38762" xr:uid="{3BE286D0-DFBE-4723-92EE-95C652CE30B9}"/>
    <cellStyle name="Total 2 8 3 3 2" xfId="38763" xr:uid="{87ED9EF3-1075-47B3-A656-333A765E70B8}"/>
    <cellStyle name="Total 2 8 3 3 3" xfId="46665" xr:uid="{0ED15DD1-A974-4C25-AA8A-F13405ED4989}"/>
    <cellStyle name="Total 2 8 3 3 4" xfId="53735" xr:uid="{27E3BD32-4A14-4347-BFDC-0E02E8B82F97}"/>
    <cellStyle name="Total 2 8 3 3 5" xfId="60937" xr:uid="{DA071600-45E9-4A70-B9C5-F3CFBEC7CD52}"/>
    <cellStyle name="Total 2 8 3 4" xfId="38764" xr:uid="{E517C9CF-7AE1-4E26-ACE2-E96BCE6E4EBB}"/>
    <cellStyle name="Total 2 8 3 4 2" xfId="38765" xr:uid="{353380F9-DE77-43D6-BD02-AF7C925870A8}"/>
    <cellStyle name="Total 2 8 3 5" xfId="38766" xr:uid="{1702C6E8-A57E-4F4A-AA5B-AD02F0EA9087}"/>
    <cellStyle name="Total 2 8 3 5 2" xfId="38767" xr:uid="{2341A10B-E3D2-4A36-A644-553FCC2C6A9A}"/>
    <cellStyle name="Total 2 8 3 6" xfId="38768" xr:uid="{191843E3-FDB6-40B7-97A5-C42F1B4352DE}"/>
    <cellStyle name="Total 2 8 3 6 2" xfId="38769" xr:uid="{760BB862-24B3-4804-8B26-B8AECA9B1595}"/>
    <cellStyle name="Total 2 8 3 7" xfId="38770" xr:uid="{1E73971D-AA2E-49C0-8AF5-5FF4C1C3608B}"/>
    <cellStyle name="Total 2 8 3 7 2" xfId="38771" xr:uid="{A95F90BB-EF93-493C-AE8C-82428A7076A8}"/>
    <cellStyle name="Total 2 8 3 8" xfId="38772" xr:uid="{02221480-AFFF-4658-9053-FFDDC6C14623}"/>
    <cellStyle name="Total 2 8 3 8 2" xfId="38773" xr:uid="{6F303B9E-880A-4745-9E8F-E8289E05F225}"/>
    <cellStyle name="Total 2 8 3 9" xfId="38774" xr:uid="{09E3AD82-2AE1-4706-9D85-B1B8026786A1}"/>
    <cellStyle name="Total 2 8 3 9 2" xfId="38775" xr:uid="{3EFD445A-7358-4A45-9F81-1640B8976713}"/>
    <cellStyle name="Total 2 8 4" xfId="38776" xr:uid="{14F3C63E-1081-4442-9287-85E2910E800A}"/>
    <cellStyle name="Total 2 8 4 10" xfId="38777" xr:uid="{990B47F5-4E39-4710-A8B4-A0CD5B374E68}"/>
    <cellStyle name="Total 2 8 4 10 2" xfId="38778" xr:uid="{B5C4FEEC-CBBF-4259-8C2F-ECAC4ACB7C87}"/>
    <cellStyle name="Total 2 8 4 11" xfId="38779" xr:uid="{C2380B0E-4C1E-48C6-981B-6B45553B8F09}"/>
    <cellStyle name="Total 2 8 4 12" xfId="46666" xr:uid="{DA129B6B-89CD-47C7-BC3A-84C06FE34896}"/>
    <cellStyle name="Total 2 8 4 13" xfId="53736" xr:uid="{60109292-2C0B-4075-B6A7-02B8847BB4C3}"/>
    <cellStyle name="Total 2 8 4 14" xfId="60938" xr:uid="{0341513F-18FB-419F-BBDA-2B391649E0C9}"/>
    <cellStyle name="Total 2 8 4 2" xfId="38780" xr:uid="{E72F0382-48B9-49E7-9E6F-50BFCCF241A6}"/>
    <cellStyle name="Total 2 8 4 2 2" xfId="38781" xr:uid="{8C8B54AF-3CEF-406D-A72F-83664B2F3D85}"/>
    <cellStyle name="Total 2 8 4 2 3" xfId="46667" xr:uid="{CFD99704-E2A9-4DAB-8EF1-9B773FC95028}"/>
    <cellStyle name="Total 2 8 4 2 4" xfId="53737" xr:uid="{1B6A3CBC-53DF-4D89-B402-321ADED9C1C7}"/>
    <cellStyle name="Total 2 8 4 2 5" xfId="60939" xr:uid="{F2BB5240-90FC-48A5-8837-A87379515183}"/>
    <cellStyle name="Total 2 8 4 3" xfId="38782" xr:uid="{A780969D-49E9-43C9-8D3D-F88457426697}"/>
    <cellStyle name="Total 2 8 4 3 2" xfId="38783" xr:uid="{4B6717FD-C933-4705-A539-202870D86617}"/>
    <cellStyle name="Total 2 8 4 3 3" xfId="46668" xr:uid="{BB920518-BFF7-405E-AFE1-A98CE28F5D16}"/>
    <cellStyle name="Total 2 8 4 3 4" xfId="53738" xr:uid="{252434F4-552D-4FAD-8879-F26026CD89E3}"/>
    <cellStyle name="Total 2 8 4 3 5" xfId="60940" xr:uid="{341A169F-7581-4753-9EF3-3B345B5E83D7}"/>
    <cellStyle name="Total 2 8 4 4" xfId="38784" xr:uid="{231FDFCD-6668-4AA4-A38A-0CFD8D7834DF}"/>
    <cellStyle name="Total 2 8 4 4 2" xfId="38785" xr:uid="{88309285-8507-4440-994A-9D70639CDE71}"/>
    <cellStyle name="Total 2 8 4 5" xfId="38786" xr:uid="{3A59C9AB-9EFF-485C-9171-9E44CC21FF58}"/>
    <cellStyle name="Total 2 8 4 5 2" xfId="38787" xr:uid="{8076A50E-928A-4325-A833-A9A5E723D4D0}"/>
    <cellStyle name="Total 2 8 4 6" xfId="38788" xr:uid="{9E1D14BC-0B6F-4FF9-AC0A-DD938E7F1430}"/>
    <cellStyle name="Total 2 8 4 6 2" xfId="38789" xr:uid="{DF05F550-728F-464C-B43D-0C73A9EEE973}"/>
    <cellStyle name="Total 2 8 4 7" xfId="38790" xr:uid="{198696BB-EDA2-477A-A055-817CA02CAF82}"/>
    <cellStyle name="Total 2 8 4 7 2" xfId="38791" xr:uid="{FE1CD27B-7970-44F0-9ACC-81F9AA4267FE}"/>
    <cellStyle name="Total 2 8 4 8" xfId="38792" xr:uid="{77A353A9-683F-4C4A-BF09-AB7A2DECAC69}"/>
    <cellStyle name="Total 2 8 4 8 2" xfId="38793" xr:uid="{0BD2FFE1-2FA5-4E63-9088-4A279F45686E}"/>
    <cellStyle name="Total 2 8 4 9" xfId="38794" xr:uid="{B6980E86-B433-419F-B0AF-CAD7766B6FBA}"/>
    <cellStyle name="Total 2 8 4 9 2" xfId="38795" xr:uid="{ECCE1082-216D-4E7F-96F2-D28664440C17}"/>
    <cellStyle name="Total 2 8 5" xfId="38796" xr:uid="{4C232D9A-41A0-49EA-9667-1053B1D43A3E}"/>
    <cellStyle name="Total 2 8 5 10" xfId="38797" xr:uid="{34369EC3-381A-4C82-B806-6165D67871B4}"/>
    <cellStyle name="Total 2 8 5 10 2" xfId="38798" xr:uid="{D1B2EDE1-5A9A-407B-82EF-52B3B6BCCE2C}"/>
    <cellStyle name="Total 2 8 5 11" xfId="38799" xr:uid="{BBE91D99-3DFA-4F82-BA19-3C5772E67D29}"/>
    <cellStyle name="Total 2 8 5 12" xfId="46669" xr:uid="{2D15876D-92C8-4B4D-9C4E-7CCAEBC2CED7}"/>
    <cellStyle name="Total 2 8 5 13" xfId="53739" xr:uid="{7C993E9D-BF01-45D4-AC53-1D2012C6FD73}"/>
    <cellStyle name="Total 2 8 5 14" xfId="60941" xr:uid="{5AEE1439-F8A4-4C4A-B034-90A38897973E}"/>
    <cellStyle name="Total 2 8 5 2" xfId="38800" xr:uid="{91417D23-2DFF-4BD3-936E-BC9026BDADC4}"/>
    <cellStyle name="Total 2 8 5 2 2" xfId="38801" xr:uid="{20D583D1-2BFE-41F8-870C-A4933D7826B9}"/>
    <cellStyle name="Total 2 8 5 2 3" xfId="46670" xr:uid="{6CF71F04-5812-487C-BF29-4C52223F4E37}"/>
    <cellStyle name="Total 2 8 5 2 4" xfId="53740" xr:uid="{59E1BC4E-4130-4324-B184-42836575547F}"/>
    <cellStyle name="Total 2 8 5 2 5" xfId="60942" xr:uid="{3DF39422-B536-4CAE-8A46-4C17D7E3F0C5}"/>
    <cellStyle name="Total 2 8 5 3" xfId="38802" xr:uid="{CFC0254F-38EC-4553-96DE-26581450F919}"/>
    <cellStyle name="Total 2 8 5 3 2" xfId="38803" xr:uid="{44662AE1-949D-4571-BC84-057BCFF2443A}"/>
    <cellStyle name="Total 2 8 5 3 3" xfId="46671" xr:uid="{D692326D-8594-40CC-980C-8C5762233EB2}"/>
    <cellStyle name="Total 2 8 5 3 4" xfId="53741" xr:uid="{30EAD450-9E57-49CA-9845-32F07EF6D8F6}"/>
    <cellStyle name="Total 2 8 5 3 5" xfId="60943" xr:uid="{E80F88E5-E38B-4FA1-AAF1-835A588CB185}"/>
    <cellStyle name="Total 2 8 5 4" xfId="38804" xr:uid="{EFDF7DCB-472F-4425-9AE1-45459CBD463D}"/>
    <cellStyle name="Total 2 8 5 4 2" xfId="38805" xr:uid="{20512EC1-5F66-42AB-9531-666220CDF6A4}"/>
    <cellStyle name="Total 2 8 5 5" xfId="38806" xr:uid="{CF53BB90-079A-4D7F-9844-D0019E54A039}"/>
    <cellStyle name="Total 2 8 5 5 2" xfId="38807" xr:uid="{ED558F92-9ACB-4D9A-9A5B-F776674B8E25}"/>
    <cellStyle name="Total 2 8 5 6" xfId="38808" xr:uid="{F1F8AD31-2B5E-454A-856E-E3EDADDC3DE8}"/>
    <cellStyle name="Total 2 8 5 6 2" xfId="38809" xr:uid="{1CF50427-C832-4783-B446-3110D1A99E15}"/>
    <cellStyle name="Total 2 8 5 7" xfId="38810" xr:uid="{8345B46E-47CE-42FB-9C47-4E3C63400D3E}"/>
    <cellStyle name="Total 2 8 5 7 2" xfId="38811" xr:uid="{0A4CD7F8-E819-4488-9CD9-726DC70F4122}"/>
    <cellStyle name="Total 2 8 5 8" xfId="38812" xr:uid="{5176D0B3-F252-405A-A2E0-38F3E17E8A4E}"/>
    <cellStyle name="Total 2 8 5 8 2" xfId="38813" xr:uid="{419813B1-BD7A-4ECA-958C-832FAF66D4E6}"/>
    <cellStyle name="Total 2 8 5 9" xfId="38814" xr:uid="{86C32400-86D5-46A8-BABA-47843C27D3DF}"/>
    <cellStyle name="Total 2 8 5 9 2" xfId="38815" xr:uid="{66050C6E-0104-43A8-8BF2-42C5AE575ED8}"/>
    <cellStyle name="Total 2 8 6" xfId="38816" xr:uid="{C0D5C2D4-BF3D-44E3-8F24-91F4F0B354AA}"/>
    <cellStyle name="Total 2 8 6 10" xfId="38817" xr:uid="{78D72D5D-FAF0-435E-B965-8FDB0DE20684}"/>
    <cellStyle name="Total 2 8 6 10 2" xfId="38818" xr:uid="{364F7BD2-08BD-4010-A1E6-4A74FDA421C2}"/>
    <cellStyle name="Total 2 8 6 11" xfId="38819" xr:uid="{0978D970-FBDD-4C1C-9993-A41913B122A1}"/>
    <cellStyle name="Total 2 8 6 12" xfId="46672" xr:uid="{96AA95B0-D740-4616-B434-ECDD6A4B7449}"/>
    <cellStyle name="Total 2 8 6 13" xfId="53742" xr:uid="{8BE279BC-6110-4C26-A4FA-7863DA5D16C1}"/>
    <cellStyle name="Total 2 8 6 14" xfId="60944" xr:uid="{5FF0156C-93D1-4B26-B12D-C16AD2D31D2F}"/>
    <cellStyle name="Total 2 8 6 2" xfId="38820" xr:uid="{880DB6B8-C9D2-4496-B370-E4FE6BC45A2E}"/>
    <cellStyle name="Total 2 8 6 2 2" xfId="38821" xr:uid="{A4D78C88-5BEA-480B-A963-7D95B2CA51A6}"/>
    <cellStyle name="Total 2 8 6 2 3" xfId="46673" xr:uid="{803CF19F-6943-40E3-923D-EB07ED45C935}"/>
    <cellStyle name="Total 2 8 6 2 4" xfId="53743" xr:uid="{5DD8C74D-9A5E-4D9F-8851-1E7199C1598D}"/>
    <cellStyle name="Total 2 8 6 2 5" xfId="60945" xr:uid="{8F6DECDD-0579-4DC5-BBCF-4B74FE439C0A}"/>
    <cellStyle name="Total 2 8 6 3" xfId="38822" xr:uid="{3C33BD02-775C-42B0-907E-38676CB10435}"/>
    <cellStyle name="Total 2 8 6 3 2" xfId="38823" xr:uid="{79A81508-1274-489B-968E-F83466F2794F}"/>
    <cellStyle name="Total 2 8 6 3 3" xfId="46674" xr:uid="{998A7AAA-9BD8-49FF-B895-E9AB1BDD5549}"/>
    <cellStyle name="Total 2 8 6 3 4" xfId="53744" xr:uid="{DA094F58-EFA4-4F10-A190-8B11DEFD4A5A}"/>
    <cellStyle name="Total 2 8 6 3 5" xfId="60946" xr:uid="{4F83C376-313A-4A8B-A05E-B91CB0277908}"/>
    <cellStyle name="Total 2 8 6 4" xfId="38824" xr:uid="{F5F37211-8BFD-4E63-9142-D5E9AB7B0CD1}"/>
    <cellStyle name="Total 2 8 6 4 2" xfId="38825" xr:uid="{A5810161-CE71-446B-90C8-7AAE0C00D9D3}"/>
    <cellStyle name="Total 2 8 6 5" xfId="38826" xr:uid="{392D5FC7-C705-4B73-AB76-382408045471}"/>
    <cellStyle name="Total 2 8 6 5 2" xfId="38827" xr:uid="{0EED8C8B-EF03-4644-8D3F-C9956DA9C333}"/>
    <cellStyle name="Total 2 8 6 6" xfId="38828" xr:uid="{F279B824-53F5-4469-A473-8349DAD8189C}"/>
    <cellStyle name="Total 2 8 6 6 2" xfId="38829" xr:uid="{2DEE6557-F2D1-4FB4-B5CD-04A6CFC028E7}"/>
    <cellStyle name="Total 2 8 6 7" xfId="38830" xr:uid="{021E2027-F279-4415-8936-321E68DC98C8}"/>
    <cellStyle name="Total 2 8 6 7 2" xfId="38831" xr:uid="{03C88795-EC32-47EC-945C-749B56B9B3E2}"/>
    <cellStyle name="Total 2 8 6 8" xfId="38832" xr:uid="{DDDFACB6-18B1-431C-9F74-7A4972232FE7}"/>
    <cellStyle name="Total 2 8 6 8 2" xfId="38833" xr:uid="{E4C09C41-A2E0-4792-AC5A-85DD98E6416A}"/>
    <cellStyle name="Total 2 8 6 9" xfId="38834" xr:uid="{E13E218E-237E-4B49-AFD7-9993600BC993}"/>
    <cellStyle name="Total 2 8 6 9 2" xfId="38835" xr:uid="{D173330E-69AF-469F-A569-6BC3DA170C56}"/>
    <cellStyle name="Total 2 8 7" xfId="38836" xr:uid="{C69A9925-703F-41F5-B891-BBC9117B9CAE}"/>
    <cellStyle name="Total 2 8 7 10" xfId="38837" xr:uid="{A5F86E06-66DC-4DAB-9218-0A01EABD297C}"/>
    <cellStyle name="Total 2 8 7 10 2" xfId="38838" xr:uid="{5232ADA0-BC41-4813-BD03-A24C49AFE08A}"/>
    <cellStyle name="Total 2 8 7 11" xfId="38839" xr:uid="{27B5D7BB-13EA-40C0-A675-956289364C8D}"/>
    <cellStyle name="Total 2 8 7 12" xfId="46675" xr:uid="{88D0DCBB-5DE9-42BB-B5A3-26AF71144281}"/>
    <cellStyle name="Total 2 8 7 13" xfId="53745" xr:uid="{37393FE2-4761-4C1B-98D7-D642D3C3E23C}"/>
    <cellStyle name="Total 2 8 7 14" xfId="60947" xr:uid="{EBB370D1-568D-4C70-BC02-D5B3E7C7652B}"/>
    <cellStyle name="Total 2 8 7 2" xfId="38840" xr:uid="{28DD08A6-AC87-4FFF-8D4F-B5B28E591E89}"/>
    <cellStyle name="Total 2 8 7 2 2" xfId="38841" xr:uid="{0BA6107F-881B-4D61-A350-645CD5EA7A73}"/>
    <cellStyle name="Total 2 8 7 2 3" xfId="46676" xr:uid="{F48FDDBF-5ACE-48EA-A60F-67EA761B8CD9}"/>
    <cellStyle name="Total 2 8 7 2 4" xfId="53746" xr:uid="{78A7E8F4-88B3-4C83-83E6-9447AF245910}"/>
    <cellStyle name="Total 2 8 7 2 5" xfId="60948" xr:uid="{55AA99EC-D9EF-4A7E-B94A-84F4AED01306}"/>
    <cellStyle name="Total 2 8 7 3" xfId="38842" xr:uid="{99F4FE58-EC67-4F99-AE7B-EAC9736C7F5F}"/>
    <cellStyle name="Total 2 8 7 3 2" xfId="38843" xr:uid="{4ADD1442-CB27-4903-862C-D5F5C3570D72}"/>
    <cellStyle name="Total 2 8 7 3 3" xfId="46677" xr:uid="{C3FE098E-630A-4FC6-816F-DDBBC03A15FA}"/>
    <cellStyle name="Total 2 8 7 3 4" xfId="53747" xr:uid="{1F8B470B-876E-4310-982E-EB97192912F3}"/>
    <cellStyle name="Total 2 8 7 3 5" xfId="60949" xr:uid="{26147E3C-3606-4644-BF8E-8C766995CC81}"/>
    <cellStyle name="Total 2 8 7 4" xfId="38844" xr:uid="{B018E113-AB2E-47FD-A6EE-4356DA4EFBE8}"/>
    <cellStyle name="Total 2 8 7 4 2" xfId="38845" xr:uid="{A68B99A0-B352-4905-978D-D6A12C91DFAC}"/>
    <cellStyle name="Total 2 8 7 5" xfId="38846" xr:uid="{C4F8F4C4-31F1-4EEB-9A26-F61C7AB89E08}"/>
    <cellStyle name="Total 2 8 7 5 2" xfId="38847" xr:uid="{336D7748-112C-446A-8B20-76CF7B9A4BA9}"/>
    <cellStyle name="Total 2 8 7 6" xfId="38848" xr:uid="{200959CB-F0E9-4957-B622-FACBCE14086D}"/>
    <cellStyle name="Total 2 8 7 6 2" xfId="38849" xr:uid="{58CA4F60-1FA6-4238-A539-794DF2869B57}"/>
    <cellStyle name="Total 2 8 7 7" xfId="38850" xr:uid="{2CFDA48D-1262-4EF2-BC92-32F7C954BCF9}"/>
    <cellStyle name="Total 2 8 7 7 2" xfId="38851" xr:uid="{A23D310F-607F-41A2-9038-7CD5B2A6BB8D}"/>
    <cellStyle name="Total 2 8 7 8" xfId="38852" xr:uid="{39BDAE0B-6968-4556-98B2-3CE8C62661C1}"/>
    <cellStyle name="Total 2 8 7 8 2" xfId="38853" xr:uid="{8FE0D14D-28EB-4D3C-98EA-9F0797D3F02C}"/>
    <cellStyle name="Total 2 8 7 9" xfId="38854" xr:uid="{6A1E2D1B-526A-4FFE-832C-FA1EA678F0D8}"/>
    <cellStyle name="Total 2 8 7 9 2" xfId="38855" xr:uid="{5CEC04B5-CD50-4810-94A9-1BA27FA1F8B1}"/>
    <cellStyle name="Total 2 8 8" xfId="38856" xr:uid="{BDE662A9-6841-46BA-9CE7-80960E750D3D}"/>
    <cellStyle name="Total 2 8 8 2" xfId="38857" xr:uid="{7065AE2E-23CC-419A-9D66-950C72005745}"/>
    <cellStyle name="Total 2 8 8 2 2" xfId="46679" xr:uid="{DD4963D5-EBEF-4219-A83C-91712F5C0B5F}"/>
    <cellStyle name="Total 2 8 8 2 3" xfId="53749" xr:uid="{7ED0E427-3718-43A5-A603-FB09ED1CA4AE}"/>
    <cellStyle name="Total 2 8 8 2 4" xfId="60951" xr:uid="{23918B54-A45D-4DF5-9869-5A5A94F8A6C1}"/>
    <cellStyle name="Total 2 8 8 3" xfId="46680" xr:uid="{C8F4F868-B6F3-4996-B5A4-8C99CA0A3AA1}"/>
    <cellStyle name="Total 2 8 8 3 2" xfId="53750" xr:uid="{A598B4E3-44BF-4AFB-9707-6295E1AAB7EB}"/>
    <cellStyle name="Total 2 8 8 3 3" xfId="60952" xr:uid="{639E36C7-CE96-4338-AB0B-E15AB29AE59D}"/>
    <cellStyle name="Total 2 8 8 4" xfId="46678" xr:uid="{86B5EE5A-B30B-4A88-977F-6F5A39263233}"/>
    <cellStyle name="Total 2 8 8 5" xfId="53748" xr:uid="{CF58C1FD-AF5E-4F9E-82C9-D038E6290CAE}"/>
    <cellStyle name="Total 2 8 8 6" xfId="60950" xr:uid="{82C76E87-E2AF-4D10-B752-E3CB4ABE3E15}"/>
    <cellStyle name="Total 2 8 9" xfId="38858" xr:uid="{B2548454-C5FF-4BBE-8B13-DF882290E0E2}"/>
    <cellStyle name="Total 2 8 9 2" xfId="38859" xr:uid="{8C7B44C0-6FDB-4C92-B605-81D83F0D3A6B}"/>
    <cellStyle name="Total 2 8 9 2 2" xfId="46682" xr:uid="{7336EDD6-5656-4D1F-9BBB-12AB758B400D}"/>
    <cellStyle name="Total 2 8 9 2 3" xfId="53752" xr:uid="{CB574DA5-7D92-43C6-8133-476A61FEF98E}"/>
    <cellStyle name="Total 2 8 9 2 4" xfId="60954" xr:uid="{D370D7FE-0D0A-419F-A498-498F50CC0F77}"/>
    <cellStyle name="Total 2 8 9 3" xfId="46683" xr:uid="{5CCC1777-C31C-4198-B4D4-77C291CF280E}"/>
    <cellStyle name="Total 2 8 9 3 2" xfId="53753" xr:uid="{9719F025-A635-4F13-875C-25B7A627CD0A}"/>
    <cellStyle name="Total 2 8 9 3 3" xfId="60955" xr:uid="{11C4EC6B-636B-49E5-801C-CB9DFA957D86}"/>
    <cellStyle name="Total 2 8 9 4" xfId="46681" xr:uid="{1A1F308B-39AF-4A22-8C11-A1621E5AE1F2}"/>
    <cellStyle name="Total 2 8 9 5" xfId="53751" xr:uid="{94DE64DA-BF06-4755-B123-2B9909048288}"/>
    <cellStyle name="Total 2 8 9 6" xfId="60953" xr:uid="{915624A9-A65B-4CB0-B115-F27CD6668395}"/>
    <cellStyle name="Total 2 9" xfId="38860" xr:uid="{DDDB8BA5-A75B-4C42-92AD-E58A72E92E22}"/>
    <cellStyle name="Total 2 9 10" xfId="38861" xr:uid="{1612C136-9ABA-4BF7-BF38-C096F57046CE}"/>
    <cellStyle name="Total 2 9 10 2" xfId="38862" xr:uid="{09831AAA-E887-4D37-B503-E365CED492E7}"/>
    <cellStyle name="Total 2 9 11" xfId="38863" xr:uid="{C401FA0E-F3D6-406C-875C-B40C109D1C75}"/>
    <cellStyle name="Total 2 9 11 2" xfId="38864" xr:uid="{F525965F-A589-45A9-9A79-929B135C37CE}"/>
    <cellStyle name="Total 2 9 12" xfId="46684" xr:uid="{3699EA85-9F21-4613-8BEB-F45879309F3C}"/>
    <cellStyle name="Total 2 9 13" xfId="53754" xr:uid="{9608389C-0CC7-407E-B947-2033FBEEADCA}"/>
    <cellStyle name="Total 2 9 14" xfId="60956" xr:uid="{A466135D-2C46-4324-AD1F-1E08135AD33B}"/>
    <cellStyle name="Total 2 9 2" xfId="38865" xr:uid="{545AF751-2FF0-4DDC-8424-52746E4B5145}"/>
    <cellStyle name="Total 2 9 2 2" xfId="38866" xr:uid="{4EE1911F-94E9-4C4E-9EEF-AFDB7D47B314}"/>
    <cellStyle name="Total 2 9 2 3" xfId="46685" xr:uid="{2650B819-0EDF-4E51-A439-BC6704F5E583}"/>
    <cellStyle name="Total 2 9 2 4" xfId="53755" xr:uid="{49252BD1-3D4D-4B22-BD18-8D5C4E3CCAF4}"/>
    <cellStyle name="Total 2 9 2 5" xfId="60957" xr:uid="{E4A4E9A4-179F-41BF-A8F8-F91E9BAE34D6}"/>
    <cellStyle name="Total 2 9 3" xfId="38867" xr:uid="{2CA39C2D-A075-4A9B-B897-2C3F33EC2808}"/>
    <cellStyle name="Total 2 9 3 2" xfId="38868" xr:uid="{C13464EE-5006-4AE0-806E-1106ECB02ECB}"/>
    <cellStyle name="Total 2 9 3 3" xfId="46686" xr:uid="{BFCA08D8-1EDC-4524-AFD4-FF8E044A6085}"/>
    <cellStyle name="Total 2 9 3 4" xfId="53756" xr:uid="{7EA2F069-359D-4E07-AE43-3375B99292BF}"/>
    <cellStyle name="Total 2 9 3 5" xfId="60958" xr:uid="{A38EABD5-69E9-496B-A27C-CB43C1E30716}"/>
    <cellStyle name="Total 2 9 4" xfId="38869" xr:uid="{7C259EBD-26BB-4642-8B52-E962AAEAC055}"/>
    <cellStyle name="Total 2 9 4 2" xfId="38870" xr:uid="{61C54A5E-07FE-4B9B-8658-D1BC9CAEC33B}"/>
    <cellStyle name="Total 2 9 5" xfId="38871" xr:uid="{D5AF5219-14CE-4E63-89CB-F8118B26604E}"/>
    <cellStyle name="Total 2 9 5 2" xfId="38872" xr:uid="{FD70F038-9313-4C25-81DB-1A0027E4C2EC}"/>
    <cellStyle name="Total 2 9 6" xfId="38873" xr:uid="{740C4BF0-BD2D-4BEA-8C7F-AA9DDD8A69F1}"/>
    <cellStyle name="Total 2 9 6 2" xfId="38874" xr:uid="{5EDA9EDC-6693-499E-ADF7-CC2B6795748E}"/>
    <cellStyle name="Total 2 9 7" xfId="38875" xr:uid="{ECFF866D-EF92-4DE0-9395-11578A73475D}"/>
    <cellStyle name="Total 2 9 7 2" xfId="38876" xr:uid="{690888EE-8AAC-4E98-B10F-2AE8BDFEFB94}"/>
    <cellStyle name="Total 2 9 8" xfId="38877" xr:uid="{46A2185C-80E9-474A-A421-4E5497A8CD2F}"/>
    <cellStyle name="Total 2 9 8 2" xfId="38878" xr:uid="{C47D0B9B-B900-420F-9BCC-E8FB39495374}"/>
    <cellStyle name="Total 2 9 9" xfId="38879" xr:uid="{067F5A98-3C05-4729-8E7F-E0AC365B6D58}"/>
    <cellStyle name="Total 2 9 9 2" xfId="38880" xr:uid="{443D4896-2BF1-45B8-A233-E22707EDA200}"/>
    <cellStyle name="Total 3" xfId="38881" xr:uid="{2EB0C1D6-6C79-4AF6-8108-6064EE8B36C7}"/>
    <cellStyle name="Totale" xfId="38882" xr:uid="{2913AC43-D9FE-4F7F-A7EE-1BC216FD3B0A}"/>
    <cellStyle name="Totale 2" xfId="38883" xr:uid="{54182305-1AE4-4A69-95F0-22C653B4663F}"/>
    <cellStyle name="Totale 2 2" xfId="38884" xr:uid="{478657AA-0B9C-4DF9-AABC-C3FC2429CC0A}"/>
    <cellStyle name="Totale 2 3" xfId="38885" xr:uid="{698D531E-736C-4FDF-AB7A-FFE2D80B9260}"/>
    <cellStyle name="Totale 2 4" xfId="61543" xr:uid="{E727B5E4-B460-4355-A79C-A32ECFB67891}"/>
    <cellStyle name="Totale 2 5" xfId="61340" xr:uid="{0BC25C14-D4B3-4D2D-A77B-09927D5A308D}"/>
    <cellStyle name="Totale 3" xfId="38886" xr:uid="{6A28AE32-C787-4274-9285-A5EB3D22FC0E}"/>
    <cellStyle name="Totale 3 2" xfId="38887" xr:uid="{F65A6159-10DA-4AC0-9CDF-7EE4544C70E3}"/>
    <cellStyle name="Totale 3 3" xfId="38888" xr:uid="{320C1275-9FF0-44AD-98DC-A40708C458AB}"/>
    <cellStyle name="Totale 3 4" xfId="61544" xr:uid="{C3F19873-82B8-402C-9D8C-440BF4F0B082}"/>
    <cellStyle name="Totale 3 5" xfId="61339" xr:uid="{51601ADA-BA2A-4CC7-A6EF-6417108915EC}"/>
    <cellStyle name="Totale 4" xfId="38889" xr:uid="{18FC6D6C-78DA-43DA-BB0D-DCA642275A6C}"/>
    <cellStyle name="Totale 5" xfId="38890" xr:uid="{2B65696E-3394-425A-84C8-AB45D9722D7C}"/>
    <cellStyle name="Totale 6" xfId="61542" xr:uid="{748261F8-5F46-45AF-A499-EB624645BAB2}"/>
    <cellStyle name="Totale 7" xfId="61460" xr:uid="{B9CB4912-ED11-412D-BE84-BD43BE680604}"/>
    <cellStyle name="Valore non valido" xfId="38891" xr:uid="{35676C1C-C99E-49AB-9345-C5D1D9BE3244}"/>
    <cellStyle name="Valore valido" xfId="38892" xr:uid="{9D507D3E-8121-436E-A709-A8ED6526A502}"/>
    <cellStyle name="Währung [0]_Compiling Utility Macros" xfId="38893" xr:uid="{7EA98D41-216D-4975-BF6E-6AB8F7B5C093}"/>
    <cellStyle name="Währung_Compiling Utility Macros" xfId="38894" xr:uid="{0D1EAF4F-552D-41F9-8A66-9A5E21CA8FFC}"/>
    <cellStyle name="Warning Text" xfId="19" builtinId="11" customBuiltin="1"/>
    <cellStyle name="Warning Text 2" xfId="341" xr:uid="{19006E61-56B6-4FB2-B627-47D51A6E34D4}"/>
    <cellStyle name="Warning Text 2 2" xfId="38895" xr:uid="{C25E9543-9636-46A0-83F7-1F4E3E18417E}"/>
    <cellStyle name="Warning Text 2 2 2" xfId="46747" xr:uid="{D90CA80A-4794-4035-9F7D-C3515DD03C63}"/>
    <cellStyle name="Warning Text 2 3" xfId="38896" xr:uid="{8F20A375-83F2-4DED-ACEE-3233E9E39338}"/>
    <cellStyle name="Warning Text 3" xfId="38897" xr:uid="{64712491-4C76-4CF7-AF86-DBD79B4844B7}"/>
    <cellStyle name="y" xfId="38898" xr:uid="{D5BB722C-E34A-4391-9DFD-E699D5D7746B}"/>
    <cellStyle name="เครื่องหมายจุลภาค [0]_20040630Payment" xfId="38899" xr:uid="{1DC4B608-D66D-44AF-B3C5-F7C165CCAAD9}"/>
    <cellStyle name="เครื่องหมายจุลภาค 2" xfId="38900" xr:uid="{EA5F7D5B-85B5-4180-A9A7-CF836D6542E4}"/>
    <cellStyle name="เครื่องหมายจุลภาค 3" xfId="38901" xr:uid="{8C01108D-25B9-4D7E-A101-419E88FF6A8B}"/>
    <cellStyle name="เครื่องหมายจุลภาค 4" xfId="38902" xr:uid="{2AF4DE94-5B0C-4A32-BD80-C05F6ECA857E}"/>
    <cellStyle name="เครื่องหมายจุลภาค_20040630Payment" xfId="38903" xr:uid="{138D8C43-7B82-4160-9517-8C992B734EBB}"/>
    <cellStyle name="เครื่องหมายสกุลเงิน [0]_20040630Payment" xfId="38904" xr:uid="{7216F519-B509-460A-8002-A041F49CC90F}"/>
    <cellStyle name="เครื่องหมายสกุลเงิน_20040630Payment" xfId="38905" xr:uid="{1228E2E7-3EB0-4A65-BE1C-A8357DBF6196}"/>
    <cellStyle name="เชื่อมโยงหลายมิติ_20061130Payment" xfId="38906" xr:uid="{7C67107E-0236-4FA6-953F-5E7CD47D83E2}"/>
    <cellStyle name="เซลล์ตรวจสอบ" xfId="38907" xr:uid="{1D003334-9973-4252-B0D7-5BB6447056DE}"/>
    <cellStyle name="เซลล์ตรวจสอบ 2" xfId="38908" xr:uid="{07982FB0-0A2D-4A6D-A833-1D76A6E99A03}"/>
    <cellStyle name="เซลล์ที่มีการเชื่อมโยง" xfId="38909" xr:uid="{226C1C86-6DCC-4417-93C2-618B831FB97F}"/>
    <cellStyle name="เปอร์เซ็นต์ 2" xfId="38910" xr:uid="{6FC7DA93-1706-4726-8694-FDA72E3D4C5D}"/>
    <cellStyle name="เปอร์เซ็นต์ 3" xfId="38911" xr:uid="{94D7B42A-B32F-4B73-A80A-46C92D761613}"/>
    <cellStyle name="แย่" xfId="38912" xr:uid="{9AD2D29C-B3EF-4A51-AA3A-99E857F0FC19}"/>
    <cellStyle name="แสดงผล" xfId="38913" xr:uid="{D7188A78-C9C0-4523-83B1-281A62ECA159}"/>
    <cellStyle name="แสดงผล 2" xfId="38914" xr:uid="{AD36D708-091E-4B91-8BF4-A9B1C545FC4D}"/>
    <cellStyle name="แสดงผล 2 2" xfId="38915" xr:uid="{6EC9AF42-9F1C-4F48-BEF6-C0D697B51B7E}"/>
    <cellStyle name="แสดงผล 2 3" xfId="38916" xr:uid="{E274C524-D7DA-4AD8-B23A-81E5A6F1080D}"/>
    <cellStyle name="แสดงผล 2 4" xfId="61546" xr:uid="{CF2E95D1-AB4E-4A21-9660-C99022BA17D3}"/>
    <cellStyle name="แสดงผล 2 5" xfId="60964" xr:uid="{3C341720-913D-41FC-A841-8207CCE93510}"/>
    <cellStyle name="แสดงผล 3" xfId="38917" xr:uid="{1D1C5A54-16D5-4865-9D32-2676CF24FE4E}"/>
    <cellStyle name="แสดงผล 3 2" xfId="38918" xr:uid="{AE4F978D-29EB-4BB4-B7C7-C7F65057757E}"/>
    <cellStyle name="แสดงผล 3 3" xfId="38919" xr:uid="{A40D695F-2DD2-44EC-A0BE-095542E91B27}"/>
    <cellStyle name="แสดงผล 3 4" xfId="61547" xr:uid="{760F6DC4-67B9-4628-B2A6-B9DE84FC46DB}"/>
    <cellStyle name="แสดงผล 3 5" xfId="61432" xr:uid="{E7AEEEB9-0D6C-4827-B9CE-618D2A115761}"/>
    <cellStyle name="แสดงผล 4" xfId="38920" xr:uid="{4AE14F88-6286-46D0-9AAC-7821CFFDF3EB}"/>
    <cellStyle name="แสดงผล 5" xfId="38921" xr:uid="{226D2306-BFAE-4F6C-BBE9-8BB60BAD0631}"/>
    <cellStyle name="แสดงผล 6" xfId="61545" xr:uid="{DB4352B7-304B-4FA5-B304-85A25767F5C8}"/>
    <cellStyle name="แสดงผล 7" xfId="61338" xr:uid="{01BFDCFF-4061-4086-9130-6D2B82A437ED}"/>
    <cellStyle name="การคำนวณ" xfId="38922" xr:uid="{5942E059-DBBF-42C9-A49E-7B7237043756}"/>
    <cellStyle name="การคำนวณ 2" xfId="38923" xr:uid="{BE2C0838-1529-4809-AC4C-4E7E9A1D80AC}"/>
    <cellStyle name="การคำนวณ 2 2" xfId="38924" xr:uid="{47B610BE-B93B-4A83-84CA-556D6626D238}"/>
    <cellStyle name="การคำนวณ 2 3" xfId="38925" xr:uid="{80AAB512-D434-4880-A338-8475F00395C7}"/>
    <cellStyle name="การคำนวณ 2 4" xfId="61549" xr:uid="{D75DD3CC-C573-4999-A0F1-E4A7047BB3D4}"/>
    <cellStyle name="การคำนวณ 2 5" xfId="61336" xr:uid="{FB82A25A-1F16-4447-B5B3-5AD0E7657368}"/>
    <cellStyle name="การคำนวณ 3" xfId="38926" xr:uid="{A4D90E48-EF15-4F7E-A7BE-27F1B73D1AB4}"/>
    <cellStyle name="การคำนวณ 3 2" xfId="38927" xr:uid="{333C4CEC-C468-463F-888A-25C3A57F5660}"/>
    <cellStyle name="การคำนวณ 3 3" xfId="38928" xr:uid="{44817A55-9EF2-452E-9B57-49C5BDA5C11B}"/>
    <cellStyle name="การคำนวณ 3 4" xfId="61550" xr:uid="{9C717E4D-41C7-4892-B075-41D106C270CA}"/>
    <cellStyle name="การคำนวณ 3 5" xfId="61335" xr:uid="{341EDCDD-6E12-457F-B6BB-DEDA49B20A49}"/>
    <cellStyle name="การคำนวณ 4" xfId="38929" xr:uid="{57520264-C240-4D05-B0F8-D15611491D65}"/>
    <cellStyle name="การคำนวณ 5" xfId="38930" xr:uid="{D3A1E58D-CD0F-4B89-AD54-45EA9CFBC13B}"/>
    <cellStyle name="การคำนวณ 6" xfId="61548" xr:uid="{3D2578B4-E5DB-42C5-9691-430A90D8C66B}"/>
    <cellStyle name="การคำนวณ 7" xfId="61337" xr:uid="{857DFA7D-F795-4B0F-A9BD-48D2A6448451}"/>
    <cellStyle name="ข้อความเตือน" xfId="38931" xr:uid="{0206930D-7753-45D5-ACF7-69EAE3F8C11A}"/>
    <cellStyle name="ข้อความอธิบาย" xfId="38932" xr:uid="{8F2D969B-D65D-4F56-ADE7-8E377B1E62DC}"/>
    <cellStyle name="ชื่อเรื่อง" xfId="38933" xr:uid="{4FFE2FBB-3A16-402A-A974-044EC460939A}"/>
    <cellStyle name="ดี" xfId="38934" xr:uid="{B8107096-4982-4A8A-AE90-6F1899F104B2}"/>
    <cellStyle name="ตามการเชื่อมโยงหลายมิติ_20061130Payment" xfId="38935" xr:uid="{818522C1-8A5A-4090-924E-B87361444E46}"/>
    <cellStyle name="น้บะภฒ_95" xfId="60" xr:uid="{039787B8-8E66-4A23-AD99-0C368BB88DCF}"/>
    <cellStyle name="ปกติ 2" xfId="38936" xr:uid="{01D328B6-F60C-4446-9ED8-2AD9CC91A9FD}"/>
    <cellStyle name="ปกติ 2 2" xfId="38937" xr:uid="{7B66E404-0327-40D1-B042-8047A9D62CD9}"/>
    <cellStyle name="ปกติ 3" xfId="38938" xr:uid="{1BFFB752-7407-4D02-ABCF-31B4EE54A272}"/>
    <cellStyle name="ปกติ_09_Bill Issuing" xfId="38939" xr:uid="{786421F7-8C32-4DB6-A8A5-0ED90198FF0B}"/>
    <cellStyle name="ป้อนค่า" xfId="38940" xr:uid="{01E8379B-9B38-49F4-BFCC-20844FD9AEAE}"/>
    <cellStyle name="ป้อนค่า 2" xfId="38941" xr:uid="{BDE97230-7154-4774-8A21-A22A065E4DC5}"/>
    <cellStyle name="ป้อนค่า 2 2" xfId="38942" xr:uid="{D10A5BF3-AA77-43E0-9681-FDFEB8C5A90E}"/>
    <cellStyle name="ป้อนค่า 2 3" xfId="38943" xr:uid="{7F6A688D-AD4C-48EE-AB49-C946026AC5FC}"/>
    <cellStyle name="ป้อนค่า 2 4" xfId="61552" xr:uid="{3795E69B-D9C3-4C25-8C28-EFD7372B4A2C}"/>
    <cellStyle name="ป้อนค่า 2 5" xfId="61333" xr:uid="{9F9E4E9B-09FB-46B9-912E-D4B9492EB533}"/>
    <cellStyle name="ป้อนค่า 3" xfId="38944" xr:uid="{C2439D16-1EAE-43BD-A901-E7CE44083919}"/>
    <cellStyle name="ป้อนค่า 3 2" xfId="38945" xr:uid="{53FEE5EB-221E-47DB-ACE1-1CA7693E4E96}"/>
    <cellStyle name="ป้อนค่า 3 3" xfId="38946" xr:uid="{D84BF125-B532-4501-8ACB-4D7B68EB6EE3}"/>
    <cellStyle name="ป้อนค่า 3 4" xfId="61553" xr:uid="{84F746BA-BD47-4BA0-85EB-783FF58C83E1}"/>
    <cellStyle name="ป้อนค่า 3 5" xfId="61332" xr:uid="{E1E716E9-FD7C-412C-9422-7FEFF37021C6}"/>
    <cellStyle name="ป้อนค่า 4" xfId="38947" xr:uid="{29F9C170-4C22-42E0-A9E3-51179929E18F}"/>
    <cellStyle name="ป้อนค่า 5" xfId="38948" xr:uid="{C8E9F7C1-44A0-47AD-8633-14F6904A2E1C}"/>
    <cellStyle name="ป้อนค่า 6" xfId="61551" xr:uid="{F3BE553F-99C7-4E49-AE46-0D91FD74B816}"/>
    <cellStyle name="ป้อนค่า 7" xfId="61334" xr:uid="{C92B6FF5-14AE-41D4-9BD3-4BCB81EB9EBF}"/>
    <cellStyle name="ปานกลาง" xfId="38949" xr:uid="{DC5501F6-E779-4731-9915-CF873FA2BE55}"/>
    <cellStyle name="ผลรวม" xfId="38950" xr:uid="{D07FA1E1-799E-45D5-A39F-54084CE9E701}"/>
    <cellStyle name="ผลรวม 2" xfId="38951" xr:uid="{46E10F0F-B828-4860-8E4A-04E6A6F5D39A}"/>
    <cellStyle name="ผลรวม 2 2" xfId="38952" xr:uid="{926B6558-724D-4727-801E-56ED20CFB8D2}"/>
    <cellStyle name="ผลรวม 2 3" xfId="38953" xr:uid="{0BEA2F3E-498C-4E00-A77F-69D8FC4E6721}"/>
    <cellStyle name="ผลรวม 2 4" xfId="61555" xr:uid="{068581CC-5A12-4049-A008-3E6F595D1713}"/>
    <cellStyle name="ผลรวม 2 5" xfId="61318" xr:uid="{E0E31E2B-C578-4A09-9F49-1C99EF2DEC49}"/>
    <cellStyle name="ผลรวม 3" xfId="38954" xr:uid="{F6218C95-D3D9-400A-8D7D-431834E35F36}"/>
    <cellStyle name="ผลรวม 3 2" xfId="38955" xr:uid="{4E15FACC-D48E-4B55-B66F-EA1D747D6343}"/>
    <cellStyle name="ผลรวม 3 3" xfId="38956" xr:uid="{431ABCFF-59F7-4014-87C4-1A3CE28F6491}"/>
    <cellStyle name="ผลรวม 3 4" xfId="61556" xr:uid="{19D13DB0-E568-4E67-9A6F-B68F97F26D79}"/>
    <cellStyle name="ผลรวม 3 5" xfId="61317" xr:uid="{092849B1-E181-4DE7-9055-55B37F6CEBE1}"/>
    <cellStyle name="ผลรวม 4" xfId="38957" xr:uid="{AB6C6E90-9B18-4501-BC22-B05DFE483738}"/>
    <cellStyle name="ผลรวม 5" xfId="38958" xr:uid="{520E0EAA-1BE6-4411-959A-03B49D9C1405}"/>
    <cellStyle name="ผลรวม 6" xfId="61554" xr:uid="{3B086416-16B9-4172-BD7F-E64060B2FC6B}"/>
    <cellStyle name="ผลรวม 7" xfId="61319" xr:uid="{BDA79D24-09F1-4AB0-9549-A2D45980AFC2}"/>
    <cellStyle name="ฤธถ [0]_95" xfId="61" xr:uid="{FF1814D7-0AD0-449E-AD1D-ED5AA52FFF8A}"/>
    <cellStyle name="ฤธถ_95" xfId="62" xr:uid="{63C9D72D-D829-4B83-8DCA-6D531E0BFFFC}"/>
    <cellStyle name="ล๋ศญ [0]_95" xfId="63" xr:uid="{D6E06BA7-E9F6-4BFF-B532-A34CBD82C2EF}"/>
    <cellStyle name="ล๋ศญ_95" xfId="64" xr:uid="{DFAFB36A-39E5-4D16-A106-2138FA44EE12}"/>
    <cellStyle name="ลักษณะ 1" xfId="38959" xr:uid="{4766EAF0-0869-477A-841A-3BB50F9FEF43}"/>
    <cellStyle name="วฅมุ_4ฟ๙ฝวภ๛" xfId="65" xr:uid="{E1ACB2A6-4B05-4953-AAE8-BA7E7EBE2D8C}"/>
    <cellStyle name="ส่วนที่ถูกเน้น1" xfId="38960" xr:uid="{C3BD4459-4749-48C9-8B9F-8DDBF449766E}"/>
    <cellStyle name="ส่วนที่ถูกเน้น2" xfId="38961" xr:uid="{EEFACB65-AE2D-4D54-94FB-4E8EA84C321C}"/>
    <cellStyle name="ส่วนที่ถูกเน้น3" xfId="38962" xr:uid="{A55D1370-CA04-4B7D-88D6-014214BB1B7A}"/>
    <cellStyle name="ส่วนที่ถูกเน้น4" xfId="38963" xr:uid="{542549E6-EB45-4F63-A273-8314E8328103}"/>
    <cellStyle name="ส่วนที่ถูกเน้น5" xfId="38964" xr:uid="{AEED392D-E002-4353-922C-7796ABE02AB9}"/>
    <cellStyle name="ส่วนที่ถูกเน้น6" xfId="38965" xr:uid="{713E90DC-830F-4431-8000-568549BC8C3F}"/>
    <cellStyle name="หมายเหตุ" xfId="38966" xr:uid="{00CB1A0A-C07D-4B26-A429-0F6639DF0004}"/>
    <cellStyle name="หมายเหตุ 2" xfId="38967" xr:uid="{26AFB1B7-ECF3-4465-B697-306FCFCE598B}"/>
    <cellStyle name="หมายเหตุ 2 2" xfId="38968" xr:uid="{FBE22782-46F8-47D0-8338-AE8EA9475B50}"/>
    <cellStyle name="หมายเหตุ 2 3" xfId="38969" xr:uid="{F70CE11E-AFAF-4378-87E3-6471BCBAB050}"/>
    <cellStyle name="หมายเหตุ 2 4" xfId="61558" xr:uid="{A8B479FC-0BD0-4170-8C65-052878662E7F}"/>
    <cellStyle name="หมายเหตุ 2 5" xfId="61451" xr:uid="{A0BF78BB-2155-4344-B379-5355A15DE33D}"/>
    <cellStyle name="หมายเหตุ 3" xfId="38970" xr:uid="{E1EAAE15-1C44-438A-BA60-69C5A1A631C0}"/>
    <cellStyle name="หมายเหตุ 3 2" xfId="38971" xr:uid="{95006D82-AA90-471D-BC73-C5FE09C9320E}"/>
    <cellStyle name="หมายเหตุ 3 3" xfId="38972" xr:uid="{78751602-704A-44C7-9C7A-937D8A119792}"/>
    <cellStyle name="หมายเหตุ 3 4" xfId="61559" xr:uid="{7687B523-ABE2-46C6-8505-F004FCC7C787}"/>
    <cellStyle name="หมายเหตุ 3 5" xfId="61316" xr:uid="{CED6D02B-89C4-40C9-83B0-0EABA557EC99}"/>
    <cellStyle name="หมายเหตุ 4" xfId="38973" xr:uid="{CB5087A4-E6FD-4E91-A9B6-CDC30CA1B3A6}"/>
    <cellStyle name="หมายเหตุ 5" xfId="38974" xr:uid="{9C8A3E02-68E4-4992-B7CE-7CF855F41AA6}"/>
    <cellStyle name="หมายเหตุ 6" xfId="61557" xr:uid="{CFB9BE43-4192-41D5-983A-B05FE803F857}"/>
    <cellStyle name="หมายเหตุ 7" xfId="61299" xr:uid="{B3C42E3C-2F63-4BAF-987A-404F4CFB2748}"/>
    <cellStyle name="หัวเรื่อง 1" xfId="38975" xr:uid="{60CF264B-225A-4F8F-88FD-A4F679103650}"/>
    <cellStyle name="หัวเรื่อง 2" xfId="38976" xr:uid="{2DAC1426-7109-4535-832E-302AFA391589}"/>
    <cellStyle name="หัวเรื่อง 3" xfId="38977" xr:uid="{35075982-A48B-4EBA-8786-82A77C661C17}"/>
    <cellStyle name="หัวเรื่อง 4" xfId="38978" xr:uid="{93123A36-B717-4119-AF25-51F7CD216F7B}"/>
    <cellStyle name="一般_New Co2" xfId="61696" xr:uid="{44D1A90D-106F-408C-8A44-105213716C72}"/>
    <cellStyle name="千分位_New Co2" xfId="61697" xr:uid="{AB501392-B1FA-49CB-85FE-BEFD49EAF93F}"/>
    <cellStyle name="常规_Sheet1" xfId="38979" xr:uid="{5103996D-04C2-492F-A10E-819A3F0E9BF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funds/01-Net/S-BAL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UNDS/09-Fund%20Admin/06%20Data%20-%20Annual%20Report/01-INGTBF/2000/Data%20for%20annual%20report%20INGTBF-Eng%20%20310101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L:\ABAS-Listed\Future%20City%20Leasehold%20Real%20Estate%20Trust\Future%20City%20Leasehold%20Real%20Estate__Roll%20Sep2025%20(Q3)\Future%20City_(Q3)%20Sep68%20T2.xls" TargetMode="External"/><Relationship Id="rId1" Type="http://schemas.openxmlformats.org/officeDocument/2006/relationships/externalLinkPath" Target="/ABAS-Listed/Future%20City%20Leasehold%20Real%20Estate%20Trust/Future%20City%20Leasehold%20Real%20Estate__Roll%20Sep2025%20(Q3)/Future%20City_(Q3)%20Sep68%20T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t asset value"/>
      <sheetName val="Newspaper"/>
      <sheetName val="Asset &amp; Liability"/>
      <sheetName val="Standing Data"/>
      <sheetName val="S-BAL1"/>
      <sheetName val="Dialog5"/>
      <sheetName val="Dialog1"/>
      <sheetName val="DialogNoOfDay"/>
      <sheetName val="DialogDate"/>
      <sheetName val="Dialog3"/>
      <sheetName val="NAV to bank"/>
      <sheetName val="Expense Transaction"/>
      <sheetName val="Deferred Charge"/>
      <sheetName val="ตารางแนบ1"/>
      <sheetName val="Last Port"/>
      <sheetName val="DialogDf1"/>
      <sheetName val="DialogDf2"/>
      <sheetName val="DialogDf3"/>
      <sheetName val="DialogDf4"/>
      <sheetName val="FinishDialog"/>
      <sheetName val="BackUp"/>
      <sheetName val="Restore"/>
      <sheetName val="Unit Management"/>
      <sheetName val="Fee Accu"/>
      <sheetName val="DialogAddRemark"/>
      <sheetName val="DialogStd"/>
      <sheetName val="Dialog2"/>
      <sheetName val="Dialogmail"/>
      <sheetName val="Dialog6"/>
      <sheetName val="Dialog7"/>
      <sheetName val="Dialog8"/>
      <sheetName val="Dialog9"/>
      <sheetName val="DialogConfirmBackup"/>
      <sheetName val="DialogAboutDetails"/>
      <sheetName val="Main Menu"/>
      <sheetName val="ModuleMenu"/>
      <sheetName val="ModulePost"/>
      <sheetName val="ModuleKey"/>
      <sheetName val="ModuleSave"/>
      <sheetName val="ModulePrint"/>
      <sheetName val="ModuleFax"/>
      <sheetName val="ModuleRecord"/>
      <sheetName val="ModuleUtility"/>
      <sheetName val="ModuleDefer"/>
      <sheetName val="Junk"/>
      <sheetName val="NAV for FundPower"/>
      <sheetName val="NAV Announcement"/>
      <sheetName val="Newspaper - Test"/>
      <sheetName val="NAV Mail"/>
      <sheetName val="Newspaper99(Don't Print Me)"/>
      <sheetName val="DefCharge Test(Don't Print me)"/>
      <sheetName val="Newspaper1"/>
      <sheetName val="Newspaper-E"/>
      <sheetName val="Mapping-AP"/>
      <sheetName val="181190 (Adj)"/>
      <sheetName val="Scoping Thai wind power"/>
      <sheetName val="Library Procedures"/>
    </sheetNames>
    <sheetDataSet>
      <sheetData sheetId="0">
        <row r="56">
          <cell r="G56">
            <v>28829831.346000001</v>
          </cell>
        </row>
      </sheetData>
      <sheetData sheetId="1"/>
      <sheetData sheetId="2">
        <row r="50">
          <cell r="E50">
            <v>8.3933499999999999</v>
          </cell>
        </row>
      </sheetData>
      <sheetData sheetId="3">
        <row r="4">
          <cell r="C4" t="str">
            <v>ING Mutual Funds Management (Thailand) Co.,Ltd.</v>
          </cell>
        </row>
        <row r="29">
          <cell r="C29" t="str">
            <v>*After paid a dividend of 0.90 Baht/Unit</v>
          </cell>
        </row>
        <row r="35">
          <cell r="C35" t="str">
            <v>หมายเหตุ : ชื่อเดิม บริษัทหลักทรัพย์จัดการกองทุนรวม สยามซิตี้ แอสเซท แมเนจเม้นท์ จำกัด</v>
          </cell>
        </row>
        <row r="36">
          <cell r="C36" t="str">
            <v>Remark : Previously  Siam City Asset Management Co., Ltd.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ort"/>
      <sheetName val="Commission"/>
      <sheetName val="ExpenseF6"/>
      <sheetName val="Newspaper"/>
      <sheetName val="Sheet1"/>
      <sheetName val="Matching"/>
      <sheetName val="Library Procedure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H2"/>
      <sheetName val="TH3"/>
      <sheetName val="TH4"/>
      <sheetName val="TH5(3M)"/>
      <sheetName val="TH6 (9M)"/>
      <sheetName val="TH7 new"/>
      <sheetName val="TH8 new"/>
    </sheetNames>
    <sheetDataSet>
      <sheetData sheetId="0">
        <row r="47">
          <cell r="A47" t="str">
            <v>หมายเหตุประกอบข้อมูลทางการเงินระหว่างกาลเป็นส่วนหนึ่งของข้อมูลทางการเงินระหว่างกาลนี้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E87F82-4FBF-4B40-9CA1-CE743B265909}">
  <dimension ref="A1:L49"/>
  <sheetViews>
    <sheetView tabSelected="1" topLeftCell="A32" zoomScaleNormal="100" zoomScaleSheetLayoutView="70" workbookViewId="0">
      <selection activeCell="J52" sqref="J52"/>
    </sheetView>
  </sheetViews>
  <sheetFormatPr defaultRowHeight="21.75" customHeight="1"/>
  <cols>
    <col min="1" max="4" width="1.7109375" style="2" customWidth="1"/>
    <col min="5" max="6" width="10.42578125" style="2" customWidth="1"/>
    <col min="7" max="7" width="20.42578125" style="2" customWidth="1"/>
    <col min="8" max="8" width="8.5703125" style="3" customWidth="1"/>
    <col min="9" max="9" width="1.42578125" style="2" customWidth="1"/>
    <col min="10" max="10" width="15.7109375" style="4" customWidth="1"/>
    <col min="11" max="11" width="1.42578125" style="2" customWidth="1"/>
    <col min="12" max="12" width="15.7109375" style="4" customWidth="1"/>
    <col min="13" max="252" width="9.140625" style="2"/>
    <col min="253" max="256" width="1.7109375" style="2" customWidth="1"/>
    <col min="257" max="258" width="10.42578125" style="2" customWidth="1"/>
    <col min="259" max="259" width="21.28515625" style="2" customWidth="1"/>
    <col min="260" max="260" width="10.7109375" style="2" customWidth="1"/>
    <col min="261" max="261" width="1.7109375" style="2" customWidth="1"/>
    <col min="262" max="262" width="15.7109375" style="2" customWidth="1"/>
    <col min="263" max="263" width="1.7109375" style="2" customWidth="1"/>
    <col min="264" max="264" width="15.7109375" style="2" customWidth="1"/>
    <col min="265" max="265" width="11" style="2" bestFit="1" customWidth="1"/>
    <col min="266" max="266" width="10.85546875" style="2" bestFit="1" customWidth="1"/>
    <col min="267" max="267" width="11.28515625" style="2" bestFit="1" customWidth="1"/>
    <col min="268" max="508" width="9.140625" style="2"/>
    <col min="509" max="512" width="1.7109375" style="2" customWidth="1"/>
    <col min="513" max="514" width="10.42578125" style="2" customWidth="1"/>
    <col min="515" max="515" width="21.28515625" style="2" customWidth="1"/>
    <col min="516" max="516" width="10.7109375" style="2" customWidth="1"/>
    <col min="517" max="517" width="1.7109375" style="2" customWidth="1"/>
    <col min="518" max="518" width="15.7109375" style="2" customWidth="1"/>
    <col min="519" max="519" width="1.7109375" style="2" customWidth="1"/>
    <col min="520" max="520" width="15.7109375" style="2" customWidth="1"/>
    <col min="521" max="521" width="11" style="2" bestFit="1" customWidth="1"/>
    <col min="522" max="522" width="10.85546875" style="2" bestFit="1" customWidth="1"/>
    <col min="523" max="523" width="11.28515625" style="2" bestFit="1" customWidth="1"/>
    <col min="524" max="764" width="9.140625" style="2"/>
    <col min="765" max="768" width="1.7109375" style="2" customWidth="1"/>
    <col min="769" max="770" width="10.42578125" style="2" customWidth="1"/>
    <col min="771" max="771" width="21.28515625" style="2" customWidth="1"/>
    <col min="772" max="772" width="10.7109375" style="2" customWidth="1"/>
    <col min="773" max="773" width="1.7109375" style="2" customWidth="1"/>
    <col min="774" max="774" width="15.7109375" style="2" customWidth="1"/>
    <col min="775" max="775" width="1.7109375" style="2" customWidth="1"/>
    <col min="776" max="776" width="15.7109375" style="2" customWidth="1"/>
    <col min="777" max="777" width="11" style="2" bestFit="1" customWidth="1"/>
    <col min="778" max="778" width="10.85546875" style="2" bestFit="1" customWidth="1"/>
    <col min="779" max="779" width="11.28515625" style="2" bestFit="1" customWidth="1"/>
    <col min="780" max="1020" width="9.140625" style="2"/>
    <col min="1021" max="1024" width="1.7109375" style="2" customWidth="1"/>
    <col min="1025" max="1026" width="10.42578125" style="2" customWidth="1"/>
    <col min="1027" max="1027" width="21.28515625" style="2" customWidth="1"/>
    <col min="1028" max="1028" width="10.7109375" style="2" customWidth="1"/>
    <col min="1029" max="1029" width="1.7109375" style="2" customWidth="1"/>
    <col min="1030" max="1030" width="15.7109375" style="2" customWidth="1"/>
    <col min="1031" max="1031" width="1.7109375" style="2" customWidth="1"/>
    <col min="1032" max="1032" width="15.7109375" style="2" customWidth="1"/>
    <col min="1033" max="1033" width="11" style="2" bestFit="1" customWidth="1"/>
    <col min="1034" max="1034" width="10.85546875" style="2" bestFit="1" customWidth="1"/>
    <col min="1035" max="1035" width="11.28515625" style="2" bestFit="1" customWidth="1"/>
    <col min="1036" max="1276" width="9.140625" style="2"/>
    <col min="1277" max="1280" width="1.7109375" style="2" customWidth="1"/>
    <col min="1281" max="1282" width="10.42578125" style="2" customWidth="1"/>
    <col min="1283" max="1283" width="21.28515625" style="2" customWidth="1"/>
    <col min="1284" max="1284" width="10.7109375" style="2" customWidth="1"/>
    <col min="1285" max="1285" width="1.7109375" style="2" customWidth="1"/>
    <col min="1286" max="1286" width="15.7109375" style="2" customWidth="1"/>
    <col min="1287" max="1287" width="1.7109375" style="2" customWidth="1"/>
    <col min="1288" max="1288" width="15.7109375" style="2" customWidth="1"/>
    <col min="1289" max="1289" width="11" style="2" bestFit="1" customWidth="1"/>
    <col min="1290" max="1290" width="10.85546875" style="2" bestFit="1" customWidth="1"/>
    <col min="1291" max="1291" width="11.28515625" style="2" bestFit="1" customWidth="1"/>
    <col min="1292" max="1532" width="9.140625" style="2"/>
    <col min="1533" max="1536" width="1.7109375" style="2" customWidth="1"/>
    <col min="1537" max="1538" width="10.42578125" style="2" customWidth="1"/>
    <col min="1539" max="1539" width="21.28515625" style="2" customWidth="1"/>
    <col min="1540" max="1540" width="10.7109375" style="2" customWidth="1"/>
    <col min="1541" max="1541" width="1.7109375" style="2" customWidth="1"/>
    <col min="1542" max="1542" width="15.7109375" style="2" customWidth="1"/>
    <col min="1543" max="1543" width="1.7109375" style="2" customWidth="1"/>
    <col min="1544" max="1544" width="15.7109375" style="2" customWidth="1"/>
    <col min="1545" max="1545" width="11" style="2" bestFit="1" customWidth="1"/>
    <col min="1546" max="1546" width="10.85546875" style="2" bestFit="1" customWidth="1"/>
    <col min="1547" max="1547" width="11.28515625" style="2" bestFit="1" customWidth="1"/>
    <col min="1548" max="1788" width="9.140625" style="2"/>
    <col min="1789" max="1792" width="1.7109375" style="2" customWidth="1"/>
    <col min="1793" max="1794" width="10.42578125" style="2" customWidth="1"/>
    <col min="1795" max="1795" width="21.28515625" style="2" customWidth="1"/>
    <col min="1796" max="1796" width="10.7109375" style="2" customWidth="1"/>
    <col min="1797" max="1797" width="1.7109375" style="2" customWidth="1"/>
    <col min="1798" max="1798" width="15.7109375" style="2" customWidth="1"/>
    <col min="1799" max="1799" width="1.7109375" style="2" customWidth="1"/>
    <col min="1800" max="1800" width="15.7109375" style="2" customWidth="1"/>
    <col min="1801" max="1801" width="11" style="2" bestFit="1" customWidth="1"/>
    <col min="1802" max="1802" width="10.85546875" style="2" bestFit="1" customWidth="1"/>
    <col min="1803" max="1803" width="11.28515625" style="2" bestFit="1" customWidth="1"/>
    <col min="1804" max="2044" width="9.140625" style="2"/>
    <col min="2045" max="2048" width="1.7109375" style="2" customWidth="1"/>
    <col min="2049" max="2050" width="10.42578125" style="2" customWidth="1"/>
    <col min="2051" max="2051" width="21.28515625" style="2" customWidth="1"/>
    <col min="2052" max="2052" width="10.7109375" style="2" customWidth="1"/>
    <col min="2053" max="2053" width="1.7109375" style="2" customWidth="1"/>
    <col min="2054" max="2054" width="15.7109375" style="2" customWidth="1"/>
    <col min="2055" max="2055" width="1.7109375" style="2" customWidth="1"/>
    <col min="2056" max="2056" width="15.7109375" style="2" customWidth="1"/>
    <col min="2057" max="2057" width="11" style="2" bestFit="1" customWidth="1"/>
    <col min="2058" max="2058" width="10.85546875" style="2" bestFit="1" customWidth="1"/>
    <col min="2059" max="2059" width="11.28515625" style="2" bestFit="1" customWidth="1"/>
    <col min="2060" max="2300" width="9.140625" style="2"/>
    <col min="2301" max="2304" width="1.7109375" style="2" customWidth="1"/>
    <col min="2305" max="2306" width="10.42578125" style="2" customWidth="1"/>
    <col min="2307" max="2307" width="21.28515625" style="2" customWidth="1"/>
    <col min="2308" max="2308" width="10.7109375" style="2" customWidth="1"/>
    <col min="2309" max="2309" width="1.7109375" style="2" customWidth="1"/>
    <col min="2310" max="2310" width="15.7109375" style="2" customWidth="1"/>
    <col min="2311" max="2311" width="1.7109375" style="2" customWidth="1"/>
    <col min="2312" max="2312" width="15.7109375" style="2" customWidth="1"/>
    <col min="2313" max="2313" width="11" style="2" bestFit="1" customWidth="1"/>
    <col min="2314" max="2314" width="10.85546875" style="2" bestFit="1" customWidth="1"/>
    <col min="2315" max="2315" width="11.28515625" style="2" bestFit="1" customWidth="1"/>
    <col min="2316" max="2556" width="9.140625" style="2"/>
    <col min="2557" max="2560" width="1.7109375" style="2" customWidth="1"/>
    <col min="2561" max="2562" width="10.42578125" style="2" customWidth="1"/>
    <col min="2563" max="2563" width="21.28515625" style="2" customWidth="1"/>
    <col min="2564" max="2564" width="10.7109375" style="2" customWidth="1"/>
    <col min="2565" max="2565" width="1.7109375" style="2" customWidth="1"/>
    <col min="2566" max="2566" width="15.7109375" style="2" customWidth="1"/>
    <col min="2567" max="2567" width="1.7109375" style="2" customWidth="1"/>
    <col min="2568" max="2568" width="15.7109375" style="2" customWidth="1"/>
    <col min="2569" max="2569" width="11" style="2" bestFit="1" customWidth="1"/>
    <col min="2570" max="2570" width="10.85546875" style="2" bestFit="1" customWidth="1"/>
    <col min="2571" max="2571" width="11.28515625" style="2" bestFit="1" customWidth="1"/>
    <col min="2572" max="2812" width="9.140625" style="2"/>
    <col min="2813" max="2816" width="1.7109375" style="2" customWidth="1"/>
    <col min="2817" max="2818" width="10.42578125" style="2" customWidth="1"/>
    <col min="2819" max="2819" width="21.28515625" style="2" customWidth="1"/>
    <col min="2820" max="2820" width="10.7109375" style="2" customWidth="1"/>
    <col min="2821" max="2821" width="1.7109375" style="2" customWidth="1"/>
    <col min="2822" max="2822" width="15.7109375" style="2" customWidth="1"/>
    <col min="2823" max="2823" width="1.7109375" style="2" customWidth="1"/>
    <col min="2824" max="2824" width="15.7109375" style="2" customWidth="1"/>
    <col min="2825" max="2825" width="11" style="2" bestFit="1" customWidth="1"/>
    <col min="2826" max="2826" width="10.85546875" style="2" bestFit="1" customWidth="1"/>
    <col min="2827" max="2827" width="11.28515625" style="2" bestFit="1" customWidth="1"/>
    <col min="2828" max="3068" width="9.140625" style="2"/>
    <col min="3069" max="3072" width="1.7109375" style="2" customWidth="1"/>
    <col min="3073" max="3074" width="10.42578125" style="2" customWidth="1"/>
    <col min="3075" max="3075" width="21.28515625" style="2" customWidth="1"/>
    <col min="3076" max="3076" width="10.7109375" style="2" customWidth="1"/>
    <col min="3077" max="3077" width="1.7109375" style="2" customWidth="1"/>
    <col min="3078" max="3078" width="15.7109375" style="2" customWidth="1"/>
    <col min="3079" max="3079" width="1.7109375" style="2" customWidth="1"/>
    <col min="3080" max="3080" width="15.7109375" style="2" customWidth="1"/>
    <col min="3081" max="3081" width="11" style="2" bestFit="1" customWidth="1"/>
    <col min="3082" max="3082" width="10.85546875" style="2" bestFit="1" customWidth="1"/>
    <col min="3083" max="3083" width="11.28515625" style="2" bestFit="1" customWidth="1"/>
    <col min="3084" max="3324" width="9.140625" style="2"/>
    <col min="3325" max="3328" width="1.7109375" style="2" customWidth="1"/>
    <col min="3329" max="3330" width="10.42578125" style="2" customWidth="1"/>
    <col min="3331" max="3331" width="21.28515625" style="2" customWidth="1"/>
    <col min="3332" max="3332" width="10.7109375" style="2" customWidth="1"/>
    <col min="3333" max="3333" width="1.7109375" style="2" customWidth="1"/>
    <col min="3334" max="3334" width="15.7109375" style="2" customWidth="1"/>
    <col min="3335" max="3335" width="1.7109375" style="2" customWidth="1"/>
    <col min="3336" max="3336" width="15.7109375" style="2" customWidth="1"/>
    <col min="3337" max="3337" width="11" style="2" bestFit="1" customWidth="1"/>
    <col min="3338" max="3338" width="10.85546875" style="2" bestFit="1" customWidth="1"/>
    <col min="3339" max="3339" width="11.28515625" style="2" bestFit="1" customWidth="1"/>
    <col min="3340" max="3580" width="9.140625" style="2"/>
    <col min="3581" max="3584" width="1.7109375" style="2" customWidth="1"/>
    <col min="3585" max="3586" width="10.42578125" style="2" customWidth="1"/>
    <col min="3587" max="3587" width="21.28515625" style="2" customWidth="1"/>
    <col min="3588" max="3588" width="10.7109375" style="2" customWidth="1"/>
    <col min="3589" max="3589" width="1.7109375" style="2" customWidth="1"/>
    <col min="3590" max="3590" width="15.7109375" style="2" customWidth="1"/>
    <col min="3591" max="3591" width="1.7109375" style="2" customWidth="1"/>
    <col min="3592" max="3592" width="15.7109375" style="2" customWidth="1"/>
    <col min="3593" max="3593" width="11" style="2" bestFit="1" customWidth="1"/>
    <col min="3594" max="3594" width="10.85546875" style="2" bestFit="1" customWidth="1"/>
    <col min="3595" max="3595" width="11.28515625" style="2" bestFit="1" customWidth="1"/>
    <col min="3596" max="3836" width="9.140625" style="2"/>
    <col min="3837" max="3840" width="1.7109375" style="2" customWidth="1"/>
    <col min="3841" max="3842" width="10.42578125" style="2" customWidth="1"/>
    <col min="3843" max="3843" width="21.28515625" style="2" customWidth="1"/>
    <col min="3844" max="3844" width="10.7109375" style="2" customWidth="1"/>
    <col min="3845" max="3845" width="1.7109375" style="2" customWidth="1"/>
    <col min="3846" max="3846" width="15.7109375" style="2" customWidth="1"/>
    <col min="3847" max="3847" width="1.7109375" style="2" customWidth="1"/>
    <col min="3848" max="3848" width="15.7109375" style="2" customWidth="1"/>
    <col min="3849" max="3849" width="11" style="2" bestFit="1" customWidth="1"/>
    <col min="3850" max="3850" width="10.85546875" style="2" bestFit="1" customWidth="1"/>
    <col min="3851" max="3851" width="11.28515625" style="2" bestFit="1" customWidth="1"/>
    <col min="3852" max="4092" width="9.140625" style="2"/>
    <col min="4093" max="4096" width="1.7109375" style="2" customWidth="1"/>
    <col min="4097" max="4098" width="10.42578125" style="2" customWidth="1"/>
    <col min="4099" max="4099" width="21.28515625" style="2" customWidth="1"/>
    <col min="4100" max="4100" width="10.7109375" style="2" customWidth="1"/>
    <col min="4101" max="4101" width="1.7109375" style="2" customWidth="1"/>
    <col min="4102" max="4102" width="15.7109375" style="2" customWidth="1"/>
    <col min="4103" max="4103" width="1.7109375" style="2" customWidth="1"/>
    <col min="4104" max="4104" width="15.7109375" style="2" customWidth="1"/>
    <col min="4105" max="4105" width="11" style="2" bestFit="1" customWidth="1"/>
    <col min="4106" max="4106" width="10.85546875" style="2" bestFit="1" customWidth="1"/>
    <col min="4107" max="4107" width="11.28515625" style="2" bestFit="1" customWidth="1"/>
    <col min="4108" max="4348" width="9.140625" style="2"/>
    <col min="4349" max="4352" width="1.7109375" style="2" customWidth="1"/>
    <col min="4353" max="4354" width="10.42578125" style="2" customWidth="1"/>
    <col min="4355" max="4355" width="21.28515625" style="2" customWidth="1"/>
    <col min="4356" max="4356" width="10.7109375" style="2" customWidth="1"/>
    <col min="4357" max="4357" width="1.7109375" style="2" customWidth="1"/>
    <col min="4358" max="4358" width="15.7109375" style="2" customWidth="1"/>
    <col min="4359" max="4359" width="1.7109375" style="2" customWidth="1"/>
    <col min="4360" max="4360" width="15.7109375" style="2" customWidth="1"/>
    <col min="4361" max="4361" width="11" style="2" bestFit="1" customWidth="1"/>
    <col min="4362" max="4362" width="10.85546875" style="2" bestFit="1" customWidth="1"/>
    <col min="4363" max="4363" width="11.28515625" style="2" bestFit="1" customWidth="1"/>
    <col min="4364" max="4604" width="9.140625" style="2"/>
    <col min="4605" max="4608" width="1.7109375" style="2" customWidth="1"/>
    <col min="4609" max="4610" width="10.42578125" style="2" customWidth="1"/>
    <col min="4611" max="4611" width="21.28515625" style="2" customWidth="1"/>
    <col min="4612" max="4612" width="10.7109375" style="2" customWidth="1"/>
    <col min="4613" max="4613" width="1.7109375" style="2" customWidth="1"/>
    <col min="4614" max="4614" width="15.7109375" style="2" customWidth="1"/>
    <col min="4615" max="4615" width="1.7109375" style="2" customWidth="1"/>
    <col min="4616" max="4616" width="15.7109375" style="2" customWidth="1"/>
    <col min="4617" max="4617" width="11" style="2" bestFit="1" customWidth="1"/>
    <col min="4618" max="4618" width="10.85546875" style="2" bestFit="1" customWidth="1"/>
    <col min="4619" max="4619" width="11.28515625" style="2" bestFit="1" customWidth="1"/>
    <col min="4620" max="4860" width="9.140625" style="2"/>
    <col min="4861" max="4864" width="1.7109375" style="2" customWidth="1"/>
    <col min="4865" max="4866" width="10.42578125" style="2" customWidth="1"/>
    <col min="4867" max="4867" width="21.28515625" style="2" customWidth="1"/>
    <col min="4868" max="4868" width="10.7109375" style="2" customWidth="1"/>
    <col min="4869" max="4869" width="1.7109375" style="2" customWidth="1"/>
    <col min="4870" max="4870" width="15.7109375" style="2" customWidth="1"/>
    <col min="4871" max="4871" width="1.7109375" style="2" customWidth="1"/>
    <col min="4872" max="4872" width="15.7109375" style="2" customWidth="1"/>
    <col min="4873" max="4873" width="11" style="2" bestFit="1" customWidth="1"/>
    <col min="4874" max="4874" width="10.85546875" style="2" bestFit="1" customWidth="1"/>
    <col min="4875" max="4875" width="11.28515625" style="2" bestFit="1" customWidth="1"/>
    <col min="4876" max="5116" width="9.140625" style="2"/>
    <col min="5117" max="5120" width="1.7109375" style="2" customWidth="1"/>
    <col min="5121" max="5122" width="10.42578125" style="2" customWidth="1"/>
    <col min="5123" max="5123" width="21.28515625" style="2" customWidth="1"/>
    <col min="5124" max="5124" width="10.7109375" style="2" customWidth="1"/>
    <col min="5125" max="5125" width="1.7109375" style="2" customWidth="1"/>
    <col min="5126" max="5126" width="15.7109375" style="2" customWidth="1"/>
    <col min="5127" max="5127" width="1.7109375" style="2" customWidth="1"/>
    <col min="5128" max="5128" width="15.7109375" style="2" customWidth="1"/>
    <col min="5129" max="5129" width="11" style="2" bestFit="1" customWidth="1"/>
    <col min="5130" max="5130" width="10.85546875" style="2" bestFit="1" customWidth="1"/>
    <col min="5131" max="5131" width="11.28515625" style="2" bestFit="1" customWidth="1"/>
    <col min="5132" max="5372" width="9.140625" style="2"/>
    <col min="5373" max="5376" width="1.7109375" style="2" customWidth="1"/>
    <col min="5377" max="5378" width="10.42578125" style="2" customWidth="1"/>
    <col min="5379" max="5379" width="21.28515625" style="2" customWidth="1"/>
    <col min="5380" max="5380" width="10.7109375" style="2" customWidth="1"/>
    <col min="5381" max="5381" width="1.7109375" style="2" customWidth="1"/>
    <col min="5382" max="5382" width="15.7109375" style="2" customWidth="1"/>
    <col min="5383" max="5383" width="1.7109375" style="2" customWidth="1"/>
    <col min="5384" max="5384" width="15.7109375" style="2" customWidth="1"/>
    <col min="5385" max="5385" width="11" style="2" bestFit="1" customWidth="1"/>
    <col min="5386" max="5386" width="10.85546875" style="2" bestFit="1" customWidth="1"/>
    <col min="5387" max="5387" width="11.28515625" style="2" bestFit="1" customWidth="1"/>
    <col min="5388" max="5628" width="9.140625" style="2"/>
    <col min="5629" max="5632" width="1.7109375" style="2" customWidth="1"/>
    <col min="5633" max="5634" width="10.42578125" style="2" customWidth="1"/>
    <col min="5635" max="5635" width="21.28515625" style="2" customWidth="1"/>
    <col min="5636" max="5636" width="10.7109375" style="2" customWidth="1"/>
    <col min="5637" max="5637" width="1.7109375" style="2" customWidth="1"/>
    <col min="5638" max="5638" width="15.7109375" style="2" customWidth="1"/>
    <col min="5639" max="5639" width="1.7109375" style="2" customWidth="1"/>
    <col min="5640" max="5640" width="15.7109375" style="2" customWidth="1"/>
    <col min="5641" max="5641" width="11" style="2" bestFit="1" customWidth="1"/>
    <col min="5642" max="5642" width="10.85546875" style="2" bestFit="1" customWidth="1"/>
    <col min="5643" max="5643" width="11.28515625" style="2" bestFit="1" customWidth="1"/>
    <col min="5644" max="5884" width="9.140625" style="2"/>
    <col min="5885" max="5888" width="1.7109375" style="2" customWidth="1"/>
    <col min="5889" max="5890" width="10.42578125" style="2" customWidth="1"/>
    <col min="5891" max="5891" width="21.28515625" style="2" customWidth="1"/>
    <col min="5892" max="5892" width="10.7109375" style="2" customWidth="1"/>
    <col min="5893" max="5893" width="1.7109375" style="2" customWidth="1"/>
    <col min="5894" max="5894" width="15.7109375" style="2" customWidth="1"/>
    <col min="5895" max="5895" width="1.7109375" style="2" customWidth="1"/>
    <col min="5896" max="5896" width="15.7109375" style="2" customWidth="1"/>
    <col min="5897" max="5897" width="11" style="2" bestFit="1" customWidth="1"/>
    <col min="5898" max="5898" width="10.85546875" style="2" bestFit="1" customWidth="1"/>
    <col min="5899" max="5899" width="11.28515625" style="2" bestFit="1" customWidth="1"/>
    <col min="5900" max="6140" width="9.140625" style="2"/>
    <col min="6141" max="6144" width="1.7109375" style="2" customWidth="1"/>
    <col min="6145" max="6146" width="10.42578125" style="2" customWidth="1"/>
    <col min="6147" max="6147" width="21.28515625" style="2" customWidth="1"/>
    <col min="6148" max="6148" width="10.7109375" style="2" customWidth="1"/>
    <col min="6149" max="6149" width="1.7109375" style="2" customWidth="1"/>
    <col min="6150" max="6150" width="15.7109375" style="2" customWidth="1"/>
    <col min="6151" max="6151" width="1.7109375" style="2" customWidth="1"/>
    <col min="6152" max="6152" width="15.7109375" style="2" customWidth="1"/>
    <col min="6153" max="6153" width="11" style="2" bestFit="1" customWidth="1"/>
    <col min="6154" max="6154" width="10.85546875" style="2" bestFit="1" customWidth="1"/>
    <col min="6155" max="6155" width="11.28515625" style="2" bestFit="1" customWidth="1"/>
    <col min="6156" max="6396" width="9.140625" style="2"/>
    <col min="6397" max="6400" width="1.7109375" style="2" customWidth="1"/>
    <col min="6401" max="6402" width="10.42578125" style="2" customWidth="1"/>
    <col min="6403" max="6403" width="21.28515625" style="2" customWidth="1"/>
    <col min="6404" max="6404" width="10.7109375" style="2" customWidth="1"/>
    <col min="6405" max="6405" width="1.7109375" style="2" customWidth="1"/>
    <col min="6406" max="6406" width="15.7109375" style="2" customWidth="1"/>
    <col min="6407" max="6407" width="1.7109375" style="2" customWidth="1"/>
    <col min="6408" max="6408" width="15.7109375" style="2" customWidth="1"/>
    <col min="6409" max="6409" width="11" style="2" bestFit="1" customWidth="1"/>
    <col min="6410" max="6410" width="10.85546875" style="2" bestFit="1" customWidth="1"/>
    <col min="6411" max="6411" width="11.28515625" style="2" bestFit="1" customWidth="1"/>
    <col min="6412" max="6652" width="9.140625" style="2"/>
    <col min="6653" max="6656" width="1.7109375" style="2" customWidth="1"/>
    <col min="6657" max="6658" width="10.42578125" style="2" customWidth="1"/>
    <col min="6659" max="6659" width="21.28515625" style="2" customWidth="1"/>
    <col min="6660" max="6660" width="10.7109375" style="2" customWidth="1"/>
    <col min="6661" max="6661" width="1.7109375" style="2" customWidth="1"/>
    <col min="6662" max="6662" width="15.7109375" style="2" customWidth="1"/>
    <col min="6663" max="6663" width="1.7109375" style="2" customWidth="1"/>
    <col min="6664" max="6664" width="15.7109375" style="2" customWidth="1"/>
    <col min="6665" max="6665" width="11" style="2" bestFit="1" customWidth="1"/>
    <col min="6666" max="6666" width="10.85546875" style="2" bestFit="1" customWidth="1"/>
    <col min="6667" max="6667" width="11.28515625" style="2" bestFit="1" customWidth="1"/>
    <col min="6668" max="6908" width="9.140625" style="2"/>
    <col min="6909" max="6912" width="1.7109375" style="2" customWidth="1"/>
    <col min="6913" max="6914" width="10.42578125" style="2" customWidth="1"/>
    <col min="6915" max="6915" width="21.28515625" style="2" customWidth="1"/>
    <col min="6916" max="6916" width="10.7109375" style="2" customWidth="1"/>
    <col min="6917" max="6917" width="1.7109375" style="2" customWidth="1"/>
    <col min="6918" max="6918" width="15.7109375" style="2" customWidth="1"/>
    <col min="6919" max="6919" width="1.7109375" style="2" customWidth="1"/>
    <col min="6920" max="6920" width="15.7109375" style="2" customWidth="1"/>
    <col min="6921" max="6921" width="11" style="2" bestFit="1" customWidth="1"/>
    <col min="6922" max="6922" width="10.85546875" style="2" bestFit="1" customWidth="1"/>
    <col min="6923" max="6923" width="11.28515625" style="2" bestFit="1" customWidth="1"/>
    <col min="6924" max="7164" width="9.140625" style="2"/>
    <col min="7165" max="7168" width="1.7109375" style="2" customWidth="1"/>
    <col min="7169" max="7170" width="10.42578125" style="2" customWidth="1"/>
    <col min="7171" max="7171" width="21.28515625" style="2" customWidth="1"/>
    <col min="7172" max="7172" width="10.7109375" style="2" customWidth="1"/>
    <col min="7173" max="7173" width="1.7109375" style="2" customWidth="1"/>
    <col min="7174" max="7174" width="15.7109375" style="2" customWidth="1"/>
    <col min="7175" max="7175" width="1.7109375" style="2" customWidth="1"/>
    <col min="7176" max="7176" width="15.7109375" style="2" customWidth="1"/>
    <col min="7177" max="7177" width="11" style="2" bestFit="1" customWidth="1"/>
    <col min="7178" max="7178" width="10.85546875" style="2" bestFit="1" customWidth="1"/>
    <col min="7179" max="7179" width="11.28515625" style="2" bestFit="1" customWidth="1"/>
    <col min="7180" max="7420" width="9.140625" style="2"/>
    <col min="7421" max="7424" width="1.7109375" style="2" customWidth="1"/>
    <col min="7425" max="7426" width="10.42578125" style="2" customWidth="1"/>
    <col min="7427" max="7427" width="21.28515625" style="2" customWidth="1"/>
    <col min="7428" max="7428" width="10.7109375" style="2" customWidth="1"/>
    <col min="7429" max="7429" width="1.7109375" style="2" customWidth="1"/>
    <col min="7430" max="7430" width="15.7109375" style="2" customWidth="1"/>
    <col min="7431" max="7431" width="1.7109375" style="2" customWidth="1"/>
    <col min="7432" max="7432" width="15.7109375" style="2" customWidth="1"/>
    <col min="7433" max="7433" width="11" style="2" bestFit="1" customWidth="1"/>
    <col min="7434" max="7434" width="10.85546875" style="2" bestFit="1" customWidth="1"/>
    <col min="7435" max="7435" width="11.28515625" style="2" bestFit="1" customWidth="1"/>
    <col min="7436" max="7676" width="9.140625" style="2"/>
    <col min="7677" max="7680" width="1.7109375" style="2" customWidth="1"/>
    <col min="7681" max="7682" width="10.42578125" style="2" customWidth="1"/>
    <col min="7683" max="7683" width="21.28515625" style="2" customWidth="1"/>
    <col min="7684" max="7684" width="10.7109375" style="2" customWidth="1"/>
    <col min="7685" max="7685" width="1.7109375" style="2" customWidth="1"/>
    <col min="7686" max="7686" width="15.7109375" style="2" customWidth="1"/>
    <col min="7687" max="7687" width="1.7109375" style="2" customWidth="1"/>
    <col min="7688" max="7688" width="15.7109375" style="2" customWidth="1"/>
    <col min="7689" max="7689" width="11" style="2" bestFit="1" customWidth="1"/>
    <col min="7690" max="7690" width="10.85546875" style="2" bestFit="1" customWidth="1"/>
    <col min="7691" max="7691" width="11.28515625" style="2" bestFit="1" customWidth="1"/>
    <col min="7692" max="7932" width="9.140625" style="2"/>
    <col min="7933" max="7936" width="1.7109375" style="2" customWidth="1"/>
    <col min="7937" max="7938" width="10.42578125" style="2" customWidth="1"/>
    <col min="7939" max="7939" width="21.28515625" style="2" customWidth="1"/>
    <col min="7940" max="7940" width="10.7109375" style="2" customWidth="1"/>
    <col min="7941" max="7941" width="1.7109375" style="2" customWidth="1"/>
    <col min="7942" max="7942" width="15.7109375" style="2" customWidth="1"/>
    <col min="7943" max="7943" width="1.7109375" style="2" customWidth="1"/>
    <col min="7944" max="7944" width="15.7109375" style="2" customWidth="1"/>
    <col min="7945" max="7945" width="11" style="2" bestFit="1" customWidth="1"/>
    <col min="7946" max="7946" width="10.85546875" style="2" bestFit="1" customWidth="1"/>
    <col min="7947" max="7947" width="11.28515625" style="2" bestFit="1" customWidth="1"/>
    <col min="7948" max="8188" width="9.140625" style="2"/>
    <col min="8189" max="8192" width="1.7109375" style="2" customWidth="1"/>
    <col min="8193" max="8194" width="10.42578125" style="2" customWidth="1"/>
    <col min="8195" max="8195" width="21.28515625" style="2" customWidth="1"/>
    <col min="8196" max="8196" width="10.7109375" style="2" customWidth="1"/>
    <col min="8197" max="8197" width="1.7109375" style="2" customWidth="1"/>
    <col min="8198" max="8198" width="15.7109375" style="2" customWidth="1"/>
    <col min="8199" max="8199" width="1.7109375" style="2" customWidth="1"/>
    <col min="8200" max="8200" width="15.7109375" style="2" customWidth="1"/>
    <col min="8201" max="8201" width="11" style="2" bestFit="1" customWidth="1"/>
    <col min="8202" max="8202" width="10.85546875" style="2" bestFit="1" customWidth="1"/>
    <col min="8203" max="8203" width="11.28515625" style="2" bestFit="1" customWidth="1"/>
    <col min="8204" max="8444" width="9.140625" style="2"/>
    <col min="8445" max="8448" width="1.7109375" style="2" customWidth="1"/>
    <col min="8449" max="8450" width="10.42578125" style="2" customWidth="1"/>
    <col min="8451" max="8451" width="21.28515625" style="2" customWidth="1"/>
    <col min="8452" max="8452" width="10.7109375" style="2" customWidth="1"/>
    <col min="8453" max="8453" width="1.7109375" style="2" customWidth="1"/>
    <col min="8454" max="8454" width="15.7109375" style="2" customWidth="1"/>
    <col min="8455" max="8455" width="1.7109375" style="2" customWidth="1"/>
    <col min="8456" max="8456" width="15.7109375" style="2" customWidth="1"/>
    <col min="8457" max="8457" width="11" style="2" bestFit="1" customWidth="1"/>
    <col min="8458" max="8458" width="10.85546875" style="2" bestFit="1" customWidth="1"/>
    <col min="8459" max="8459" width="11.28515625" style="2" bestFit="1" customWidth="1"/>
    <col min="8460" max="8700" width="9.140625" style="2"/>
    <col min="8701" max="8704" width="1.7109375" style="2" customWidth="1"/>
    <col min="8705" max="8706" width="10.42578125" style="2" customWidth="1"/>
    <col min="8707" max="8707" width="21.28515625" style="2" customWidth="1"/>
    <col min="8708" max="8708" width="10.7109375" style="2" customWidth="1"/>
    <col min="8709" max="8709" width="1.7109375" style="2" customWidth="1"/>
    <col min="8710" max="8710" width="15.7109375" style="2" customWidth="1"/>
    <col min="8711" max="8711" width="1.7109375" style="2" customWidth="1"/>
    <col min="8712" max="8712" width="15.7109375" style="2" customWidth="1"/>
    <col min="8713" max="8713" width="11" style="2" bestFit="1" customWidth="1"/>
    <col min="8714" max="8714" width="10.85546875" style="2" bestFit="1" customWidth="1"/>
    <col min="8715" max="8715" width="11.28515625" style="2" bestFit="1" customWidth="1"/>
    <col min="8716" max="8956" width="9.140625" style="2"/>
    <col min="8957" max="8960" width="1.7109375" style="2" customWidth="1"/>
    <col min="8961" max="8962" width="10.42578125" style="2" customWidth="1"/>
    <col min="8963" max="8963" width="21.28515625" style="2" customWidth="1"/>
    <col min="8964" max="8964" width="10.7109375" style="2" customWidth="1"/>
    <col min="8965" max="8965" width="1.7109375" style="2" customWidth="1"/>
    <col min="8966" max="8966" width="15.7109375" style="2" customWidth="1"/>
    <col min="8967" max="8967" width="1.7109375" style="2" customWidth="1"/>
    <col min="8968" max="8968" width="15.7109375" style="2" customWidth="1"/>
    <col min="8969" max="8969" width="11" style="2" bestFit="1" customWidth="1"/>
    <col min="8970" max="8970" width="10.85546875" style="2" bestFit="1" customWidth="1"/>
    <col min="8971" max="8971" width="11.28515625" style="2" bestFit="1" customWidth="1"/>
    <col min="8972" max="9212" width="9.140625" style="2"/>
    <col min="9213" max="9216" width="1.7109375" style="2" customWidth="1"/>
    <col min="9217" max="9218" width="10.42578125" style="2" customWidth="1"/>
    <col min="9219" max="9219" width="21.28515625" style="2" customWidth="1"/>
    <col min="9220" max="9220" width="10.7109375" style="2" customWidth="1"/>
    <col min="9221" max="9221" width="1.7109375" style="2" customWidth="1"/>
    <col min="9222" max="9222" width="15.7109375" style="2" customWidth="1"/>
    <col min="9223" max="9223" width="1.7109375" style="2" customWidth="1"/>
    <col min="9224" max="9224" width="15.7109375" style="2" customWidth="1"/>
    <col min="9225" max="9225" width="11" style="2" bestFit="1" customWidth="1"/>
    <col min="9226" max="9226" width="10.85546875" style="2" bestFit="1" customWidth="1"/>
    <col min="9227" max="9227" width="11.28515625" style="2" bestFit="1" customWidth="1"/>
    <col min="9228" max="9468" width="9.140625" style="2"/>
    <col min="9469" max="9472" width="1.7109375" style="2" customWidth="1"/>
    <col min="9473" max="9474" width="10.42578125" style="2" customWidth="1"/>
    <col min="9475" max="9475" width="21.28515625" style="2" customWidth="1"/>
    <col min="9476" max="9476" width="10.7109375" style="2" customWidth="1"/>
    <col min="9477" max="9477" width="1.7109375" style="2" customWidth="1"/>
    <col min="9478" max="9478" width="15.7109375" style="2" customWidth="1"/>
    <col min="9479" max="9479" width="1.7109375" style="2" customWidth="1"/>
    <col min="9480" max="9480" width="15.7109375" style="2" customWidth="1"/>
    <col min="9481" max="9481" width="11" style="2" bestFit="1" customWidth="1"/>
    <col min="9482" max="9482" width="10.85546875" style="2" bestFit="1" customWidth="1"/>
    <col min="9483" max="9483" width="11.28515625" style="2" bestFit="1" customWidth="1"/>
    <col min="9484" max="9724" width="9.140625" style="2"/>
    <col min="9725" max="9728" width="1.7109375" style="2" customWidth="1"/>
    <col min="9729" max="9730" width="10.42578125" style="2" customWidth="1"/>
    <col min="9731" max="9731" width="21.28515625" style="2" customWidth="1"/>
    <col min="9732" max="9732" width="10.7109375" style="2" customWidth="1"/>
    <col min="9733" max="9733" width="1.7109375" style="2" customWidth="1"/>
    <col min="9734" max="9734" width="15.7109375" style="2" customWidth="1"/>
    <col min="9735" max="9735" width="1.7109375" style="2" customWidth="1"/>
    <col min="9736" max="9736" width="15.7109375" style="2" customWidth="1"/>
    <col min="9737" max="9737" width="11" style="2" bestFit="1" customWidth="1"/>
    <col min="9738" max="9738" width="10.85546875" style="2" bestFit="1" customWidth="1"/>
    <col min="9739" max="9739" width="11.28515625" style="2" bestFit="1" customWidth="1"/>
    <col min="9740" max="9980" width="9.140625" style="2"/>
    <col min="9981" max="9984" width="1.7109375" style="2" customWidth="1"/>
    <col min="9985" max="9986" width="10.42578125" style="2" customWidth="1"/>
    <col min="9987" max="9987" width="21.28515625" style="2" customWidth="1"/>
    <col min="9988" max="9988" width="10.7109375" style="2" customWidth="1"/>
    <col min="9989" max="9989" width="1.7109375" style="2" customWidth="1"/>
    <col min="9990" max="9990" width="15.7109375" style="2" customWidth="1"/>
    <col min="9991" max="9991" width="1.7109375" style="2" customWidth="1"/>
    <col min="9992" max="9992" width="15.7109375" style="2" customWidth="1"/>
    <col min="9993" max="9993" width="11" style="2" bestFit="1" customWidth="1"/>
    <col min="9994" max="9994" width="10.85546875" style="2" bestFit="1" customWidth="1"/>
    <col min="9995" max="9995" width="11.28515625" style="2" bestFit="1" customWidth="1"/>
    <col min="9996" max="10236" width="9.140625" style="2"/>
    <col min="10237" max="10240" width="1.7109375" style="2" customWidth="1"/>
    <col min="10241" max="10242" width="10.42578125" style="2" customWidth="1"/>
    <col min="10243" max="10243" width="21.28515625" style="2" customWidth="1"/>
    <col min="10244" max="10244" width="10.7109375" style="2" customWidth="1"/>
    <col min="10245" max="10245" width="1.7109375" style="2" customWidth="1"/>
    <col min="10246" max="10246" width="15.7109375" style="2" customWidth="1"/>
    <col min="10247" max="10247" width="1.7109375" style="2" customWidth="1"/>
    <col min="10248" max="10248" width="15.7109375" style="2" customWidth="1"/>
    <col min="10249" max="10249" width="11" style="2" bestFit="1" customWidth="1"/>
    <col min="10250" max="10250" width="10.85546875" style="2" bestFit="1" customWidth="1"/>
    <col min="10251" max="10251" width="11.28515625" style="2" bestFit="1" customWidth="1"/>
    <col min="10252" max="10492" width="9.140625" style="2"/>
    <col min="10493" max="10496" width="1.7109375" style="2" customWidth="1"/>
    <col min="10497" max="10498" width="10.42578125" style="2" customWidth="1"/>
    <col min="10499" max="10499" width="21.28515625" style="2" customWidth="1"/>
    <col min="10500" max="10500" width="10.7109375" style="2" customWidth="1"/>
    <col min="10501" max="10501" width="1.7109375" style="2" customWidth="1"/>
    <col min="10502" max="10502" width="15.7109375" style="2" customWidth="1"/>
    <col min="10503" max="10503" width="1.7109375" style="2" customWidth="1"/>
    <col min="10504" max="10504" width="15.7109375" style="2" customWidth="1"/>
    <col min="10505" max="10505" width="11" style="2" bestFit="1" customWidth="1"/>
    <col min="10506" max="10506" width="10.85546875" style="2" bestFit="1" customWidth="1"/>
    <col min="10507" max="10507" width="11.28515625" style="2" bestFit="1" customWidth="1"/>
    <col min="10508" max="10748" width="9.140625" style="2"/>
    <col min="10749" max="10752" width="1.7109375" style="2" customWidth="1"/>
    <col min="10753" max="10754" width="10.42578125" style="2" customWidth="1"/>
    <col min="10755" max="10755" width="21.28515625" style="2" customWidth="1"/>
    <col min="10756" max="10756" width="10.7109375" style="2" customWidth="1"/>
    <col min="10757" max="10757" width="1.7109375" style="2" customWidth="1"/>
    <col min="10758" max="10758" width="15.7109375" style="2" customWidth="1"/>
    <col min="10759" max="10759" width="1.7109375" style="2" customWidth="1"/>
    <col min="10760" max="10760" width="15.7109375" style="2" customWidth="1"/>
    <col min="10761" max="10761" width="11" style="2" bestFit="1" customWidth="1"/>
    <col min="10762" max="10762" width="10.85546875" style="2" bestFit="1" customWidth="1"/>
    <col min="10763" max="10763" width="11.28515625" style="2" bestFit="1" customWidth="1"/>
    <col min="10764" max="11004" width="9.140625" style="2"/>
    <col min="11005" max="11008" width="1.7109375" style="2" customWidth="1"/>
    <col min="11009" max="11010" width="10.42578125" style="2" customWidth="1"/>
    <col min="11011" max="11011" width="21.28515625" style="2" customWidth="1"/>
    <col min="11012" max="11012" width="10.7109375" style="2" customWidth="1"/>
    <col min="11013" max="11013" width="1.7109375" style="2" customWidth="1"/>
    <col min="11014" max="11014" width="15.7109375" style="2" customWidth="1"/>
    <col min="11015" max="11015" width="1.7109375" style="2" customWidth="1"/>
    <col min="11016" max="11016" width="15.7109375" style="2" customWidth="1"/>
    <col min="11017" max="11017" width="11" style="2" bestFit="1" customWidth="1"/>
    <col min="11018" max="11018" width="10.85546875" style="2" bestFit="1" customWidth="1"/>
    <col min="11019" max="11019" width="11.28515625" style="2" bestFit="1" customWidth="1"/>
    <col min="11020" max="11260" width="9.140625" style="2"/>
    <col min="11261" max="11264" width="1.7109375" style="2" customWidth="1"/>
    <col min="11265" max="11266" width="10.42578125" style="2" customWidth="1"/>
    <col min="11267" max="11267" width="21.28515625" style="2" customWidth="1"/>
    <col min="11268" max="11268" width="10.7109375" style="2" customWidth="1"/>
    <col min="11269" max="11269" width="1.7109375" style="2" customWidth="1"/>
    <col min="11270" max="11270" width="15.7109375" style="2" customWidth="1"/>
    <col min="11271" max="11271" width="1.7109375" style="2" customWidth="1"/>
    <col min="11272" max="11272" width="15.7109375" style="2" customWidth="1"/>
    <col min="11273" max="11273" width="11" style="2" bestFit="1" customWidth="1"/>
    <col min="11274" max="11274" width="10.85546875" style="2" bestFit="1" customWidth="1"/>
    <col min="11275" max="11275" width="11.28515625" style="2" bestFit="1" customWidth="1"/>
    <col min="11276" max="11516" width="9.140625" style="2"/>
    <col min="11517" max="11520" width="1.7109375" style="2" customWidth="1"/>
    <col min="11521" max="11522" width="10.42578125" style="2" customWidth="1"/>
    <col min="11523" max="11523" width="21.28515625" style="2" customWidth="1"/>
    <col min="11524" max="11524" width="10.7109375" style="2" customWidth="1"/>
    <col min="11525" max="11525" width="1.7109375" style="2" customWidth="1"/>
    <col min="11526" max="11526" width="15.7109375" style="2" customWidth="1"/>
    <col min="11527" max="11527" width="1.7109375" style="2" customWidth="1"/>
    <col min="11528" max="11528" width="15.7109375" style="2" customWidth="1"/>
    <col min="11529" max="11529" width="11" style="2" bestFit="1" customWidth="1"/>
    <col min="11530" max="11530" width="10.85546875" style="2" bestFit="1" customWidth="1"/>
    <col min="11531" max="11531" width="11.28515625" style="2" bestFit="1" customWidth="1"/>
    <col min="11532" max="11772" width="9.140625" style="2"/>
    <col min="11773" max="11776" width="1.7109375" style="2" customWidth="1"/>
    <col min="11777" max="11778" width="10.42578125" style="2" customWidth="1"/>
    <col min="11779" max="11779" width="21.28515625" style="2" customWidth="1"/>
    <col min="11780" max="11780" width="10.7109375" style="2" customWidth="1"/>
    <col min="11781" max="11781" width="1.7109375" style="2" customWidth="1"/>
    <col min="11782" max="11782" width="15.7109375" style="2" customWidth="1"/>
    <col min="11783" max="11783" width="1.7109375" style="2" customWidth="1"/>
    <col min="11784" max="11784" width="15.7109375" style="2" customWidth="1"/>
    <col min="11785" max="11785" width="11" style="2" bestFit="1" customWidth="1"/>
    <col min="11786" max="11786" width="10.85546875" style="2" bestFit="1" customWidth="1"/>
    <col min="11787" max="11787" width="11.28515625" style="2" bestFit="1" customWidth="1"/>
    <col min="11788" max="12028" width="9.140625" style="2"/>
    <col min="12029" max="12032" width="1.7109375" style="2" customWidth="1"/>
    <col min="12033" max="12034" width="10.42578125" style="2" customWidth="1"/>
    <col min="12035" max="12035" width="21.28515625" style="2" customWidth="1"/>
    <col min="12036" max="12036" width="10.7109375" style="2" customWidth="1"/>
    <col min="12037" max="12037" width="1.7109375" style="2" customWidth="1"/>
    <col min="12038" max="12038" width="15.7109375" style="2" customWidth="1"/>
    <col min="12039" max="12039" width="1.7109375" style="2" customWidth="1"/>
    <col min="12040" max="12040" width="15.7109375" style="2" customWidth="1"/>
    <col min="12041" max="12041" width="11" style="2" bestFit="1" customWidth="1"/>
    <col min="12042" max="12042" width="10.85546875" style="2" bestFit="1" customWidth="1"/>
    <col min="12043" max="12043" width="11.28515625" style="2" bestFit="1" customWidth="1"/>
    <col min="12044" max="12284" width="9.140625" style="2"/>
    <col min="12285" max="12288" width="1.7109375" style="2" customWidth="1"/>
    <col min="12289" max="12290" width="10.42578125" style="2" customWidth="1"/>
    <col min="12291" max="12291" width="21.28515625" style="2" customWidth="1"/>
    <col min="12292" max="12292" width="10.7109375" style="2" customWidth="1"/>
    <col min="12293" max="12293" width="1.7109375" style="2" customWidth="1"/>
    <col min="12294" max="12294" width="15.7109375" style="2" customWidth="1"/>
    <col min="12295" max="12295" width="1.7109375" style="2" customWidth="1"/>
    <col min="12296" max="12296" width="15.7109375" style="2" customWidth="1"/>
    <col min="12297" max="12297" width="11" style="2" bestFit="1" customWidth="1"/>
    <col min="12298" max="12298" width="10.85546875" style="2" bestFit="1" customWidth="1"/>
    <col min="12299" max="12299" width="11.28515625" style="2" bestFit="1" customWidth="1"/>
    <col min="12300" max="12540" width="9.140625" style="2"/>
    <col min="12541" max="12544" width="1.7109375" style="2" customWidth="1"/>
    <col min="12545" max="12546" width="10.42578125" style="2" customWidth="1"/>
    <col min="12547" max="12547" width="21.28515625" style="2" customWidth="1"/>
    <col min="12548" max="12548" width="10.7109375" style="2" customWidth="1"/>
    <col min="12549" max="12549" width="1.7109375" style="2" customWidth="1"/>
    <col min="12550" max="12550" width="15.7109375" style="2" customWidth="1"/>
    <col min="12551" max="12551" width="1.7109375" style="2" customWidth="1"/>
    <col min="12552" max="12552" width="15.7109375" style="2" customWidth="1"/>
    <col min="12553" max="12553" width="11" style="2" bestFit="1" customWidth="1"/>
    <col min="12554" max="12554" width="10.85546875" style="2" bestFit="1" customWidth="1"/>
    <col min="12555" max="12555" width="11.28515625" style="2" bestFit="1" customWidth="1"/>
    <col min="12556" max="12796" width="9.140625" style="2"/>
    <col min="12797" max="12800" width="1.7109375" style="2" customWidth="1"/>
    <col min="12801" max="12802" width="10.42578125" style="2" customWidth="1"/>
    <col min="12803" max="12803" width="21.28515625" style="2" customWidth="1"/>
    <col min="12804" max="12804" width="10.7109375" style="2" customWidth="1"/>
    <col min="12805" max="12805" width="1.7109375" style="2" customWidth="1"/>
    <col min="12806" max="12806" width="15.7109375" style="2" customWidth="1"/>
    <col min="12807" max="12807" width="1.7109375" style="2" customWidth="1"/>
    <col min="12808" max="12808" width="15.7109375" style="2" customWidth="1"/>
    <col min="12809" max="12809" width="11" style="2" bestFit="1" customWidth="1"/>
    <col min="12810" max="12810" width="10.85546875" style="2" bestFit="1" customWidth="1"/>
    <col min="12811" max="12811" width="11.28515625" style="2" bestFit="1" customWidth="1"/>
    <col min="12812" max="13052" width="9.140625" style="2"/>
    <col min="13053" max="13056" width="1.7109375" style="2" customWidth="1"/>
    <col min="13057" max="13058" width="10.42578125" style="2" customWidth="1"/>
    <col min="13059" max="13059" width="21.28515625" style="2" customWidth="1"/>
    <col min="13060" max="13060" width="10.7109375" style="2" customWidth="1"/>
    <col min="13061" max="13061" width="1.7109375" style="2" customWidth="1"/>
    <col min="13062" max="13062" width="15.7109375" style="2" customWidth="1"/>
    <col min="13063" max="13063" width="1.7109375" style="2" customWidth="1"/>
    <col min="13064" max="13064" width="15.7109375" style="2" customWidth="1"/>
    <col min="13065" max="13065" width="11" style="2" bestFit="1" customWidth="1"/>
    <col min="13066" max="13066" width="10.85546875" style="2" bestFit="1" customWidth="1"/>
    <col min="13067" max="13067" width="11.28515625" style="2" bestFit="1" customWidth="1"/>
    <col min="13068" max="13308" width="9.140625" style="2"/>
    <col min="13309" max="13312" width="1.7109375" style="2" customWidth="1"/>
    <col min="13313" max="13314" width="10.42578125" style="2" customWidth="1"/>
    <col min="13315" max="13315" width="21.28515625" style="2" customWidth="1"/>
    <col min="13316" max="13316" width="10.7109375" style="2" customWidth="1"/>
    <col min="13317" max="13317" width="1.7109375" style="2" customWidth="1"/>
    <col min="13318" max="13318" width="15.7109375" style="2" customWidth="1"/>
    <col min="13319" max="13319" width="1.7109375" style="2" customWidth="1"/>
    <col min="13320" max="13320" width="15.7109375" style="2" customWidth="1"/>
    <col min="13321" max="13321" width="11" style="2" bestFit="1" customWidth="1"/>
    <col min="13322" max="13322" width="10.85546875" style="2" bestFit="1" customWidth="1"/>
    <col min="13323" max="13323" width="11.28515625" style="2" bestFit="1" customWidth="1"/>
    <col min="13324" max="13564" width="9.140625" style="2"/>
    <col min="13565" max="13568" width="1.7109375" style="2" customWidth="1"/>
    <col min="13569" max="13570" width="10.42578125" style="2" customWidth="1"/>
    <col min="13571" max="13571" width="21.28515625" style="2" customWidth="1"/>
    <col min="13572" max="13572" width="10.7109375" style="2" customWidth="1"/>
    <col min="13573" max="13573" width="1.7109375" style="2" customWidth="1"/>
    <col min="13574" max="13574" width="15.7109375" style="2" customWidth="1"/>
    <col min="13575" max="13575" width="1.7109375" style="2" customWidth="1"/>
    <col min="13576" max="13576" width="15.7109375" style="2" customWidth="1"/>
    <col min="13577" max="13577" width="11" style="2" bestFit="1" customWidth="1"/>
    <col min="13578" max="13578" width="10.85546875" style="2" bestFit="1" customWidth="1"/>
    <col min="13579" max="13579" width="11.28515625" style="2" bestFit="1" customWidth="1"/>
    <col min="13580" max="13820" width="9.140625" style="2"/>
    <col min="13821" max="13824" width="1.7109375" style="2" customWidth="1"/>
    <col min="13825" max="13826" width="10.42578125" style="2" customWidth="1"/>
    <col min="13827" max="13827" width="21.28515625" style="2" customWidth="1"/>
    <col min="13828" max="13828" width="10.7109375" style="2" customWidth="1"/>
    <col min="13829" max="13829" width="1.7109375" style="2" customWidth="1"/>
    <col min="13830" max="13830" width="15.7109375" style="2" customWidth="1"/>
    <col min="13831" max="13831" width="1.7109375" style="2" customWidth="1"/>
    <col min="13832" max="13832" width="15.7109375" style="2" customWidth="1"/>
    <col min="13833" max="13833" width="11" style="2" bestFit="1" customWidth="1"/>
    <col min="13834" max="13834" width="10.85546875" style="2" bestFit="1" customWidth="1"/>
    <col min="13835" max="13835" width="11.28515625" style="2" bestFit="1" customWidth="1"/>
    <col min="13836" max="14076" width="9.140625" style="2"/>
    <col min="14077" max="14080" width="1.7109375" style="2" customWidth="1"/>
    <col min="14081" max="14082" width="10.42578125" style="2" customWidth="1"/>
    <col min="14083" max="14083" width="21.28515625" style="2" customWidth="1"/>
    <col min="14084" max="14084" width="10.7109375" style="2" customWidth="1"/>
    <col min="14085" max="14085" width="1.7109375" style="2" customWidth="1"/>
    <col min="14086" max="14086" width="15.7109375" style="2" customWidth="1"/>
    <col min="14087" max="14087" width="1.7109375" style="2" customWidth="1"/>
    <col min="14088" max="14088" width="15.7109375" style="2" customWidth="1"/>
    <col min="14089" max="14089" width="11" style="2" bestFit="1" customWidth="1"/>
    <col min="14090" max="14090" width="10.85546875" style="2" bestFit="1" customWidth="1"/>
    <col min="14091" max="14091" width="11.28515625" style="2" bestFit="1" customWidth="1"/>
    <col min="14092" max="14332" width="9.140625" style="2"/>
    <col min="14333" max="14336" width="1.7109375" style="2" customWidth="1"/>
    <col min="14337" max="14338" width="10.42578125" style="2" customWidth="1"/>
    <col min="14339" max="14339" width="21.28515625" style="2" customWidth="1"/>
    <col min="14340" max="14340" width="10.7109375" style="2" customWidth="1"/>
    <col min="14341" max="14341" width="1.7109375" style="2" customWidth="1"/>
    <col min="14342" max="14342" width="15.7109375" style="2" customWidth="1"/>
    <col min="14343" max="14343" width="1.7109375" style="2" customWidth="1"/>
    <col min="14344" max="14344" width="15.7109375" style="2" customWidth="1"/>
    <col min="14345" max="14345" width="11" style="2" bestFit="1" customWidth="1"/>
    <col min="14346" max="14346" width="10.85546875" style="2" bestFit="1" customWidth="1"/>
    <col min="14347" max="14347" width="11.28515625" style="2" bestFit="1" customWidth="1"/>
    <col min="14348" max="14588" width="9.140625" style="2"/>
    <col min="14589" max="14592" width="1.7109375" style="2" customWidth="1"/>
    <col min="14593" max="14594" width="10.42578125" style="2" customWidth="1"/>
    <col min="14595" max="14595" width="21.28515625" style="2" customWidth="1"/>
    <col min="14596" max="14596" width="10.7109375" style="2" customWidth="1"/>
    <col min="14597" max="14597" width="1.7109375" style="2" customWidth="1"/>
    <col min="14598" max="14598" width="15.7109375" style="2" customWidth="1"/>
    <col min="14599" max="14599" width="1.7109375" style="2" customWidth="1"/>
    <col min="14600" max="14600" width="15.7109375" style="2" customWidth="1"/>
    <col min="14601" max="14601" width="11" style="2" bestFit="1" customWidth="1"/>
    <col min="14602" max="14602" width="10.85546875" style="2" bestFit="1" customWidth="1"/>
    <col min="14603" max="14603" width="11.28515625" style="2" bestFit="1" customWidth="1"/>
    <col min="14604" max="14844" width="9.140625" style="2"/>
    <col min="14845" max="14848" width="1.7109375" style="2" customWidth="1"/>
    <col min="14849" max="14850" width="10.42578125" style="2" customWidth="1"/>
    <col min="14851" max="14851" width="21.28515625" style="2" customWidth="1"/>
    <col min="14852" max="14852" width="10.7109375" style="2" customWidth="1"/>
    <col min="14853" max="14853" width="1.7109375" style="2" customWidth="1"/>
    <col min="14854" max="14854" width="15.7109375" style="2" customWidth="1"/>
    <col min="14855" max="14855" width="1.7109375" style="2" customWidth="1"/>
    <col min="14856" max="14856" width="15.7109375" style="2" customWidth="1"/>
    <col min="14857" max="14857" width="11" style="2" bestFit="1" customWidth="1"/>
    <col min="14858" max="14858" width="10.85546875" style="2" bestFit="1" customWidth="1"/>
    <col min="14859" max="14859" width="11.28515625" style="2" bestFit="1" customWidth="1"/>
    <col min="14860" max="15100" width="9.140625" style="2"/>
    <col min="15101" max="15104" width="1.7109375" style="2" customWidth="1"/>
    <col min="15105" max="15106" width="10.42578125" style="2" customWidth="1"/>
    <col min="15107" max="15107" width="21.28515625" style="2" customWidth="1"/>
    <col min="15108" max="15108" width="10.7109375" style="2" customWidth="1"/>
    <col min="15109" max="15109" width="1.7109375" style="2" customWidth="1"/>
    <col min="15110" max="15110" width="15.7109375" style="2" customWidth="1"/>
    <col min="15111" max="15111" width="1.7109375" style="2" customWidth="1"/>
    <col min="15112" max="15112" width="15.7109375" style="2" customWidth="1"/>
    <col min="15113" max="15113" width="11" style="2" bestFit="1" customWidth="1"/>
    <col min="15114" max="15114" width="10.85546875" style="2" bestFit="1" customWidth="1"/>
    <col min="15115" max="15115" width="11.28515625" style="2" bestFit="1" customWidth="1"/>
    <col min="15116" max="15356" width="9.140625" style="2"/>
    <col min="15357" max="15360" width="1.7109375" style="2" customWidth="1"/>
    <col min="15361" max="15362" width="10.42578125" style="2" customWidth="1"/>
    <col min="15363" max="15363" width="21.28515625" style="2" customWidth="1"/>
    <col min="15364" max="15364" width="10.7109375" style="2" customWidth="1"/>
    <col min="15365" max="15365" width="1.7109375" style="2" customWidth="1"/>
    <col min="15366" max="15366" width="15.7109375" style="2" customWidth="1"/>
    <col min="15367" max="15367" width="1.7109375" style="2" customWidth="1"/>
    <col min="15368" max="15368" width="15.7109375" style="2" customWidth="1"/>
    <col min="15369" max="15369" width="11" style="2" bestFit="1" customWidth="1"/>
    <col min="15370" max="15370" width="10.85546875" style="2" bestFit="1" customWidth="1"/>
    <col min="15371" max="15371" width="11.28515625" style="2" bestFit="1" customWidth="1"/>
    <col min="15372" max="15612" width="9.140625" style="2"/>
    <col min="15613" max="15616" width="1.7109375" style="2" customWidth="1"/>
    <col min="15617" max="15618" width="10.42578125" style="2" customWidth="1"/>
    <col min="15619" max="15619" width="21.28515625" style="2" customWidth="1"/>
    <col min="15620" max="15620" width="10.7109375" style="2" customWidth="1"/>
    <col min="15621" max="15621" width="1.7109375" style="2" customWidth="1"/>
    <col min="15622" max="15622" width="15.7109375" style="2" customWidth="1"/>
    <col min="15623" max="15623" width="1.7109375" style="2" customWidth="1"/>
    <col min="15624" max="15624" width="15.7109375" style="2" customWidth="1"/>
    <col min="15625" max="15625" width="11" style="2" bestFit="1" customWidth="1"/>
    <col min="15626" max="15626" width="10.85546875" style="2" bestFit="1" customWidth="1"/>
    <col min="15627" max="15627" width="11.28515625" style="2" bestFit="1" customWidth="1"/>
    <col min="15628" max="15868" width="9.140625" style="2"/>
    <col min="15869" max="15872" width="1.7109375" style="2" customWidth="1"/>
    <col min="15873" max="15874" width="10.42578125" style="2" customWidth="1"/>
    <col min="15875" max="15875" width="21.28515625" style="2" customWidth="1"/>
    <col min="15876" max="15876" width="10.7109375" style="2" customWidth="1"/>
    <col min="15877" max="15877" width="1.7109375" style="2" customWidth="1"/>
    <col min="15878" max="15878" width="15.7109375" style="2" customWidth="1"/>
    <col min="15879" max="15879" width="1.7109375" style="2" customWidth="1"/>
    <col min="15880" max="15880" width="15.7109375" style="2" customWidth="1"/>
    <col min="15881" max="15881" width="11" style="2" bestFit="1" customWidth="1"/>
    <col min="15882" max="15882" width="10.85546875" style="2" bestFit="1" customWidth="1"/>
    <col min="15883" max="15883" width="11.28515625" style="2" bestFit="1" customWidth="1"/>
    <col min="15884" max="16124" width="9.140625" style="2"/>
    <col min="16125" max="16128" width="1.7109375" style="2" customWidth="1"/>
    <col min="16129" max="16130" width="10.42578125" style="2" customWidth="1"/>
    <col min="16131" max="16131" width="21.28515625" style="2" customWidth="1"/>
    <col min="16132" max="16132" width="10.7109375" style="2" customWidth="1"/>
    <col min="16133" max="16133" width="1.7109375" style="2" customWidth="1"/>
    <col min="16134" max="16134" width="15.7109375" style="2" customWidth="1"/>
    <col min="16135" max="16135" width="1.7109375" style="2" customWidth="1"/>
    <col min="16136" max="16136" width="15.7109375" style="2" customWidth="1"/>
    <col min="16137" max="16137" width="11" style="2" bestFit="1" customWidth="1"/>
    <col min="16138" max="16138" width="10.85546875" style="2" bestFit="1" customWidth="1"/>
    <col min="16139" max="16139" width="11.28515625" style="2" bestFit="1" customWidth="1"/>
    <col min="16140" max="16384" width="9.140625" style="2"/>
  </cols>
  <sheetData>
    <row r="1" spans="1:12" ht="21.75" customHeight="1">
      <c r="A1" s="1" t="s">
        <v>0</v>
      </c>
    </row>
    <row r="2" spans="1:12" s="1" customFormat="1" ht="21.75" customHeight="1">
      <c r="A2" s="1" t="s">
        <v>1</v>
      </c>
      <c r="H2" s="5"/>
      <c r="J2" s="6"/>
      <c r="L2" s="6"/>
    </row>
    <row r="3" spans="1:12" s="1" customFormat="1" ht="21.75" customHeight="1">
      <c r="A3" s="7" t="s">
        <v>2</v>
      </c>
      <c r="B3" s="7"/>
      <c r="C3" s="7"/>
      <c r="D3" s="7"/>
      <c r="E3" s="7"/>
      <c r="F3" s="7"/>
      <c r="G3" s="7"/>
      <c r="H3" s="8"/>
      <c r="I3" s="7"/>
      <c r="J3" s="9"/>
      <c r="K3" s="7"/>
      <c r="L3" s="9"/>
    </row>
    <row r="4" spans="1:12" s="1" customFormat="1" ht="10.5" customHeight="1">
      <c r="H4" s="5"/>
      <c r="J4" s="6"/>
      <c r="L4" s="6"/>
    </row>
    <row r="5" spans="1:12" s="1" customFormat="1" ht="20.85" customHeight="1">
      <c r="H5" s="5"/>
      <c r="J5" s="6" t="s">
        <v>3</v>
      </c>
      <c r="L5" s="6" t="s">
        <v>4</v>
      </c>
    </row>
    <row r="6" spans="1:12" s="1" customFormat="1" ht="20.85" customHeight="1">
      <c r="H6" s="5"/>
      <c r="J6" s="10" t="s">
        <v>5</v>
      </c>
      <c r="K6" s="10"/>
      <c r="L6" s="10" t="s">
        <v>6</v>
      </c>
    </row>
    <row r="7" spans="1:12" s="1" customFormat="1" ht="20.85" customHeight="1">
      <c r="H7" s="5"/>
      <c r="J7" s="6" t="s">
        <v>7</v>
      </c>
      <c r="L7" s="6" t="s">
        <v>8</v>
      </c>
    </row>
    <row r="8" spans="1:12" s="1" customFormat="1" ht="20.85" customHeight="1">
      <c r="H8" s="8" t="s">
        <v>9</v>
      </c>
      <c r="J8" s="9" t="s">
        <v>10</v>
      </c>
      <c r="L8" s="9" t="s">
        <v>10</v>
      </c>
    </row>
    <row r="9" spans="1:12" s="1" customFormat="1" ht="20.85" customHeight="1">
      <c r="A9" s="1" t="s">
        <v>11</v>
      </c>
      <c r="H9" s="5"/>
      <c r="J9" s="6"/>
      <c r="L9" s="6"/>
    </row>
    <row r="10" spans="1:12" s="1" customFormat="1" ht="5.0999999999999996" customHeight="1">
      <c r="H10" s="5"/>
      <c r="J10" s="6"/>
      <c r="L10" s="6"/>
    </row>
    <row r="11" spans="1:12" ht="20.85" customHeight="1">
      <c r="A11" s="2" t="s">
        <v>12</v>
      </c>
      <c r="H11" s="3" t="s">
        <v>13</v>
      </c>
      <c r="J11" s="11">
        <v>11420432</v>
      </c>
      <c r="L11" s="11">
        <v>11295466</v>
      </c>
    </row>
    <row r="12" spans="1:12" ht="20.85" customHeight="1">
      <c r="A12" s="2" t="s">
        <v>14</v>
      </c>
      <c r="H12" s="12" t="s">
        <v>15</v>
      </c>
      <c r="J12" s="11">
        <v>759420</v>
      </c>
      <c r="L12" s="11">
        <v>409296</v>
      </c>
    </row>
    <row r="13" spans="1:12" ht="20.85" customHeight="1">
      <c r="A13" s="2" t="s">
        <v>16</v>
      </c>
      <c r="H13" s="3">
        <v>7</v>
      </c>
      <c r="J13" s="11">
        <v>168770</v>
      </c>
      <c r="L13" s="11">
        <v>409546</v>
      </c>
    </row>
    <row r="14" spans="1:12" ht="20.85" customHeight="1">
      <c r="A14" s="2" t="s">
        <v>17</v>
      </c>
      <c r="J14" s="14">
        <v>46423</v>
      </c>
      <c r="L14" s="14">
        <v>30989</v>
      </c>
    </row>
    <row r="15" spans="1:12" ht="20.85" customHeight="1">
      <c r="A15" s="2" t="s">
        <v>18</v>
      </c>
      <c r="J15" s="11">
        <v>984</v>
      </c>
      <c r="L15" s="11">
        <v>1153</v>
      </c>
    </row>
    <row r="16" spans="1:12" ht="20.85" customHeight="1">
      <c r="A16" s="2" t="s">
        <v>19</v>
      </c>
      <c r="J16" s="15">
        <v>11570</v>
      </c>
      <c r="L16" s="15">
        <v>7373</v>
      </c>
    </row>
    <row r="17" spans="1:12" s="1" customFormat="1" ht="5.0999999999999996" customHeight="1">
      <c r="H17" s="5"/>
      <c r="J17" s="6"/>
      <c r="L17" s="6"/>
    </row>
    <row r="18" spans="1:12" ht="20.85" customHeight="1">
      <c r="A18" s="1" t="s">
        <v>20</v>
      </c>
      <c r="J18" s="16">
        <f>SUM(J11:J16)</f>
        <v>12407599</v>
      </c>
      <c r="L18" s="16">
        <f>SUM(L11:L16)</f>
        <v>12153823</v>
      </c>
    </row>
    <row r="19" spans="1:12" s="1" customFormat="1" ht="8.1" customHeight="1">
      <c r="H19" s="5"/>
      <c r="J19" s="6"/>
      <c r="L19" s="6"/>
    </row>
    <row r="20" spans="1:12" ht="20.85" customHeight="1">
      <c r="A20" s="1" t="s">
        <v>21</v>
      </c>
    </row>
    <row r="21" spans="1:12" s="1" customFormat="1" ht="5.0999999999999996" customHeight="1">
      <c r="H21" s="5"/>
      <c r="J21" s="6"/>
      <c r="L21" s="6"/>
    </row>
    <row r="22" spans="1:12" ht="20.85" customHeight="1">
      <c r="A22" s="2" t="s">
        <v>22</v>
      </c>
      <c r="G22" s="17"/>
      <c r="H22" s="5"/>
      <c r="J22" s="14">
        <v>16288</v>
      </c>
      <c r="L22" s="14">
        <v>11240</v>
      </c>
    </row>
    <row r="23" spans="1:12" ht="20.85" customHeight="1">
      <c r="A23" s="2" t="s">
        <v>23</v>
      </c>
      <c r="H23" s="5"/>
      <c r="J23" s="14">
        <v>48731</v>
      </c>
      <c r="L23" s="14">
        <v>23559</v>
      </c>
    </row>
    <row r="24" spans="1:12" ht="20.85" customHeight="1">
      <c r="A24" s="2" t="s">
        <v>24</v>
      </c>
      <c r="J24" s="14">
        <v>363294</v>
      </c>
      <c r="L24" s="14">
        <v>357090</v>
      </c>
    </row>
    <row r="25" spans="1:12" ht="20.85" customHeight="1">
      <c r="A25" s="2" t="s">
        <v>25</v>
      </c>
      <c r="J25" s="14">
        <v>6618432</v>
      </c>
      <c r="L25" s="14">
        <v>6344466</v>
      </c>
    </row>
    <row r="26" spans="1:12" ht="20.85" customHeight="1">
      <c r="A26" s="2" t="s">
        <v>26</v>
      </c>
      <c r="H26" s="5"/>
      <c r="J26" s="15">
        <v>39146</v>
      </c>
      <c r="L26" s="15">
        <v>5225</v>
      </c>
    </row>
    <row r="27" spans="1:12" s="1" customFormat="1" ht="5.0999999999999996" customHeight="1">
      <c r="H27" s="5"/>
      <c r="J27" s="6"/>
      <c r="L27" s="6"/>
    </row>
    <row r="28" spans="1:12" ht="20.85" customHeight="1">
      <c r="A28" s="1" t="s">
        <v>27</v>
      </c>
      <c r="J28" s="16">
        <f>SUM(J22:J26)</f>
        <v>7085891</v>
      </c>
      <c r="L28" s="16">
        <f>SUM(L22:L26)</f>
        <v>6741580</v>
      </c>
    </row>
    <row r="29" spans="1:12" s="1" customFormat="1" ht="5.0999999999999996" customHeight="1">
      <c r="H29" s="5"/>
      <c r="J29" s="6"/>
      <c r="L29" s="6"/>
    </row>
    <row r="30" spans="1:12" ht="20.85" customHeight="1" thickBot="1">
      <c r="A30" s="1" t="s">
        <v>28</v>
      </c>
      <c r="J30" s="18">
        <f>J18-J28</f>
        <v>5321708</v>
      </c>
      <c r="L30" s="18">
        <f>L18-L28</f>
        <v>5412243</v>
      </c>
    </row>
    <row r="31" spans="1:12" s="1" customFormat="1" ht="8.1" customHeight="1" thickTop="1">
      <c r="H31" s="5"/>
      <c r="J31" s="6"/>
      <c r="L31" s="6"/>
    </row>
    <row r="32" spans="1:12" ht="20.85" customHeight="1">
      <c r="A32" s="19" t="s">
        <v>29</v>
      </c>
    </row>
    <row r="33" spans="1:12" s="1" customFormat="1" ht="5.0999999999999996" customHeight="1">
      <c r="H33" s="5"/>
      <c r="J33" s="6"/>
      <c r="L33" s="6"/>
    </row>
    <row r="34" spans="1:12" ht="20.85" customHeight="1">
      <c r="A34" s="2" t="s">
        <v>30</v>
      </c>
      <c r="H34" s="3">
        <v>8</v>
      </c>
      <c r="J34" s="20">
        <v>5214955</v>
      </c>
      <c r="L34" s="20">
        <v>5283110</v>
      </c>
    </row>
    <row r="35" spans="1:12" ht="20.85" customHeight="1">
      <c r="A35" s="2" t="s">
        <v>31</v>
      </c>
      <c r="H35" s="3">
        <v>9</v>
      </c>
      <c r="J35" s="21">
        <v>106753</v>
      </c>
      <c r="L35" s="21">
        <v>129133</v>
      </c>
    </row>
    <row r="36" spans="1:12" s="1" customFormat="1" ht="5.0999999999999996" customHeight="1">
      <c r="H36" s="5"/>
      <c r="J36" s="6"/>
      <c r="L36" s="6"/>
    </row>
    <row r="37" spans="1:12" ht="20.85" customHeight="1" thickBot="1">
      <c r="A37" s="1" t="s">
        <v>28</v>
      </c>
      <c r="G37" s="13"/>
      <c r="J37" s="18">
        <f>SUM(J34:J35)</f>
        <v>5321708</v>
      </c>
      <c r="L37" s="18">
        <f>SUM(L34:L35)</f>
        <v>5412243</v>
      </c>
    </row>
    <row r="38" spans="1:12" s="1" customFormat="1" ht="8.25" customHeight="1" thickTop="1">
      <c r="H38" s="5"/>
      <c r="J38" s="6"/>
      <c r="L38" s="6"/>
    </row>
    <row r="39" spans="1:12" ht="20.85" customHeight="1">
      <c r="A39" s="22" t="s">
        <v>32</v>
      </c>
      <c r="J39" s="23">
        <v>10.049099999999999</v>
      </c>
      <c r="L39" s="23">
        <v>10.2201</v>
      </c>
    </row>
    <row r="40" spans="1:12" ht="20.85" customHeight="1">
      <c r="A40" s="22" t="s">
        <v>164</v>
      </c>
      <c r="J40" s="23"/>
      <c r="L40" s="23"/>
    </row>
    <row r="41" spans="1:12" ht="20.85" customHeight="1">
      <c r="B41" s="2" t="s">
        <v>165</v>
      </c>
      <c r="H41" s="3">
        <v>8</v>
      </c>
      <c r="J41" s="4">
        <v>529566</v>
      </c>
      <c r="L41" s="4">
        <v>529566</v>
      </c>
    </row>
    <row r="42" spans="1:12" ht="20.100000000000001" customHeight="1">
      <c r="A42" s="22"/>
      <c r="J42" s="24"/>
      <c r="L42" s="24"/>
    </row>
    <row r="43" spans="1:12" ht="20.100000000000001" customHeight="1">
      <c r="A43" s="22"/>
      <c r="J43" s="24"/>
      <c r="L43" s="24"/>
    </row>
    <row r="44" spans="1:12" ht="6.75" customHeight="1">
      <c r="A44" s="22"/>
      <c r="J44" s="24"/>
      <c r="L44" s="24"/>
    </row>
    <row r="45" spans="1:12" ht="21" customHeight="1">
      <c r="A45" s="62" t="s">
        <v>33</v>
      </c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62"/>
    </row>
    <row r="46" spans="1:12" ht="21" customHeight="1">
      <c r="A46" s="62" t="s">
        <v>34</v>
      </c>
      <c r="B46" s="62"/>
      <c r="C46" s="62"/>
      <c r="D46" s="62"/>
      <c r="E46" s="62"/>
      <c r="F46" s="62"/>
      <c r="G46" s="62"/>
      <c r="H46" s="62"/>
      <c r="I46" s="62"/>
      <c r="J46" s="62"/>
      <c r="K46" s="62"/>
      <c r="L46" s="62"/>
    </row>
    <row r="47" spans="1:12" ht="21" customHeight="1">
      <c r="A47" s="62" t="s">
        <v>35</v>
      </c>
      <c r="B47" s="62"/>
      <c r="C47" s="62"/>
      <c r="D47" s="62"/>
      <c r="E47" s="62"/>
      <c r="F47" s="62"/>
      <c r="G47" s="62"/>
      <c r="H47" s="62"/>
      <c r="I47" s="62"/>
      <c r="J47" s="62"/>
      <c r="K47" s="62"/>
      <c r="L47" s="62"/>
    </row>
    <row r="48" spans="1:12" ht="9.9499999999999993" customHeight="1">
      <c r="A48" s="3"/>
      <c r="B48" s="3"/>
      <c r="C48" s="3"/>
      <c r="D48" s="3"/>
      <c r="E48" s="3"/>
      <c r="F48" s="3"/>
      <c r="G48" s="3"/>
      <c r="I48" s="3"/>
      <c r="J48" s="3"/>
      <c r="K48" s="3"/>
      <c r="L48" s="3"/>
    </row>
    <row r="49" spans="1:12" ht="21.95" customHeight="1">
      <c r="A49" s="25" t="s">
        <v>36</v>
      </c>
      <c r="B49" s="25"/>
      <c r="C49" s="25"/>
      <c r="D49" s="25"/>
      <c r="E49" s="25"/>
      <c r="F49" s="25"/>
      <c r="G49" s="25"/>
      <c r="H49" s="26"/>
      <c r="I49" s="25"/>
      <c r="J49" s="16"/>
      <c r="K49" s="25"/>
      <c r="L49" s="16"/>
    </row>
  </sheetData>
  <mergeCells count="3">
    <mergeCell ref="A45:L45"/>
    <mergeCell ref="A46:L46"/>
    <mergeCell ref="A47:L47"/>
  </mergeCells>
  <pageMargins left="0.8" right="0.75" top="0.5" bottom="0.6" header="0.49" footer="0.4"/>
  <pageSetup paperSize="9" scale="95" firstPageNumber="2" orientation="portrait" useFirstPageNumber="1" horizontalDpi="1200" verticalDpi="1200" r:id="rId1"/>
  <headerFooter>
    <oddFooter>&amp;R&amp;"Browallia New,Regular"&amp;14&amp;P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CBA833-97D4-4D5F-BBD4-96621ED91ADB}">
  <dimension ref="A1:M48"/>
  <sheetViews>
    <sheetView zoomScaleNormal="100" zoomScaleSheetLayoutView="66" workbookViewId="0">
      <selection activeCell="J52" sqref="J52"/>
    </sheetView>
  </sheetViews>
  <sheetFormatPr defaultRowHeight="21" customHeight="1"/>
  <cols>
    <col min="1" max="3" width="1.7109375" style="22" customWidth="1"/>
    <col min="4" max="4" width="2.85546875" style="22" customWidth="1"/>
    <col min="5" max="5" width="34" style="22" customWidth="1"/>
    <col min="6" max="6" width="1.5703125" style="22" customWidth="1"/>
    <col min="7" max="7" width="17.5703125" style="11" customWidth="1"/>
    <col min="8" max="8" width="1" style="11" customWidth="1"/>
    <col min="9" max="9" width="13.85546875" style="11" customWidth="1"/>
    <col min="10" max="10" width="1" style="11" customWidth="1"/>
    <col min="11" max="11" width="14.7109375" style="11" customWidth="1"/>
    <col min="12" max="12" width="1" style="11" customWidth="1"/>
    <col min="13" max="13" width="12.7109375" style="11" customWidth="1"/>
    <col min="14" max="252" width="9.140625" style="22"/>
    <col min="253" max="255" width="1.7109375" style="22" customWidth="1"/>
    <col min="256" max="256" width="2.85546875" style="22" customWidth="1"/>
    <col min="257" max="257" width="35.5703125" style="22" customWidth="1"/>
    <col min="258" max="258" width="1.5703125" style="22" customWidth="1"/>
    <col min="259" max="259" width="19.7109375" style="22" customWidth="1"/>
    <col min="260" max="260" width="1.42578125" style="22" customWidth="1"/>
    <col min="261" max="261" width="14.7109375" style="22" customWidth="1"/>
    <col min="262" max="262" width="1.42578125" style="22" customWidth="1"/>
    <col min="263" max="263" width="14.7109375" style="22" customWidth="1"/>
    <col min="264" max="264" width="1.42578125" style="22" customWidth="1"/>
    <col min="265" max="265" width="12.7109375" style="22" customWidth="1"/>
    <col min="266" max="508" width="9.140625" style="22"/>
    <col min="509" max="511" width="1.7109375" style="22" customWidth="1"/>
    <col min="512" max="512" width="2.85546875" style="22" customWidth="1"/>
    <col min="513" max="513" width="35.5703125" style="22" customWidth="1"/>
    <col min="514" max="514" width="1.5703125" style="22" customWidth="1"/>
    <col min="515" max="515" width="19.7109375" style="22" customWidth="1"/>
    <col min="516" max="516" width="1.42578125" style="22" customWidth="1"/>
    <col min="517" max="517" width="14.7109375" style="22" customWidth="1"/>
    <col min="518" max="518" width="1.42578125" style="22" customWidth="1"/>
    <col min="519" max="519" width="14.7109375" style="22" customWidth="1"/>
    <col min="520" max="520" width="1.42578125" style="22" customWidth="1"/>
    <col min="521" max="521" width="12.7109375" style="22" customWidth="1"/>
    <col min="522" max="764" width="9.140625" style="22"/>
    <col min="765" max="767" width="1.7109375" style="22" customWidth="1"/>
    <col min="768" max="768" width="2.85546875" style="22" customWidth="1"/>
    <col min="769" max="769" width="35.5703125" style="22" customWidth="1"/>
    <col min="770" max="770" width="1.5703125" style="22" customWidth="1"/>
    <col min="771" max="771" width="19.7109375" style="22" customWidth="1"/>
    <col min="772" max="772" width="1.42578125" style="22" customWidth="1"/>
    <col min="773" max="773" width="14.7109375" style="22" customWidth="1"/>
    <col min="774" max="774" width="1.42578125" style="22" customWidth="1"/>
    <col min="775" max="775" width="14.7109375" style="22" customWidth="1"/>
    <col min="776" max="776" width="1.42578125" style="22" customWidth="1"/>
    <col min="777" max="777" width="12.7109375" style="22" customWidth="1"/>
    <col min="778" max="1020" width="9.140625" style="22"/>
    <col min="1021" max="1023" width="1.7109375" style="22" customWidth="1"/>
    <col min="1024" max="1024" width="2.85546875" style="22" customWidth="1"/>
    <col min="1025" max="1025" width="35.5703125" style="22" customWidth="1"/>
    <col min="1026" max="1026" width="1.5703125" style="22" customWidth="1"/>
    <col min="1027" max="1027" width="19.7109375" style="22" customWidth="1"/>
    <col min="1028" max="1028" width="1.42578125" style="22" customWidth="1"/>
    <col min="1029" max="1029" width="14.7109375" style="22" customWidth="1"/>
    <col min="1030" max="1030" width="1.42578125" style="22" customWidth="1"/>
    <col min="1031" max="1031" width="14.7109375" style="22" customWidth="1"/>
    <col min="1032" max="1032" width="1.42578125" style="22" customWidth="1"/>
    <col min="1033" max="1033" width="12.7109375" style="22" customWidth="1"/>
    <col min="1034" max="1276" width="9.140625" style="22"/>
    <col min="1277" max="1279" width="1.7109375" style="22" customWidth="1"/>
    <col min="1280" max="1280" width="2.85546875" style="22" customWidth="1"/>
    <col min="1281" max="1281" width="35.5703125" style="22" customWidth="1"/>
    <col min="1282" max="1282" width="1.5703125" style="22" customWidth="1"/>
    <col min="1283" max="1283" width="19.7109375" style="22" customWidth="1"/>
    <col min="1284" max="1284" width="1.42578125" style="22" customWidth="1"/>
    <col min="1285" max="1285" width="14.7109375" style="22" customWidth="1"/>
    <col min="1286" max="1286" width="1.42578125" style="22" customWidth="1"/>
    <col min="1287" max="1287" width="14.7109375" style="22" customWidth="1"/>
    <col min="1288" max="1288" width="1.42578125" style="22" customWidth="1"/>
    <col min="1289" max="1289" width="12.7109375" style="22" customWidth="1"/>
    <col min="1290" max="1532" width="9.140625" style="22"/>
    <col min="1533" max="1535" width="1.7109375" style="22" customWidth="1"/>
    <col min="1536" max="1536" width="2.85546875" style="22" customWidth="1"/>
    <col min="1537" max="1537" width="35.5703125" style="22" customWidth="1"/>
    <col min="1538" max="1538" width="1.5703125" style="22" customWidth="1"/>
    <col min="1539" max="1539" width="19.7109375" style="22" customWidth="1"/>
    <col min="1540" max="1540" width="1.42578125" style="22" customWidth="1"/>
    <col min="1541" max="1541" width="14.7109375" style="22" customWidth="1"/>
    <col min="1542" max="1542" width="1.42578125" style="22" customWidth="1"/>
    <col min="1543" max="1543" width="14.7109375" style="22" customWidth="1"/>
    <col min="1544" max="1544" width="1.42578125" style="22" customWidth="1"/>
    <col min="1545" max="1545" width="12.7109375" style="22" customWidth="1"/>
    <col min="1546" max="1788" width="9.140625" style="22"/>
    <col min="1789" max="1791" width="1.7109375" style="22" customWidth="1"/>
    <col min="1792" max="1792" width="2.85546875" style="22" customWidth="1"/>
    <col min="1793" max="1793" width="35.5703125" style="22" customWidth="1"/>
    <col min="1794" max="1794" width="1.5703125" style="22" customWidth="1"/>
    <col min="1795" max="1795" width="19.7109375" style="22" customWidth="1"/>
    <col min="1796" max="1796" width="1.42578125" style="22" customWidth="1"/>
    <col min="1797" max="1797" width="14.7109375" style="22" customWidth="1"/>
    <col min="1798" max="1798" width="1.42578125" style="22" customWidth="1"/>
    <col min="1799" max="1799" width="14.7109375" style="22" customWidth="1"/>
    <col min="1800" max="1800" width="1.42578125" style="22" customWidth="1"/>
    <col min="1801" max="1801" width="12.7109375" style="22" customWidth="1"/>
    <col min="1802" max="2044" width="9.140625" style="22"/>
    <col min="2045" max="2047" width="1.7109375" style="22" customWidth="1"/>
    <col min="2048" max="2048" width="2.85546875" style="22" customWidth="1"/>
    <col min="2049" max="2049" width="35.5703125" style="22" customWidth="1"/>
    <col min="2050" max="2050" width="1.5703125" style="22" customWidth="1"/>
    <col min="2051" max="2051" width="19.7109375" style="22" customWidth="1"/>
    <col min="2052" max="2052" width="1.42578125" style="22" customWidth="1"/>
    <col min="2053" max="2053" width="14.7109375" style="22" customWidth="1"/>
    <col min="2054" max="2054" width="1.42578125" style="22" customWidth="1"/>
    <col min="2055" max="2055" width="14.7109375" style="22" customWidth="1"/>
    <col min="2056" max="2056" width="1.42578125" style="22" customWidth="1"/>
    <col min="2057" max="2057" width="12.7109375" style="22" customWidth="1"/>
    <col min="2058" max="2300" width="9.140625" style="22"/>
    <col min="2301" max="2303" width="1.7109375" style="22" customWidth="1"/>
    <col min="2304" max="2304" width="2.85546875" style="22" customWidth="1"/>
    <col min="2305" max="2305" width="35.5703125" style="22" customWidth="1"/>
    <col min="2306" max="2306" width="1.5703125" style="22" customWidth="1"/>
    <col min="2307" max="2307" width="19.7109375" style="22" customWidth="1"/>
    <col min="2308" max="2308" width="1.42578125" style="22" customWidth="1"/>
    <col min="2309" max="2309" width="14.7109375" style="22" customWidth="1"/>
    <col min="2310" max="2310" width="1.42578125" style="22" customWidth="1"/>
    <col min="2311" max="2311" width="14.7109375" style="22" customWidth="1"/>
    <col min="2312" max="2312" width="1.42578125" style="22" customWidth="1"/>
    <col min="2313" max="2313" width="12.7109375" style="22" customWidth="1"/>
    <col min="2314" max="2556" width="9.140625" style="22"/>
    <col min="2557" max="2559" width="1.7109375" style="22" customWidth="1"/>
    <col min="2560" max="2560" width="2.85546875" style="22" customWidth="1"/>
    <col min="2561" max="2561" width="35.5703125" style="22" customWidth="1"/>
    <col min="2562" max="2562" width="1.5703125" style="22" customWidth="1"/>
    <col min="2563" max="2563" width="19.7109375" style="22" customWidth="1"/>
    <col min="2564" max="2564" width="1.42578125" style="22" customWidth="1"/>
    <col min="2565" max="2565" width="14.7109375" style="22" customWidth="1"/>
    <col min="2566" max="2566" width="1.42578125" style="22" customWidth="1"/>
    <col min="2567" max="2567" width="14.7109375" style="22" customWidth="1"/>
    <col min="2568" max="2568" width="1.42578125" style="22" customWidth="1"/>
    <col min="2569" max="2569" width="12.7109375" style="22" customWidth="1"/>
    <col min="2570" max="2812" width="9.140625" style="22"/>
    <col min="2813" max="2815" width="1.7109375" style="22" customWidth="1"/>
    <col min="2816" max="2816" width="2.85546875" style="22" customWidth="1"/>
    <col min="2817" max="2817" width="35.5703125" style="22" customWidth="1"/>
    <col min="2818" max="2818" width="1.5703125" style="22" customWidth="1"/>
    <col min="2819" max="2819" width="19.7109375" style="22" customWidth="1"/>
    <col min="2820" max="2820" width="1.42578125" style="22" customWidth="1"/>
    <col min="2821" max="2821" width="14.7109375" style="22" customWidth="1"/>
    <col min="2822" max="2822" width="1.42578125" style="22" customWidth="1"/>
    <col min="2823" max="2823" width="14.7109375" style="22" customWidth="1"/>
    <col min="2824" max="2824" width="1.42578125" style="22" customWidth="1"/>
    <col min="2825" max="2825" width="12.7109375" style="22" customWidth="1"/>
    <col min="2826" max="3068" width="9.140625" style="22"/>
    <col min="3069" max="3071" width="1.7109375" style="22" customWidth="1"/>
    <col min="3072" max="3072" width="2.85546875" style="22" customWidth="1"/>
    <col min="3073" max="3073" width="35.5703125" style="22" customWidth="1"/>
    <col min="3074" max="3074" width="1.5703125" style="22" customWidth="1"/>
    <col min="3075" max="3075" width="19.7109375" style="22" customWidth="1"/>
    <col min="3076" max="3076" width="1.42578125" style="22" customWidth="1"/>
    <col min="3077" max="3077" width="14.7109375" style="22" customWidth="1"/>
    <col min="3078" max="3078" width="1.42578125" style="22" customWidth="1"/>
    <col min="3079" max="3079" width="14.7109375" style="22" customWidth="1"/>
    <col min="3080" max="3080" width="1.42578125" style="22" customWidth="1"/>
    <col min="3081" max="3081" width="12.7109375" style="22" customWidth="1"/>
    <col min="3082" max="3324" width="9.140625" style="22"/>
    <col min="3325" max="3327" width="1.7109375" style="22" customWidth="1"/>
    <col min="3328" max="3328" width="2.85546875" style="22" customWidth="1"/>
    <col min="3329" max="3329" width="35.5703125" style="22" customWidth="1"/>
    <col min="3330" max="3330" width="1.5703125" style="22" customWidth="1"/>
    <col min="3331" max="3331" width="19.7109375" style="22" customWidth="1"/>
    <col min="3332" max="3332" width="1.42578125" style="22" customWidth="1"/>
    <col min="3333" max="3333" width="14.7109375" style="22" customWidth="1"/>
    <col min="3334" max="3334" width="1.42578125" style="22" customWidth="1"/>
    <col min="3335" max="3335" width="14.7109375" style="22" customWidth="1"/>
    <col min="3336" max="3336" width="1.42578125" style="22" customWidth="1"/>
    <col min="3337" max="3337" width="12.7109375" style="22" customWidth="1"/>
    <col min="3338" max="3580" width="9.140625" style="22"/>
    <col min="3581" max="3583" width="1.7109375" style="22" customWidth="1"/>
    <col min="3584" max="3584" width="2.85546875" style="22" customWidth="1"/>
    <col min="3585" max="3585" width="35.5703125" style="22" customWidth="1"/>
    <col min="3586" max="3586" width="1.5703125" style="22" customWidth="1"/>
    <col min="3587" max="3587" width="19.7109375" style="22" customWidth="1"/>
    <col min="3588" max="3588" width="1.42578125" style="22" customWidth="1"/>
    <col min="3589" max="3589" width="14.7109375" style="22" customWidth="1"/>
    <col min="3590" max="3590" width="1.42578125" style="22" customWidth="1"/>
    <col min="3591" max="3591" width="14.7109375" style="22" customWidth="1"/>
    <col min="3592" max="3592" width="1.42578125" style="22" customWidth="1"/>
    <col min="3593" max="3593" width="12.7109375" style="22" customWidth="1"/>
    <col min="3594" max="3836" width="9.140625" style="22"/>
    <col min="3837" max="3839" width="1.7109375" style="22" customWidth="1"/>
    <col min="3840" max="3840" width="2.85546875" style="22" customWidth="1"/>
    <col min="3841" max="3841" width="35.5703125" style="22" customWidth="1"/>
    <col min="3842" max="3842" width="1.5703125" style="22" customWidth="1"/>
    <col min="3843" max="3843" width="19.7109375" style="22" customWidth="1"/>
    <col min="3844" max="3844" width="1.42578125" style="22" customWidth="1"/>
    <col min="3845" max="3845" width="14.7109375" style="22" customWidth="1"/>
    <col min="3846" max="3846" width="1.42578125" style="22" customWidth="1"/>
    <col min="3847" max="3847" width="14.7109375" style="22" customWidth="1"/>
    <col min="3848" max="3848" width="1.42578125" style="22" customWidth="1"/>
    <col min="3849" max="3849" width="12.7109375" style="22" customWidth="1"/>
    <col min="3850" max="4092" width="9.140625" style="22"/>
    <col min="4093" max="4095" width="1.7109375" style="22" customWidth="1"/>
    <col min="4096" max="4096" width="2.85546875" style="22" customWidth="1"/>
    <col min="4097" max="4097" width="35.5703125" style="22" customWidth="1"/>
    <col min="4098" max="4098" width="1.5703125" style="22" customWidth="1"/>
    <col min="4099" max="4099" width="19.7109375" style="22" customWidth="1"/>
    <col min="4100" max="4100" width="1.42578125" style="22" customWidth="1"/>
    <col min="4101" max="4101" width="14.7109375" style="22" customWidth="1"/>
    <col min="4102" max="4102" width="1.42578125" style="22" customWidth="1"/>
    <col min="4103" max="4103" width="14.7109375" style="22" customWidth="1"/>
    <col min="4104" max="4104" width="1.42578125" style="22" customWidth="1"/>
    <col min="4105" max="4105" width="12.7109375" style="22" customWidth="1"/>
    <col min="4106" max="4348" width="9.140625" style="22"/>
    <col min="4349" max="4351" width="1.7109375" style="22" customWidth="1"/>
    <col min="4352" max="4352" width="2.85546875" style="22" customWidth="1"/>
    <col min="4353" max="4353" width="35.5703125" style="22" customWidth="1"/>
    <col min="4354" max="4354" width="1.5703125" style="22" customWidth="1"/>
    <col min="4355" max="4355" width="19.7109375" style="22" customWidth="1"/>
    <col min="4356" max="4356" width="1.42578125" style="22" customWidth="1"/>
    <col min="4357" max="4357" width="14.7109375" style="22" customWidth="1"/>
    <col min="4358" max="4358" width="1.42578125" style="22" customWidth="1"/>
    <col min="4359" max="4359" width="14.7109375" style="22" customWidth="1"/>
    <col min="4360" max="4360" width="1.42578125" style="22" customWidth="1"/>
    <col min="4361" max="4361" width="12.7109375" style="22" customWidth="1"/>
    <col min="4362" max="4604" width="9.140625" style="22"/>
    <col min="4605" max="4607" width="1.7109375" style="22" customWidth="1"/>
    <col min="4608" max="4608" width="2.85546875" style="22" customWidth="1"/>
    <col min="4609" max="4609" width="35.5703125" style="22" customWidth="1"/>
    <col min="4610" max="4610" width="1.5703125" style="22" customWidth="1"/>
    <col min="4611" max="4611" width="19.7109375" style="22" customWidth="1"/>
    <col min="4612" max="4612" width="1.42578125" style="22" customWidth="1"/>
    <col min="4613" max="4613" width="14.7109375" style="22" customWidth="1"/>
    <col min="4614" max="4614" width="1.42578125" style="22" customWidth="1"/>
    <col min="4615" max="4615" width="14.7109375" style="22" customWidth="1"/>
    <col min="4616" max="4616" width="1.42578125" style="22" customWidth="1"/>
    <col min="4617" max="4617" width="12.7109375" style="22" customWidth="1"/>
    <col min="4618" max="4860" width="9.140625" style="22"/>
    <col min="4861" max="4863" width="1.7109375" style="22" customWidth="1"/>
    <col min="4864" max="4864" width="2.85546875" style="22" customWidth="1"/>
    <col min="4865" max="4865" width="35.5703125" style="22" customWidth="1"/>
    <col min="4866" max="4866" width="1.5703125" style="22" customWidth="1"/>
    <col min="4867" max="4867" width="19.7109375" style="22" customWidth="1"/>
    <col min="4868" max="4868" width="1.42578125" style="22" customWidth="1"/>
    <col min="4869" max="4869" width="14.7109375" style="22" customWidth="1"/>
    <col min="4870" max="4870" width="1.42578125" style="22" customWidth="1"/>
    <col min="4871" max="4871" width="14.7109375" style="22" customWidth="1"/>
    <col min="4872" max="4872" width="1.42578125" style="22" customWidth="1"/>
    <col min="4873" max="4873" width="12.7109375" style="22" customWidth="1"/>
    <col min="4874" max="5116" width="9.140625" style="22"/>
    <col min="5117" max="5119" width="1.7109375" style="22" customWidth="1"/>
    <col min="5120" max="5120" width="2.85546875" style="22" customWidth="1"/>
    <col min="5121" max="5121" width="35.5703125" style="22" customWidth="1"/>
    <col min="5122" max="5122" width="1.5703125" style="22" customWidth="1"/>
    <col min="5123" max="5123" width="19.7109375" style="22" customWidth="1"/>
    <col min="5124" max="5124" width="1.42578125" style="22" customWidth="1"/>
    <col min="5125" max="5125" width="14.7109375" style="22" customWidth="1"/>
    <col min="5126" max="5126" width="1.42578125" style="22" customWidth="1"/>
    <col min="5127" max="5127" width="14.7109375" style="22" customWidth="1"/>
    <col min="5128" max="5128" width="1.42578125" style="22" customWidth="1"/>
    <col min="5129" max="5129" width="12.7109375" style="22" customWidth="1"/>
    <col min="5130" max="5372" width="9.140625" style="22"/>
    <col min="5373" max="5375" width="1.7109375" style="22" customWidth="1"/>
    <col min="5376" max="5376" width="2.85546875" style="22" customWidth="1"/>
    <col min="5377" max="5377" width="35.5703125" style="22" customWidth="1"/>
    <col min="5378" max="5378" width="1.5703125" style="22" customWidth="1"/>
    <col min="5379" max="5379" width="19.7109375" style="22" customWidth="1"/>
    <col min="5380" max="5380" width="1.42578125" style="22" customWidth="1"/>
    <col min="5381" max="5381" width="14.7109375" style="22" customWidth="1"/>
    <col min="5382" max="5382" width="1.42578125" style="22" customWidth="1"/>
    <col min="5383" max="5383" width="14.7109375" style="22" customWidth="1"/>
    <col min="5384" max="5384" width="1.42578125" style="22" customWidth="1"/>
    <col min="5385" max="5385" width="12.7109375" style="22" customWidth="1"/>
    <col min="5386" max="5628" width="9.140625" style="22"/>
    <col min="5629" max="5631" width="1.7109375" style="22" customWidth="1"/>
    <col min="5632" max="5632" width="2.85546875" style="22" customWidth="1"/>
    <col min="5633" max="5633" width="35.5703125" style="22" customWidth="1"/>
    <col min="5634" max="5634" width="1.5703125" style="22" customWidth="1"/>
    <col min="5635" max="5635" width="19.7109375" style="22" customWidth="1"/>
    <col min="5636" max="5636" width="1.42578125" style="22" customWidth="1"/>
    <col min="5637" max="5637" width="14.7109375" style="22" customWidth="1"/>
    <col min="5638" max="5638" width="1.42578125" style="22" customWidth="1"/>
    <col min="5639" max="5639" width="14.7109375" style="22" customWidth="1"/>
    <col min="5640" max="5640" width="1.42578125" style="22" customWidth="1"/>
    <col min="5641" max="5641" width="12.7109375" style="22" customWidth="1"/>
    <col min="5642" max="5884" width="9.140625" style="22"/>
    <col min="5885" max="5887" width="1.7109375" style="22" customWidth="1"/>
    <col min="5888" max="5888" width="2.85546875" style="22" customWidth="1"/>
    <col min="5889" max="5889" width="35.5703125" style="22" customWidth="1"/>
    <col min="5890" max="5890" width="1.5703125" style="22" customWidth="1"/>
    <col min="5891" max="5891" width="19.7109375" style="22" customWidth="1"/>
    <col min="5892" max="5892" width="1.42578125" style="22" customWidth="1"/>
    <col min="5893" max="5893" width="14.7109375" style="22" customWidth="1"/>
    <col min="5894" max="5894" width="1.42578125" style="22" customWidth="1"/>
    <col min="5895" max="5895" width="14.7109375" style="22" customWidth="1"/>
    <col min="5896" max="5896" width="1.42578125" style="22" customWidth="1"/>
    <col min="5897" max="5897" width="12.7109375" style="22" customWidth="1"/>
    <col min="5898" max="6140" width="9.140625" style="22"/>
    <col min="6141" max="6143" width="1.7109375" style="22" customWidth="1"/>
    <col min="6144" max="6144" width="2.85546875" style="22" customWidth="1"/>
    <col min="6145" max="6145" width="35.5703125" style="22" customWidth="1"/>
    <col min="6146" max="6146" width="1.5703125" style="22" customWidth="1"/>
    <col min="6147" max="6147" width="19.7109375" style="22" customWidth="1"/>
    <col min="6148" max="6148" width="1.42578125" style="22" customWidth="1"/>
    <col min="6149" max="6149" width="14.7109375" style="22" customWidth="1"/>
    <col min="6150" max="6150" width="1.42578125" style="22" customWidth="1"/>
    <col min="6151" max="6151" width="14.7109375" style="22" customWidth="1"/>
    <col min="6152" max="6152" width="1.42578125" style="22" customWidth="1"/>
    <col min="6153" max="6153" width="12.7109375" style="22" customWidth="1"/>
    <col min="6154" max="6396" width="9.140625" style="22"/>
    <col min="6397" max="6399" width="1.7109375" style="22" customWidth="1"/>
    <col min="6400" max="6400" width="2.85546875" style="22" customWidth="1"/>
    <col min="6401" max="6401" width="35.5703125" style="22" customWidth="1"/>
    <col min="6402" max="6402" width="1.5703125" style="22" customWidth="1"/>
    <col min="6403" max="6403" width="19.7109375" style="22" customWidth="1"/>
    <col min="6404" max="6404" width="1.42578125" style="22" customWidth="1"/>
    <col min="6405" max="6405" width="14.7109375" style="22" customWidth="1"/>
    <col min="6406" max="6406" width="1.42578125" style="22" customWidth="1"/>
    <col min="6407" max="6407" width="14.7109375" style="22" customWidth="1"/>
    <col min="6408" max="6408" width="1.42578125" style="22" customWidth="1"/>
    <col min="6409" max="6409" width="12.7109375" style="22" customWidth="1"/>
    <col min="6410" max="6652" width="9.140625" style="22"/>
    <col min="6653" max="6655" width="1.7109375" style="22" customWidth="1"/>
    <col min="6656" max="6656" width="2.85546875" style="22" customWidth="1"/>
    <col min="6657" max="6657" width="35.5703125" style="22" customWidth="1"/>
    <col min="6658" max="6658" width="1.5703125" style="22" customWidth="1"/>
    <col min="6659" max="6659" width="19.7109375" style="22" customWidth="1"/>
    <col min="6660" max="6660" width="1.42578125" style="22" customWidth="1"/>
    <col min="6661" max="6661" width="14.7109375" style="22" customWidth="1"/>
    <col min="6662" max="6662" width="1.42578125" style="22" customWidth="1"/>
    <col min="6663" max="6663" width="14.7109375" style="22" customWidth="1"/>
    <col min="6664" max="6664" width="1.42578125" style="22" customWidth="1"/>
    <col min="6665" max="6665" width="12.7109375" style="22" customWidth="1"/>
    <col min="6666" max="6908" width="9.140625" style="22"/>
    <col min="6909" max="6911" width="1.7109375" style="22" customWidth="1"/>
    <col min="6912" max="6912" width="2.85546875" style="22" customWidth="1"/>
    <col min="6913" max="6913" width="35.5703125" style="22" customWidth="1"/>
    <col min="6914" max="6914" width="1.5703125" style="22" customWidth="1"/>
    <col min="6915" max="6915" width="19.7109375" style="22" customWidth="1"/>
    <col min="6916" max="6916" width="1.42578125" style="22" customWidth="1"/>
    <col min="6917" max="6917" width="14.7109375" style="22" customWidth="1"/>
    <col min="6918" max="6918" width="1.42578125" style="22" customWidth="1"/>
    <col min="6919" max="6919" width="14.7109375" style="22" customWidth="1"/>
    <col min="6920" max="6920" width="1.42578125" style="22" customWidth="1"/>
    <col min="6921" max="6921" width="12.7109375" style="22" customWidth="1"/>
    <col min="6922" max="7164" width="9.140625" style="22"/>
    <col min="7165" max="7167" width="1.7109375" style="22" customWidth="1"/>
    <col min="7168" max="7168" width="2.85546875" style="22" customWidth="1"/>
    <col min="7169" max="7169" width="35.5703125" style="22" customWidth="1"/>
    <col min="7170" max="7170" width="1.5703125" style="22" customWidth="1"/>
    <col min="7171" max="7171" width="19.7109375" style="22" customWidth="1"/>
    <col min="7172" max="7172" width="1.42578125" style="22" customWidth="1"/>
    <col min="7173" max="7173" width="14.7109375" style="22" customWidth="1"/>
    <col min="7174" max="7174" width="1.42578125" style="22" customWidth="1"/>
    <col min="7175" max="7175" width="14.7109375" style="22" customWidth="1"/>
    <col min="7176" max="7176" width="1.42578125" style="22" customWidth="1"/>
    <col min="7177" max="7177" width="12.7109375" style="22" customWidth="1"/>
    <col min="7178" max="7420" width="9.140625" style="22"/>
    <col min="7421" max="7423" width="1.7109375" style="22" customWidth="1"/>
    <col min="7424" max="7424" width="2.85546875" style="22" customWidth="1"/>
    <col min="7425" max="7425" width="35.5703125" style="22" customWidth="1"/>
    <col min="7426" max="7426" width="1.5703125" style="22" customWidth="1"/>
    <col min="7427" max="7427" width="19.7109375" style="22" customWidth="1"/>
    <col min="7428" max="7428" width="1.42578125" style="22" customWidth="1"/>
    <col min="7429" max="7429" width="14.7109375" style="22" customWidth="1"/>
    <col min="7430" max="7430" width="1.42578125" style="22" customWidth="1"/>
    <col min="7431" max="7431" width="14.7109375" style="22" customWidth="1"/>
    <col min="7432" max="7432" width="1.42578125" style="22" customWidth="1"/>
    <col min="7433" max="7433" width="12.7109375" style="22" customWidth="1"/>
    <col min="7434" max="7676" width="9.140625" style="22"/>
    <col min="7677" max="7679" width="1.7109375" style="22" customWidth="1"/>
    <col min="7680" max="7680" width="2.85546875" style="22" customWidth="1"/>
    <col min="7681" max="7681" width="35.5703125" style="22" customWidth="1"/>
    <col min="7682" max="7682" width="1.5703125" style="22" customWidth="1"/>
    <col min="7683" max="7683" width="19.7109375" style="22" customWidth="1"/>
    <col min="7684" max="7684" width="1.42578125" style="22" customWidth="1"/>
    <col min="7685" max="7685" width="14.7109375" style="22" customWidth="1"/>
    <col min="7686" max="7686" width="1.42578125" style="22" customWidth="1"/>
    <col min="7687" max="7687" width="14.7109375" style="22" customWidth="1"/>
    <col min="7688" max="7688" width="1.42578125" style="22" customWidth="1"/>
    <col min="7689" max="7689" width="12.7109375" style="22" customWidth="1"/>
    <col min="7690" max="7932" width="9.140625" style="22"/>
    <col min="7933" max="7935" width="1.7109375" style="22" customWidth="1"/>
    <col min="7936" max="7936" width="2.85546875" style="22" customWidth="1"/>
    <col min="7937" max="7937" width="35.5703125" style="22" customWidth="1"/>
    <col min="7938" max="7938" width="1.5703125" style="22" customWidth="1"/>
    <col min="7939" max="7939" width="19.7109375" style="22" customWidth="1"/>
    <col min="7940" max="7940" width="1.42578125" style="22" customWidth="1"/>
    <col min="7941" max="7941" width="14.7109375" style="22" customWidth="1"/>
    <col min="7942" max="7942" width="1.42578125" style="22" customWidth="1"/>
    <col min="7943" max="7943" width="14.7109375" style="22" customWidth="1"/>
    <col min="7944" max="7944" width="1.42578125" style="22" customWidth="1"/>
    <col min="7945" max="7945" width="12.7109375" style="22" customWidth="1"/>
    <col min="7946" max="8188" width="9.140625" style="22"/>
    <col min="8189" max="8191" width="1.7109375" style="22" customWidth="1"/>
    <col min="8192" max="8192" width="2.85546875" style="22" customWidth="1"/>
    <col min="8193" max="8193" width="35.5703125" style="22" customWidth="1"/>
    <col min="8194" max="8194" width="1.5703125" style="22" customWidth="1"/>
    <col min="8195" max="8195" width="19.7109375" style="22" customWidth="1"/>
    <col min="8196" max="8196" width="1.42578125" style="22" customWidth="1"/>
    <col min="8197" max="8197" width="14.7109375" style="22" customWidth="1"/>
    <col min="8198" max="8198" width="1.42578125" style="22" customWidth="1"/>
    <col min="8199" max="8199" width="14.7109375" style="22" customWidth="1"/>
    <col min="8200" max="8200" width="1.42578125" style="22" customWidth="1"/>
    <col min="8201" max="8201" width="12.7109375" style="22" customWidth="1"/>
    <col min="8202" max="8444" width="9.140625" style="22"/>
    <col min="8445" max="8447" width="1.7109375" style="22" customWidth="1"/>
    <col min="8448" max="8448" width="2.85546875" style="22" customWidth="1"/>
    <col min="8449" max="8449" width="35.5703125" style="22" customWidth="1"/>
    <col min="8450" max="8450" width="1.5703125" style="22" customWidth="1"/>
    <col min="8451" max="8451" width="19.7109375" style="22" customWidth="1"/>
    <col min="8452" max="8452" width="1.42578125" style="22" customWidth="1"/>
    <col min="8453" max="8453" width="14.7109375" style="22" customWidth="1"/>
    <col min="8454" max="8454" width="1.42578125" style="22" customWidth="1"/>
    <col min="8455" max="8455" width="14.7109375" style="22" customWidth="1"/>
    <col min="8456" max="8456" width="1.42578125" style="22" customWidth="1"/>
    <col min="8457" max="8457" width="12.7109375" style="22" customWidth="1"/>
    <col min="8458" max="8700" width="9.140625" style="22"/>
    <col min="8701" max="8703" width="1.7109375" style="22" customWidth="1"/>
    <col min="8704" max="8704" width="2.85546875" style="22" customWidth="1"/>
    <col min="8705" max="8705" width="35.5703125" style="22" customWidth="1"/>
    <col min="8706" max="8706" width="1.5703125" style="22" customWidth="1"/>
    <col min="8707" max="8707" width="19.7109375" style="22" customWidth="1"/>
    <col min="8708" max="8708" width="1.42578125" style="22" customWidth="1"/>
    <col min="8709" max="8709" width="14.7109375" style="22" customWidth="1"/>
    <col min="8710" max="8710" width="1.42578125" style="22" customWidth="1"/>
    <col min="8711" max="8711" width="14.7109375" style="22" customWidth="1"/>
    <col min="8712" max="8712" width="1.42578125" style="22" customWidth="1"/>
    <col min="8713" max="8713" width="12.7109375" style="22" customWidth="1"/>
    <col min="8714" max="8956" width="9.140625" style="22"/>
    <col min="8957" max="8959" width="1.7109375" style="22" customWidth="1"/>
    <col min="8960" max="8960" width="2.85546875" style="22" customWidth="1"/>
    <col min="8961" max="8961" width="35.5703125" style="22" customWidth="1"/>
    <col min="8962" max="8962" width="1.5703125" style="22" customWidth="1"/>
    <col min="8963" max="8963" width="19.7109375" style="22" customWidth="1"/>
    <col min="8964" max="8964" width="1.42578125" style="22" customWidth="1"/>
    <col min="8965" max="8965" width="14.7109375" style="22" customWidth="1"/>
    <col min="8966" max="8966" width="1.42578125" style="22" customWidth="1"/>
    <col min="8967" max="8967" width="14.7109375" style="22" customWidth="1"/>
    <col min="8968" max="8968" width="1.42578125" style="22" customWidth="1"/>
    <col min="8969" max="8969" width="12.7109375" style="22" customWidth="1"/>
    <col min="8970" max="9212" width="9.140625" style="22"/>
    <col min="9213" max="9215" width="1.7109375" style="22" customWidth="1"/>
    <col min="9216" max="9216" width="2.85546875" style="22" customWidth="1"/>
    <col min="9217" max="9217" width="35.5703125" style="22" customWidth="1"/>
    <col min="9218" max="9218" width="1.5703125" style="22" customWidth="1"/>
    <col min="9219" max="9219" width="19.7109375" style="22" customWidth="1"/>
    <col min="9220" max="9220" width="1.42578125" style="22" customWidth="1"/>
    <col min="9221" max="9221" width="14.7109375" style="22" customWidth="1"/>
    <col min="9222" max="9222" width="1.42578125" style="22" customWidth="1"/>
    <col min="9223" max="9223" width="14.7109375" style="22" customWidth="1"/>
    <col min="9224" max="9224" width="1.42578125" style="22" customWidth="1"/>
    <col min="9225" max="9225" width="12.7109375" style="22" customWidth="1"/>
    <col min="9226" max="9468" width="9.140625" style="22"/>
    <col min="9469" max="9471" width="1.7109375" style="22" customWidth="1"/>
    <col min="9472" max="9472" width="2.85546875" style="22" customWidth="1"/>
    <col min="9473" max="9473" width="35.5703125" style="22" customWidth="1"/>
    <col min="9474" max="9474" width="1.5703125" style="22" customWidth="1"/>
    <col min="9475" max="9475" width="19.7109375" style="22" customWidth="1"/>
    <col min="9476" max="9476" width="1.42578125" style="22" customWidth="1"/>
    <col min="9477" max="9477" width="14.7109375" style="22" customWidth="1"/>
    <col min="9478" max="9478" width="1.42578125" style="22" customWidth="1"/>
    <col min="9479" max="9479" width="14.7109375" style="22" customWidth="1"/>
    <col min="9480" max="9480" width="1.42578125" style="22" customWidth="1"/>
    <col min="9481" max="9481" width="12.7109375" style="22" customWidth="1"/>
    <col min="9482" max="9724" width="9.140625" style="22"/>
    <col min="9725" max="9727" width="1.7109375" style="22" customWidth="1"/>
    <col min="9728" max="9728" width="2.85546875" style="22" customWidth="1"/>
    <col min="9729" max="9729" width="35.5703125" style="22" customWidth="1"/>
    <col min="9730" max="9730" width="1.5703125" style="22" customWidth="1"/>
    <col min="9731" max="9731" width="19.7109375" style="22" customWidth="1"/>
    <col min="9732" max="9732" width="1.42578125" style="22" customWidth="1"/>
    <col min="9733" max="9733" width="14.7109375" style="22" customWidth="1"/>
    <col min="9734" max="9734" width="1.42578125" style="22" customWidth="1"/>
    <col min="9735" max="9735" width="14.7109375" style="22" customWidth="1"/>
    <col min="9736" max="9736" width="1.42578125" style="22" customWidth="1"/>
    <col min="9737" max="9737" width="12.7109375" style="22" customWidth="1"/>
    <col min="9738" max="9980" width="9.140625" style="22"/>
    <col min="9981" max="9983" width="1.7109375" style="22" customWidth="1"/>
    <col min="9984" max="9984" width="2.85546875" style="22" customWidth="1"/>
    <col min="9985" max="9985" width="35.5703125" style="22" customWidth="1"/>
    <col min="9986" max="9986" width="1.5703125" style="22" customWidth="1"/>
    <col min="9987" max="9987" width="19.7109375" style="22" customWidth="1"/>
    <col min="9988" max="9988" width="1.42578125" style="22" customWidth="1"/>
    <col min="9989" max="9989" width="14.7109375" style="22" customWidth="1"/>
    <col min="9990" max="9990" width="1.42578125" style="22" customWidth="1"/>
    <col min="9991" max="9991" width="14.7109375" style="22" customWidth="1"/>
    <col min="9992" max="9992" width="1.42578125" style="22" customWidth="1"/>
    <col min="9993" max="9993" width="12.7109375" style="22" customWidth="1"/>
    <col min="9994" max="10236" width="9.140625" style="22"/>
    <col min="10237" max="10239" width="1.7109375" style="22" customWidth="1"/>
    <col min="10240" max="10240" width="2.85546875" style="22" customWidth="1"/>
    <col min="10241" max="10241" width="35.5703125" style="22" customWidth="1"/>
    <col min="10242" max="10242" width="1.5703125" style="22" customWidth="1"/>
    <col min="10243" max="10243" width="19.7109375" style="22" customWidth="1"/>
    <col min="10244" max="10244" width="1.42578125" style="22" customWidth="1"/>
    <col min="10245" max="10245" width="14.7109375" style="22" customWidth="1"/>
    <col min="10246" max="10246" width="1.42578125" style="22" customWidth="1"/>
    <col min="10247" max="10247" width="14.7109375" style="22" customWidth="1"/>
    <col min="10248" max="10248" width="1.42578125" style="22" customWidth="1"/>
    <col min="10249" max="10249" width="12.7109375" style="22" customWidth="1"/>
    <col min="10250" max="10492" width="9.140625" style="22"/>
    <col min="10493" max="10495" width="1.7109375" style="22" customWidth="1"/>
    <col min="10496" max="10496" width="2.85546875" style="22" customWidth="1"/>
    <col min="10497" max="10497" width="35.5703125" style="22" customWidth="1"/>
    <col min="10498" max="10498" width="1.5703125" style="22" customWidth="1"/>
    <col min="10499" max="10499" width="19.7109375" style="22" customWidth="1"/>
    <col min="10500" max="10500" width="1.42578125" style="22" customWidth="1"/>
    <col min="10501" max="10501" width="14.7109375" style="22" customWidth="1"/>
    <col min="10502" max="10502" width="1.42578125" style="22" customWidth="1"/>
    <col min="10503" max="10503" width="14.7109375" style="22" customWidth="1"/>
    <col min="10504" max="10504" width="1.42578125" style="22" customWidth="1"/>
    <col min="10505" max="10505" width="12.7109375" style="22" customWidth="1"/>
    <col min="10506" max="10748" width="9.140625" style="22"/>
    <col min="10749" max="10751" width="1.7109375" style="22" customWidth="1"/>
    <col min="10752" max="10752" width="2.85546875" style="22" customWidth="1"/>
    <col min="10753" max="10753" width="35.5703125" style="22" customWidth="1"/>
    <col min="10754" max="10754" width="1.5703125" style="22" customWidth="1"/>
    <col min="10755" max="10755" width="19.7109375" style="22" customWidth="1"/>
    <col min="10756" max="10756" width="1.42578125" style="22" customWidth="1"/>
    <col min="10757" max="10757" width="14.7109375" style="22" customWidth="1"/>
    <col min="10758" max="10758" width="1.42578125" style="22" customWidth="1"/>
    <col min="10759" max="10759" width="14.7109375" style="22" customWidth="1"/>
    <col min="10760" max="10760" width="1.42578125" style="22" customWidth="1"/>
    <col min="10761" max="10761" width="12.7109375" style="22" customWidth="1"/>
    <col min="10762" max="11004" width="9.140625" style="22"/>
    <col min="11005" max="11007" width="1.7109375" style="22" customWidth="1"/>
    <col min="11008" max="11008" width="2.85546875" style="22" customWidth="1"/>
    <col min="11009" max="11009" width="35.5703125" style="22" customWidth="1"/>
    <col min="11010" max="11010" width="1.5703125" style="22" customWidth="1"/>
    <col min="11011" max="11011" width="19.7109375" style="22" customWidth="1"/>
    <col min="11012" max="11012" width="1.42578125" style="22" customWidth="1"/>
    <col min="11013" max="11013" width="14.7109375" style="22" customWidth="1"/>
    <col min="11014" max="11014" width="1.42578125" style="22" customWidth="1"/>
    <col min="11015" max="11015" width="14.7109375" style="22" customWidth="1"/>
    <col min="11016" max="11016" width="1.42578125" style="22" customWidth="1"/>
    <col min="11017" max="11017" width="12.7109375" style="22" customWidth="1"/>
    <col min="11018" max="11260" width="9.140625" style="22"/>
    <col min="11261" max="11263" width="1.7109375" style="22" customWidth="1"/>
    <col min="11264" max="11264" width="2.85546875" style="22" customWidth="1"/>
    <col min="11265" max="11265" width="35.5703125" style="22" customWidth="1"/>
    <col min="11266" max="11266" width="1.5703125" style="22" customWidth="1"/>
    <col min="11267" max="11267" width="19.7109375" style="22" customWidth="1"/>
    <col min="11268" max="11268" width="1.42578125" style="22" customWidth="1"/>
    <col min="11269" max="11269" width="14.7109375" style="22" customWidth="1"/>
    <col min="11270" max="11270" width="1.42578125" style="22" customWidth="1"/>
    <col min="11271" max="11271" width="14.7109375" style="22" customWidth="1"/>
    <col min="11272" max="11272" width="1.42578125" style="22" customWidth="1"/>
    <col min="11273" max="11273" width="12.7109375" style="22" customWidth="1"/>
    <col min="11274" max="11516" width="9.140625" style="22"/>
    <col min="11517" max="11519" width="1.7109375" style="22" customWidth="1"/>
    <col min="11520" max="11520" width="2.85546875" style="22" customWidth="1"/>
    <col min="11521" max="11521" width="35.5703125" style="22" customWidth="1"/>
    <col min="11522" max="11522" width="1.5703125" style="22" customWidth="1"/>
    <col min="11523" max="11523" width="19.7109375" style="22" customWidth="1"/>
    <col min="11524" max="11524" width="1.42578125" style="22" customWidth="1"/>
    <col min="11525" max="11525" width="14.7109375" style="22" customWidth="1"/>
    <col min="11526" max="11526" width="1.42578125" style="22" customWidth="1"/>
    <col min="11527" max="11527" width="14.7109375" style="22" customWidth="1"/>
    <col min="11528" max="11528" width="1.42578125" style="22" customWidth="1"/>
    <col min="11529" max="11529" width="12.7109375" style="22" customWidth="1"/>
    <col min="11530" max="11772" width="9.140625" style="22"/>
    <col min="11773" max="11775" width="1.7109375" style="22" customWidth="1"/>
    <col min="11776" max="11776" width="2.85546875" style="22" customWidth="1"/>
    <col min="11777" max="11777" width="35.5703125" style="22" customWidth="1"/>
    <col min="11778" max="11778" width="1.5703125" style="22" customWidth="1"/>
    <col min="11779" max="11779" width="19.7109375" style="22" customWidth="1"/>
    <col min="11780" max="11780" width="1.42578125" style="22" customWidth="1"/>
    <col min="11781" max="11781" width="14.7109375" style="22" customWidth="1"/>
    <col min="11782" max="11782" width="1.42578125" style="22" customWidth="1"/>
    <col min="11783" max="11783" width="14.7109375" style="22" customWidth="1"/>
    <col min="11784" max="11784" width="1.42578125" style="22" customWidth="1"/>
    <col min="11785" max="11785" width="12.7109375" style="22" customWidth="1"/>
    <col min="11786" max="12028" width="9.140625" style="22"/>
    <col min="12029" max="12031" width="1.7109375" style="22" customWidth="1"/>
    <col min="12032" max="12032" width="2.85546875" style="22" customWidth="1"/>
    <col min="12033" max="12033" width="35.5703125" style="22" customWidth="1"/>
    <col min="12034" max="12034" width="1.5703125" style="22" customWidth="1"/>
    <col min="12035" max="12035" width="19.7109375" style="22" customWidth="1"/>
    <col min="12036" max="12036" width="1.42578125" style="22" customWidth="1"/>
    <col min="12037" max="12037" width="14.7109375" style="22" customWidth="1"/>
    <col min="12038" max="12038" width="1.42578125" style="22" customWidth="1"/>
    <col min="12039" max="12039" width="14.7109375" style="22" customWidth="1"/>
    <col min="12040" max="12040" width="1.42578125" style="22" customWidth="1"/>
    <col min="12041" max="12041" width="12.7109375" style="22" customWidth="1"/>
    <col min="12042" max="12284" width="9.140625" style="22"/>
    <col min="12285" max="12287" width="1.7109375" style="22" customWidth="1"/>
    <col min="12288" max="12288" width="2.85546875" style="22" customWidth="1"/>
    <col min="12289" max="12289" width="35.5703125" style="22" customWidth="1"/>
    <col min="12290" max="12290" width="1.5703125" style="22" customWidth="1"/>
    <col min="12291" max="12291" width="19.7109375" style="22" customWidth="1"/>
    <col min="12292" max="12292" width="1.42578125" style="22" customWidth="1"/>
    <col min="12293" max="12293" width="14.7109375" style="22" customWidth="1"/>
    <col min="12294" max="12294" width="1.42578125" style="22" customWidth="1"/>
    <col min="12295" max="12295" width="14.7109375" style="22" customWidth="1"/>
    <col min="12296" max="12296" width="1.42578125" style="22" customWidth="1"/>
    <col min="12297" max="12297" width="12.7109375" style="22" customWidth="1"/>
    <col min="12298" max="12540" width="9.140625" style="22"/>
    <col min="12541" max="12543" width="1.7109375" style="22" customWidth="1"/>
    <col min="12544" max="12544" width="2.85546875" style="22" customWidth="1"/>
    <col min="12545" max="12545" width="35.5703125" style="22" customWidth="1"/>
    <col min="12546" max="12546" width="1.5703125" style="22" customWidth="1"/>
    <col min="12547" max="12547" width="19.7109375" style="22" customWidth="1"/>
    <col min="12548" max="12548" width="1.42578125" style="22" customWidth="1"/>
    <col min="12549" max="12549" width="14.7109375" style="22" customWidth="1"/>
    <col min="12550" max="12550" width="1.42578125" style="22" customWidth="1"/>
    <col min="12551" max="12551" width="14.7109375" style="22" customWidth="1"/>
    <col min="12552" max="12552" width="1.42578125" style="22" customWidth="1"/>
    <col min="12553" max="12553" width="12.7109375" style="22" customWidth="1"/>
    <col min="12554" max="12796" width="9.140625" style="22"/>
    <col min="12797" max="12799" width="1.7109375" style="22" customWidth="1"/>
    <col min="12800" max="12800" width="2.85546875" style="22" customWidth="1"/>
    <col min="12801" max="12801" width="35.5703125" style="22" customWidth="1"/>
    <col min="12802" max="12802" width="1.5703125" style="22" customWidth="1"/>
    <col min="12803" max="12803" width="19.7109375" style="22" customWidth="1"/>
    <col min="12804" max="12804" width="1.42578125" style="22" customWidth="1"/>
    <col min="12805" max="12805" width="14.7109375" style="22" customWidth="1"/>
    <col min="12806" max="12806" width="1.42578125" style="22" customWidth="1"/>
    <col min="12807" max="12807" width="14.7109375" style="22" customWidth="1"/>
    <col min="12808" max="12808" width="1.42578125" style="22" customWidth="1"/>
    <col min="12809" max="12809" width="12.7109375" style="22" customWidth="1"/>
    <col min="12810" max="13052" width="9.140625" style="22"/>
    <col min="13053" max="13055" width="1.7109375" style="22" customWidth="1"/>
    <col min="13056" max="13056" width="2.85546875" style="22" customWidth="1"/>
    <col min="13057" max="13057" width="35.5703125" style="22" customWidth="1"/>
    <col min="13058" max="13058" width="1.5703125" style="22" customWidth="1"/>
    <col min="13059" max="13059" width="19.7109375" style="22" customWidth="1"/>
    <col min="13060" max="13060" width="1.42578125" style="22" customWidth="1"/>
    <col min="13061" max="13061" width="14.7109375" style="22" customWidth="1"/>
    <col min="13062" max="13062" width="1.42578125" style="22" customWidth="1"/>
    <col min="13063" max="13063" width="14.7109375" style="22" customWidth="1"/>
    <col min="13064" max="13064" width="1.42578125" style="22" customWidth="1"/>
    <col min="13065" max="13065" width="12.7109375" style="22" customWidth="1"/>
    <col min="13066" max="13308" width="9.140625" style="22"/>
    <col min="13309" max="13311" width="1.7109375" style="22" customWidth="1"/>
    <col min="13312" max="13312" width="2.85546875" style="22" customWidth="1"/>
    <col min="13313" max="13313" width="35.5703125" style="22" customWidth="1"/>
    <col min="13314" max="13314" width="1.5703125" style="22" customWidth="1"/>
    <col min="13315" max="13315" width="19.7109375" style="22" customWidth="1"/>
    <col min="13316" max="13316" width="1.42578125" style="22" customWidth="1"/>
    <col min="13317" max="13317" width="14.7109375" style="22" customWidth="1"/>
    <col min="13318" max="13318" width="1.42578125" style="22" customWidth="1"/>
    <col min="13319" max="13319" width="14.7109375" style="22" customWidth="1"/>
    <col min="13320" max="13320" width="1.42578125" style="22" customWidth="1"/>
    <col min="13321" max="13321" width="12.7109375" style="22" customWidth="1"/>
    <col min="13322" max="13564" width="9.140625" style="22"/>
    <col min="13565" max="13567" width="1.7109375" style="22" customWidth="1"/>
    <col min="13568" max="13568" width="2.85546875" style="22" customWidth="1"/>
    <col min="13569" max="13569" width="35.5703125" style="22" customWidth="1"/>
    <col min="13570" max="13570" width="1.5703125" style="22" customWidth="1"/>
    <col min="13571" max="13571" width="19.7109375" style="22" customWidth="1"/>
    <col min="13572" max="13572" width="1.42578125" style="22" customWidth="1"/>
    <col min="13573" max="13573" width="14.7109375" style="22" customWidth="1"/>
    <col min="13574" max="13574" width="1.42578125" style="22" customWidth="1"/>
    <col min="13575" max="13575" width="14.7109375" style="22" customWidth="1"/>
    <col min="13576" max="13576" width="1.42578125" style="22" customWidth="1"/>
    <col min="13577" max="13577" width="12.7109375" style="22" customWidth="1"/>
    <col min="13578" max="13820" width="9.140625" style="22"/>
    <col min="13821" max="13823" width="1.7109375" style="22" customWidth="1"/>
    <col min="13824" max="13824" width="2.85546875" style="22" customWidth="1"/>
    <col min="13825" max="13825" width="35.5703125" style="22" customWidth="1"/>
    <col min="13826" max="13826" width="1.5703125" style="22" customWidth="1"/>
    <col min="13827" max="13827" width="19.7109375" style="22" customWidth="1"/>
    <col min="13828" max="13828" width="1.42578125" style="22" customWidth="1"/>
    <col min="13829" max="13829" width="14.7109375" style="22" customWidth="1"/>
    <col min="13830" max="13830" width="1.42578125" style="22" customWidth="1"/>
    <col min="13831" max="13831" width="14.7109375" style="22" customWidth="1"/>
    <col min="13832" max="13832" width="1.42578125" style="22" customWidth="1"/>
    <col min="13833" max="13833" width="12.7109375" style="22" customWidth="1"/>
    <col min="13834" max="14076" width="9.140625" style="22"/>
    <col min="14077" max="14079" width="1.7109375" style="22" customWidth="1"/>
    <col min="14080" max="14080" width="2.85546875" style="22" customWidth="1"/>
    <col min="14081" max="14081" width="35.5703125" style="22" customWidth="1"/>
    <col min="14082" max="14082" width="1.5703125" style="22" customWidth="1"/>
    <col min="14083" max="14083" width="19.7109375" style="22" customWidth="1"/>
    <col min="14084" max="14084" width="1.42578125" style="22" customWidth="1"/>
    <col min="14085" max="14085" width="14.7109375" style="22" customWidth="1"/>
    <col min="14086" max="14086" width="1.42578125" style="22" customWidth="1"/>
    <col min="14087" max="14087" width="14.7109375" style="22" customWidth="1"/>
    <col min="14088" max="14088" width="1.42578125" style="22" customWidth="1"/>
    <col min="14089" max="14089" width="12.7109375" style="22" customWidth="1"/>
    <col min="14090" max="14332" width="9.140625" style="22"/>
    <col min="14333" max="14335" width="1.7109375" style="22" customWidth="1"/>
    <col min="14336" max="14336" width="2.85546875" style="22" customWidth="1"/>
    <col min="14337" max="14337" width="35.5703125" style="22" customWidth="1"/>
    <col min="14338" max="14338" width="1.5703125" style="22" customWidth="1"/>
    <col min="14339" max="14339" width="19.7109375" style="22" customWidth="1"/>
    <col min="14340" max="14340" width="1.42578125" style="22" customWidth="1"/>
    <col min="14341" max="14341" width="14.7109375" style="22" customWidth="1"/>
    <col min="14342" max="14342" width="1.42578125" style="22" customWidth="1"/>
    <col min="14343" max="14343" width="14.7109375" style="22" customWidth="1"/>
    <col min="14344" max="14344" width="1.42578125" style="22" customWidth="1"/>
    <col min="14345" max="14345" width="12.7109375" style="22" customWidth="1"/>
    <col min="14346" max="14588" width="9.140625" style="22"/>
    <col min="14589" max="14591" width="1.7109375" style="22" customWidth="1"/>
    <col min="14592" max="14592" width="2.85546875" style="22" customWidth="1"/>
    <col min="14593" max="14593" width="35.5703125" style="22" customWidth="1"/>
    <col min="14594" max="14594" width="1.5703125" style="22" customWidth="1"/>
    <col min="14595" max="14595" width="19.7109375" style="22" customWidth="1"/>
    <col min="14596" max="14596" width="1.42578125" style="22" customWidth="1"/>
    <col min="14597" max="14597" width="14.7109375" style="22" customWidth="1"/>
    <col min="14598" max="14598" width="1.42578125" style="22" customWidth="1"/>
    <col min="14599" max="14599" width="14.7109375" style="22" customWidth="1"/>
    <col min="14600" max="14600" width="1.42578125" style="22" customWidth="1"/>
    <col min="14601" max="14601" width="12.7109375" style="22" customWidth="1"/>
    <col min="14602" max="14844" width="9.140625" style="22"/>
    <col min="14845" max="14847" width="1.7109375" style="22" customWidth="1"/>
    <col min="14848" max="14848" width="2.85546875" style="22" customWidth="1"/>
    <col min="14849" max="14849" width="35.5703125" style="22" customWidth="1"/>
    <col min="14850" max="14850" width="1.5703125" style="22" customWidth="1"/>
    <col min="14851" max="14851" width="19.7109375" style="22" customWidth="1"/>
    <col min="14852" max="14852" width="1.42578125" style="22" customWidth="1"/>
    <col min="14853" max="14853" width="14.7109375" style="22" customWidth="1"/>
    <col min="14854" max="14854" width="1.42578125" style="22" customWidth="1"/>
    <col min="14855" max="14855" width="14.7109375" style="22" customWidth="1"/>
    <col min="14856" max="14856" width="1.42578125" style="22" customWidth="1"/>
    <col min="14857" max="14857" width="12.7109375" style="22" customWidth="1"/>
    <col min="14858" max="15100" width="9.140625" style="22"/>
    <col min="15101" max="15103" width="1.7109375" style="22" customWidth="1"/>
    <col min="15104" max="15104" width="2.85546875" style="22" customWidth="1"/>
    <col min="15105" max="15105" width="35.5703125" style="22" customWidth="1"/>
    <col min="15106" max="15106" width="1.5703125" style="22" customWidth="1"/>
    <col min="15107" max="15107" width="19.7109375" style="22" customWidth="1"/>
    <col min="15108" max="15108" width="1.42578125" style="22" customWidth="1"/>
    <col min="15109" max="15109" width="14.7109375" style="22" customWidth="1"/>
    <col min="15110" max="15110" width="1.42578125" style="22" customWidth="1"/>
    <col min="15111" max="15111" width="14.7109375" style="22" customWidth="1"/>
    <col min="15112" max="15112" width="1.42578125" style="22" customWidth="1"/>
    <col min="15113" max="15113" width="12.7109375" style="22" customWidth="1"/>
    <col min="15114" max="15356" width="9.140625" style="22"/>
    <col min="15357" max="15359" width="1.7109375" style="22" customWidth="1"/>
    <col min="15360" max="15360" width="2.85546875" style="22" customWidth="1"/>
    <col min="15361" max="15361" width="35.5703125" style="22" customWidth="1"/>
    <col min="15362" max="15362" width="1.5703125" style="22" customWidth="1"/>
    <col min="15363" max="15363" width="19.7109375" style="22" customWidth="1"/>
    <col min="15364" max="15364" width="1.42578125" style="22" customWidth="1"/>
    <col min="15365" max="15365" width="14.7109375" style="22" customWidth="1"/>
    <col min="15366" max="15366" width="1.42578125" style="22" customWidth="1"/>
    <col min="15367" max="15367" width="14.7109375" style="22" customWidth="1"/>
    <col min="15368" max="15368" width="1.42578125" style="22" customWidth="1"/>
    <col min="15369" max="15369" width="12.7109375" style="22" customWidth="1"/>
    <col min="15370" max="15612" width="9.140625" style="22"/>
    <col min="15613" max="15615" width="1.7109375" style="22" customWidth="1"/>
    <col min="15616" max="15616" width="2.85546875" style="22" customWidth="1"/>
    <col min="15617" max="15617" width="35.5703125" style="22" customWidth="1"/>
    <col min="15618" max="15618" width="1.5703125" style="22" customWidth="1"/>
    <col min="15619" max="15619" width="19.7109375" style="22" customWidth="1"/>
    <col min="15620" max="15620" width="1.42578125" style="22" customWidth="1"/>
    <col min="15621" max="15621" width="14.7109375" style="22" customWidth="1"/>
    <col min="15622" max="15622" width="1.42578125" style="22" customWidth="1"/>
    <col min="15623" max="15623" width="14.7109375" style="22" customWidth="1"/>
    <col min="15624" max="15624" width="1.42578125" style="22" customWidth="1"/>
    <col min="15625" max="15625" width="12.7109375" style="22" customWidth="1"/>
    <col min="15626" max="15868" width="9.140625" style="22"/>
    <col min="15869" max="15871" width="1.7109375" style="22" customWidth="1"/>
    <col min="15872" max="15872" width="2.85546875" style="22" customWidth="1"/>
    <col min="15873" max="15873" width="35.5703125" style="22" customWidth="1"/>
    <col min="15874" max="15874" width="1.5703125" style="22" customWidth="1"/>
    <col min="15875" max="15875" width="19.7109375" style="22" customWidth="1"/>
    <col min="15876" max="15876" width="1.42578125" style="22" customWidth="1"/>
    <col min="15877" max="15877" width="14.7109375" style="22" customWidth="1"/>
    <col min="15878" max="15878" width="1.42578125" style="22" customWidth="1"/>
    <col min="15879" max="15879" width="14.7109375" style="22" customWidth="1"/>
    <col min="15880" max="15880" width="1.42578125" style="22" customWidth="1"/>
    <col min="15881" max="15881" width="12.7109375" style="22" customWidth="1"/>
    <col min="15882" max="16124" width="9.140625" style="22"/>
    <col min="16125" max="16127" width="1.7109375" style="22" customWidth="1"/>
    <col min="16128" max="16128" width="2.85546875" style="22" customWidth="1"/>
    <col min="16129" max="16129" width="35.5703125" style="22" customWidth="1"/>
    <col min="16130" max="16130" width="1.5703125" style="22" customWidth="1"/>
    <col min="16131" max="16131" width="19.7109375" style="22" customWidth="1"/>
    <col min="16132" max="16132" width="1.42578125" style="22" customWidth="1"/>
    <col min="16133" max="16133" width="14.7109375" style="22" customWidth="1"/>
    <col min="16134" max="16134" width="1.42578125" style="22" customWidth="1"/>
    <col min="16135" max="16135" width="14.7109375" style="22" customWidth="1"/>
    <col min="16136" max="16136" width="1.42578125" style="22" customWidth="1"/>
    <col min="16137" max="16137" width="12.7109375" style="22" customWidth="1"/>
    <col min="16138" max="16384" width="9.140625" style="22"/>
  </cols>
  <sheetData>
    <row r="1" spans="1:13" ht="21.75" customHeight="1">
      <c r="A1" s="19" t="s">
        <v>0</v>
      </c>
      <c r="B1" s="19"/>
    </row>
    <row r="2" spans="1:13" s="19" customFormat="1" ht="21.75" customHeight="1">
      <c r="A2" s="19" t="s">
        <v>37</v>
      </c>
      <c r="G2" s="27"/>
      <c r="H2" s="27"/>
      <c r="I2" s="28"/>
      <c r="J2" s="27"/>
      <c r="K2" s="27"/>
      <c r="L2" s="27"/>
      <c r="M2" s="28"/>
    </row>
    <row r="3" spans="1:13" s="19" customFormat="1" ht="21.75" customHeight="1">
      <c r="A3" s="29" t="s">
        <v>2</v>
      </c>
      <c r="B3" s="29"/>
      <c r="C3" s="29"/>
      <c r="D3" s="29"/>
      <c r="E3" s="29"/>
      <c r="F3" s="29"/>
      <c r="G3" s="30"/>
      <c r="H3" s="30"/>
      <c r="I3" s="31"/>
      <c r="J3" s="30"/>
      <c r="K3" s="30"/>
      <c r="L3" s="30"/>
      <c r="M3" s="31"/>
    </row>
    <row r="4" spans="1:13" s="19" customFormat="1" ht="21.75" customHeight="1">
      <c r="G4" s="27"/>
      <c r="H4" s="27"/>
      <c r="I4" s="28"/>
      <c r="J4" s="27"/>
      <c r="K4" s="27"/>
      <c r="L4" s="27"/>
      <c r="M4" s="28"/>
    </row>
    <row r="5" spans="1:13" s="19" customFormat="1" ht="21.75" customHeight="1">
      <c r="A5" s="32" t="s">
        <v>38</v>
      </c>
      <c r="G5" s="27"/>
      <c r="H5" s="27"/>
      <c r="I5" s="28"/>
      <c r="J5" s="27"/>
      <c r="K5" s="27"/>
      <c r="L5" s="27"/>
      <c r="M5" s="28"/>
    </row>
    <row r="6" spans="1:13" s="19" customFormat="1" ht="21.75" customHeight="1">
      <c r="G6" s="27"/>
      <c r="H6" s="27"/>
      <c r="I6" s="28"/>
      <c r="J6" s="27"/>
      <c r="K6" s="27"/>
      <c r="L6" s="27"/>
      <c r="M6" s="28"/>
    </row>
    <row r="7" spans="1:13" s="19" customFormat="1" ht="21.75" customHeight="1">
      <c r="G7" s="63" t="s">
        <v>39</v>
      </c>
      <c r="H7" s="63"/>
      <c r="I7" s="63"/>
      <c r="J7" s="63"/>
      <c r="K7" s="63"/>
      <c r="L7" s="63"/>
      <c r="M7" s="63"/>
    </row>
    <row r="8" spans="1:13" ht="21.75" customHeight="1">
      <c r="G8" s="28" t="s">
        <v>40</v>
      </c>
      <c r="I8" s="28" t="s">
        <v>41</v>
      </c>
      <c r="K8" s="28" t="s">
        <v>42</v>
      </c>
      <c r="M8" s="28" t="s">
        <v>43</v>
      </c>
    </row>
    <row r="9" spans="1:13" ht="21.75" customHeight="1">
      <c r="A9" s="29" t="s">
        <v>44</v>
      </c>
      <c r="B9" s="33"/>
      <c r="C9" s="33"/>
      <c r="D9" s="33"/>
      <c r="E9" s="33"/>
      <c r="G9" s="31" t="s">
        <v>45</v>
      </c>
      <c r="I9" s="31" t="s">
        <v>10</v>
      </c>
      <c r="K9" s="31" t="s">
        <v>10</v>
      </c>
      <c r="M9" s="31" t="s">
        <v>46</v>
      </c>
    </row>
    <row r="10" spans="1:13" ht="8.1" customHeight="1">
      <c r="A10" s="19"/>
      <c r="G10" s="28"/>
      <c r="I10" s="28"/>
      <c r="K10" s="28"/>
      <c r="M10" s="28"/>
    </row>
    <row r="11" spans="1:13" ht="21.75" customHeight="1">
      <c r="A11" s="19" t="s">
        <v>47</v>
      </c>
      <c r="I11" s="14"/>
      <c r="K11" s="14"/>
      <c r="M11" s="14"/>
    </row>
    <row r="12" spans="1:13" ht="21.75" customHeight="1">
      <c r="B12" s="22" t="s">
        <v>48</v>
      </c>
      <c r="I12" s="14"/>
      <c r="K12" s="14"/>
      <c r="M12" s="34"/>
    </row>
    <row r="13" spans="1:13" ht="21.75" customHeight="1">
      <c r="A13" s="19"/>
      <c r="B13" s="35"/>
      <c r="C13" s="22" t="s">
        <v>49</v>
      </c>
      <c r="I13" s="14"/>
      <c r="K13" s="14"/>
      <c r="M13" s="14"/>
    </row>
    <row r="14" spans="1:13" ht="21.75" customHeight="1">
      <c r="C14" s="36" t="s">
        <v>50</v>
      </c>
      <c r="D14" s="36"/>
      <c r="E14" s="22" t="s">
        <v>51</v>
      </c>
      <c r="I14" s="14"/>
      <c r="K14" s="14"/>
      <c r="M14" s="14"/>
    </row>
    <row r="15" spans="1:13" ht="21.75" customHeight="1">
      <c r="A15" s="19"/>
      <c r="E15" s="22" t="s">
        <v>52</v>
      </c>
      <c r="I15" s="14"/>
      <c r="K15" s="14"/>
      <c r="M15" s="14"/>
    </row>
    <row r="16" spans="1:13" ht="21.75" customHeight="1">
      <c r="A16" s="19"/>
      <c r="C16" s="22" t="s">
        <v>53</v>
      </c>
      <c r="D16" s="22" t="s">
        <v>48</v>
      </c>
      <c r="G16" s="14" t="s">
        <v>73</v>
      </c>
      <c r="I16" s="4">
        <v>4990080</v>
      </c>
      <c r="K16" s="14"/>
      <c r="M16" s="14"/>
    </row>
    <row r="17" spans="1:13" ht="21.75" customHeight="1">
      <c r="A17" s="19"/>
      <c r="C17" s="22" t="s">
        <v>53</v>
      </c>
      <c r="D17" s="22" t="s">
        <v>54</v>
      </c>
      <c r="G17" s="14" t="s">
        <v>74</v>
      </c>
      <c r="I17" s="4">
        <v>1036043</v>
      </c>
      <c r="K17" s="14"/>
      <c r="M17" s="14"/>
    </row>
    <row r="18" spans="1:13" ht="21.75" customHeight="1">
      <c r="A18" s="19"/>
      <c r="C18" s="22" t="s">
        <v>53</v>
      </c>
      <c r="D18" s="22" t="s">
        <v>55</v>
      </c>
      <c r="I18" s="14">
        <v>42695</v>
      </c>
      <c r="K18" s="14"/>
    </row>
    <row r="19" spans="1:13" ht="21.75" customHeight="1">
      <c r="A19" s="19"/>
      <c r="C19" s="22" t="s">
        <v>53</v>
      </c>
      <c r="D19" s="22" t="s">
        <v>56</v>
      </c>
      <c r="I19" s="14">
        <v>528455</v>
      </c>
      <c r="K19" s="14"/>
    </row>
    <row r="20" spans="1:13" ht="21.75" customHeight="1">
      <c r="A20" s="19"/>
      <c r="C20" s="37" t="s">
        <v>53</v>
      </c>
      <c r="D20" s="32" t="s">
        <v>57</v>
      </c>
      <c r="I20" s="14">
        <v>21401</v>
      </c>
      <c r="K20" s="14"/>
    </row>
    <row r="21" spans="1:13" ht="21.75" customHeight="1">
      <c r="A21" s="19"/>
      <c r="C21" s="32" t="s">
        <v>53</v>
      </c>
      <c r="D21" s="32" t="s">
        <v>58</v>
      </c>
      <c r="I21" s="15">
        <v>6255688</v>
      </c>
      <c r="K21" s="15"/>
      <c r="M21" s="38"/>
    </row>
    <row r="22" spans="1:13" ht="8.1" customHeight="1">
      <c r="A22" s="19"/>
      <c r="G22" s="28"/>
      <c r="I22" s="28"/>
      <c r="K22" s="28"/>
      <c r="M22" s="28"/>
    </row>
    <row r="23" spans="1:13" ht="21.75" customHeight="1">
      <c r="A23" s="22" t="s">
        <v>59</v>
      </c>
      <c r="I23" s="15">
        <f>SUM(I16:I21)</f>
        <v>12874362</v>
      </c>
      <c r="K23" s="15">
        <v>11420432</v>
      </c>
      <c r="M23" s="39">
        <v>93.76</v>
      </c>
    </row>
    <row r="24" spans="1:13" ht="21.75" customHeight="1">
      <c r="I24" s="14"/>
      <c r="K24" s="14"/>
      <c r="M24" s="14"/>
    </row>
    <row r="25" spans="1:13" ht="21.75" customHeight="1">
      <c r="G25" s="28"/>
      <c r="I25" s="28" t="s">
        <v>60</v>
      </c>
      <c r="K25" s="28" t="s">
        <v>42</v>
      </c>
      <c r="M25" s="28" t="s">
        <v>43</v>
      </c>
    </row>
    <row r="26" spans="1:13" ht="21.75" customHeight="1">
      <c r="G26" s="31" t="s">
        <v>61</v>
      </c>
      <c r="I26" s="31" t="s">
        <v>10</v>
      </c>
      <c r="K26" s="31" t="s">
        <v>10</v>
      </c>
      <c r="M26" s="31" t="s">
        <v>46</v>
      </c>
    </row>
    <row r="27" spans="1:13" ht="8.1" customHeight="1">
      <c r="A27" s="19"/>
      <c r="G27" s="28"/>
      <c r="I27" s="28"/>
      <c r="K27" s="28"/>
      <c r="M27" s="28"/>
    </row>
    <row r="28" spans="1:13" ht="21.75" customHeight="1">
      <c r="A28" s="19" t="s">
        <v>62</v>
      </c>
      <c r="G28" s="40"/>
      <c r="H28" s="41"/>
      <c r="I28" s="22"/>
      <c r="J28" s="41"/>
      <c r="K28" s="22"/>
      <c r="L28" s="41"/>
      <c r="M28" s="42"/>
    </row>
    <row r="29" spans="1:13" ht="21.75" customHeight="1">
      <c r="A29" s="19"/>
      <c r="B29" s="22" t="s">
        <v>63</v>
      </c>
      <c r="G29" s="40"/>
      <c r="H29" s="41"/>
      <c r="I29" s="22"/>
      <c r="J29" s="41"/>
      <c r="K29" s="22"/>
      <c r="L29" s="41"/>
      <c r="M29" s="42"/>
    </row>
    <row r="30" spans="1:13" ht="21.75" customHeight="1">
      <c r="A30" s="19"/>
      <c r="C30" s="22" t="s">
        <v>65</v>
      </c>
      <c r="G30" s="40" t="s">
        <v>76</v>
      </c>
      <c r="H30" s="41"/>
      <c r="I30" s="61">
        <v>161000</v>
      </c>
      <c r="J30" s="41"/>
      <c r="K30" s="61">
        <v>160777</v>
      </c>
      <c r="L30" s="41"/>
      <c r="M30" s="42">
        <v>1.32</v>
      </c>
    </row>
    <row r="31" spans="1:13" ht="21.75" customHeight="1">
      <c r="A31" s="19"/>
      <c r="C31" s="22" t="s">
        <v>66</v>
      </c>
      <c r="G31" s="40" t="s">
        <v>150</v>
      </c>
      <c r="H31" s="41"/>
      <c r="I31" s="4">
        <v>195000</v>
      </c>
      <c r="J31" s="43"/>
      <c r="K31" s="4">
        <v>194020</v>
      </c>
      <c r="L31" s="41"/>
      <c r="M31" s="42">
        <v>1.6</v>
      </c>
    </row>
    <row r="32" spans="1:13" ht="21.75" customHeight="1">
      <c r="A32" s="19"/>
      <c r="C32" s="22" t="s">
        <v>67</v>
      </c>
      <c r="G32" s="40" t="s">
        <v>151</v>
      </c>
      <c r="H32" s="41"/>
      <c r="I32" s="4">
        <v>200000</v>
      </c>
      <c r="J32" s="43"/>
      <c r="K32" s="4">
        <v>198618</v>
      </c>
      <c r="L32" s="41"/>
      <c r="M32" s="42">
        <v>1.63</v>
      </c>
    </row>
    <row r="33" spans="1:13" ht="21.75" customHeight="1">
      <c r="A33" s="19"/>
      <c r="C33" s="22" t="s">
        <v>152</v>
      </c>
      <c r="G33" s="40" t="s">
        <v>153</v>
      </c>
      <c r="H33" s="41"/>
      <c r="I33" s="4">
        <v>70000</v>
      </c>
      <c r="J33" s="43"/>
      <c r="K33" s="4">
        <v>69395</v>
      </c>
      <c r="L33" s="41"/>
      <c r="M33" s="42">
        <v>0.56999999999999995</v>
      </c>
    </row>
    <row r="34" spans="1:13" ht="21.75" customHeight="1">
      <c r="A34" s="19"/>
      <c r="C34" s="22" t="s">
        <v>154</v>
      </c>
      <c r="G34" s="40" t="s">
        <v>155</v>
      </c>
      <c r="H34" s="41"/>
      <c r="I34" s="16">
        <v>138000</v>
      </c>
      <c r="J34" s="43"/>
      <c r="K34" s="16">
        <v>136610</v>
      </c>
      <c r="L34" s="41"/>
      <c r="M34" s="39">
        <v>1.1200000000000001</v>
      </c>
    </row>
    <row r="35" spans="1:13" ht="8.1" customHeight="1">
      <c r="A35" s="19"/>
      <c r="G35" s="28"/>
      <c r="I35" s="27"/>
      <c r="K35" s="28"/>
      <c r="M35" s="28"/>
    </row>
    <row r="36" spans="1:13" s="19" customFormat="1" ht="21.75" customHeight="1">
      <c r="A36" s="22" t="s">
        <v>68</v>
      </c>
      <c r="B36" s="22"/>
      <c r="C36" s="22"/>
      <c r="D36" s="22"/>
      <c r="E36" s="22"/>
      <c r="F36" s="22"/>
      <c r="G36" s="41"/>
      <c r="H36" s="41"/>
      <c r="I36" s="38">
        <f>SUM(I30:I34)</f>
        <v>764000</v>
      </c>
      <c r="J36" s="40"/>
      <c r="K36" s="38">
        <f>SUM(K30:K34)</f>
        <v>759420</v>
      </c>
      <c r="L36" s="40"/>
      <c r="M36" s="44">
        <f>SUM(M30:M34)</f>
        <v>6.24</v>
      </c>
    </row>
    <row r="37" spans="1:13" ht="8.1" customHeight="1">
      <c r="A37" s="19"/>
      <c r="G37" s="28"/>
      <c r="I37" s="28"/>
      <c r="K37" s="28"/>
      <c r="M37" s="28"/>
    </row>
    <row r="38" spans="1:13" s="19" customFormat="1" ht="21.75" customHeight="1" thickBot="1">
      <c r="A38" s="19" t="s">
        <v>69</v>
      </c>
      <c r="G38" s="45"/>
      <c r="H38" s="45"/>
      <c r="I38" s="46">
        <f>I23+I36</f>
        <v>13638362</v>
      </c>
      <c r="J38" s="45"/>
      <c r="K38" s="46">
        <f>K36+K23</f>
        <v>12179852</v>
      </c>
      <c r="L38" s="45"/>
      <c r="M38" s="47">
        <f>M23+M36</f>
        <v>100</v>
      </c>
    </row>
    <row r="39" spans="1:13" s="19" customFormat="1" ht="21.75" customHeight="1" thickTop="1">
      <c r="G39" s="45"/>
      <c r="H39" s="45"/>
      <c r="I39" s="41"/>
      <c r="J39" s="45"/>
      <c r="K39" s="41"/>
      <c r="L39" s="45"/>
      <c r="M39" s="48"/>
    </row>
    <row r="40" spans="1:13" s="19" customFormat="1" ht="21.75" customHeight="1">
      <c r="G40" s="45"/>
      <c r="H40" s="45"/>
      <c r="I40" s="41"/>
      <c r="J40" s="45"/>
      <c r="K40" s="41"/>
      <c r="L40" s="45"/>
      <c r="M40" s="48"/>
    </row>
    <row r="41" spans="1:13" s="19" customFormat="1" ht="21.75" customHeight="1">
      <c r="G41" s="45"/>
      <c r="H41" s="45"/>
      <c r="I41" s="41"/>
      <c r="J41" s="45"/>
      <c r="K41" s="41"/>
      <c r="L41" s="45"/>
      <c r="M41" s="48"/>
    </row>
    <row r="42" spans="1:13" s="19" customFormat="1" ht="21.75" customHeight="1">
      <c r="G42" s="45"/>
      <c r="H42" s="45"/>
      <c r="I42" s="41"/>
      <c r="J42" s="45"/>
      <c r="K42" s="41"/>
      <c r="L42" s="45"/>
      <c r="M42" s="48"/>
    </row>
    <row r="43" spans="1:13" s="19" customFormat="1" ht="23.25" customHeight="1">
      <c r="G43" s="45"/>
      <c r="H43" s="45"/>
      <c r="I43" s="41"/>
      <c r="J43" s="45"/>
      <c r="K43" s="41"/>
      <c r="L43" s="45"/>
      <c r="M43" s="48"/>
    </row>
    <row r="44" spans="1:13" s="19" customFormat="1" ht="21.75" customHeight="1">
      <c r="G44" s="45"/>
      <c r="H44" s="45"/>
      <c r="I44" s="41"/>
      <c r="J44" s="45"/>
      <c r="K44" s="41"/>
      <c r="L44" s="45"/>
      <c r="M44" s="48"/>
    </row>
    <row r="45" spans="1:13" s="19" customFormat="1" ht="21.75" customHeight="1">
      <c r="G45" s="45"/>
      <c r="H45" s="45"/>
      <c r="I45" s="41"/>
      <c r="J45" s="45"/>
      <c r="K45" s="41"/>
      <c r="L45" s="45"/>
      <c r="M45" s="48"/>
    </row>
    <row r="46" spans="1:13" s="19" customFormat="1" ht="21.75" customHeight="1">
      <c r="G46" s="45"/>
      <c r="H46" s="45"/>
      <c r="I46" s="41"/>
      <c r="J46" s="45"/>
      <c r="K46" s="41"/>
      <c r="L46" s="45"/>
      <c r="M46" s="48"/>
    </row>
    <row r="47" spans="1:13" s="19" customFormat="1" ht="15.75" customHeight="1">
      <c r="G47" s="45"/>
      <c r="H47" s="45"/>
      <c r="I47" s="41"/>
      <c r="J47" s="45"/>
      <c r="K47" s="41"/>
      <c r="L47" s="45"/>
      <c r="M47" s="48"/>
    </row>
    <row r="48" spans="1:13" ht="21.95" customHeight="1">
      <c r="A48" s="33" t="str">
        <f>[3]TH2!A47</f>
        <v>หมายเหตุประกอบข้อมูลทางการเงินระหว่างกาลเป็นส่วนหนึ่งของข้อมูลทางการเงินระหว่างกาลนี้</v>
      </c>
      <c r="B48" s="33"/>
      <c r="C48" s="33"/>
      <c r="D48" s="33"/>
      <c r="E48" s="33"/>
      <c r="F48" s="33"/>
      <c r="G48" s="38"/>
      <c r="H48" s="38"/>
      <c r="I48" s="38"/>
      <c r="J48" s="38"/>
      <c r="K48" s="38"/>
      <c r="L48" s="38"/>
      <c r="M48" s="38"/>
    </row>
  </sheetData>
  <mergeCells count="1">
    <mergeCell ref="G7:M7"/>
  </mergeCells>
  <pageMargins left="0.8" right="0.75" top="0.5" bottom="0.6" header="0.49" footer="0.4"/>
  <pageSetup paperSize="9" scale="82" firstPageNumber="3" orientation="portrait" useFirstPageNumber="1" horizontalDpi="1200" verticalDpi="1200" r:id="rId1"/>
  <headerFooter>
    <oddFooter>&amp;R&amp;"Browallia New,Regular"&amp;14&amp;P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97393-D03E-4D4F-8DE2-87BE311F2C87}">
  <dimension ref="A1:M48"/>
  <sheetViews>
    <sheetView zoomScaleNormal="100" zoomScaleSheetLayoutView="66" workbookViewId="0">
      <selection activeCell="J52" sqref="J52"/>
    </sheetView>
  </sheetViews>
  <sheetFormatPr defaultRowHeight="21" customHeight="1"/>
  <cols>
    <col min="1" max="3" width="1.7109375" style="22" customWidth="1"/>
    <col min="4" max="4" width="2.85546875" style="22" customWidth="1"/>
    <col min="5" max="5" width="31.28515625" style="22" customWidth="1"/>
    <col min="6" max="6" width="1.5703125" style="22" customWidth="1"/>
    <col min="7" max="7" width="19.7109375" style="11" customWidth="1"/>
    <col min="8" max="8" width="0.85546875" style="11" customWidth="1"/>
    <col min="9" max="9" width="14.7109375" style="11" customWidth="1"/>
    <col min="10" max="10" width="0.85546875" style="11" customWidth="1"/>
    <col min="11" max="11" width="14.7109375" style="11" customWidth="1"/>
    <col min="12" max="12" width="0.85546875" style="11" customWidth="1"/>
    <col min="13" max="13" width="12.7109375" style="11" customWidth="1"/>
    <col min="14" max="253" width="9.140625" style="22"/>
    <col min="254" max="256" width="1.7109375" style="22" customWidth="1"/>
    <col min="257" max="257" width="2.85546875" style="22" customWidth="1"/>
    <col min="258" max="258" width="35.5703125" style="22" customWidth="1"/>
    <col min="259" max="259" width="1.5703125" style="22" customWidth="1"/>
    <col min="260" max="260" width="19.7109375" style="22" customWidth="1"/>
    <col min="261" max="261" width="1.42578125" style="22" customWidth="1"/>
    <col min="262" max="262" width="14.7109375" style="22" customWidth="1"/>
    <col min="263" max="263" width="1.42578125" style="22" customWidth="1"/>
    <col min="264" max="264" width="14.7109375" style="22" customWidth="1"/>
    <col min="265" max="265" width="1.42578125" style="22" customWidth="1"/>
    <col min="266" max="266" width="12.7109375" style="22" customWidth="1"/>
    <col min="267" max="509" width="9.140625" style="22"/>
    <col min="510" max="512" width="1.7109375" style="22" customWidth="1"/>
    <col min="513" max="513" width="2.85546875" style="22" customWidth="1"/>
    <col min="514" max="514" width="35.5703125" style="22" customWidth="1"/>
    <col min="515" max="515" width="1.5703125" style="22" customWidth="1"/>
    <col min="516" max="516" width="19.7109375" style="22" customWidth="1"/>
    <col min="517" max="517" width="1.42578125" style="22" customWidth="1"/>
    <col min="518" max="518" width="14.7109375" style="22" customWidth="1"/>
    <col min="519" max="519" width="1.42578125" style="22" customWidth="1"/>
    <col min="520" max="520" width="14.7109375" style="22" customWidth="1"/>
    <col min="521" max="521" width="1.42578125" style="22" customWidth="1"/>
    <col min="522" max="522" width="12.7109375" style="22" customWidth="1"/>
    <col min="523" max="765" width="9.140625" style="22"/>
    <col min="766" max="768" width="1.7109375" style="22" customWidth="1"/>
    <col min="769" max="769" width="2.85546875" style="22" customWidth="1"/>
    <col min="770" max="770" width="35.5703125" style="22" customWidth="1"/>
    <col min="771" max="771" width="1.5703125" style="22" customWidth="1"/>
    <col min="772" max="772" width="19.7109375" style="22" customWidth="1"/>
    <col min="773" max="773" width="1.42578125" style="22" customWidth="1"/>
    <col min="774" max="774" width="14.7109375" style="22" customWidth="1"/>
    <col min="775" max="775" width="1.42578125" style="22" customWidth="1"/>
    <col min="776" max="776" width="14.7109375" style="22" customWidth="1"/>
    <col min="777" max="777" width="1.42578125" style="22" customWidth="1"/>
    <col min="778" max="778" width="12.7109375" style="22" customWidth="1"/>
    <col min="779" max="1021" width="9.140625" style="22"/>
    <col min="1022" max="1024" width="1.7109375" style="22" customWidth="1"/>
    <col min="1025" max="1025" width="2.85546875" style="22" customWidth="1"/>
    <col min="1026" max="1026" width="35.5703125" style="22" customWidth="1"/>
    <col min="1027" max="1027" width="1.5703125" style="22" customWidth="1"/>
    <col min="1028" max="1028" width="19.7109375" style="22" customWidth="1"/>
    <col min="1029" max="1029" width="1.42578125" style="22" customWidth="1"/>
    <col min="1030" max="1030" width="14.7109375" style="22" customWidth="1"/>
    <col min="1031" max="1031" width="1.42578125" style="22" customWidth="1"/>
    <col min="1032" max="1032" width="14.7109375" style="22" customWidth="1"/>
    <col min="1033" max="1033" width="1.42578125" style="22" customWidth="1"/>
    <col min="1034" max="1034" width="12.7109375" style="22" customWidth="1"/>
    <col min="1035" max="1277" width="9.140625" style="22"/>
    <col min="1278" max="1280" width="1.7109375" style="22" customWidth="1"/>
    <col min="1281" max="1281" width="2.85546875" style="22" customWidth="1"/>
    <col min="1282" max="1282" width="35.5703125" style="22" customWidth="1"/>
    <col min="1283" max="1283" width="1.5703125" style="22" customWidth="1"/>
    <col min="1284" max="1284" width="19.7109375" style="22" customWidth="1"/>
    <col min="1285" max="1285" width="1.42578125" style="22" customWidth="1"/>
    <col min="1286" max="1286" width="14.7109375" style="22" customWidth="1"/>
    <col min="1287" max="1287" width="1.42578125" style="22" customWidth="1"/>
    <col min="1288" max="1288" width="14.7109375" style="22" customWidth="1"/>
    <col min="1289" max="1289" width="1.42578125" style="22" customWidth="1"/>
    <col min="1290" max="1290" width="12.7109375" style="22" customWidth="1"/>
    <col min="1291" max="1533" width="9.140625" style="22"/>
    <col min="1534" max="1536" width="1.7109375" style="22" customWidth="1"/>
    <col min="1537" max="1537" width="2.85546875" style="22" customWidth="1"/>
    <col min="1538" max="1538" width="35.5703125" style="22" customWidth="1"/>
    <col min="1539" max="1539" width="1.5703125" style="22" customWidth="1"/>
    <col min="1540" max="1540" width="19.7109375" style="22" customWidth="1"/>
    <col min="1541" max="1541" width="1.42578125" style="22" customWidth="1"/>
    <col min="1542" max="1542" width="14.7109375" style="22" customWidth="1"/>
    <col min="1543" max="1543" width="1.42578125" style="22" customWidth="1"/>
    <col min="1544" max="1544" width="14.7109375" style="22" customWidth="1"/>
    <col min="1545" max="1545" width="1.42578125" style="22" customWidth="1"/>
    <col min="1546" max="1546" width="12.7109375" style="22" customWidth="1"/>
    <col min="1547" max="1789" width="9.140625" style="22"/>
    <col min="1790" max="1792" width="1.7109375" style="22" customWidth="1"/>
    <col min="1793" max="1793" width="2.85546875" style="22" customWidth="1"/>
    <col min="1794" max="1794" width="35.5703125" style="22" customWidth="1"/>
    <col min="1795" max="1795" width="1.5703125" style="22" customWidth="1"/>
    <col min="1796" max="1796" width="19.7109375" style="22" customWidth="1"/>
    <col min="1797" max="1797" width="1.42578125" style="22" customWidth="1"/>
    <col min="1798" max="1798" width="14.7109375" style="22" customWidth="1"/>
    <col min="1799" max="1799" width="1.42578125" style="22" customWidth="1"/>
    <col min="1800" max="1800" width="14.7109375" style="22" customWidth="1"/>
    <col min="1801" max="1801" width="1.42578125" style="22" customWidth="1"/>
    <col min="1802" max="1802" width="12.7109375" style="22" customWidth="1"/>
    <col min="1803" max="2045" width="9.140625" style="22"/>
    <col min="2046" max="2048" width="1.7109375" style="22" customWidth="1"/>
    <col min="2049" max="2049" width="2.85546875" style="22" customWidth="1"/>
    <col min="2050" max="2050" width="35.5703125" style="22" customWidth="1"/>
    <col min="2051" max="2051" width="1.5703125" style="22" customWidth="1"/>
    <col min="2052" max="2052" width="19.7109375" style="22" customWidth="1"/>
    <col min="2053" max="2053" width="1.42578125" style="22" customWidth="1"/>
    <col min="2054" max="2054" width="14.7109375" style="22" customWidth="1"/>
    <col min="2055" max="2055" width="1.42578125" style="22" customWidth="1"/>
    <col min="2056" max="2056" width="14.7109375" style="22" customWidth="1"/>
    <col min="2057" max="2057" width="1.42578125" style="22" customWidth="1"/>
    <col min="2058" max="2058" width="12.7109375" style="22" customWidth="1"/>
    <col min="2059" max="2301" width="9.140625" style="22"/>
    <col min="2302" max="2304" width="1.7109375" style="22" customWidth="1"/>
    <col min="2305" max="2305" width="2.85546875" style="22" customWidth="1"/>
    <col min="2306" max="2306" width="35.5703125" style="22" customWidth="1"/>
    <col min="2307" max="2307" width="1.5703125" style="22" customWidth="1"/>
    <col min="2308" max="2308" width="19.7109375" style="22" customWidth="1"/>
    <col min="2309" max="2309" width="1.42578125" style="22" customWidth="1"/>
    <col min="2310" max="2310" width="14.7109375" style="22" customWidth="1"/>
    <col min="2311" max="2311" width="1.42578125" style="22" customWidth="1"/>
    <col min="2312" max="2312" width="14.7109375" style="22" customWidth="1"/>
    <col min="2313" max="2313" width="1.42578125" style="22" customWidth="1"/>
    <col min="2314" max="2314" width="12.7109375" style="22" customWidth="1"/>
    <col min="2315" max="2557" width="9.140625" style="22"/>
    <col min="2558" max="2560" width="1.7109375" style="22" customWidth="1"/>
    <col min="2561" max="2561" width="2.85546875" style="22" customWidth="1"/>
    <col min="2562" max="2562" width="35.5703125" style="22" customWidth="1"/>
    <col min="2563" max="2563" width="1.5703125" style="22" customWidth="1"/>
    <col min="2564" max="2564" width="19.7109375" style="22" customWidth="1"/>
    <col min="2565" max="2565" width="1.42578125" style="22" customWidth="1"/>
    <col min="2566" max="2566" width="14.7109375" style="22" customWidth="1"/>
    <col min="2567" max="2567" width="1.42578125" style="22" customWidth="1"/>
    <col min="2568" max="2568" width="14.7109375" style="22" customWidth="1"/>
    <col min="2569" max="2569" width="1.42578125" style="22" customWidth="1"/>
    <col min="2570" max="2570" width="12.7109375" style="22" customWidth="1"/>
    <col min="2571" max="2813" width="9.140625" style="22"/>
    <col min="2814" max="2816" width="1.7109375" style="22" customWidth="1"/>
    <col min="2817" max="2817" width="2.85546875" style="22" customWidth="1"/>
    <col min="2818" max="2818" width="35.5703125" style="22" customWidth="1"/>
    <col min="2819" max="2819" width="1.5703125" style="22" customWidth="1"/>
    <col min="2820" max="2820" width="19.7109375" style="22" customWidth="1"/>
    <col min="2821" max="2821" width="1.42578125" style="22" customWidth="1"/>
    <col min="2822" max="2822" width="14.7109375" style="22" customWidth="1"/>
    <col min="2823" max="2823" width="1.42578125" style="22" customWidth="1"/>
    <col min="2824" max="2824" width="14.7109375" style="22" customWidth="1"/>
    <col min="2825" max="2825" width="1.42578125" style="22" customWidth="1"/>
    <col min="2826" max="2826" width="12.7109375" style="22" customWidth="1"/>
    <col min="2827" max="3069" width="9.140625" style="22"/>
    <col min="3070" max="3072" width="1.7109375" style="22" customWidth="1"/>
    <col min="3073" max="3073" width="2.85546875" style="22" customWidth="1"/>
    <col min="3074" max="3074" width="35.5703125" style="22" customWidth="1"/>
    <col min="3075" max="3075" width="1.5703125" style="22" customWidth="1"/>
    <col min="3076" max="3076" width="19.7109375" style="22" customWidth="1"/>
    <col min="3077" max="3077" width="1.42578125" style="22" customWidth="1"/>
    <col min="3078" max="3078" width="14.7109375" style="22" customWidth="1"/>
    <col min="3079" max="3079" width="1.42578125" style="22" customWidth="1"/>
    <col min="3080" max="3080" width="14.7109375" style="22" customWidth="1"/>
    <col min="3081" max="3081" width="1.42578125" style="22" customWidth="1"/>
    <col min="3082" max="3082" width="12.7109375" style="22" customWidth="1"/>
    <col min="3083" max="3325" width="9.140625" style="22"/>
    <col min="3326" max="3328" width="1.7109375" style="22" customWidth="1"/>
    <col min="3329" max="3329" width="2.85546875" style="22" customWidth="1"/>
    <col min="3330" max="3330" width="35.5703125" style="22" customWidth="1"/>
    <col min="3331" max="3331" width="1.5703125" style="22" customWidth="1"/>
    <col min="3332" max="3332" width="19.7109375" style="22" customWidth="1"/>
    <col min="3333" max="3333" width="1.42578125" style="22" customWidth="1"/>
    <col min="3334" max="3334" width="14.7109375" style="22" customWidth="1"/>
    <col min="3335" max="3335" width="1.42578125" style="22" customWidth="1"/>
    <col min="3336" max="3336" width="14.7109375" style="22" customWidth="1"/>
    <col min="3337" max="3337" width="1.42578125" style="22" customWidth="1"/>
    <col min="3338" max="3338" width="12.7109375" style="22" customWidth="1"/>
    <col min="3339" max="3581" width="9.140625" style="22"/>
    <col min="3582" max="3584" width="1.7109375" style="22" customWidth="1"/>
    <col min="3585" max="3585" width="2.85546875" style="22" customWidth="1"/>
    <col min="3586" max="3586" width="35.5703125" style="22" customWidth="1"/>
    <col min="3587" max="3587" width="1.5703125" style="22" customWidth="1"/>
    <col min="3588" max="3588" width="19.7109375" style="22" customWidth="1"/>
    <col min="3589" max="3589" width="1.42578125" style="22" customWidth="1"/>
    <col min="3590" max="3590" width="14.7109375" style="22" customWidth="1"/>
    <col min="3591" max="3591" width="1.42578125" style="22" customWidth="1"/>
    <col min="3592" max="3592" width="14.7109375" style="22" customWidth="1"/>
    <col min="3593" max="3593" width="1.42578125" style="22" customWidth="1"/>
    <col min="3594" max="3594" width="12.7109375" style="22" customWidth="1"/>
    <col min="3595" max="3837" width="9.140625" style="22"/>
    <col min="3838" max="3840" width="1.7109375" style="22" customWidth="1"/>
    <col min="3841" max="3841" width="2.85546875" style="22" customWidth="1"/>
    <col min="3842" max="3842" width="35.5703125" style="22" customWidth="1"/>
    <col min="3843" max="3843" width="1.5703125" style="22" customWidth="1"/>
    <col min="3844" max="3844" width="19.7109375" style="22" customWidth="1"/>
    <col min="3845" max="3845" width="1.42578125" style="22" customWidth="1"/>
    <col min="3846" max="3846" width="14.7109375" style="22" customWidth="1"/>
    <col min="3847" max="3847" width="1.42578125" style="22" customWidth="1"/>
    <col min="3848" max="3848" width="14.7109375" style="22" customWidth="1"/>
    <col min="3849" max="3849" width="1.42578125" style="22" customWidth="1"/>
    <col min="3850" max="3850" width="12.7109375" style="22" customWidth="1"/>
    <col min="3851" max="4093" width="9.140625" style="22"/>
    <col min="4094" max="4096" width="1.7109375" style="22" customWidth="1"/>
    <col min="4097" max="4097" width="2.85546875" style="22" customWidth="1"/>
    <col min="4098" max="4098" width="35.5703125" style="22" customWidth="1"/>
    <col min="4099" max="4099" width="1.5703125" style="22" customWidth="1"/>
    <col min="4100" max="4100" width="19.7109375" style="22" customWidth="1"/>
    <col min="4101" max="4101" width="1.42578125" style="22" customWidth="1"/>
    <col min="4102" max="4102" width="14.7109375" style="22" customWidth="1"/>
    <col min="4103" max="4103" width="1.42578125" style="22" customWidth="1"/>
    <col min="4104" max="4104" width="14.7109375" style="22" customWidth="1"/>
    <col min="4105" max="4105" width="1.42578125" style="22" customWidth="1"/>
    <col min="4106" max="4106" width="12.7109375" style="22" customWidth="1"/>
    <col min="4107" max="4349" width="9.140625" style="22"/>
    <col min="4350" max="4352" width="1.7109375" style="22" customWidth="1"/>
    <col min="4353" max="4353" width="2.85546875" style="22" customWidth="1"/>
    <col min="4354" max="4354" width="35.5703125" style="22" customWidth="1"/>
    <col min="4355" max="4355" width="1.5703125" style="22" customWidth="1"/>
    <col min="4356" max="4356" width="19.7109375" style="22" customWidth="1"/>
    <col min="4357" max="4357" width="1.42578125" style="22" customWidth="1"/>
    <col min="4358" max="4358" width="14.7109375" style="22" customWidth="1"/>
    <col min="4359" max="4359" width="1.42578125" style="22" customWidth="1"/>
    <col min="4360" max="4360" width="14.7109375" style="22" customWidth="1"/>
    <col min="4361" max="4361" width="1.42578125" style="22" customWidth="1"/>
    <col min="4362" max="4362" width="12.7109375" style="22" customWidth="1"/>
    <col min="4363" max="4605" width="9.140625" style="22"/>
    <col min="4606" max="4608" width="1.7109375" style="22" customWidth="1"/>
    <col min="4609" max="4609" width="2.85546875" style="22" customWidth="1"/>
    <col min="4610" max="4610" width="35.5703125" style="22" customWidth="1"/>
    <col min="4611" max="4611" width="1.5703125" style="22" customWidth="1"/>
    <col min="4612" max="4612" width="19.7109375" style="22" customWidth="1"/>
    <col min="4613" max="4613" width="1.42578125" style="22" customWidth="1"/>
    <col min="4614" max="4614" width="14.7109375" style="22" customWidth="1"/>
    <col min="4615" max="4615" width="1.42578125" style="22" customWidth="1"/>
    <col min="4616" max="4616" width="14.7109375" style="22" customWidth="1"/>
    <col min="4617" max="4617" width="1.42578125" style="22" customWidth="1"/>
    <col min="4618" max="4618" width="12.7109375" style="22" customWidth="1"/>
    <col min="4619" max="4861" width="9.140625" style="22"/>
    <col min="4862" max="4864" width="1.7109375" style="22" customWidth="1"/>
    <col min="4865" max="4865" width="2.85546875" style="22" customWidth="1"/>
    <col min="4866" max="4866" width="35.5703125" style="22" customWidth="1"/>
    <col min="4867" max="4867" width="1.5703125" style="22" customWidth="1"/>
    <col min="4868" max="4868" width="19.7109375" style="22" customWidth="1"/>
    <col min="4869" max="4869" width="1.42578125" style="22" customWidth="1"/>
    <col min="4870" max="4870" width="14.7109375" style="22" customWidth="1"/>
    <col min="4871" max="4871" width="1.42578125" style="22" customWidth="1"/>
    <col min="4872" max="4872" width="14.7109375" style="22" customWidth="1"/>
    <col min="4873" max="4873" width="1.42578125" style="22" customWidth="1"/>
    <col min="4874" max="4874" width="12.7109375" style="22" customWidth="1"/>
    <col min="4875" max="5117" width="9.140625" style="22"/>
    <col min="5118" max="5120" width="1.7109375" style="22" customWidth="1"/>
    <col min="5121" max="5121" width="2.85546875" style="22" customWidth="1"/>
    <col min="5122" max="5122" width="35.5703125" style="22" customWidth="1"/>
    <col min="5123" max="5123" width="1.5703125" style="22" customWidth="1"/>
    <col min="5124" max="5124" width="19.7109375" style="22" customWidth="1"/>
    <col min="5125" max="5125" width="1.42578125" style="22" customWidth="1"/>
    <col min="5126" max="5126" width="14.7109375" style="22" customWidth="1"/>
    <col min="5127" max="5127" width="1.42578125" style="22" customWidth="1"/>
    <col min="5128" max="5128" width="14.7109375" style="22" customWidth="1"/>
    <col min="5129" max="5129" width="1.42578125" style="22" customWidth="1"/>
    <col min="5130" max="5130" width="12.7109375" style="22" customWidth="1"/>
    <col min="5131" max="5373" width="9.140625" style="22"/>
    <col min="5374" max="5376" width="1.7109375" style="22" customWidth="1"/>
    <col min="5377" max="5377" width="2.85546875" style="22" customWidth="1"/>
    <col min="5378" max="5378" width="35.5703125" style="22" customWidth="1"/>
    <col min="5379" max="5379" width="1.5703125" style="22" customWidth="1"/>
    <col min="5380" max="5380" width="19.7109375" style="22" customWidth="1"/>
    <col min="5381" max="5381" width="1.42578125" style="22" customWidth="1"/>
    <col min="5382" max="5382" width="14.7109375" style="22" customWidth="1"/>
    <col min="5383" max="5383" width="1.42578125" style="22" customWidth="1"/>
    <col min="5384" max="5384" width="14.7109375" style="22" customWidth="1"/>
    <col min="5385" max="5385" width="1.42578125" style="22" customWidth="1"/>
    <col min="5386" max="5386" width="12.7109375" style="22" customWidth="1"/>
    <col min="5387" max="5629" width="9.140625" style="22"/>
    <col min="5630" max="5632" width="1.7109375" style="22" customWidth="1"/>
    <col min="5633" max="5633" width="2.85546875" style="22" customWidth="1"/>
    <col min="5634" max="5634" width="35.5703125" style="22" customWidth="1"/>
    <col min="5635" max="5635" width="1.5703125" style="22" customWidth="1"/>
    <col min="5636" max="5636" width="19.7109375" style="22" customWidth="1"/>
    <col min="5637" max="5637" width="1.42578125" style="22" customWidth="1"/>
    <col min="5638" max="5638" width="14.7109375" style="22" customWidth="1"/>
    <col min="5639" max="5639" width="1.42578125" style="22" customWidth="1"/>
    <col min="5640" max="5640" width="14.7109375" style="22" customWidth="1"/>
    <col min="5641" max="5641" width="1.42578125" style="22" customWidth="1"/>
    <col min="5642" max="5642" width="12.7109375" style="22" customWidth="1"/>
    <col min="5643" max="5885" width="9.140625" style="22"/>
    <col min="5886" max="5888" width="1.7109375" style="22" customWidth="1"/>
    <col min="5889" max="5889" width="2.85546875" style="22" customWidth="1"/>
    <col min="5890" max="5890" width="35.5703125" style="22" customWidth="1"/>
    <col min="5891" max="5891" width="1.5703125" style="22" customWidth="1"/>
    <col min="5892" max="5892" width="19.7109375" style="22" customWidth="1"/>
    <col min="5893" max="5893" width="1.42578125" style="22" customWidth="1"/>
    <col min="5894" max="5894" width="14.7109375" style="22" customWidth="1"/>
    <col min="5895" max="5895" width="1.42578125" style="22" customWidth="1"/>
    <col min="5896" max="5896" width="14.7109375" style="22" customWidth="1"/>
    <col min="5897" max="5897" width="1.42578125" style="22" customWidth="1"/>
    <col min="5898" max="5898" width="12.7109375" style="22" customWidth="1"/>
    <col min="5899" max="6141" width="9.140625" style="22"/>
    <col min="6142" max="6144" width="1.7109375" style="22" customWidth="1"/>
    <col min="6145" max="6145" width="2.85546875" style="22" customWidth="1"/>
    <col min="6146" max="6146" width="35.5703125" style="22" customWidth="1"/>
    <col min="6147" max="6147" width="1.5703125" style="22" customWidth="1"/>
    <col min="6148" max="6148" width="19.7109375" style="22" customWidth="1"/>
    <col min="6149" max="6149" width="1.42578125" style="22" customWidth="1"/>
    <col min="6150" max="6150" width="14.7109375" style="22" customWidth="1"/>
    <col min="6151" max="6151" width="1.42578125" style="22" customWidth="1"/>
    <col min="6152" max="6152" width="14.7109375" style="22" customWidth="1"/>
    <col min="6153" max="6153" width="1.42578125" style="22" customWidth="1"/>
    <col min="6154" max="6154" width="12.7109375" style="22" customWidth="1"/>
    <col min="6155" max="6397" width="9.140625" style="22"/>
    <col min="6398" max="6400" width="1.7109375" style="22" customWidth="1"/>
    <col min="6401" max="6401" width="2.85546875" style="22" customWidth="1"/>
    <col min="6402" max="6402" width="35.5703125" style="22" customWidth="1"/>
    <col min="6403" max="6403" width="1.5703125" style="22" customWidth="1"/>
    <col min="6404" max="6404" width="19.7109375" style="22" customWidth="1"/>
    <col min="6405" max="6405" width="1.42578125" style="22" customWidth="1"/>
    <col min="6406" max="6406" width="14.7109375" style="22" customWidth="1"/>
    <col min="6407" max="6407" width="1.42578125" style="22" customWidth="1"/>
    <col min="6408" max="6408" width="14.7109375" style="22" customWidth="1"/>
    <col min="6409" max="6409" width="1.42578125" style="22" customWidth="1"/>
    <col min="6410" max="6410" width="12.7109375" style="22" customWidth="1"/>
    <col min="6411" max="6653" width="9.140625" style="22"/>
    <col min="6654" max="6656" width="1.7109375" style="22" customWidth="1"/>
    <col min="6657" max="6657" width="2.85546875" style="22" customWidth="1"/>
    <col min="6658" max="6658" width="35.5703125" style="22" customWidth="1"/>
    <col min="6659" max="6659" width="1.5703125" style="22" customWidth="1"/>
    <col min="6660" max="6660" width="19.7109375" style="22" customWidth="1"/>
    <col min="6661" max="6661" width="1.42578125" style="22" customWidth="1"/>
    <col min="6662" max="6662" width="14.7109375" style="22" customWidth="1"/>
    <col min="6663" max="6663" width="1.42578125" style="22" customWidth="1"/>
    <col min="6664" max="6664" width="14.7109375" style="22" customWidth="1"/>
    <col min="6665" max="6665" width="1.42578125" style="22" customWidth="1"/>
    <col min="6666" max="6666" width="12.7109375" style="22" customWidth="1"/>
    <col min="6667" max="6909" width="9.140625" style="22"/>
    <col min="6910" max="6912" width="1.7109375" style="22" customWidth="1"/>
    <col min="6913" max="6913" width="2.85546875" style="22" customWidth="1"/>
    <col min="6914" max="6914" width="35.5703125" style="22" customWidth="1"/>
    <col min="6915" max="6915" width="1.5703125" style="22" customWidth="1"/>
    <col min="6916" max="6916" width="19.7109375" style="22" customWidth="1"/>
    <col min="6917" max="6917" width="1.42578125" style="22" customWidth="1"/>
    <col min="6918" max="6918" width="14.7109375" style="22" customWidth="1"/>
    <col min="6919" max="6919" width="1.42578125" style="22" customWidth="1"/>
    <col min="6920" max="6920" width="14.7109375" style="22" customWidth="1"/>
    <col min="6921" max="6921" width="1.42578125" style="22" customWidth="1"/>
    <col min="6922" max="6922" width="12.7109375" style="22" customWidth="1"/>
    <col min="6923" max="7165" width="9.140625" style="22"/>
    <col min="7166" max="7168" width="1.7109375" style="22" customWidth="1"/>
    <col min="7169" max="7169" width="2.85546875" style="22" customWidth="1"/>
    <col min="7170" max="7170" width="35.5703125" style="22" customWidth="1"/>
    <col min="7171" max="7171" width="1.5703125" style="22" customWidth="1"/>
    <col min="7172" max="7172" width="19.7109375" style="22" customWidth="1"/>
    <col min="7173" max="7173" width="1.42578125" style="22" customWidth="1"/>
    <col min="7174" max="7174" width="14.7109375" style="22" customWidth="1"/>
    <col min="7175" max="7175" width="1.42578125" style="22" customWidth="1"/>
    <col min="7176" max="7176" width="14.7109375" style="22" customWidth="1"/>
    <col min="7177" max="7177" width="1.42578125" style="22" customWidth="1"/>
    <col min="7178" max="7178" width="12.7109375" style="22" customWidth="1"/>
    <col min="7179" max="7421" width="9.140625" style="22"/>
    <col min="7422" max="7424" width="1.7109375" style="22" customWidth="1"/>
    <col min="7425" max="7425" width="2.85546875" style="22" customWidth="1"/>
    <col min="7426" max="7426" width="35.5703125" style="22" customWidth="1"/>
    <col min="7427" max="7427" width="1.5703125" style="22" customWidth="1"/>
    <col min="7428" max="7428" width="19.7109375" style="22" customWidth="1"/>
    <col min="7429" max="7429" width="1.42578125" style="22" customWidth="1"/>
    <col min="7430" max="7430" width="14.7109375" style="22" customWidth="1"/>
    <col min="7431" max="7431" width="1.42578125" style="22" customWidth="1"/>
    <col min="7432" max="7432" width="14.7109375" style="22" customWidth="1"/>
    <col min="7433" max="7433" width="1.42578125" style="22" customWidth="1"/>
    <col min="7434" max="7434" width="12.7109375" style="22" customWidth="1"/>
    <col min="7435" max="7677" width="9.140625" style="22"/>
    <col min="7678" max="7680" width="1.7109375" style="22" customWidth="1"/>
    <col min="7681" max="7681" width="2.85546875" style="22" customWidth="1"/>
    <col min="7682" max="7682" width="35.5703125" style="22" customWidth="1"/>
    <col min="7683" max="7683" width="1.5703125" style="22" customWidth="1"/>
    <col min="7684" max="7684" width="19.7109375" style="22" customWidth="1"/>
    <col min="7685" max="7685" width="1.42578125" style="22" customWidth="1"/>
    <col min="7686" max="7686" width="14.7109375" style="22" customWidth="1"/>
    <col min="7687" max="7687" width="1.42578125" style="22" customWidth="1"/>
    <col min="7688" max="7688" width="14.7109375" style="22" customWidth="1"/>
    <col min="7689" max="7689" width="1.42578125" style="22" customWidth="1"/>
    <col min="7690" max="7690" width="12.7109375" style="22" customWidth="1"/>
    <col min="7691" max="7933" width="9.140625" style="22"/>
    <col min="7934" max="7936" width="1.7109375" style="22" customWidth="1"/>
    <col min="7937" max="7937" width="2.85546875" style="22" customWidth="1"/>
    <col min="7938" max="7938" width="35.5703125" style="22" customWidth="1"/>
    <col min="7939" max="7939" width="1.5703125" style="22" customWidth="1"/>
    <col min="7940" max="7940" width="19.7109375" style="22" customWidth="1"/>
    <col min="7941" max="7941" width="1.42578125" style="22" customWidth="1"/>
    <col min="7942" max="7942" width="14.7109375" style="22" customWidth="1"/>
    <col min="7943" max="7943" width="1.42578125" style="22" customWidth="1"/>
    <col min="7944" max="7944" width="14.7109375" style="22" customWidth="1"/>
    <col min="7945" max="7945" width="1.42578125" style="22" customWidth="1"/>
    <col min="7946" max="7946" width="12.7109375" style="22" customWidth="1"/>
    <col min="7947" max="8189" width="9.140625" style="22"/>
    <col min="8190" max="8192" width="1.7109375" style="22" customWidth="1"/>
    <col min="8193" max="8193" width="2.85546875" style="22" customWidth="1"/>
    <col min="8194" max="8194" width="35.5703125" style="22" customWidth="1"/>
    <col min="8195" max="8195" width="1.5703125" style="22" customWidth="1"/>
    <col min="8196" max="8196" width="19.7109375" style="22" customWidth="1"/>
    <col min="8197" max="8197" width="1.42578125" style="22" customWidth="1"/>
    <col min="8198" max="8198" width="14.7109375" style="22" customWidth="1"/>
    <col min="8199" max="8199" width="1.42578125" style="22" customWidth="1"/>
    <col min="8200" max="8200" width="14.7109375" style="22" customWidth="1"/>
    <col min="8201" max="8201" width="1.42578125" style="22" customWidth="1"/>
    <col min="8202" max="8202" width="12.7109375" style="22" customWidth="1"/>
    <col min="8203" max="8445" width="9.140625" style="22"/>
    <col min="8446" max="8448" width="1.7109375" style="22" customWidth="1"/>
    <col min="8449" max="8449" width="2.85546875" style="22" customWidth="1"/>
    <col min="8450" max="8450" width="35.5703125" style="22" customWidth="1"/>
    <col min="8451" max="8451" width="1.5703125" style="22" customWidth="1"/>
    <col min="8452" max="8452" width="19.7109375" style="22" customWidth="1"/>
    <col min="8453" max="8453" width="1.42578125" style="22" customWidth="1"/>
    <col min="8454" max="8454" width="14.7109375" style="22" customWidth="1"/>
    <col min="8455" max="8455" width="1.42578125" style="22" customWidth="1"/>
    <col min="8456" max="8456" width="14.7109375" style="22" customWidth="1"/>
    <col min="8457" max="8457" width="1.42578125" style="22" customWidth="1"/>
    <col min="8458" max="8458" width="12.7109375" style="22" customWidth="1"/>
    <col min="8459" max="8701" width="9.140625" style="22"/>
    <col min="8702" max="8704" width="1.7109375" style="22" customWidth="1"/>
    <col min="8705" max="8705" width="2.85546875" style="22" customWidth="1"/>
    <col min="8706" max="8706" width="35.5703125" style="22" customWidth="1"/>
    <col min="8707" max="8707" width="1.5703125" style="22" customWidth="1"/>
    <col min="8708" max="8708" width="19.7109375" style="22" customWidth="1"/>
    <col min="8709" max="8709" width="1.42578125" style="22" customWidth="1"/>
    <col min="8710" max="8710" width="14.7109375" style="22" customWidth="1"/>
    <col min="8711" max="8711" width="1.42578125" style="22" customWidth="1"/>
    <col min="8712" max="8712" width="14.7109375" style="22" customWidth="1"/>
    <col min="8713" max="8713" width="1.42578125" style="22" customWidth="1"/>
    <col min="8714" max="8714" width="12.7109375" style="22" customWidth="1"/>
    <col min="8715" max="8957" width="9.140625" style="22"/>
    <col min="8958" max="8960" width="1.7109375" style="22" customWidth="1"/>
    <col min="8961" max="8961" width="2.85546875" style="22" customWidth="1"/>
    <col min="8962" max="8962" width="35.5703125" style="22" customWidth="1"/>
    <col min="8963" max="8963" width="1.5703125" style="22" customWidth="1"/>
    <col min="8964" max="8964" width="19.7109375" style="22" customWidth="1"/>
    <col min="8965" max="8965" width="1.42578125" style="22" customWidth="1"/>
    <col min="8966" max="8966" width="14.7109375" style="22" customWidth="1"/>
    <col min="8967" max="8967" width="1.42578125" style="22" customWidth="1"/>
    <col min="8968" max="8968" width="14.7109375" style="22" customWidth="1"/>
    <col min="8969" max="8969" width="1.42578125" style="22" customWidth="1"/>
    <col min="8970" max="8970" width="12.7109375" style="22" customWidth="1"/>
    <col min="8971" max="9213" width="9.140625" style="22"/>
    <col min="9214" max="9216" width="1.7109375" style="22" customWidth="1"/>
    <col min="9217" max="9217" width="2.85546875" style="22" customWidth="1"/>
    <col min="9218" max="9218" width="35.5703125" style="22" customWidth="1"/>
    <col min="9219" max="9219" width="1.5703125" style="22" customWidth="1"/>
    <col min="9220" max="9220" width="19.7109375" style="22" customWidth="1"/>
    <col min="9221" max="9221" width="1.42578125" style="22" customWidth="1"/>
    <col min="9222" max="9222" width="14.7109375" style="22" customWidth="1"/>
    <col min="9223" max="9223" width="1.42578125" style="22" customWidth="1"/>
    <col min="9224" max="9224" width="14.7109375" style="22" customWidth="1"/>
    <col min="9225" max="9225" width="1.42578125" style="22" customWidth="1"/>
    <col min="9226" max="9226" width="12.7109375" style="22" customWidth="1"/>
    <col min="9227" max="9469" width="9.140625" style="22"/>
    <col min="9470" max="9472" width="1.7109375" style="22" customWidth="1"/>
    <col min="9473" max="9473" width="2.85546875" style="22" customWidth="1"/>
    <col min="9474" max="9474" width="35.5703125" style="22" customWidth="1"/>
    <col min="9475" max="9475" width="1.5703125" style="22" customWidth="1"/>
    <col min="9476" max="9476" width="19.7109375" style="22" customWidth="1"/>
    <col min="9477" max="9477" width="1.42578125" style="22" customWidth="1"/>
    <col min="9478" max="9478" width="14.7109375" style="22" customWidth="1"/>
    <col min="9479" max="9479" width="1.42578125" style="22" customWidth="1"/>
    <col min="9480" max="9480" width="14.7109375" style="22" customWidth="1"/>
    <col min="9481" max="9481" width="1.42578125" style="22" customWidth="1"/>
    <col min="9482" max="9482" width="12.7109375" style="22" customWidth="1"/>
    <col min="9483" max="9725" width="9.140625" style="22"/>
    <col min="9726" max="9728" width="1.7109375" style="22" customWidth="1"/>
    <col min="9729" max="9729" width="2.85546875" style="22" customWidth="1"/>
    <col min="9730" max="9730" width="35.5703125" style="22" customWidth="1"/>
    <col min="9731" max="9731" width="1.5703125" style="22" customWidth="1"/>
    <col min="9732" max="9732" width="19.7109375" style="22" customWidth="1"/>
    <col min="9733" max="9733" width="1.42578125" style="22" customWidth="1"/>
    <col min="9734" max="9734" width="14.7109375" style="22" customWidth="1"/>
    <col min="9735" max="9735" width="1.42578125" style="22" customWidth="1"/>
    <col min="9736" max="9736" width="14.7109375" style="22" customWidth="1"/>
    <col min="9737" max="9737" width="1.42578125" style="22" customWidth="1"/>
    <col min="9738" max="9738" width="12.7109375" style="22" customWidth="1"/>
    <col min="9739" max="9981" width="9.140625" style="22"/>
    <col min="9982" max="9984" width="1.7109375" style="22" customWidth="1"/>
    <col min="9985" max="9985" width="2.85546875" style="22" customWidth="1"/>
    <col min="9986" max="9986" width="35.5703125" style="22" customWidth="1"/>
    <col min="9987" max="9987" width="1.5703125" style="22" customWidth="1"/>
    <col min="9988" max="9988" width="19.7109375" style="22" customWidth="1"/>
    <col min="9989" max="9989" width="1.42578125" style="22" customWidth="1"/>
    <col min="9990" max="9990" width="14.7109375" style="22" customWidth="1"/>
    <col min="9991" max="9991" width="1.42578125" style="22" customWidth="1"/>
    <col min="9992" max="9992" width="14.7109375" style="22" customWidth="1"/>
    <col min="9993" max="9993" width="1.42578125" style="22" customWidth="1"/>
    <col min="9994" max="9994" width="12.7109375" style="22" customWidth="1"/>
    <col min="9995" max="10237" width="9.140625" style="22"/>
    <col min="10238" max="10240" width="1.7109375" style="22" customWidth="1"/>
    <col min="10241" max="10241" width="2.85546875" style="22" customWidth="1"/>
    <col min="10242" max="10242" width="35.5703125" style="22" customWidth="1"/>
    <col min="10243" max="10243" width="1.5703125" style="22" customWidth="1"/>
    <col min="10244" max="10244" width="19.7109375" style="22" customWidth="1"/>
    <col min="10245" max="10245" width="1.42578125" style="22" customWidth="1"/>
    <col min="10246" max="10246" width="14.7109375" style="22" customWidth="1"/>
    <col min="10247" max="10247" width="1.42578125" style="22" customWidth="1"/>
    <col min="10248" max="10248" width="14.7109375" style="22" customWidth="1"/>
    <col min="10249" max="10249" width="1.42578125" style="22" customWidth="1"/>
    <col min="10250" max="10250" width="12.7109375" style="22" customWidth="1"/>
    <col min="10251" max="10493" width="9.140625" style="22"/>
    <col min="10494" max="10496" width="1.7109375" style="22" customWidth="1"/>
    <col min="10497" max="10497" width="2.85546875" style="22" customWidth="1"/>
    <col min="10498" max="10498" width="35.5703125" style="22" customWidth="1"/>
    <col min="10499" max="10499" width="1.5703125" style="22" customWidth="1"/>
    <col min="10500" max="10500" width="19.7109375" style="22" customWidth="1"/>
    <col min="10501" max="10501" width="1.42578125" style="22" customWidth="1"/>
    <col min="10502" max="10502" width="14.7109375" style="22" customWidth="1"/>
    <col min="10503" max="10503" width="1.42578125" style="22" customWidth="1"/>
    <col min="10504" max="10504" width="14.7109375" style="22" customWidth="1"/>
    <col min="10505" max="10505" width="1.42578125" style="22" customWidth="1"/>
    <col min="10506" max="10506" width="12.7109375" style="22" customWidth="1"/>
    <col min="10507" max="10749" width="9.140625" style="22"/>
    <col min="10750" max="10752" width="1.7109375" style="22" customWidth="1"/>
    <col min="10753" max="10753" width="2.85546875" style="22" customWidth="1"/>
    <col min="10754" max="10754" width="35.5703125" style="22" customWidth="1"/>
    <col min="10755" max="10755" width="1.5703125" style="22" customWidth="1"/>
    <col min="10756" max="10756" width="19.7109375" style="22" customWidth="1"/>
    <col min="10757" max="10757" width="1.42578125" style="22" customWidth="1"/>
    <col min="10758" max="10758" width="14.7109375" style="22" customWidth="1"/>
    <col min="10759" max="10759" width="1.42578125" style="22" customWidth="1"/>
    <col min="10760" max="10760" width="14.7109375" style="22" customWidth="1"/>
    <col min="10761" max="10761" width="1.42578125" style="22" customWidth="1"/>
    <col min="10762" max="10762" width="12.7109375" style="22" customWidth="1"/>
    <col min="10763" max="11005" width="9.140625" style="22"/>
    <col min="11006" max="11008" width="1.7109375" style="22" customWidth="1"/>
    <col min="11009" max="11009" width="2.85546875" style="22" customWidth="1"/>
    <col min="11010" max="11010" width="35.5703125" style="22" customWidth="1"/>
    <col min="11011" max="11011" width="1.5703125" style="22" customWidth="1"/>
    <col min="11012" max="11012" width="19.7109375" style="22" customWidth="1"/>
    <col min="11013" max="11013" width="1.42578125" style="22" customWidth="1"/>
    <col min="11014" max="11014" width="14.7109375" style="22" customWidth="1"/>
    <col min="11015" max="11015" width="1.42578125" style="22" customWidth="1"/>
    <col min="11016" max="11016" width="14.7109375" style="22" customWidth="1"/>
    <col min="11017" max="11017" width="1.42578125" style="22" customWidth="1"/>
    <col min="11018" max="11018" width="12.7109375" style="22" customWidth="1"/>
    <col min="11019" max="11261" width="9.140625" style="22"/>
    <col min="11262" max="11264" width="1.7109375" style="22" customWidth="1"/>
    <col min="11265" max="11265" width="2.85546875" style="22" customWidth="1"/>
    <col min="11266" max="11266" width="35.5703125" style="22" customWidth="1"/>
    <col min="11267" max="11267" width="1.5703125" style="22" customWidth="1"/>
    <col min="11268" max="11268" width="19.7109375" style="22" customWidth="1"/>
    <col min="11269" max="11269" width="1.42578125" style="22" customWidth="1"/>
    <col min="11270" max="11270" width="14.7109375" style="22" customWidth="1"/>
    <col min="11271" max="11271" width="1.42578125" style="22" customWidth="1"/>
    <col min="11272" max="11272" width="14.7109375" style="22" customWidth="1"/>
    <col min="11273" max="11273" width="1.42578125" style="22" customWidth="1"/>
    <col min="11274" max="11274" width="12.7109375" style="22" customWidth="1"/>
    <col min="11275" max="11517" width="9.140625" style="22"/>
    <col min="11518" max="11520" width="1.7109375" style="22" customWidth="1"/>
    <col min="11521" max="11521" width="2.85546875" style="22" customWidth="1"/>
    <col min="11522" max="11522" width="35.5703125" style="22" customWidth="1"/>
    <col min="11523" max="11523" width="1.5703125" style="22" customWidth="1"/>
    <col min="11524" max="11524" width="19.7109375" style="22" customWidth="1"/>
    <col min="11525" max="11525" width="1.42578125" style="22" customWidth="1"/>
    <col min="11526" max="11526" width="14.7109375" style="22" customWidth="1"/>
    <col min="11527" max="11527" width="1.42578125" style="22" customWidth="1"/>
    <col min="11528" max="11528" width="14.7109375" style="22" customWidth="1"/>
    <col min="11529" max="11529" width="1.42578125" style="22" customWidth="1"/>
    <col min="11530" max="11530" width="12.7109375" style="22" customWidth="1"/>
    <col min="11531" max="11773" width="9.140625" style="22"/>
    <col min="11774" max="11776" width="1.7109375" style="22" customWidth="1"/>
    <col min="11777" max="11777" width="2.85546875" style="22" customWidth="1"/>
    <col min="11778" max="11778" width="35.5703125" style="22" customWidth="1"/>
    <col min="11779" max="11779" width="1.5703125" style="22" customWidth="1"/>
    <col min="11780" max="11780" width="19.7109375" style="22" customWidth="1"/>
    <col min="11781" max="11781" width="1.42578125" style="22" customWidth="1"/>
    <col min="11782" max="11782" width="14.7109375" style="22" customWidth="1"/>
    <col min="11783" max="11783" width="1.42578125" style="22" customWidth="1"/>
    <col min="11784" max="11784" width="14.7109375" style="22" customWidth="1"/>
    <col min="11785" max="11785" width="1.42578125" style="22" customWidth="1"/>
    <col min="11786" max="11786" width="12.7109375" style="22" customWidth="1"/>
    <col min="11787" max="12029" width="9.140625" style="22"/>
    <col min="12030" max="12032" width="1.7109375" style="22" customWidth="1"/>
    <col min="12033" max="12033" width="2.85546875" style="22" customWidth="1"/>
    <col min="12034" max="12034" width="35.5703125" style="22" customWidth="1"/>
    <col min="12035" max="12035" width="1.5703125" style="22" customWidth="1"/>
    <col min="12036" max="12036" width="19.7109375" style="22" customWidth="1"/>
    <col min="12037" max="12037" width="1.42578125" style="22" customWidth="1"/>
    <col min="12038" max="12038" width="14.7109375" style="22" customWidth="1"/>
    <col min="12039" max="12039" width="1.42578125" style="22" customWidth="1"/>
    <col min="12040" max="12040" width="14.7109375" style="22" customWidth="1"/>
    <col min="12041" max="12041" width="1.42578125" style="22" customWidth="1"/>
    <col min="12042" max="12042" width="12.7109375" style="22" customWidth="1"/>
    <col min="12043" max="12285" width="9.140625" style="22"/>
    <col min="12286" max="12288" width="1.7109375" style="22" customWidth="1"/>
    <col min="12289" max="12289" width="2.85546875" style="22" customWidth="1"/>
    <col min="12290" max="12290" width="35.5703125" style="22" customWidth="1"/>
    <col min="12291" max="12291" width="1.5703125" style="22" customWidth="1"/>
    <col min="12292" max="12292" width="19.7109375" style="22" customWidth="1"/>
    <col min="12293" max="12293" width="1.42578125" style="22" customWidth="1"/>
    <col min="12294" max="12294" width="14.7109375" style="22" customWidth="1"/>
    <col min="12295" max="12295" width="1.42578125" style="22" customWidth="1"/>
    <col min="12296" max="12296" width="14.7109375" style="22" customWidth="1"/>
    <col min="12297" max="12297" width="1.42578125" style="22" customWidth="1"/>
    <col min="12298" max="12298" width="12.7109375" style="22" customWidth="1"/>
    <col min="12299" max="12541" width="9.140625" style="22"/>
    <col min="12542" max="12544" width="1.7109375" style="22" customWidth="1"/>
    <col min="12545" max="12545" width="2.85546875" style="22" customWidth="1"/>
    <col min="12546" max="12546" width="35.5703125" style="22" customWidth="1"/>
    <col min="12547" max="12547" width="1.5703125" style="22" customWidth="1"/>
    <col min="12548" max="12548" width="19.7109375" style="22" customWidth="1"/>
    <col min="12549" max="12549" width="1.42578125" style="22" customWidth="1"/>
    <col min="12550" max="12550" width="14.7109375" style="22" customWidth="1"/>
    <col min="12551" max="12551" width="1.42578125" style="22" customWidth="1"/>
    <col min="12552" max="12552" width="14.7109375" style="22" customWidth="1"/>
    <col min="12553" max="12553" width="1.42578125" style="22" customWidth="1"/>
    <col min="12554" max="12554" width="12.7109375" style="22" customWidth="1"/>
    <col min="12555" max="12797" width="9.140625" style="22"/>
    <col min="12798" max="12800" width="1.7109375" style="22" customWidth="1"/>
    <col min="12801" max="12801" width="2.85546875" style="22" customWidth="1"/>
    <col min="12802" max="12802" width="35.5703125" style="22" customWidth="1"/>
    <col min="12803" max="12803" width="1.5703125" style="22" customWidth="1"/>
    <col min="12804" max="12804" width="19.7109375" style="22" customWidth="1"/>
    <col min="12805" max="12805" width="1.42578125" style="22" customWidth="1"/>
    <col min="12806" max="12806" width="14.7109375" style="22" customWidth="1"/>
    <col min="12807" max="12807" width="1.42578125" style="22" customWidth="1"/>
    <col min="12808" max="12808" width="14.7109375" style="22" customWidth="1"/>
    <col min="12809" max="12809" width="1.42578125" style="22" customWidth="1"/>
    <col min="12810" max="12810" width="12.7109375" style="22" customWidth="1"/>
    <col min="12811" max="13053" width="9.140625" style="22"/>
    <col min="13054" max="13056" width="1.7109375" style="22" customWidth="1"/>
    <col min="13057" max="13057" width="2.85546875" style="22" customWidth="1"/>
    <col min="13058" max="13058" width="35.5703125" style="22" customWidth="1"/>
    <col min="13059" max="13059" width="1.5703125" style="22" customWidth="1"/>
    <col min="13060" max="13060" width="19.7109375" style="22" customWidth="1"/>
    <col min="13061" max="13061" width="1.42578125" style="22" customWidth="1"/>
    <col min="13062" max="13062" width="14.7109375" style="22" customWidth="1"/>
    <col min="13063" max="13063" width="1.42578125" style="22" customWidth="1"/>
    <col min="13064" max="13064" width="14.7109375" style="22" customWidth="1"/>
    <col min="13065" max="13065" width="1.42578125" style="22" customWidth="1"/>
    <col min="13066" max="13066" width="12.7109375" style="22" customWidth="1"/>
    <col min="13067" max="13309" width="9.140625" style="22"/>
    <col min="13310" max="13312" width="1.7109375" style="22" customWidth="1"/>
    <col min="13313" max="13313" width="2.85546875" style="22" customWidth="1"/>
    <col min="13314" max="13314" width="35.5703125" style="22" customWidth="1"/>
    <col min="13315" max="13315" width="1.5703125" style="22" customWidth="1"/>
    <col min="13316" max="13316" width="19.7109375" style="22" customWidth="1"/>
    <col min="13317" max="13317" width="1.42578125" style="22" customWidth="1"/>
    <col min="13318" max="13318" width="14.7109375" style="22" customWidth="1"/>
    <col min="13319" max="13319" width="1.42578125" style="22" customWidth="1"/>
    <col min="13320" max="13320" width="14.7109375" style="22" customWidth="1"/>
    <col min="13321" max="13321" width="1.42578125" style="22" customWidth="1"/>
    <col min="13322" max="13322" width="12.7109375" style="22" customWidth="1"/>
    <col min="13323" max="13565" width="9.140625" style="22"/>
    <col min="13566" max="13568" width="1.7109375" style="22" customWidth="1"/>
    <col min="13569" max="13569" width="2.85546875" style="22" customWidth="1"/>
    <col min="13570" max="13570" width="35.5703125" style="22" customWidth="1"/>
    <col min="13571" max="13571" width="1.5703125" style="22" customWidth="1"/>
    <col min="13572" max="13572" width="19.7109375" style="22" customWidth="1"/>
    <col min="13573" max="13573" width="1.42578125" style="22" customWidth="1"/>
    <col min="13574" max="13574" width="14.7109375" style="22" customWidth="1"/>
    <col min="13575" max="13575" width="1.42578125" style="22" customWidth="1"/>
    <col min="13576" max="13576" width="14.7109375" style="22" customWidth="1"/>
    <col min="13577" max="13577" width="1.42578125" style="22" customWidth="1"/>
    <col min="13578" max="13578" width="12.7109375" style="22" customWidth="1"/>
    <col min="13579" max="13821" width="9.140625" style="22"/>
    <col min="13822" max="13824" width="1.7109375" style="22" customWidth="1"/>
    <col min="13825" max="13825" width="2.85546875" style="22" customWidth="1"/>
    <col min="13826" max="13826" width="35.5703125" style="22" customWidth="1"/>
    <col min="13827" max="13827" width="1.5703125" style="22" customWidth="1"/>
    <col min="13828" max="13828" width="19.7109375" style="22" customWidth="1"/>
    <col min="13829" max="13829" width="1.42578125" style="22" customWidth="1"/>
    <col min="13830" max="13830" width="14.7109375" style="22" customWidth="1"/>
    <col min="13831" max="13831" width="1.42578125" style="22" customWidth="1"/>
    <col min="13832" max="13832" width="14.7109375" style="22" customWidth="1"/>
    <col min="13833" max="13833" width="1.42578125" style="22" customWidth="1"/>
    <col min="13834" max="13834" width="12.7109375" style="22" customWidth="1"/>
    <col min="13835" max="14077" width="9.140625" style="22"/>
    <col min="14078" max="14080" width="1.7109375" style="22" customWidth="1"/>
    <col min="14081" max="14081" width="2.85546875" style="22" customWidth="1"/>
    <col min="14082" max="14082" width="35.5703125" style="22" customWidth="1"/>
    <col min="14083" max="14083" width="1.5703125" style="22" customWidth="1"/>
    <col min="14084" max="14084" width="19.7109375" style="22" customWidth="1"/>
    <col min="14085" max="14085" width="1.42578125" style="22" customWidth="1"/>
    <col min="14086" max="14086" width="14.7109375" style="22" customWidth="1"/>
    <col min="14087" max="14087" width="1.42578125" style="22" customWidth="1"/>
    <col min="14088" max="14088" width="14.7109375" style="22" customWidth="1"/>
    <col min="14089" max="14089" width="1.42578125" style="22" customWidth="1"/>
    <col min="14090" max="14090" width="12.7109375" style="22" customWidth="1"/>
    <col min="14091" max="14333" width="9.140625" style="22"/>
    <col min="14334" max="14336" width="1.7109375" style="22" customWidth="1"/>
    <col min="14337" max="14337" width="2.85546875" style="22" customWidth="1"/>
    <col min="14338" max="14338" width="35.5703125" style="22" customWidth="1"/>
    <col min="14339" max="14339" width="1.5703125" style="22" customWidth="1"/>
    <col min="14340" max="14340" width="19.7109375" style="22" customWidth="1"/>
    <col min="14341" max="14341" width="1.42578125" style="22" customWidth="1"/>
    <col min="14342" max="14342" width="14.7109375" style="22" customWidth="1"/>
    <col min="14343" max="14343" width="1.42578125" style="22" customWidth="1"/>
    <col min="14344" max="14344" width="14.7109375" style="22" customWidth="1"/>
    <col min="14345" max="14345" width="1.42578125" style="22" customWidth="1"/>
    <col min="14346" max="14346" width="12.7109375" style="22" customWidth="1"/>
    <col min="14347" max="14589" width="9.140625" style="22"/>
    <col min="14590" max="14592" width="1.7109375" style="22" customWidth="1"/>
    <col min="14593" max="14593" width="2.85546875" style="22" customWidth="1"/>
    <col min="14594" max="14594" width="35.5703125" style="22" customWidth="1"/>
    <col min="14595" max="14595" width="1.5703125" style="22" customWidth="1"/>
    <col min="14596" max="14596" width="19.7109375" style="22" customWidth="1"/>
    <col min="14597" max="14597" width="1.42578125" style="22" customWidth="1"/>
    <col min="14598" max="14598" width="14.7109375" style="22" customWidth="1"/>
    <col min="14599" max="14599" width="1.42578125" style="22" customWidth="1"/>
    <col min="14600" max="14600" width="14.7109375" style="22" customWidth="1"/>
    <col min="14601" max="14601" width="1.42578125" style="22" customWidth="1"/>
    <col min="14602" max="14602" width="12.7109375" style="22" customWidth="1"/>
    <col min="14603" max="14845" width="9.140625" style="22"/>
    <col min="14846" max="14848" width="1.7109375" style="22" customWidth="1"/>
    <col min="14849" max="14849" width="2.85546875" style="22" customWidth="1"/>
    <col min="14850" max="14850" width="35.5703125" style="22" customWidth="1"/>
    <col min="14851" max="14851" width="1.5703125" style="22" customWidth="1"/>
    <col min="14852" max="14852" width="19.7109375" style="22" customWidth="1"/>
    <col min="14853" max="14853" width="1.42578125" style="22" customWidth="1"/>
    <col min="14854" max="14854" width="14.7109375" style="22" customWidth="1"/>
    <col min="14855" max="14855" width="1.42578125" style="22" customWidth="1"/>
    <col min="14856" max="14856" width="14.7109375" style="22" customWidth="1"/>
    <col min="14857" max="14857" width="1.42578125" style="22" customWidth="1"/>
    <col min="14858" max="14858" width="12.7109375" style="22" customWidth="1"/>
    <col min="14859" max="15101" width="9.140625" style="22"/>
    <col min="15102" max="15104" width="1.7109375" style="22" customWidth="1"/>
    <col min="15105" max="15105" width="2.85546875" style="22" customWidth="1"/>
    <col min="15106" max="15106" width="35.5703125" style="22" customWidth="1"/>
    <col min="15107" max="15107" width="1.5703125" style="22" customWidth="1"/>
    <col min="15108" max="15108" width="19.7109375" style="22" customWidth="1"/>
    <col min="15109" max="15109" width="1.42578125" style="22" customWidth="1"/>
    <col min="15110" max="15110" width="14.7109375" style="22" customWidth="1"/>
    <col min="15111" max="15111" width="1.42578125" style="22" customWidth="1"/>
    <col min="15112" max="15112" width="14.7109375" style="22" customWidth="1"/>
    <col min="15113" max="15113" width="1.42578125" style="22" customWidth="1"/>
    <col min="15114" max="15114" width="12.7109375" style="22" customWidth="1"/>
    <col min="15115" max="15357" width="9.140625" style="22"/>
    <col min="15358" max="15360" width="1.7109375" style="22" customWidth="1"/>
    <col min="15361" max="15361" width="2.85546875" style="22" customWidth="1"/>
    <col min="15362" max="15362" width="35.5703125" style="22" customWidth="1"/>
    <col min="15363" max="15363" width="1.5703125" style="22" customWidth="1"/>
    <col min="15364" max="15364" width="19.7109375" style="22" customWidth="1"/>
    <col min="15365" max="15365" width="1.42578125" style="22" customWidth="1"/>
    <col min="15366" max="15366" width="14.7109375" style="22" customWidth="1"/>
    <col min="15367" max="15367" width="1.42578125" style="22" customWidth="1"/>
    <col min="15368" max="15368" width="14.7109375" style="22" customWidth="1"/>
    <col min="15369" max="15369" width="1.42578125" style="22" customWidth="1"/>
    <col min="15370" max="15370" width="12.7109375" style="22" customWidth="1"/>
    <col min="15371" max="15613" width="9.140625" style="22"/>
    <col min="15614" max="15616" width="1.7109375" style="22" customWidth="1"/>
    <col min="15617" max="15617" width="2.85546875" style="22" customWidth="1"/>
    <col min="15618" max="15618" width="35.5703125" style="22" customWidth="1"/>
    <col min="15619" max="15619" width="1.5703125" style="22" customWidth="1"/>
    <col min="15620" max="15620" width="19.7109375" style="22" customWidth="1"/>
    <col min="15621" max="15621" width="1.42578125" style="22" customWidth="1"/>
    <col min="15622" max="15622" width="14.7109375" style="22" customWidth="1"/>
    <col min="15623" max="15623" width="1.42578125" style="22" customWidth="1"/>
    <col min="15624" max="15624" width="14.7109375" style="22" customWidth="1"/>
    <col min="15625" max="15625" width="1.42578125" style="22" customWidth="1"/>
    <col min="15626" max="15626" width="12.7109375" style="22" customWidth="1"/>
    <col min="15627" max="15869" width="9.140625" style="22"/>
    <col min="15870" max="15872" width="1.7109375" style="22" customWidth="1"/>
    <col min="15873" max="15873" width="2.85546875" style="22" customWidth="1"/>
    <col min="15874" max="15874" width="35.5703125" style="22" customWidth="1"/>
    <col min="15875" max="15875" width="1.5703125" style="22" customWidth="1"/>
    <col min="15876" max="15876" width="19.7109375" style="22" customWidth="1"/>
    <col min="15877" max="15877" width="1.42578125" style="22" customWidth="1"/>
    <col min="15878" max="15878" width="14.7109375" style="22" customWidth="1"/>
    <col min="15879" max="15879" width="1.42578125" style="22" customWidth="1"/>
    <col min="15880" max="15880" width="14.7109375" style="22" customWidth="1"/>
    <col min="15881" max="15881" width="1.42578125" style="22" customWidth="1"/>
    <col min="15882" max="15882" width="12.7109375" style="22" customWidth="1"/>
    <col min="15883" max="16125" width="9.140625" style="22"/>
    <col min="16126" max="16128" width="1.7109375" style="22" customWidth="1"/>
    <col min="16129" max="16129" width="2.85546875" style="22" customWidth="1"/>
    <col min="16130" max="16130" width="35.5703125" style="22" customWidth="1"/>
    <col min="16131" max="16131" width="1.5703125" style="22" customWidth="1"/>
    <col min="16132" max="16132" width="19.7109375" style="22" customWidth="1"/>
    <col min="16133" max="16133" width="1.42578125" style="22" customWidth="1"/>
    <col min="16134" max="16134" width="14.7109375" style="22" customWidth="1"/>
    <col min="16135" max="16135" width="1.42578125" style="22" customWidth="1"/>
    <col min="16136" max="16136" width="14.7109375" style="22" customWidth="1"/>
    <col min="16137" max="16137" width="1.42578125" style="22" customWidth="1"/>
    <col min="16138" max="16138" width="12.7109375" style="22" customWidth="1"/>
    <col min="16139" max="16384" width="9.140625" style="22"/>
  </cols>
  <sheetData>
    <row r="1" spans="1:13" ht="21.75" customHeight="1">
      <c r="A1" s="19" t="s">
        <v>0</v>
      </c>
      <c r="B1" s="19"/>
    </row>
    <row r="2" spans="1:13" s="19" customFormat="1" ht="21.75" customHeight="1">
      <c r="A2" s="19" t="s">
        <v>70</v>
      </c>
      <c r="G2" s="27"/>
      <c r="H2" s="27"/>
      <c r="I2" s="28"/>
      <c r="J2" s="27"/>
      <c r="K2" s="27"/>
      <c r="L2" s="27"/>
      <c r="M2" s="28"/>
    </row>
    <row r="3" spans="1:13" s="19" customFormat="1" ht="21.75" customHeight="1">
      <c r="A3" s="29" t="s">
        <v>2</v>
      </c>
      <c r="B3" s="29"/>
      <c r="C3" s="29"/>
      <c r="D3" s="29"/>
      <c r="E3" s="29"/>
      <c r="F3" s="29"/>
      <c r="G3" s="30"/>
      <c r="H3" s="30"/>
      <c r="I3" s="31"/>
      <c r="J3" s="30"/>
      <c r="K3" s="30"/>
      <c r="L3" s="30"/>
      <c r="M3" s="31"/>
    </row>
    <row r="4" spans="1:13" s="19" customFormat="1" ht="21.75" customHeight="1">
      <c r="G4" s="27"/>
      <c r="H4" s="27"/>
      <c r="I4" s="28"/>
      <c r="J4" s="27"/>
      <c r="K4" s="27"/>
      <c r="L4" s="27"/>
      <c r="M4" s="28"/>
    </row>
    <row r="5" spans="1:13" s="19" customFormat="1" ht="21.75" customHeight="1">
      <c r="A5" s="32" t="s">
        <v>38</v>
      </c>
      <c r="G5" s="27"/>
      <c r="H5" s="27"/>
      <c r="I5" s="28"/>
      <c r="J5" s="27"/>
      <c r="K5" s="27"/>
      <c r="L5" s="27"/>
      <c r="M5" s="28"/>
    </row>
    <row r="6" spans="1:13" s="19" customFormat="1" ht="21.75" customHeight="1">
      <c r="G6" s="27"/>
      <c r="H6" s="27"/>
      <c r="I6" s="28"/>
      <c r="J6" s="27"/>
      <c r="K6" s="27"/>
      <c r="L6" s="27"/>
      <c r="M6" s="28"/>
    </row>
    <row r="7" spans="1:13" s="19" customFormat="1" ht="21.75" customHeight="1">
      <c r="G7" s="63" t="s">
        <v>71</v>
      </c>
      <c r="H7" s="63"/>
      <c r="I7" s="63"/>
      <c r="J7" s="63"/>
      <c r="K7" s="63"/>
      <c r="L7" s="63"/>
      <c r="M7" s="63"/>
    </row>
    <row r="8" spans="1:13" ht="21.75" customHeight="1">
      <c r="G8" s="28" t="s">
        <v>40</v>
      </c>
      <c r="I8" s="28" t="s">
        <v>41</v>
      </c>
      <c r="K8" s="28" t="s">
        <v>42</v>
      </c>
      <c r="M8" s="28" t="s">
        <v>43</v>
      </c>
    </row>
    <row r="9" spans="1:13" ht="21.75" customHeight="1">
      <c r="A9" s="29" t="s">
        <v>44</v>
      </c>
      <c r="B9" s="33"/>
      <c r="C9" s="33"/>
      <c r="D9" s="33"/>
      <c r="E9" s="33"/>
      <c r="G9" s="31" t="s">
        <v>72</v>
      </c>
      <c r="I9" s="31" t="s">
        <v>10</v>
      </c>
      <c r="K9" s="31" t="s">
        <v>10</v>
      </c>
      <c r="M9" s="31" t="s">
        <v>46</v>
      </c>
    </row>
    <row r="10" spans="1:13" ht="8.1" customHeight="1">
      <c r="A10" s="19"/>
      <c r="G10" s="28"/>
      <c r="I10" s="28"/>
      <c r="K10" s="28"/>
      <c r="M10" s="28"/>
    </row>
    <row r="11" spans="1:13" ht="21.75" customHeight="1">
      <c r="A11" s="19" t="s">
        <v>47</v>
      </c>
      <c r="I11" s="14"/>
      <c r="K11" s="14"/>
      <c r="M11" s="14"/>
    </row>
    <row r="12" spans="1:13" ht="21.75" customHeight="1">
      <c r="B12" s="22" t="s">
        <v>48</v>
      </c>
      <c r="I12" s="14"/>
      <c r="K12" s="14"/>
      <c r="M12" s="34"/>
    </row>
    <row r="13" spans="1:13" ht="21.75" customHeight="1">
      <c r="A13" s="19"/>
      <c r="B13" s="35"/>
      <c r="C13" s="22" t="s">
        <v>49</v>
      </c>
      <c r="I13" s="14"/>
      <c r="K13" s="14"/>
      <c r="M13" s="14"/>
    </row>
    <row r="14" spans="1:13" ht="21.75" customHeight="1">
      <c r="C14" s="36" t="s">
        <v>50</v>
      </c>
      <c r="D14" s="36"/>
      <c r="E14" s="22" t="s">
        <v>51</v>
      </c>
      <c r="I14" s="14"/>
      <c r="K14" s="14"/>
      <c r="M14" s="14"/>
    </row>
    <row r="15" spans="1:13" ht="21.75" customHeight="1">
      <c r="A15" s="19"/>
      <c r="E15" s="22" t="s">
        <v>52</v>
      </c>
      <c r="I15" s="14"/>
      <c r="K15" s="14"/>
      <c r="M15" s="14"/>
    </row>
    <row r="16" spans="1:13" ht="21.75" customHeight="1">
      <c r="A16" s="19"/>
      <c r="C16" s="22" t="s">
        <v>53</v>
      </c>
      <c r="D16" s="22" t="s">
        <v>48</v>
      </c>
      <c r="G16" s="14" t="s">
        <v>73</v>
      </c>
      <c r="I16" s="4">
        <v>4990080</v>
      </c>
      <c r="K16" s="14"/>
      <c r="M16" s="14"/>
    </row>
    <row r="17" spans="1:13" ht="21.75" customHeight="1">
      <c r="A17" s="19"/>
      <c r="C17" s="22" t="s">
        <v>53</v>
      </c>
      <c r="D17" s="22" t="s">
        <v>54</v>
      </c>
      <c r="G17" s="14" t="s">
        <v>74</v>
      </c>
      <c r="I17" s="4">
        <v>1036043</v>
      </c>
      <c r="K17" s="14"/>
      <c r="M17" s="14"/>
    </row>
    <row r="18" spans="1:13" ht="21.75" customHeight="1">
      <c r="A18" s="19"/>
      <c r="C18" s="22" t="s">
        <v>53</v>
      </c>
      <c r="D18" s="22" t="s">
        <v>55</v>
      </c>
      <c r="I18" s="14">
        <v>42695</v>
      </c>
      <c r="K18" s="14"/>
    </row>
    <row r="19" spans="1:13" ht="21.75" customHeight="1">
      <c r="A19" s="19"/>
      <c r="C19" s="22" t="s">
        <v>53</v>
      </c>
      <c r="D19" s="22" t="s">
        <v>56</v>
      </c>
      <c r="I19" s="14">
        <v>436366</v>
      </c>
      <c r="K19" s="14"/>
    </row>
    <row r="20" spans="1:13" ht="21.75" customHeight="1">
      <c r="A20" s="19"/>
      <c r="C20" s="37" t="s">
        <v>53</v>
      </c>
      <c r="D20" s="32" t="s">
        <v>57</v>
      </c>
      <c r="I20" s="14">
        <v>20284</v>
      </c>
      <c r="K20" s="14"/>
    </row>
    <row r="21" spans="1:13" ht="21.75" customHeight="1">
      <c r="A21" s="19"/>
      <c r="C21" s="32" t="s">
        <v>53</v>
      </c>
      <c r="D21" s="32" t="s">
        <v>58</v>
      </c>
      <c r="I21" s="15">
        <v>6255688</v>
      </c>
      <c r="K21" s="15"/>
      <c r="M21" s="38"/>
    </row>
    <row r="22" spans="1:13" ht="8.1" customHeight="1">
      <c r="A22" s="19"/>
      <c r="G22" s="28"/>
      <c r="I22" s="28"/>
      <c r="K22" s="28"/>
      <c r="M22" s="28"/>
    </row>
    <row r="23" spans="1:13" ht="21.75" customHeight="1">
      <c r="A23" s="22" t="s">
        <v>59</v>
      </c>
      <c r="I23" s="15">
        <f>SUM(I16:I21)</f>
        <v>12781156</v>
      </c>
      <c r="K23" s="15">
        <v>11295466</v>
      </c>
      <c r="M23" s="39">
        <v>96.5</v>
      </c>
    </row>
    <row r="24" spans="1:13" ht="21.75" customHeight="1">
      <c r="I24" s="14"/>
      <c r="K24" s="14"/>
      <c r="M24" s="14"/>
    </row>
    <row r="25" spans="1:13" ht="21.75" customHeight="1">
      <c r="G25" s="28"/>
      <c r="I25" s="28" t="s">
        <v>60</v>
      </c>
      <c r="K25" s="28" t="s">
        <v>42</v>
      </c>
      <c r="M25" s="28" t="s">
        <v>43</v>
      </c>
    </row>
    <row r="26" spans="1:13" ht="21.75" customHeight="1">
      <c r="G26" s="31" t="s">
        <v>61</v>
      </c>
      <c r="I26" s="31" t="s">
        <v>10</v>
      </c>
      <c r="K26" s="31" t="s">
        <v>10</v>
      </c>
      <c r="M26" s="31" t="s">
        <v>46</v>
      </c>
    </row>
    <row r="27" spans="1:13" ht="8.1" customHeight="1">
      <c r="A27" s="19"/>
      <c r="G27" s="28"/>
      <c r="I27" s="28"/>
      <c r="K27" s="28"/>
      <c r="M27" s="28"/>
    </row>
    <row r="28" spans="1:13" ht="21.75" customHeight="1">
      <c r="A28" s="19" t="s">
        <v>62</v>
      </c>
      <c r="G28" s="40"/>
      <c r="H28" s="41"/>
      <c r="I28" s="22"/>
      <c r="J28" s="41"/>
      <c r="K28" s="22"/>
      <c r="L28" s="41"/>
      <c r="M28" s="42"/>
    </row>
    <row r="29" spans="1:13" ht="21.75" customHeight="1">
      <c r="A29" s="19"/>
      <c r="B29" s="22" t="s">
        <v>63</v>
      </c>
      <c r="G29" s="40"/>
      <c r="H29" s="41"/>
      <c r="I29" s="22"/>
      <c r="J29" s="41"/>
      <c r="K29" s="22"/>
      <c r="L29" s="41"/>
      <c r="M29" s="42"/>
    </row>
    <row r="30" spans="1:13" ht="21.75" customHeight="1">
      <c r="A30" s="19"/>
      <c r="C30" s="22" t="s">
        <v>64</v>
      </c>
      <c r="G30" s="40" t="s">
        <v>75</v>
      </c>
      <c r="H30" s="41"/>
      <c r="I30" s="4">
        <v>145000</v>
      </c>
      <c r="J30" s="49"/>
      <c r="K30" s="4">
        <v>143348</v>
      </c>
      <c r="L30" s="41"/>
      <c r="M30" s="42">
        <v>1.22</v>
      </c>
    </row>
    <row r="31" spans="1:13" ht="21.75" customHeight="1">
      <c r="A31" s="19"/>
      <c r="C31" s="22" t="s">
        <v>65</v>
      </c>
      <c r="G31" s="40" t="s">
        <v>76</v>
      </c>
      <c r="H31" s="41"/>
      <c r="I31" s="16">
        <v>75000</v>
      </c>
      <c r="J31" s="49"/>
      <c r="K31" s="16">
        <v>73824</v>
      </c>
      <c r="L31" s="41"/>
      <c r="M31" s="39">
        <v>0.64</v>
      </c>
    </row>
    <row r="32" spans="1:13" ht="8.1" customHeight="1">
      <c r="A32" s="19"/>
      <c r="G32" s="28"/>
      <c r="I32" s="27"/>
      <c r="K32" s="28"/>
      <c r="M32" s="28"/>
    </row>
    <row r="33" spans="1:13" ht="21.75" customHeight="1">
      <c r="A33" s="19"/>
      <c r="B33" s="22" t="s">
        <v>77</v>
      </c>
      <c r="G33" s="14"/>
      <c r="H33" s="41"/>
      <c r="I33" s="15">
        <f>SUM(I30:I31)</f>
        <v>220000</v>
      </c>
      <c r="J33" s="43"/>
      <c r="K33" s="15">
        <f>SUM(K30:K31)</f>
        <v>217172</v>
      </c>
      <c r="L33" s="41"/>
      <c r="M33" s="50">
        <f>SUM(M30:M31)</f>
        <v>1.8599999999999999</v>
      </c>
    </row>
    <row r="34" spans="1:13" ht="21.75" customHeight="1">
      <c r="A34" s="19"/>
      <c r="G34" s="28"/>
      <c r="I34" s="27"/>
      <c r="K34" s="28"/>
      <c r="M34" s="28"/>
    </row>
    <row r="35" spans="1:13" ht="21.75" customHeight="1">
      <c r="A35" s="19"/>
      <c r="B35" s="22" t="s">
        <v>78</v>
      </c>
      <c r="G35" s="40"/>
      <c r="H35" s="41"/>
      <c r="I35" s="4"/>
      <c r="J35" s="43"/>
      <c r="K35" s="4"/>
      <c r="L35" s="41"/>
      <c r="M35" s="42"/>
    </row>
    <row r="36" spans="1:13" ht="21.75" customHeight="1">
      <c r="A36" s="19"/>
      <c r="C36" s="22" t="s">
        <v>79</v>
      </c>
      <c r="G36" s="40" t="s">
        <v>80</v>
      </c>
      <c r="H36" s="41"/>
      <c r="I36" s="16">
        <v>193000</v>
      </c>
      <c r="J36" s="49"/>
      <c r="K36" s="16">
        <v>192124</v>
      </c>
      <c r="L36" s="41"/>
      <c r="M36" s="39">
        <v>1.64</v>
      </c>
    </row>
    <row r="37" spans="1:13" ht="8.1" customHeight="1">
      <c r="A37" s="19"/>
      <c r="G37" s="28"/>
      <c r="I37" s="27"/>
      <c r="K37" s="28"/>
      <c r="M37" s="28"/>
    </row>
    <row r="38" spans="1:13" s="19" customFormat="1" ht="21.75" customHeight="1">
      <c r="A38" s="22" t="s">
        <v>68</v>
      </c>
      <c r="B38" s="22"/>
      <c r="C38" s="22"/>
      <c r="D38" s="22"/>
      <c r="E38" s="22"/>
      <c r="F38" s="22"/>
      <c r="G38" s="41"/>
      <c r="H38" s="41"/>
      <c r="I38" s="38">
        <f>I33+I36</f>
        <v>413000</v>
      </c>
      <c r="J38" s="40"/>
      <c r="K38" s="38">
        <f>K33+K36</f>
        <v>409296</v>
      </c>
      <c r="L38" s="40"/>
      <c r="M38" s="44">
        <f>M33+M36</f>
        <v>3.5</v>
      </c>
    </row>
    <row r="39" spans="1:13" ht="8.1" customHeight="1">
      <c r="A39" s="19"/>
      <c r="G39" s="28"/>
      <c r="I39" s="28"/>
      <c r="K39" s="28"/>
      <c r="M39" s="28"/>
    </row>
    <row r="40" spans="1:13" s="19" customFormat="1" ht="21.75" customHeight="1" thickBot="1">
      <c r="A40" s="19" t="s">
        <v>69</v>
      </c>
      <c r="G40" s="45"/>
      <c r="H40" s="45"/>
      <c r="I40" s="46">
        <f>I23+I38</f>
        <v>13194156</v>
      </c>
      <c r="J40" s="45"/>
      <c r="K40" s="46">
        <f>K38+K23</f>
        <v>11704762</v>
      </c>
      <c r="L40" s="45"/>
      <c r="M40" s="47">
        <f>M23+M38</f>
        <v>100</v>
      </c>
    </row>
    <row r="41" spans="1:13" s="19" customFormat="1" ht="21.75" customHeight="1" thickTop="1">
      <c r="G41" s="45"/>
      <c r="H41" s="45"/>
      <c r="I41" s="41"/>
      <c r="J41" s="45"/>
      <c r="K41" s="41"/>
      <c r="L41" s="45"/>
      <c r="M41" s="48"/>
    </row>
    <row r="42" spans="1:13" s="19" customFormat="1" ht="21.75" customHeight="1">
      <c r="G42" s="45"/>
      <c r="H42" s="45"/>
      <c r="I42" s="41"/>
      <c r="J42" s="45"/>
      <c r="K42" s="41"/>
      <c r="L42" s="45"/>
      <c r="M42" s="48"/>
    </row>
    <row r="43" spans="1:13" s="19" customFormat="1" ht="21.75" customHeight="1">
      <c r="G43" s="45"/>
      <c r="H43" s="45"/>
      <c r="I43" s="41"/>
      <c r="J43" s="45"/>
      <c r="K43" s="41"/>
      <c r="L43" s="45"/>
      <c r="M43" s="48"/>
    </row>
    <row r="44" spans="1:13" s="19" customFormat="1" ht="21.75" customHeight="1">
      <c r="G44" s="45"/>
      <c r="H44" s="45"/>
      <c r="I44" s="41"/>
      <c r="J44" s="45"/>
      <c r="K44" s="41"/>
      <c r="L44" s="45"/>
      <c r="M44" s="48"/>
    </row>
    <row r="45" spans="1:13" s="19" customFormat="1" ht="21.75" customHeight="1">
      <c r="G45" s="45"/>
      <c r="H45" s="45"/>
      <c r="I45" s="41"/>
      <c r="J45" s="45"/>
      <c r="K45" s="41"/>
      <c r="L45" s="45"/>
      <c r="M45" s="48"/>
    </row>
    <row r="46" spans="1:13" s="19" customFormat="1" ht="21.75" customHeight="1">
      <c r="G46" s="45"/>
      <c r="H46" s="45"/>
      <c r="I46" s="41"/>
      <c r="J46" s="45"/>
      <c r="K46" s="41"/>
      <c r="L46" s="45"/>
      <c r="M46" s="48"/>
    </row>
    <row r="47" spans="1:13" s="19" customFormat="1" ht="27.75" customHeight="1">
      <c r="G47" s="45"/>
      <c r="H47" s="45"/>
      <c r="I47" s="41"/>
      <c r="J47" s="45"/>
      <c r="K47" s="41"/>
      <c r="L47" s="45"/>
      <c r="M47" s="48"/>
    </row>
    <row r="48" spans="1:13" ht="21.95" customHeight="1">
      <c r="A48" s="33" t="str">
        <f>[3]TH2!A47</f>
        <v>หมายเหตุประกอบข้อมูลทางการเงินระหว่างกาลเป็นส่วนหนึ่งของข้อมูลทางการเงินระหว่างกาลนี้</v>
      </c>
      <c r="B48" s="33"/>
      <c r="C48" s="33"/>
      <c r="D48" s="33"/>
      <c r="E48" s="33"/>
      <c r="F48" s="33"/>
      <c r="G48" s="38"/>
      <c r="H48" s="38"/>
      <c r="I48" s="38"/>
      <c r="J48" s="38"/>
      <c r="K48" s="38"/>
      <c r="L48" s="38"/>
      <c r="M48" s="38"/>
    </row>
  </sheetData>
  <mergeCells count="1">
    <mergeCell ref="G7:M7"/>
  </mergeCells>
  <pageMargins left="0.8" right="0.75" top="0.5" bottom="0.6" header="0.49" footer="0.4"/>
  <pageSetup paperSize="9" scale="82" firstPageNumber="4" orientation="portrait" useFirstPageNumber="1" horizontalDpi="1200" verticalDpi="1200" r:id="rId1"/>
  <headerFooter>
    <oddFooter>&amp;R&amp;"Browallia New,Regular"&amp;14&amp;P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62F39-394E-4551-B86B-AFF2897FD672}">
  <dimension ref="A1:L48"/>
  <sheetViews>
    <sheetView zoomScaleNormal="100" zoomScaleSheetLayoutView="51" workbookViewId="0">
      <selection activeCell="J52" sqref="J52"/>
    </sheetView>
  </sheetViews>
  <sheetFormatPr defaultRowHeight="21.2" customHeight="1"/>
  <cols>
    <col min="1" max="5" width="1.7109375" style="22" customWidth="1"/>
    <col min="6" max="6" width="19.7109375" style="22" customWidth="1"/>
    <col min="7" max="7" width="18.5703125" style="22" customWidth="1"/>
    <col min="8" max="8" width="10.140625" style="51" customWidth="1"/>
    <col min="9" max="9" width="1" style="22" customWidth="1"/>
    <col min="10" max="10" width="14.85546875" style="14" customWidth="1"/>
    <col min="11" max="11" width="1" style="22" customWidth="1"/>
    <col min="12" max="12" width="19" style="14" customWidth="1"/>
    <col min="13" max="252" width="9.140625" style="22"/>
    <col min="253" max="257" width="1.7109375" style="22" customWidth="1"/>
    <col min="258" max="258" width="19.7109375" style="22" customWidth="1"/>
    <col min="259" max="259" width="35.42578125" style="22" customWidth="1"/>
    <col min="260" max="260" width="10.140625" style="22" customWidth="1"/>
    <col min="261" max="261" width="1.7109375" style="22" customWidth="1"/>
    <col min="262" max="262" width="16.140625" style="22" customWidth="1"/>
    <col min="263" max="508" width="9.140625" style="22"/>
    <col min="509" max="513" width="1.7109375" style="22" customWidth="1"/>
    <col min="514" max="514" width="19.7109375" style="22" customWidth="1"/>
    <col min="515" max="515" width="35.42578125" style="22" customWidth="1"/>
    <col min="516" max="516" width="10.140625" style="22" customWidth="1"/>
    <col min="517" max="517" width="1.7109375" style="22" customWidth="1"/>
    <col min="518" max="518" width="16.140625" style="22" customWidth="1"/>
    <col min="519" max="764" width="9.140625" style="22"/>
    <col min="765" max="769" width="1.7109375" style="22" customWidth="1"/>
    <col min="770" max="770" width="19.7109375" style="22" customWidth="1"/>
    <col min="771" max="771" width="35.42578125" style="22" customWidth="1"/>
    <col min="772" max="772" width="10.140625" style="22" customWidth="1"/>
    <col min="773" max="773" width="1.7109375" style="22" customWidth="1"/>
    <col min="774" max="774" width="16.140625" style="22" customWidth="1"/>
    <col min="775" max="1020" width="9.140625" style="22"/>
    <col min="1021" max="1025" width="1.7109375" style="22" customWidth="1"/>
    <col min="1026" max="1026" width="19.7109375" style="22" customWidth="1"/>
    <col min="1027" max="1027" width="35.42578125" style="22" customWidth="1"/>
    <col min="1028" max="1028" width="10.140625" style="22" customWidth="1"/>
    <col min="1029" max="1029" width="1.7109375" style="22" customWidth="1"/>
    <col min="1030" max="1030" width="16.140625" style="22" customWidth="1"/>
    <col min="1031" max="1276" width="9.140625" style="22"/>
    <col min="1277" max="1281" width="1.7109375" style="22" customWidth="1"/>
    <col min="1282" max="1282" width="19.7109375" style="22" customWidth="1"/>
    <col min="1283" max="1283" width="35.42578125" style="22" customWidth="1"/>
    <col min="1284" max="1284" width="10.140625" style="22" customWidth="1"/>
    <col min="1285" max="1285" width="1.7109375" style="22" customWidth="1"/>
    <col min="1286" max="1286" width="16.140625" style="22" customWidth="1"/>
    <col min="1287" max="1532" width="9.140625" style="22"/>
    <col min="1533" max="1537" width="1.7109375" style="22" customWidth="1"/>
    <col min="1538" max="1538" width="19.7109375" style="22" customWidth="1"/>
    <col min="1539" max="1539" width="35.42578125" style="22" customWidth="1"/>
    <col min="1540" max="1540" width="10.140625" style="22" customWidth="1"/>
    <col min="1541" max="1541" width="1.7109375" style="22" customWidth="1"/>
    <col min="1542" max="1542" width="16.140625" style="22" customWidth="1"/>
    <col min="1543" max="1788" width="9.140625" style="22"/>
    <col min="1789" max="1793" width="1.7109375" style="22" customWidth="1"/>
    <col min="1794" max="1794" width="19.7109375" style="22" customWidth="1"/>
    <col min="1795" max="1795" width="35.42578125" style="22" customWidth="1"/>
    <col min="1796" max="1796" width="10.140625" style="22" customWidth="1"/>
    <col min="1797" max="1797" width="1.7109375" style="22" customWidth="1"/>
    <col min="1798" max="1798" width="16.140625" style="22" customWidth="1"/>
    <col min="1799" max="2044" width="9.140625" style="22"/>
    <col min="2045" max="2049" width="1.7109375" style="22" customWidth="1"/>
    <col min="2050" max="2050" width="19.7109375" style="22" customWidth="1"/>
    <col min="2051" max="2051" width="35.42578125" style="22" customWidth="1"/>
    <col min="2052" max="2052" width="10.140625" style="22" customWidth="1"/>
    <col min="2053" max="2053" width="1.7109375" style="22" customWidth="1"/>
    <col min="2054" max="2054" width="16.140625" style="22" customWidth="1"/>
    <col min="2055" max="2300" width="9.140625" style="22"/>
    <col min="2301" max="2305" width="1.7109375" style="22" customWidth="1"/>
    <col min="2306" max="2306" width="19.7109375" style="22" customWidth="1"/>
    <col min="2307" max="2307" width="35.42578125" style="22" customWidth="1"/>
    <col min="2308" max="2308" width="10.140625" style="22" customWidth="1"/>
    <col min="2309" max="2309" width="1.7109375" style="22" customWidth="1"/>
    <col min="2310" max="2310" width="16.140625" style="22" customWidth="1"/>
    <col min="2311" max="2556" width="9.140625" style="22"/>
    <col min="2557" max="2561" width="1.7109375" style="22" customWidth="1"/>
    <col min="2562" max="2562" width="19.7109375" style="22" customWidth="1"/>
    <col min="2563" max="2563" width="35.42578125" style="22" customWidth="1"/>
    <col min="2564" max="2564" width="10.140625" style="22" customWidth="1"/>
    <col min="2565" max="2565" width="1.7109375" style="22" customWidth="1"/>
    <col min="2566" max="2566" width="16.140625" style="22" customWidth="1"/>
    <col min="2567" max="2812" width="9.140625" style="22"/>
    <col min="2813" max="2817" width="1.7109375" style="22" customWidth="1"/>
    <col min="2818" max="2818" width="19.7109375" style="22" customWidth="1"/>
    <col min="2819" max="2819" width="35.42578125" style="22" customWidth="1"/>
    <col min="2820" max="2820" width="10.140625" style="22" customWidth="1"/>
    <col min="2821" max="2821" width="1.7109375" style="22" customWidth="1"/>
    <col min="2822" max="2822" width="16.140625" style="22" customWidth="1"/>
    <col min="2823" max="3068" width="9.140625" style="22"/>
    <col min="3069" max="3073" width="1.7109375" style="22" customWidth="1"/>
    <col min="3074" max="3074" width="19.7109375" style="22" customWidth="1"/>
    <col min="3075" max="3075" width="35.42578125" style="22" customWidth="1"/>
    <col min="3076" max="3076" width="10.140625" style="22" customWidth="1"/>
    <col min="3077" max="3077" width="1.7109375" style="22" customWidth="1"/>
    <col min="3078" max="3078" width="16.140625" style="22" customWidth="1"/>
    <col min="3079" max="3324" width="9.140625" style="22"/>
    <col min="3325" max="3329" width="1.7109375" style="22" customWidth="1"/>
    <col min="3330" max="3330" width="19.7109375" style="22" customWidth="1"/>
    <col min="3331" max="3331" width="35.42578125" style="22" customWidth="1"/>
    <col min="3332" max="3332" width="10.140625" style="22" customWidth="1"/>
    <col min="3333" max="3333" width="1.7109375" style="22" customWidth="1"/>
    <col min="3334" max="3334" width="16.140625" style="22" customWidth="1"/>
    <col min="3335" max="3580" width="9.140625" style="22"/>
    <col min="3581" max="3585" width="1.7109375" style="22" customWidth="1"/>
    <col min="3586" max="3586" width="19.7109375" style="22" customWidth="1"/>
    <col min="3587" max="3587" width="35.42578125" style="22" customWidth="1"/>
    <col min="3588" max="3588" width="10.140625" style="22" customWidth="1"/>
    <col min="3589" max="3589" width="1.7109375" style="22" customWidth="1"/>
    <col min="3590" max="3590" width="16.140625" style="22" customWidth="1"/>
    <col min="3591" max="3836" width="9.140625" style="22"/>
    <col min="3837" max="3841" width="1.7109375" style="22" customWidth="1"/>
    <col min="3842" max="3842" width="19.7109375" style="22" customWidth="1"/>
    <col min="3843" max="3843" width="35.42578125" style="22" customWidth="1"/>
    <col min="3844" max="3844" width="10.140625" style="22" customWidth="1"/>
    <col min="3845" max="3845" width="1.7109375" style="22" customWidth="1"/>
    <col min="3846" max="3846" width="16.140625" style="22" customWidth="1"/>
    <col min="3847" max="4092" width="9.140625" style="22"/>
    <col min="4093" max="4097" width="1.7109375" style="22" customWidth="1"/>
    <col min="4098" max="4098" width="19.7109375" style="22" customWidth="1"/>
    <col min="4099" max="4099" width="35.42578125" style="22" customWidth="1"/>
    <col min="4100" max="4100" width="10.140625" style="22" customWidth="1"/>
    <col min="4101" max="4101" width="1.7109375" style="22" customWidth="1"/>
    <col min="4102" max="4102" width="16.140625" style="22" customWidth="1"/>
    <col min="4103" max="4348" width="9.140625" style="22"/>
    <col min="4349" max="4353" width="1.7109375" style="22" customWidth="1"/>
    <col min="4354" max="4354" width="19.7109375" style="22" customWidth="1"/>
    <col min="4355" max="4355" width="35.42578125" style="22" customWidth="1"/>
    <col min="4356" max="4356" width="10.140625" style="22" customWidth="1"/>
    <col min="4357" max="4357" width="1.7109375" style="22" customWidth="1"/>
    <col min="4358" max="4358" width="16.140625" style="22" customWidth="1"/>
    <col min="4359" max="4604" width="9.140625" style="22"/>
    <col min="4605" max="4609" width="1.7109375" style="22" customWidth="1"/>
    <col min="4610" max="4610" width="19.7109375" style="22" customWidth="1"/>
    <col min="4611" max="4611" width="35.42578125" style="22" customWidth="1"/>
    <col min="4612" max="4612" width="10.140625" style="22" customWidth="1"/>
    <col min="4613" max="4613" width="1.7109375" style="22" customWidth="1"/>
    <col min="4614" max="4614" width="16.140625" style="22" customWidth="1"/>
    <col min="4615" max="4860" width="9.140625" style="22"/>
    <col min="4861" max="4865" width="1.7109375" style="22" customWidth="1"/>
    <col min="4866" max="4866" width="19.7109375" style="22" customWidth="1"/>
    <col min="4867" max="4867" width="35.42578125" style="22" customWidth="1"/>
    <col min="4868" max="4868" width="10.140625" style="22" customWidth="1"/>
    <col min="4869" max="4869" width="1.7109375" style="22" customWidth="1"/>
    <col min="4870" max="4870" width="16.140625" style="22" customWidth="1"/>
    <col min="4871" max="5116" width="9.140625" style="22"/>
    <col min="5117" max="5121" width="1.7109375" style="22" customWidth="1"/>
    <col min="5122" max="5122" width="19.7109375" style="22" customWidth="1"/>
    <col min="5123" max="5123" width="35.42578125" style="22" customWidth="1"/>
    <col min="5124" max="5124" width="10.140625" style="22" customWidth="1"/>
    <col min="5125" max="5125" width="1.7109375" style="22" customWidth="1"/>
    <col min="5126" max="5126" width="16.140625" style="22" customWidth="1"/>
    <col min="5127" max="5372" width="9.140625" style="22"/>
    <col min="5373" max="5377" width="1.7109375" style="22" customWidth="1"/>
    <col min="5378" max="5378" width="19.7109375" style="22" customWidth="1"/>
    <col min="5379" max="5379" width="35.42578125" style="22" customWidth="1"/>
    <col min="5380" max="5380" width="10.140625" style="22" customWidth="1"/>
    <col min="5381" max="5381" width="1.7109375" style="22" customWidth="1"/>
    <col min="5382" max="5382" width="16.140625" style="22" customWidth="1"/>
    <col min="5383" max="5628" width="9.140625" style="22"/>
    <col min="5629" max="5633" width="1.7109375" style="22" customWidth="1"/>
    <col min="5634" max="5634" width="19.7109375" style="22" customWidth="1"/>
    <col min="5635" max="5635" width="35.42578125" style="22" customWidth="1"/>
    <col min="5636" max="5636" width="10.140625" style="22" customWidth="1"/>
    <col min="5637" max="5637" width="1.7109375" style="22" customWidth="1"/>
    <col min="5638" max="5638" width="16.140625" style="22" customWidth="1"/>
    <col min="5639" max="5884" width="9.140625" style="22"/>
    <col min="5885" max="5889" width="1.7109375" style="22" customWidth="1"/>
    <col min="5890" max="5890" width="19.7109375" style="22" customWidth="1"/>
    <col min="5891" max="5891" width="35.42578125" style="22" customWidth="1"/>
    <col min="5892" max="5892" width="10.140625" style="22" customWidth="1"/>
    <col min="5893" max="5893" width="1.7109375" style="22" customWidth="1"/>
    <col min="5894" max="5894" width="16.140625" style="22" customWidth="1"/>
    <col min="5895" max="6140" width="9.140625" style="22"/>
    <col min="6141" max="6145" width="1.7109375" style="22" customWidth="1"/>
    <col min="6146" max="6146" width="19.7109375" style="22" customWidth="1"/>
    <col min="6147" max="6147" width="35.42578125" style="22" customWidth="1"/>
    <col min="6148" max="6148" width="10.140625" style="22" customWidth="1"/>
    <col min="6149" max="6149" width="1.7109375" style="22" customWidth="1"/>
    <col min="6150" max="6150" width="16.140625" style="22" customWidth="1"/>
    <col min="6151" max="6396" width="9.140625" style="22"/>
    <col min="6397" max="6401" width="1.7109375" style="22" customWidth="1"/>
    <col min="6402" max="6402" width="19.7109375" style="22" customWidth="1"/>
    <col min="6403" max="6403" width="35.42578125" style="22" customWidth="1"/>
    <col min="6404" max="6404" width="10.140625" style="22" customWidth="1"/>
    <col min="6405" max="6405" width="1.7109375" style="22" customWidth="1"/>
    <col min="6406" max="6406" width="16.140625" style="22" customWidth="1"/>
    <col min="6407" max="6652" width="9.140625" style="22"/>
    <col min="6653" max="6657" width="1.7109375" style="22" customWidth="1"/>
    <col min="6658" max="6658" width="19.7109375" style="22" customWidth="1"/>
    <col min="6659" max="6659" width="35.42578125" style="22" customWidth="1"/>
    <col min="6660" max="6660" width="10.140625" style="22" customWidth="1"/>
    <col min="6661" max="6661" width="1.7109375" style="22" customWidth="1"/>
    <col min="6662" max="6662" width="16.140625" style="22" customWidth="1"/>
    <col min="6663" max="6908" width="9.140625" style="22"/>
    <col min="6909" max="6913" width="1.7109375" style="22" customWidth="1"/>
    <col min="6914" max="6914" width="19.7109375" style="22" customWidth="1"/>
    <col min="6915" max="6915" width="35.42578125" style="22" customWidth="1"/>
    <col min="6916" max="6916" width="10.140625" style="22" customWidth="1"/>
    <col min="6917" max="6917" width="1.7109375" style="22" customWidth="1"/>
    <col min="6918" max="6918" width="16.140625" style="22" customWidth="1"/>
    <col min="6919" max="7164" width="9.140625" style="22"/>
    <col min="7165" max="7169" width="1.7109375" style="22" customWidth="1"/>
    <col min="7170" max="7170" width="19.7109375" style="22" customWidth="1"/>
    <col min="7171" max="7171" width="35.42578125" style="22" customWidth="1"/>
    <col min="7172" max="7172" width="10.140625" style="22" customWidth="1"/>
    <col min="7173" max="7173" width="1.7109375" style="22" customWidth="1"/>
    <col min="7174" max="7174" width="16.140625" style="22" customWidth="1"/>
    <col min="7175" max="7420" width="9.140625" style="22"/>
    <col min="7421" max="7425" width="1.7109375" style="22" customWidth="1"/>
    <col min="7426" max="7426" width="19.7109375" style="22" customWidth="1"/>
    <col min="7427" max="7427" width="35.42578125" style="22" customWidth="1"/>
    <col min="7428" max="7428" width="10.140625" style="22" customWidth="1"/>
    <col min="7429" max="7429" width="1.7109375" style="22" customWidth="1"/>
    <col min="7430" max="7430" width="16.140625" style="22" customWidth="1"/>
    <col min="7431" max="7676" width="9.140625" style="22"/>
    <col min="7677" max="7681" width="1.7109375" style="22" customWidth="1"/>
    <col min="7682" max="7682" width="19.7109375" style="22" customWidth="1"/>
    <col min="7683" max="7683" width="35.42578125" style="22" customWidth="1"/>
    <col min="7684" max="7684" width="10.140625" style="22" customWidth="1"/>
    <col min="7685" max="7685" width="1.7109375" style="22" customWidth="1"/>
    <col min="7686" max="7686" width="16.140625" style="22" customWidth="1"/>
    <col min="7687" max="7932" width="9.140625" style="22"/>
    <col min="7933" max="7937" width="1.7109375" style="22" customWidth="1"/>
    <col min="7938" max="7938" width="19.7109375" style="22" customWidth="1"/>
    <col min="7939" max="7939" width="35.42578125" style="22" customWidth="1"/>
    <col min="7940" max="7940" width="10.140625" style="22" customWidth="1"/>
    <col min="7941" max="7941" width="1.7109375" style="22" customWidth="1"/>
    <col min="7942" max="7942" width="16.140625" style="22" customWidth="1"/>
    <col min="7943" max="8188" width="9.140625" style="22"/>
    <col min="8189" max="8193" width="1.7109375" style="22" customWidth="1"/>
    <col min="8194" max="8194" width="19.7109375" style="22" customWidth="1"/>
    <col min="8195" max="8195" width="35.42578125" style="22" customWidth="1"/>
    <col min="8196" max="8196" width="10.140625" style="22" customWidth="1"/>
    <col min="8197" max="8197" width="1.7109375" style="22" customWidth="1"/>
    <col min="8198" max="8198" width="16.140625" style="22" customWidth="1"/>
    <col min="8199" max="8444" width="9.140625" style="22"/>
    <col min="8445" max="8449" width="1.7109375" style="22" customWidth="1"/>
    <col min="8450" max="8450" width="19.7109375" style="22" customWidth="1"/>
    <col min="8451" max="8451" width="35.42578125" style="22" customWidth="1"/>
    <col min="8452" max="8452" width="10.140625" style="22" customWidth="1"/>
    <col min="8453" max="8453" width="1.7109375" style="22" customWidth="1"/>
    <col min="8454" max="8454" width="16.140625" style="22" customWidth="1"/>
    <col min="8455" max="8700" width="9.140625" style="22"/>
    <col min="8701" max="8705" width="1.7109375" style="22" customWidth="1"/>
    <col min="8706" max="8706" width="19.7109375" style="22" customWidth="1"/>
    <col min="8707" max="8707" width="35.42578125" style="22" customWidth="1"/>
    <col min="8708" max="8708" width="10.140625" style="22" customWidth="1"/>
    <col min="8709" max="8709" width="1.7109375" style="22" customWidth="1"/>
    <col min="8710" max="8710" width="16.140625" style="22" customWidth="1"/>
    <col min="8711" max="8956" width="9.140625" style="22"/>
    <col min="8957" max="8961" width="1.7109375" style="22" customWidth="1"/>
    <col min="8962" max="8962" width="19.7109375" style="22" customWidth="1"/>
    <col min="8963" max="8963" width="35.42578125" style="22" customWidth="1"/>
    <col min="8964" max="8964" width="10.140625" style="22" customWidth="1"/>
    <col min="8965" max="8965" width="1.7109375" style="22" customWidth="1"/>
    <col min="8966" max="8966" width="16.140625" style="22" customWidth="1"/>
    <col min="8967" max="9212" width="9.140625" style="22"/>
    <col min="9213" max="9217" width="1.7109375" style="22" customWidth="1"/>
    <col min="9218" max="9218" width="19.7109375" style="22" customWidth="1"/>
    <col min="9219" max="9219" width="35.42578125" style="22" customWidth="1"/>
    <col min="9220" max="9220" width="10.140625" style="22" customWidth="1"/>
    <col min="9221" max="9221" width="1.7109375" style="22" customWidth="1"/>
    <col min="9222" max="9222" width="16.140625" style="22" customWidth="1"/>
    <col min="9223" max="9468" width="9.140625" style="22"/>
    <col min="9469" max="9473" width="1.7109375" style="22" customWidth="1"/>
    <col min="9474" max="9474" width="19.7109375" style="22" customWidth="1"/>
    <col min="9475" max="9475" width="35.42578125" style="22" customWidth="1"/>
    <col min="9476" max="9476" width="10.140625" style="22" customWidth="1"/>
    <col min="9477" max="9477" width="1.7109375" style="22" customWidth="1"/>
    <col min="9478" max="9478" width="16.140625" style="22" customWidth="1"/>
    <col min="9479" max="9724" width="9.140625" style="22"/>
    <col min="9725" max="9729" width="1.7109375" style="22" customWidth="1"/>
    <col min="9730" max="9730" width="19.7109375" style="22" customWidth="1"/>
    <col min="9731" max="9731" width="35.42578125" style="22" customWidth="1"/>
    <col min="9732" max="9732" width="10.140625" style="22" customWidth="1"/>
    <col min="9733" max="9733" width="1.7109375" style="22" customWidth="1"/>
    <col min="9734" max="9734" width="16.140625" style="22" customWidth="1"/>
    <col min="9735" max="9980" width="9.140625" style="22"/>
    <col min="9981" max="9985" width="1.7109375" style="22" customWidth="1"/>
    <col min="9986" max="9986" width="19.7109375" style="22" customWidth="1"/>
    <col min="9987" max="9987" width="35.42578125" style="22" customWidth="1"/>
    <col min="9988" max="9988" width="10.140625" style="22" customWidth="1"/>
    <col min="9989" max="9989" width="1.7109375" style="22" customWidth="1"/>
    <col min="9990" max="9990" width="16.140625" style="22" customWidth="1"/>
    <col min="9991" max="10236" width="9.140625" style="22"/>
    <col min="10237" max="10241" width="1.7109375" style="22" customWidth="1"/>
    <col min="10242" max="10242" width="19.7109375" style="22" customWidth="1"/>
    <col min="10243" max="10243" width="35.42578125" style="22" customWidth="1"/>
    <col min="10244" max="10244" width="10.140625" style="22" customWidth="1"/>
    <col min="10245" max="10245" width="1.7109375" style="22" customWidth="1"/>
    <col min="10246" max="10246" width="16.140625" style="22" customWidth="1"/>
    <col min="10247" max="10492" width="9.140625" style="22"/>
    <col min="10493" max="10497" width="1.7109375" style="22" customWidth="1"/>
    <col min="10498" max="10498" width="19.7109375" style="22" customWidth="1"/>
    <col min="10499" max="10499" width="35.42578125" style="22" customWidth="1"/>
    <col min="10500" max="10500" width="10.140625" style="22" customWidth="1"/>
    <col min="10501" max="10501" width="1.7109375" style="22" customWidth="1"/>
    <col min="10502" max="10502" width="16.140625" style="22" customWidth="1"/>
    <col min="10503" max="10748" width="9.140625" style="22"/>
    <col min="10749" max="10753" width="1.7109375" style="22" customWidth="1"/>
    <col min="10754" max="10754" width="19.7109375" style="22" customWidth="1"/>
    <col min="10755" max="10755" width="35.42578125" style="22" customWidth="1"/>
    <col min="10756" max="10756" width="10.140625" style="22" customWidth="1"/>
    <col min="10757" max="10757" width="1.7109375" style="22" customWidth="1"/>
    <col min="10758" max="10758" width="16.140625" style="22" customWidth="1"/>
    <col min="10759" max="11004" width="9.140625" style="22"/>
    <col min="11005" max="11009" width="1.7109375" style="22" customWidth="1"/>
    <col min="11010" max="11010" width="19.7109375" style="22" customWidth="1"/>
    <col min="11011" max="11011" width="35.42578125" style="22" customWidth="1"/>
    <col min="11012" max="11012" width="10.140625" style="22" customWidth="1"/>
    <col min="11013" max="11013" width="1.7109375" style="22" customWidth="1"/>
    <col min="11014" max="11014" width="16.140625" style="22" customWidth="1"/>
    <col min="11015" max="11260" width="9.140625" style="22"/>
    <col min="11261" max="11265" width="1.7109375" style="22" customWidth="1"/>
    <col min="11266" max="11266" width="19.7109375" style="22" customWidth="1"/>
    <col min="11267" max="11267" width="35.42578125" style="22" customWidth="1"/>
    <col min="11268" max="11268" width="10.140625" style="22" customWidth="1"/>
    <col min="11269" max="11269" width="1.7109375" style="22" customWidth="1"/>
    <col min="11270" max="11270" width="16.140625" style="22" customWidth="1"/>
    <col min="11271" max="11516" width="9.140625" style="22"/>
    <col min="11517" max="11521" width="1.7109375" style="22" customWidth="1"/>
    <col min="11522" max="11522" width="19.7109375" style="22" customWidth="1"/>
    <col min="11523" max="11523" width="35.42578125" style="22" customWidth="1"/>
    <col min="11524" max="11524" width="10.140625" style="22" customWidth="1"/>
    <col min="11525" max="11525" width="1.7109375" style="22" customWidth="1"/>
    <col min="11526" max="11526" width="16.140625" style="22" customWidth="1"/>
    <col min="11527" max="11772" width="9.140625" style="22"/>
    <col min="11773" max="11777" width="1.7109375" style="22" customWidth="1"/>
    <col min="11778" max="11778" width="19.7109375" style="22" customWidth="1"/>
    <col min="11779" max="11779" width="35.42578125" style="22" customWidth="1"/>
    <col min="11780" max="11780" width="10.140625" style="22" customWidth="1"/>
    <col min="11781" max="11781" width="1.7109375" style="22" customWidth="1"/>
    <col min="11782" max="11782" width="16.140625" style="22" customWidth="1"/>
    <col min="11783" max="12028" width="9.140625" style="22"/>
    <col min="12029" max="12033" width="1.7109375" style="22" customWidth="1"/>
    <col min="12034" max="12034" width="19.7109375" style="22" customWidth="1"/>
    <col min="12035" max="12035" width="35.42578125" style="22" customWidth="1"/>
    <col min="12036" max="12036" width="10.140625" style="22" customWidth="1"/>
    <col min="12037" max="12037" width="1.7109375" style="22" customWidth="1"/>
    <col min="12038" max="12038" width="16.140625" style="22" customWidth="1"/>
    <col min="12039" max="12284" width="9.140625" style="22"/>
    <col min="12285" max="12289" width="1.7109375" style="22" customWidth="1"/>
    <col min="12290" max="12290" width="19.7109375" style="22" customWidth="1"/>
    <col min="12291" max="12291" width="35.42578125" style="22" customWidth="1"/>
    <col min="12292" max="12292" width="10.140625" style="22" customWidth="1"/>
    <col min="12293" max="12293" width="1.7109375" style="22" customWidth="1"/>
    <col min="12294" max="12294" width="16.140625" style="22" customWidth="1"/>
    <col min="12295" max="12540" width="9.140625" style="22"/>
    <col min="12541" max="12545" width="1.7109375" style="22" customWidth="1"/>
    <col min="12546" max="12546" width="19.7109375" style="22" customWidth="1"/>
    <col min="12547" max="12547" width="35.42578125" style="22" customWidth="1"/>
    <col min="12548" max="12548" width="10.140625" style="22" customWidth="1"/>
    <col min="12549" max="12549" width="1.7109375" style="22" customWidth="1"/>
    <col min="12550" max="12550" width="16.140625" style="22" customWidth="1"/>
    <col min="12551" max="12796" width="9.140625" style="22"/>
    <col min="12797" max="12801" width="1.7109375" style="22" customWidth="1"/>
    <col min="12802" max="12802" width="19.7109375" style="22" customWidth="1"/>
    <col min="12803" max="12803" width="35.42578125" style="22" customWidth="1"/>
    <col min="12804" max="12804" width="10.140625" style="22" customWidth="1"/>
    <col min="12805" max="12805" width="1.7109375" style="22" customWidth="1"/>
    <col min="12806" max="12806" width="16.140625" style="22" customWidth="1"/>
    <col min="12807" max="13052" width="9.140625" style="22"/>
    <col min="13053" max="13057" width="1.7109375" style="22" customWidth="1"/>
    <col min="13058" max="13058" width="19.7109375" style="22" customWidth="1"/>
    <col min="13059" max="13059" width="35.42578125" style="22" customWidth="1"/>
    <col min="13060" max="13060" width="10.140625" style="22" customWidth="1"/>
    <col min="13061" max="13061" width="1.7109375" style="22" customWidth="1"/>
    <col min="13062" max="13062" width="16.140625" style="22" customWidth="1"/>
    <col min="13063" max="13308" width="9.140625" style="22"/>
    <col min="13309" max="13313" width="1.7109375" style="22" customWidth="1"/>
    <col min="13314" max="13314" width="19.7109375" style="22" customWidth="1"/>
    <col min="13315" max="13315" width="35.42578125" style="22" customWidth="1"/>
    <col min="13316" max="13316" width="10.140625" style="22" customWidth="1"/>
    <col min="13317" max="13317" width="1.7109375" style="22" customWidth="1"/>
    <col min="13318" max="13318" width="16.140625" style="22" customWidth="1"/>
    <col min="13319" max="13564" width="9.140625" style="22"/>
    <col min="13565" max="13569" width="1.7109375" style="22" customWidth="1"/>
    <col min="13570" max="13570" width="19.7109375" style="22" customWidth="1"/>
    <col min="13571" max="13571" width="35.42578125" style="22" customWidth="1"/>
    <col min="13572" max="13572" width="10.140625" style="22" customWidth="1"/>
    <col min="13573" max="13573" width="1.7109375" style="22" customWidth="1"/>
    <col min="13574" max="13574" width="16.140625" style="22" customWidth="1"/>
    <col min="13575" max="13820" width="9.140625" style="22"/>
    <col min="13821" max="13825" width="1.7109375" style="22" customWidth="1"/>
    <col min="13826" max="13826" width="19.7109375" style="22" customWidth="1"/>
    <col min="13827" max="13827" width="35.42578125" style="22" customWidth="1"/>
    <col min="13828" max="13828" width="10.140625" style="22" customWidth="1"/>
    <col min="13829" max="13829" width="1.7109375" style="22" customWidth="1"/>
    <col min="13830" max="13830" width="16.140625" style="22" customWidth="1"/>
    <col min="13831" max="14076" width="9.140625" style="22"/>
    <col min="14077" max="14081" width="1.7109375" style="22" customWidth="1"/>
    <col min="14082" max="14082" width="19.7109375" style="22" customWidth="1"/>
    <col min="14083" max="14083" width="35.42578125" style="22" customWidth="1"/>
    <col min="14084" max="14084" width="10.140625" style="22" customWidth="1"/>
    <col min="14085" max="14085" width="1.7109375" style="22" customWidth="1"/>
    <col min="14086" max="14086" width="16.140625" style="22" customWidth="1"/>
    <col min="14087" max="14332" width="9.140625" style="22"/>
    <col min="14333" max="14337" width="1.7109375" style="22" customWidth="1"/>
    <col min="14338" max="14338" width="19.7109375" style="22" customWidth="1"/>
    <col min="14339" max="14339" width="35.42578125" style="22" customWidth="1"/>
    <col min="14340" max="14340" width="10.140625" style="22" customWidth="1"/>
    <col min="14341" max="14341" width="1.7109375" style="22" customWidth="1"/>
    <col min="14342" max="14342" width="16.140625" style="22" customWidth="1"/>
    <col min="14343" max="14588" width="9.140625" style="22"/>
    <col min="14589" max="14593" width="1.7109375" style="22" customWidth="1"/>
    <col min="14594" max="14594" width="19.7109375" style="22" customWidth="1"/>
    <col min="14595" max="14595" width="35.42578125" style="22" customWidth="1"/>
    <col min="14596" max="14596" width="10.140625" style="22" customWidth="1"/>
    <col min="14597" max="14597" width="1.7109375" style="22" customWidth="1"/>
    <col min="14598" max="14598" width="16.140625" style="22" customWidth="1"/>
    <col min="14599" max="14844" width="9.140625" style="22"/>
    <col min="14845" max="14849" width="1.7109375" style="22" customWidth="1"/>
    <col min="14850" max="14850" width="19.7109375" style="22" customWidth="1"/>
    <col min="14851" max="14851" width="35.42578125" style="22" customWidth="1"/>
    <col min="14852" max="14852" width="10.140625" style="22" customWidth="1"/>
    <col min="14853" max="14853" width="1.7109375" style="22" customWidth="1"/>
    <col min="14854" max="14854" width="16.140625" style="22" customWidth="1"/>
    <col min="14855" max="15100" width="9.140625" style="22"/>
    <col min="15101" max="15105" width="1.7109375" style="22" customWidth="1"/>
    <col min="15106" max="15106" width="19.7109375" style="22" customWidth="1"/>
    <col min="15107" max="15107" width="35.42578125" style="22" customWidth="1"/>
    <col min="15108" max="15108" width="10.140625" style="22" customWidth="1"/>
    <col min="15109" max="15109" width="1.7109375" style="22" customWidth="1"/>
    <col min="15110" max="15110" width="16.140625" style="22" customWidth="1"/>
    <col min="15111" max="15356" width="9.140625" style="22"/>
    <col min="15357" max="15361" width="1.7109375" style="22" customWidth="1"/>
    <col min="15362" max="15362" width="19.7109375" style="22" customWidth="1"/>
    <col min="15363" max="15363" width="35.42578125" style="22" customWidth="1"/>
    <col min="15364" max="15364" width="10.140625" style="22" customWidth="1"/>
    <col min="15365" max="15365" width="1.7109375" style="22" customWidth="1"/>
    <col min="15366" max="15366" width="16.140625" style="22" customWidth="1"/>
    <col min="15367" max="15612" width="9.140625" style="22"/>
    <col min="15613" max="15617" width="1.7109375" style="22" customWidth="1"/>
    <col min="15618" max="15618" width="19.7109375" style="22" customWidth="1"/>
    <col min="15619" max="15619" width="35.42578125" style="22" customWidth="1"/>
    <col min="15620" max="15620" width="10.140625" style="22" customWidth="1"/>
    <col min="15621" max="15621" width="1.7109375" style="22" customWidth="1"/>
    <col min="15622" max="15622" width="16.140625" style="22" customWidth="1"/>
    <col min="15623" max="15868" width="9.140625" style="22"/>
    <col min="15869" max="15873" width="1.7109375" style="22" customWidth="1"/>
    <col min="15874" max="15874" width="19.7109375" style="22" customWidth="1"/>
    <col min="15875" max="15875" width="35.42578125" style="22" customWidth="1"/>
    <col min="15876" max="15876" width="10.140625" style="22" customWidth="1"/>
    <col min="15877" max="15877" width="1.7109375" style="22" customWidth="1"/>
    <col min="15878" max="15878" width="16.140625" style="22" customWidth="1"/>
    <col min="15879" max="16124" width="9.140625" style="22"/>
    <col min="16125" max="16129" width="1.7109375" style="22" customWidth="1"/>
    <col min="16130" max="16130" width="19.7109375" style="22" customWidth="1"/>
    <col min="16131" max="16131" width="35.42578125" style="22" customWidth="1"/>
    <col min="16132" max="16132" width="10.140625" style="22" customWidth="1"/>
    <col min="16133" max="16133" width="1.7109375" style="22" customWidth="1"/>
    <col min="16134" max="16134" width="16.140625" style="22" customWidth="1"/>
    <col min="16135" max="16384" width="9.140625" style="22"/>
  </cols>
  <sheetData>
    <row r="1" spans="1:12" ht="21.75" customHeight="1">
      <c r="A1" s="19" t="s">
        <v>0</v>
      </c>
    </row>
    <row r="2" spans="1:12" s="19" customFormat="1" ht="21.75" customHeight="1">
      <c r="A2" s="19" t="s">
        <v>81</v>
      </c>
      <c r="H2" s="52"/>
      <c r="J2" s="28"/>
      <c r="L2" s="28"/>
    </row>
    <row r="3" spans="1:12" s="19" customFormat="1" ht="21.75" customHeight="1">
      <c r="A3" s="53" t="s">
        <v>82</v>
      </c>
      <c r="B3" s="29"/>
      <c r="C3" s="29"/>
      <c r="D3" s="29"/>
      <c r="E3" s="29"/>
      <c r="F3" s="29"/>
      <c r="G3" s="29"/>
      <c r="H3" s="54"/>
      <c r="I3" s="29"/>
      <c r="J3" s="31"/>
      <c r="K3" s="29"/>
      <c r="L3" s="31"/>
    </row>
    <row r="4" spans="1:12" s="19" customFormat="1" ht="20.100000000000001" customHeight="1">
      <c r="H4" s="52"/>
      <c r="J4" s="28"/>
      <c r="L4" s="60"/>
    </row>
    <row r="5" spans="1:12" s="19" customFormat="1" ht="20.100000000000001" customHeight="1">
      <c r="H5" s="52"/>
      <c r="J5" s="28"/>
      <c r="L5" s="28" t="s">
        <v>3</v>
      </c>
    </row>
    <row r="6" spans="1:12" s="19" customFormat="1" ht="20.100000000000001" customHeight="1">
      <c r="H6" s="52"/>
      <c r="J6" s="28"/>
      <c r="L6" s="60" t="s">
        <v>147</v>
      </c>
    </row>
    <row r="7" spans="1:12" s="19" customFormat="1" ht="20.100000000000001" customHeight="1">
      <c r="H7" s="52"/>
      <c r="J7" s="28"/>
      <c r="L7" s="60" t="s">
        <v>148</v>
      </c>
    </row>
    <row r="8" spans="1:12" s="19" customFormat="1" ht="20.100000000000001" customHeight="1">
      <c r="H8" s="52"/>
      <c r="J8" s="28" t="s">
        <v>3</v>
      </c>
      <c r="L8" s="60" t="s">
        <v>149</v>
      </c>
    </row>
    <row r="9" spans="1:12" s="19" customFormat="1" ht="20.100000000000001" customHeight="1">
      <c r="H9" s="52"/>
      <c r="J9" s="28" t="s">
        <v>5</v>
      </c>
      <c r="L9" s="28" t="s">
        <v>5</v>
      </c>
    </row>
    <row r="10" spans="1:12" ht="20.100000000000001" customHeight="1">
      <c r="A10" s="19"/>
      <c r="B10" s="19"/>
      <c r="C10" s="19"/>
      <c r="D10" s="19"/>
      <c r="E10" s="19"/>
      <c r="F10" s="19"/>
      <c r="G10" s="19"/>
      <c r="H10" s="52"/>
      <c r="I10" s="19"/>
      <c r="J10" s="28" t="s">
        <v>7</v>
      </c>
      <c r="L10" s="60" t="s">
        <v>8</v>
      </c>
    </row>
    <row r="11" spans="1:12" ht="20.100000000000001" customHeight="1">
      <c r="A11" s="19"/>
      <c r="B11" s="19"/>
      <c r="C11" s="19"/>
      <c r="D11" s="19"/>
      <c r="E11" s="19"/>
      <c r="F11" s="19"/>
      <c r="G11" s="19"/>
      <c r="H11" s="54" t="s">
        <v>9</v>
      </c>
      <c r="I11" s="19"/>
      <c r="J11" s="31" t="s">
        <v>10</v>
      </c>
      <c r="L11" s="31" t="s">
        <v>10</v>
      </c>
    </row>
    <row r="12" spans="1:12" ht="20.100000000000001" customHeight="1">
      <c r="A12" s="19" t="s">
        <v>83</v>
      </c>
    </row>
    <row r="13" spans="1:12" ht="6" customHeight="1">
      <c r="A13" s="19"/>
    </row>
    <row r="14" spans="1:12" ht="20.100000000000001" customHeight="1">
      <c r="A14" s="22" t="s">
        <v>84</v>
      </c>
      <c r="J14" s="14">
        <v>248009</v>
      </c>
      <c r="L14" s="14">
        <v>0</v>
      </c>
    </row>
    <row r="15" spans="1:12" ht="20.100000000000001" customHeight="1">
      <c r="A15" s="22" t="s">
        <v>85</v>
      </c>
      <c r="J15" s="14">
        <v>3265</v>
      </c>
      <c r="L15" s="14">
        <v>0</v>
      </c>
    </row>
    <row r="16" spans="1:12" ht="20.100000000000001" customHeight="1">
      <c r="A16" s="22" t="s">
        <v>86</v>
      </c>
      <c r="J16" s="15">
        <v>1530</v>
      </c>
      <c r="L16" s="15">
        <v>0</v>
      </c>
    </row>
    <row r="17" spans="1:12" ht="6" customHeight="1">
      <c r="A17" s="19"/>
    </row>
    <row r="18" spans="1:12" ht="20.100000000000001" customHeight="1">
      <c r="A18" s="19" t="s">
        <v>87</v>
      </c>
      <c r="J18" s="15">
        <f>SUM(J14:J16)</f>
        <v>252804</v>
      </c>
      <c r="L18" s="15">
        <f>SUM(L14:L16)</f>
        <v>0</v>
      </c>
    </row>
    <row r="19" spans="1:12" ht="15.95" customHeight="1">
      <c r="A19" s="19"/>
    </row>
    <row r="20" spans="1:12" ht="20.100000000000001" customHeight="1">
      <c r="A20" s="19" t="s">
        <v>88</v>
      </c>
    </row>
    <row r="21" spans="1:12" ht="6" customHeight="1"/>
    <row r="22" spans="1:12" ht="20.100000000000001" customHeight="1">
      <c r="A22" s="22" t="s">
        <v>89</v>
      </c>
      <c r="H22" s="51" t="s">
        <v>90</v>
      </c>
      <c r="J22" s="14">
        <v>1830</v>
      </c>
      <c r="L22" s="14">
        <v>0</v>
      </c>
    </row>
    <row r="23" spans="1:12" ht="20.100000000000001" customHeight="1">
      <c r="A23" s="22" t="s">
        <v>91</v>
      </c>
      <c r="H23" s="51" t="s">
        <v>90</v>
      </c>
      <c r="J23" s="14">
        <v>1003</v>
      </c>
      <c r="L23" s="14">
        <v>0</v>
      </c>
    </row>
    <row r="24" spans="1:12" ht="20.100000000000001" customHeight="1">
      <c r="A24" s="22" t="s">
        <v>92</v>
      </c>
      <c r="J24" s="14">
        <v>427</v>
      </c>
      <c r="L24" s="14">
        <v>0</v>
      </c>
    </row>
    <row r="25" spans="1:12" ht="20.100000000000001" customHeight="1">
      <c r="A25" s="22" t="s">
        <v>93</v>
      </c>
      <c r="H25" s="51" t="s">
        <v>90</v>
      </c>
      <c r="J25" s="14">
        <v>22632</v>
      </c>
      <c r="L25" s="14">
        <v>0</v>
      </c>
    </row>
    <row r="26" spans="1:12" ht="20.100000000000001" customHeight="1">
      <c r="A26" s="22" t="s">
        <v>94</v>
      </c>
      <c r="J26" s="14">
        <v>307</v>
      </c>
      <c r="L26" s="14">
        <v>0</v>
      </c>
    </row>
    <row r="27" spans="1:12" ht="20.100000000000001" customHeight="1">
      <c r="A27" s="22" t="s">
        <v>95</v>
      </c>
      <c r="J27" s="14">
        <v>1791</v>
      </c>
      <c r="L27" s="14">
        <v>0</v>
      </c>
    </row>
    <row r="28" spans="1:12" ht="20.100000000000001" customHeight="1">
      <c r="A28" s="22" t="s">
        <v>96</v>
      </c>
      <c r="J28" s="14">
        <v>10866</v>
      </c>
      <c r="L28" s="14">
        <v>0</v>
      </c>
    </row>
    <row r="29" spans="1:12" ht="20.100000000000001" customHeight="1">
      <c r="A29" s="22" t="s">
        <v>97</v>
      </c>
      <c r="J29" s="14">
        <v>1659</v>
      </c>
      <c r="L29" s="14">
        <v>0</v>
      </c>
    </row>
    <row r="30" spans="1:12" ht="20.100000000000001" customHeight="1">
      <c r="A30" s="22" t="s">
        <v>98</v>
      </c>
      <c r="J30" s="14">
        <v>894</v>
      </c>
      <c r="L30" s="14">
        <v>0</v>
      </c>
    </row>
    <row r="31" spans="1:12" ht="20.100000000000001" customHeight="1">
      <c r="A31" s="22" t="s">
        <v>99</v>
      </c>
      <c r="J31" s="15">
        <v>92612</v>
      </c>
      <c r="L31" s="15">
        <v>0</v>
      </c>
    </row>
    <row r="32" spans="1:12" ht="6" customHeight="1">
      <c r="A32" s="19"/>
    </row>
    <row r="33" spans="1:12" ht="20.100000000000001" customHeight="1">
      <c r="A33" s="19" t="s">
        <v>100</v>
      </c>
      <c r="J33" s="15">
        <f>SUM(J22:J31)</f>
        <v>134021</v>
      </c>
      <c r="L33" s="15">
        <f>SUM(L22:L31)</f>
        <v>0</v>
      </c>
    </row>
    <row r="34" spans="1:12" ht="6" customHeight="1"/>
    <row r="35" spans="1:12" ht="20.100000000000001" customHeight="1">
      <c r="A35" s="19" t="s">
        <v>101</v>
      </c>
      <c r="J35" s="15">
        <f>J18-J33</f>
        <v>118783</v>
      </c>
      <c r="L35" s="15">
        <f>L18-L33</f>
        <v>0</v>
      </c>
    </row>
    <row r="36" spans="1:12" ht="6" customHeight="1">
      <c r="A36" s="19"/>
    </row>
    <row r="37" spans="1:12" ht="20.100000000000001" customHeight="1">
      <c r="A37" s="55" t="s">
        <v>159</v>
      </c>
    </row>
    <row r="38" spans="1:12" ht="6" customHeight="1"/>
    <row r="39" spans="1:12" ht="20.100000000000001" customHeight="1">
      <c r="A39" s="22" t="s">
        <v>156</v>
      </c>
      <c r="J39" s="22"/>
      <c r="L39" s="22"/>
    </row>
    <row r="40" spans="1:12" ht="20.100000000000001" customHeight="1">
      <c r="B40" s="22" t="s">
        <v>104</v>
      </c>
      <c r="J40" s="14">
        <v>-12120</v>
      </c>
      <c r="L40" s="14">
        <v>0</v>
      </c>
    </row>
    <row r="41" spans="1:12" ht="20.100000000000001" customHeight="1">
      <c r="A41" s="22" t="s">
        <v>103</v>
      </c>
    </row>
    <row r="42" spans="1:12" ht="20.100000000000001" customHeight="1">
      <c r="B42" s="22" t="s">
        <v>163</v>
      </c>
      <c r="J42" s="15">
        <v>90</v>
      </c>
      <c r="L42" s="15">
        <v>0</v>
      </c>
    </row>
    <row r="43" spans="1:12" ht="6" customHeight="1"/>
    <row r="44" spans="1:12" ht="20.100000000000001" customHeight="1">
      <c r="A44" s="19" t="s">
        <v>160</v>
      </c>
      <c r="J44" s="15">
        <f>SUM(J40,J42)</f>
        <v>-12030</v>
      </c>
      <c r="L44" s="15">
        <f>SUM(L40,L42)</f>
        <v>0</v>
      </c>
    </row>
    <row r="45" spans="1:12" ht="6" customHeight="1"/>
    <row r="46" spans="1:12" ht="20.100000000000001" customHeight="1" thickBot="1">
      <c r="A46" s="19" t="s">
        <v>108</v>
      </c>
      <c r="J46" s="56">
        <f>SUM(J35+J44)</f>
        <v>106753</v>
      </c>
      <c r="L46" s="56">
        <f>SUM(L35+L44)</f>
        <v>0</v>
      </c>
    </row>
    <row r="47" spans="1:12" ht="18" customHeight="1" thickTop="1">
      <c r="A47" s="19"/>
    </row>
    <row r="48" spans="1:12" ht="21.95" customHeight="1">
      <c r="A48" s="33" t="str">
        <f>[3]TH2!A47</f>
        <v>หมายเหตุประกอบข้อมูลทางการเงินระหว่างกาลเป็นส่วนหนึ่งของข้อมูลทางการเงินระหว่างกาลนี้</v>
      </c>
      <c r="B48" s="33"/>
      <c r="C48" s="33"/>
      <c r="D48" s="33"/>
      <c r="E48" s="33"/>
      <c r="F48" s="33"/>
      <c r="G48" s="33"/>
      <c r="H48" s="57"/>
      <c r="I48" s="33"/>
      <c r="J48" s="15"/>
      <c r="K48" s="33"/>
      <c r="L48" s="15"/>
    </row>
  </sheetData>
  <pageMargins left="0.9" right="0.5" top="0.5" bottom="0.6" header="0.49" footer="0.4"/>
  <pageSetup paperSize="9" scale="95" firstPageNumber="5" orientation="portrait" useFirstPageNumber="1" horizontalDpi="1200" verticalDpi="1200" r:id="rId1"/>
  <headerFooter>
    <oddFooter>&amp;R&amp;"Browallia New,Regular"&amp;14&amp;P</oddFooter>
  </headerFooter>
  <rowBreaks count="1" manualBreakCount="1">
    <brk id="82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67472D-B03C-4D48-9018-976439202765}">
  <dimension ref="A1:L48"/>
  <sheetViews>
    <sheetView topLeftCell="A57" zoomScaleNormal="100" zoomScaleSheetLayoutView="51" workbookViewId="0">
      <selection activeCell="J52" sqref="J52"/>
    </sheetView>
  </sheetViews>
  <sheetFormatPr defaultRowHeight="21.2" customHeight="1"/>
  <cols>
    <col min="1" max="5" width="1.7109375" style="22" customWidth="1"/>
    <col min="6" max="6" width="19.7109375" style="22" customWidth="1"/>
    <col min="7" max="7" width="17.5703125" style="22" customWidth="1"/>
    <col min="8" max="8" width="9.85546875" style="51" customWidth="1"/>
    <col min="9" max="9" width="1.7109375" style="22" customWidth="1"/>
    <col min="10" max="10" width="16.140625" style="14" customWidth="1"/>
    <col min="11" max="11" width="1.7109375" style="22" customWidth="1"/>
    <col min="12" max="12" width="19.140625" style="14" customWidth="1"/>
    <col min="13" max="252" width="9.140625" style="22"/>
    <col min="253" max="257" width="1.7109375" style="22" customWidth="1"/>
    <col min="258" max="258" width="19.7109375" style="22" customWidth="1"/>
    <col min="259" max="259" width="37.7109375" style="22" customWidth="1"/>
    <col min="260" max="260" width="10.7109375" style="22" customWidth="1"/>
    <col min="261" max="261" width="1.7109375" style="22" customWidth="1"/>
    <col min="262" max="262" width="16.140625" style="22" customWidth="1"/>
    <col min="263" max="508" width="9.140625" style="22"/>
    <col min="509" max="513" width="1.7109375" style="22" customWidth="1"/>
    <col min="514" max="514" width="19.7109375" style="22" customWidth="1"/>
    <col min="515" max="515" width="37.7109375" style="22" customWidth="1"/>
    <col min="516" max="516" width="10.7109375" style="22" customWidth="1"/>
    <col min="517" max="517" width="1.7109375" style="22" customWidth="1"/>
    <col min="518" max="518" width="16.140625" style="22" customWidth="1"/>
    <col min="519" max="764" width="9.140625" style="22"/>
    <col min="765" max="769" width="1.7109375" style="22" customWidth="1"/>
    <col min="770" max="770" width="19.7109375" style="22" customWidth="1"/>
    <col min="771" max="771" width="37.7109375" style="22" customWidth="1"/>
    <col min="772" max="772" width="10.7109375" style="22" customWidth="1"/>
    <col min="773" max="773" width="1.7109375" style="22" customWidth="1"/>
    <col min="774" max="774" width="16.140625" style="22" customWidth="1"/>
    <col min="775" max="1020" width="9.140625" style="22"/>
    <col min="1021" max="1025" width="1.7109375" style="22" customWidth="1"/>
    <col min="1026" max="1026" width="19.7109375" style="22" customWidth="1"/>
    <col min="1027" max="1027" width="37.7109375" style="22" customWidth="1"/>
    <col min="1028" max="1028" width="10.7109375" style="22" customWidth="1"/>
    <col min="1029" max="1029" width="1.7109375" style="22" customWidth="1"/>
    <col min="1030" max="1030" width="16.140625" style="22" customWidth="1"/>
    <col min="1031" max="1276" width="9.140625" style="22"/>
    <col min="1277" max="1281" width="1.7109375" style="22" customWidth="1"/>
    <col min="1282" max="1282" width="19.7109375" style="22" customWidth="1"/>
    <col min="1283" max="1283" width="37.7109375" style="22" customWidth="1"/>
    <col min="1284" max="1284" width="10.7109375" style="22" customWidth="1"/>
    <col min="1285" max="1285" width="1.7109375" style="22" customWidth="1"/>
    <col min="1286" max="1286" width="16.140625" style="22" customWidth="1"/>
    <col min="1287" max="1532" width="9.140625" style="22"/>
    <col min="1533" max="1537" width="1.7109375" style="22" customWidth="1"/>
    <col min="1538" max="1538" width="19.7109375" style="22" customWidth="1"/>
    <col min="1539" max="1539" width="37.7109375" style="22" customWidth="1"/>
    <col min="1540" max="1540" width="10.7109375" style="22" customWidth="1"/>
    <col min="1541" max="1541" width="1.7109375" style="22" customWidth="1"/>
    <col min="1542" max="1542" width="16.140625" style="22" customWidth="1"/>
    <col min="1543" max="1788" width="9.140625" style="22"/>
    <col min="1789" max="1793" width="1.7109375" style="22" customWidth="1"/>
    <col min="1794" max="1794" width="19.7109375" style="22" customWidth="1"/>
    <col min="1795" max="1795" width="37.7109375" style="22" customWidth="1"/>
    <col min="1796" max="1796" width="10.7109375" style="22" customWidth="1"/>
    <col min="1797" max="1797" width="1.7109375" style="22" customWidth="1"/>
    <col min="1798" max="1798" width="16.140625" style="22" customWidth="1"/>
    <col min="1799" max="2044" width="9.140625" style="22"/>
    <col min="2045" max="2049" width="1.7109375" style="22" customWidth="1"/>
    <col min="2050" max="2050" width="19.7109375" style="22" customWidth="1"/>
    <col min="2051" max="2051" width="37.7109375" style="22" customWidth="1"/>
    <col min="2052" max="2052" width="10.7109375" style="22" customWidth="1"/>
    <col min="2053" max="2053" width="1.7109375" style="22" customWidth="1"/>
    <col min="2054" max="2054" width="16.140625" style="22" customWidth="1"/>
    <col min="2055" max="2300" width="9.140625" style="22"/>
    <col min="2301" max="2305" width="1.7109375" style="22" customWidth="1"/>
    <col min="2306" max="2306" width="19.7109375" style="22" customWidth="1"/>
    <col min="2307" max="2307" width="37.7109375" style="22" customWidth="1"/>
    <col min="2308" max="2308" width="10.7109375" style="22" customWidth="1"/>
    <col min="2309" max="2309" width="1.7109375" style="22" customWidth="1"/>
    <col min="2310" max="2310" width="16.140625" style="22" customWidth="1"/>
    <col min="2311" max="2556" width="9.140625" style="22"/>
    <col min="2557" max="2561" width="1.7109375" style="22" customWidth="1"/>
    <col min="2562" max="2562" width="19.7109375" style="22" customWidth="1"/>
    <col min="2563" max="2563" width="37.7109375" style="22" customWidth="1"/>
    <col min="2564" max="2564" width="10.7109375" style="22" customWidth="1"/>
    <col min="2565" max="2565" width="1.7109375" style="22" customWidth="1"/>
    <col min="2566" max="2566" width="16.140625" style="22" customWidth="1"/>
    <col min="2567" max="2812" width="9.140625" style="22"/>
    <col min="2813" max="2817" width="1.7109375" style="22" customWidth="1"/>
    <col min="2818" max="2818" width="19.7109375" style="22" customWidth="1"/>
    <col min="2819" max="2819" width="37.7109375" style="22" customWidth="1"/>
    <col min="2820" max="2820" width="10.7109375" style="22" customWidth="1"/>
    <col min="2821" max="2821" width="1.7109375" style="22" customWidth="1"/>
    <col min="2822" max="2822" width="16.140625" style="22" customWidth="1"/>
    <col min="2823" max="3068" width="9.140625" style="22"/>
    <col min="3069" max="3073" width="1.7109375" style="22" customWidth="1"/>
    <col min="3074" max="3074" width="19.7109375" style="22" customWidth="1"/>
    <col min="3075" max="3075" width="37.7109375" style="22" customWidth="1"/>
    <col min="3076" max="3076" width="10.7109375" style="22" customWidth="1"/>
    <col min="3077" max="3077" width="1.7109375" style="22" customWidth="1"/>
    <col min="3078" max="3078" width="16.140625" style="22" customWidth="1"/>
    <col min="3079" max="3324" width="9.140625" style="22"/>
    <col min="3325" max="3329" width="1.7109375" style="22" customWidth="1"/>
    <col min="3330" max="3330" width="19.7109375" style="22" customWidth="1"/>
    <col min="3331" max="3331" width="37.7109375" style="22" customWidth="1"/>
    <col min="3332" max="3332" width="10.7109375" style="22" customWidth="1"/>
    <col min="3333" max="3333" width="1.7109375" style="22" customWidth="1"/>
    <col min="3334" max="3334" width="16.140625" style="22" customWidth="1"/>
    <col min="3335" max="3580" width="9.140625" style="22"/>
    <col min="3581" max="3585" width="1.7109375" style="22" customWidth="1"/>
    <col min="3586" max="3586" width="19.7109375" style="22" customWidth="1"/>
    <col min="3587" max="3587" width="37.7109375" style="22" customWidth="1"/>
    <col min="3588" max="3588" width="10.7109375" style="22" customWidth="1"/>
    <col min="3589" max="3589" width="1.7109375" style="22" customWidth="1"/>
    <col min="3590" max="3590" width="16.140625" style="22" customWidth="1"/>
    <col min="3591" max="3836" width="9.140625" style="22"/>
    <col min="3837" max="3841" width="1.7109375" style="22" customWidth="1"/>
    <col min="3842" max="3842" width="19.7109375" style="22" customWidth="1"/>
    <col min="3843" max="3843" width="37.7109375" style="22" customWidth="1"/>
    <col min="3844" max="3844" width="10.7109375" style="22" customWidth="1"/>
    <col min="3845" max="3845" width="1.7109375" style="22" customWidth="1"/>
    <col min="3846" max="3846" width="16.140625" style="22" customWidth="1"/>
    <col min="3847" max="4092" width="9.140625" style="22"/>
    <col min="4093" max="4097" width="1.7109375" style="22" customWidth="1"/>
    <col min="4098" max="4098" width="19.7109375" style="22" customWidth="1"/>
    <col min="4099" max="4099" width="37.7109375" style="22" customWidth="1"/>
    <col min="4100" max="4100" width="10.7109375" style="22" customWidth="1"/>
    <col min="4101" max="4101" width="1.7109375" style="22" customWidth="1"/>
    <col min="4102" max="4102" width="16.140625" style="22" customWidth="1"/>
    <col min="4103" max="4348" width="9.140625" style="22"/>
    <col min="4349" max="4353" width="1.7109375" style="22" customWidth="1"/>
    <col min="4354" max="4354" width="19.7109375" style="22" customWidth="1"/>
    <col min="4355" max="4355" width="37.7109375" style="22" customWidth="1"/>
    <col min="4356" max="4356" width="10.7109375" style="22" customWidth="1"/>
    <col min="4357" max="4357" width="1.7109375" style="22" customWidth="1"/>
    <col min="4358" max="4358" width="16.140625" style="22" customWidth="1"/>
    <col min="4359" max="4604" width="9.140625" style="22"/>
    <col min="4605" max="4609" width="1.7109375" style="22" customWidth="1"/>
    <col min="4610" max="4610" width="19.7109375" style="22" customWidth="1"/>
    <col min="4611" max="4611" width="37.7109375" style="22" customWidth="1"/>
    <col min="4612" max="4612" width="10.7109375" style="22" customWidth="1"/>
    <col min="4613" max="4613" width="1.7109375" style="22" customWidth="1"/>
    <col min="4614" max="4614" width="16.140625" style="22" customWidth="1"/>
    <col min="4615" max="4860" width="9.140625" style="22"/>
    <col min="4861" max="4865" width="1.7109375" style="22" customWidth="1"/>
    <col min="4866" max="4866" width="19.7109375" style="22" customWidth="1"/>
    <col min="4867" max="4867" width="37.7109375" style="22" customWidth="1"/>
    <col min="4868" max="4868" width="10.7109375" style="22" customWidth="1"/>
    <col min="4869" max="4869" width="1.7109375" style="22" customWidth="1"/>
    <col min="4870" max="4870" width="16.140625" style="22" customWidth="1"/>
    <col min="4871" max="5116" width="9.140625" style="22"/>
    <col min="5117" max="5121" width="1.7109375" style="22" customWidth="1"/>
    <col min="5122" max="5122" width="19.7109375" style="22" customWidth="1"/>
    <col min="5123" max="5123" width="37.7109375" style="22" customWidth="1"/>
    <col min="5124" max="5124" width="10.7109375" style="22" customWidth="1"/>
    <col min="5125" max="5125" width="1.7109375" style="22" customWidth="1"/>
    <col min="5126" max="5126" width="16.140625" style="22" customWidth="1"/>
    <col min="5127" max="5372" width="9.140625" style="22"/>
    <col min="5373" max="5377" width="1.7109375" style="22" customWidth="1"/>
    <col min="5378" max="5378" width="19.7109375" style="22" customWidth="1"/>
    <col min="5379" max="5379" width="37.7109375" style="22" customWidth="1"/>
    <col min="5380" max="5380" width="10.7109375" style="22" customWidth="1"/>
    <col min="5381" max="5381" width="1.7109375" style="22" customWidth="1"/>
    <col min="5382" max="5382" width="16.140625" style="22" customWidth="1"/>
    <col min="5383" max="5628" width="9.140625" style="22"/>
    <col min="5629" max="5633" width="1.7109375" style="22" customWidth="1"/>
    <col min="5634" max="5634" width="19.7109375" style="22" customWidth="1"/>
    <col min="5635" max="5635" width="37.7109375" style="22" customWidth="1"/>
    <col min="5636" max="5636" width="10.7109375" style="22" customWidth="1"/>
    <col min="5637" max="5637" width="1.7109375" style="22" customWidth="1"/>
    <col min="5638" max="5638" width="16.140625" style="22" customWidth="1"/>
    <col min="5639" max="5884" width="9.140625" style="22"/>
    <col min="5885" max="5889" width="1.7109375" style="22" customWidth="1"/>
    <col min="5890" max="5890" width="19.7109375" style="22" customWidth="1"/>
    <col min="5891" max="5891" width="37.7109375" style="22" customWidth="1"/>
    <col min="5892" max="5892" width="10.7109375" style="22" customWidth="1"/>
    <col min="5893" max="5893" width="1.7109375" style="22" customWidth="1"/>
    <col min="5894" max="5894" width="16.140625" style="22" customWidth="1"/>
    <col min="5895" max="6140" width="9.140625" style="22"/>
    <col min="6141" max="6145" width="1.7109375" style="22" customWidth="1"/>
    <col min="6146" max="6146" width="19.7109375" style="22" customWidth="1"/>
    <col min="6147" max="6147" width="37.7109375" style="22" customWidth="1"/>
    <col min="6148" max="6148" width="10.7109375" style="22" customWidth="1"/>
    <col min="6149" max="6149" width="1.7109375" style="22" customWidth="1"/>
    <col min="6150" max="6150" width="16.140625" style="22" customWidth="1"/>
    <col min="6151" max="6396" width="9.140625" style="22"/>
    <col min="6397" max="6401" width="1.7109375" style="22" customWidth="1"/>
    <col min="6402" max="6402" width="19.7109375" style="22" customWidth="1"/>
    <col min="6403" max="6403" width="37.7109375" style="22" customWidth="1"/>
    <col min="6404" max="6404" width="10.7109375" style="22" customWidth="1"/>
    <col min="6405" max="6405" width="1.7109375" style="22" customWidth="1"/>
    <col min="6406" max="6406" width="16.140625" style="22" customWidth="1"/>
    <col min="6407" max="6652" width="9.140625" style="22"/>
    <col min="6653" max="6657" width="1.7109375" style="22" customWidth="1"/>
    <col min="6658" max="6658" width="19.7109375" style="22" customWidth="1"/>
    <col min="6659" max="6659" width="37.7109375" style="22" customWidth="1"/>
    <col min="6660" max="6660" width="10.7109375" style="22" customWidth="1"/>
    <col min="6661" max="6661" width="1.7109375" style="22" customWidth="1"/>
    <col min="6662" max="6662" width="16.140625" style="22" customWidth="1"/>
    <col min="6663" max="6908" width="9.140625" style="22"/>
    <col min="6909" max="6913" width="1.7109375" style="22" customWidth="1"/>
    <col min="6914" max="6914" width="19.7109375" style="22" customWidth="1"/>
    <col min="6915" max="6915" width="37.7109375" style="22" customWidth="1"/>
    <col min="6916" max="6916" width="10.7109375" style="22" customWidth="1"/>
    <col min="6917" max="6917" width="1.7109375" style="22" customWidth="1"/>
    <col min="6918" max="6918" width="16.140625" style="22" customWidth="1"/>
    <col min="6919" max="7164" width="9.140625" style="22"/>
    <col min="7165" max="7169" width="1.7109375" style="22" customWidth="1"/>
    <col min="7170" max="7170" width="19.7109375" style="22" customWidth="1"/>
    <col min="7171" max="7171" width="37.7109375" style="22" customWidth="1"/>
    <col min="7172" max="7172" width="10.7109375" style="22" customWidth="1"/>
    <col min="7173" max="7173" width="1.7109375" style="22" customWidth="1"/>
    <col min="7174" max="7174" width="16.140625" style="22" customWidth="1"/>
    <col min="7175" max="7420" width="9.140625" style="22"/>
    <col min="7421" max="7425" width="1.7109375" style="22" customWidth="1"/>
    <col min="7426" max="7426" width="19.7109375" style="22" customWidth="1"/>
    <col min="7427" max="7427" width="37.7109375" style="22" customWidth="1"/>
    <col min="7428" max="7428" width="10.7109375" style="22" customWidth="1"/>
    <col min="7429" max="7429" width="1.7109375" style="22" customWidth="1"/>
    <col min="7430" max="7430" width="16.140625" style="22" customWidth="1"/>
    <col min="7431" max="7676" width="9.140625" style="22"/>
    <col min="7677" max="7681" width="1.7109375" style="22" customWidth="1"/>
    <col min="7682" max="7682" width="19.7109375" style="22" customWidth="1"/>
    <col min="7683" max="7683" width="37.7109375" style="22" customWidth="1"/>
    <col min="7684" max="7684" width="10.7109375" style="22" customWidth="1"/>
    <col min="7685" max="7685" width="1.7109375" style="22" customWidth="1"/>
    <col min="7686" max="7686" width="16.140625" style="22" customWidth="1"/>
    <col min="7687" max="7932" width="9.140625" style="22"/>
    <col min="7933" max="7937" width="1.7109375" style="22" customWidth="1"/>
    <col min="7938" max="7938" width="19.7109375" style="22" customWidth="1"/>
    <col min="7939" max="7939" width="37.7109375" style="22" customWidth="1"/>
    <col min="7940" max="7940" width="10.7109375" style="22" customWidth="1"/>
    <col min="7941" max="7941" width="1.7109375" style="22" customWidth="1"/>
    <col min="7942" max="7942" width="16.140625" style="22" customWidth="1"/>
    <col min="7943" max="8188" width="9.140625" style="22"/>
    <col min="8189" max="8193" width="1.7109375" style="22" customWidth="1"/>
    <col min="8194" max="8194" width="19.7109375" style="22" customWidth="1"/>
    <col min="8195" max="8195" width="37.7109375" style="22" customWidth="1"/>
    <col min="8196" max="8196" width="10.7109375" style="22" customWidth="1"/>
    <col min="8197" max="8197" width="1.7109375" style="22" customWidth="1"/>
    <col min="8198" max="8198" width="16.140625" style="22" customWidth="1"/>
    <col min="8199" max="8444" width="9.140625" style="22"/>
    <col min="8445" max="8449" width="1.7109375" style="22" customWidth="1"/>
    <col min="8450" max="8450" width="19.7109375" style="22" customWidth="1"/>
    <col min="8451" max="8451" width="37.7109375" style="22" customWidth="1"/>
    <col min="8452" max="8452" width="10.7109375" style="22" customWidth="1"/>
    <col min="8453" max="8453" width="1.7109375" style="22" customWidth="1"/>
    <col min="8454" max="8454" width="16.140625" style="22" customWidth="1"/>
    <col min="8455" max="8700" width="9.140625" style="22"/>
    <col min="8701" max="8705" width="1.7109375" style="22" customWidth="1"/>
    <col min="8706" max="8706" width="19.7109375" style="22" customWidth="1"/>
    <col min="8707" max="8707" width="37.7109375" style="22" customWidth="1"/>
    <col min="8708" max="8708" width="10.7109375" style="22" customWidth="1"/>
    <col min="8709" max="8709" width="1.7109375" style="22" customWidth="1"/>
    <col min="8710" max="8710" width="16.140625" style="22" customWidth="1"/>
    <col min="8711" max="8956" width="9.140625" style="22"/>
    <col min="8957" max="8961" width="1.7109375" style="22" customWidth="1"/>
    <col min="8962" max="8962" width="19.7109375" style="22" customWidth="1"/>
    <col min="8963" max="8963" width="37.7109375" style="22" customWidth="1"/>
    <col min="8964" max="8964" width="10.7109375" style="22" customWidth="1"/>
    <col min="8965" max="8965" width="1.7109375" style="22" customWidth="1"/>
    <col min="8966" max="8966" width="16.140625" style="22" customWidth="1"/>
    <col min="8967" max="9212" width="9.140625" style="22"/>
    <col min="9213" max="9217" width="1.7109375" style="22" customWidth="1"/>
    <col min="9218" max="9218" width="19.7109375" style="22" customWidth="1"/>
    <col min="9219" max="9219" width="37.7109375" style="22" customWidth="1"/>
    <col min="9220" max="9220" width="10.7109375" style="22" customWidth="1"/>
    <col min="9221" max="9221" width="1.7109375" style="22" customWidth="1"/>
    <col min="9222" max="9222" width="16.140625" style="22" customWidth="1"/>
    <col min="9223" max="9468" width="9.140625" style="22"/>
    <col min="9469" max="9473" width="1.7109375" style="22" customWidth="1"/>
    <col min="9474" max="9474" width="19.7109375" style="22" customWidth="1"/>
    <col min="9475" max="9475" width="37.7109375" style="22" customWidth="1"/>
    <col min="9476" max="9476" width="10.7109375" style="22" customWidth="1"/>
    <col min="9477" max="9477" width="1.7109375" style="22" customWidth="1"/>
    <col min="9478" max="9478" width="16.140625" style="22" customWidth="1"/>
    <col min="9479" max="9724" width="9.140625" style="22"/>
    <col min="9725" max="9729" width="1.7109375" style="22" customWidth="1"/>
    <col min="9730" max="9730" width="19.7109375" style="22" customWidth="1"/>
    <col min="9731" max="9731" width="37.7109375" style="22" customWidth="1"/>
    <col min="9732" max="9732" width="10.7109375" style="22" customWidth="1"/>
    <col min="9733" max="9733" width="1.7109375" style="22" customWidth="1"/>
    <col min="9734" max="9734" width="16.140625" style="22" customWidth="1"/>
    <col min="9735" max="9980" width="9.140625" style="22"/>
    <col min="9981" max="9985" width="1.7109375" style="22" customWidth="1"/>
    <col min="9986" max="9986" width="19.7109375" style="22" customWidth="1"/>
    <col min="9987" max="9987" width="37.7109375" style="22" customWidth="1"/>
    <col min="9988" max="9988" width="10.7109375" style="22" customWidth="1"/>
    <col min="9989" max="9989" width="1.7109375" style="22" customWidth="1"/>
    <col min="9990" max="9990" width="16.140625" style="22" customWidth="1"/>
    <col min="9991" max="10236" width="9.140625" style="22"/>
    <col min="10237" max="10241" width="1.7109375" style="22" customWidth="1"/>
    <col min="10242" max="10242" width="19.7109375" style="22" customWidth="1"/>
    <col min="10243" max="10243" width="37.7109375" style="22" customWidth="1"/>
    <col min="10244" max="10244" width="10.7109375" style="22" customWidth="1"/>
    <col min="10245" max="10245" width="1.7109375" style="22" customWidth="1"/>
    <col min="10246" max="10246" width="16.140625" style="22" customWidth="1"/>
    <col min="10247" max="10492" width="9.140625" style="22"/>
    <col min="10493" max="10497" width="1.7109375" style="22" customWidth="1"/>
    <col min="10498" max="10498" width="19.7109375" style="22" customWidth="1"/>
    <col min="10499" max="10499" width="37.7109375" style="22" customWidth="1"/>
    <col min="10500" max="10500" width="10.7109375" style="22" customWidth="1"/>
    <col min="10501" max="10501" width="1.7109375" style="22" customWidth="1"/>
    <col min="10502" max="10502" width="16.140625" style="22" customWidth="1"/>
    <col min="10503" max="10748" width="9.140625" style="22"/>
    <col min="10749" max="10753" width="1.7109375" style="22" customWidth="1"/>
    <col min="10754" max="10754" width="19.7109375" style="22" customWidth="1"/>
    <col min="10755" max="10755" width="37.7109375" style="22" customWidth="1"/>
    <col min="10756" max="10756" width="10.7109375" style="22" customWidth="1"/>
    <col min="10757" max="10757" width="1.7109375" style="22" customWidth="1"/>
    <col min="10758" max="10758" width="16.140625" style="22" customWidth="1"/>
    <col min="10759" max="11004" width="9.140625" style="22"/>
    <col min="11005" max="11009" width="1.7109375" style="22" customWidth="1"/>
    <col min="11010" max="11010" width="19.7109375" style="22" customWidth="1"/>
    <col min="11011" max="11011" width="37.7109375" style="22" customWidth="1"/>
    <col min="11012" max="11012" width="10.7109375" style="22" customWidth="1"/>
    <col min="11013" max="11013" width="1.7109375" style="22" customWidth="1"/>
    <col min="11014" max="11014" width="16.140625" style="22" customWidth="1"/>
    <col min="11015" max="11260" width="9.140625" style="22"/>
    <col min="11261" max="11265" width="1.7109375" style="22" customWidth="1"/>
    <col min="11266" max="11266" width="19.7109375" style="22" customWidth="1"/>
    <col min="11267" max="11267" width="37.7109375" style="22" customWidth="1"/>
    <col min="11268" max="11268" width="10.7109375" style="22" customWidth="1"/>
    <col min="11269" max="11269" width="1.7109375" style="22" customWidth="1"/>
    <col min="11270" max="11270" width="16.140625" style="22" customWidth="1"/>
    <col min="11271" max="11516" width="9.140625" style="22"/>
    <col min="11517" max="11521" width="1.7109375" style="22" customWidth="1"/>
    <col min="11522" max="11522" width="19.7109375" style="22" customWidth="1"/>
    <col min="11523" max="11523" width="37.7109375" style="22" customWidth="1"/>
    <col min="11524" max="11524" width="10.7109375" style="22" customWidth="1"/>
    <col min="11525" max="11525" width="1.7109375" style="22" customWidth="1"/>
    <col min="11526" max="11526" width="16.140625" style="22" customWidth="1"/>
    <col min="11527" max="11772" width="9.140625" style="22"/>
    <col min="11773" max="11777" width="1.7109375" style="22" customWidth="1"/>
    <col min="11778" max="11778" width="19.7109375" style="22" customWidth="1"/>
    <col min="11779" max="11779" width="37.7109375" style="22" customWidth="1"/>
    <col min="11780" max="11780" width="10.7109375" style="22" customWidth="1"/>
    <col min="11781" max="11781" width="1.7109375" style="22" customWidth="1"/>
    <col min="11782" max="11782" width="16.140625" style="22" customWidth="1"/>
    <col min="11783" max="12028" width="9.140625" style="22"/>
    <col min="12029" max="12033" width="1.7109375" style="22" customWidth="1"/>
    <col min="12034" max="12034" width="19.7109375" style="22" customWidth="1"/>
    <col min="12035" max="12035" width="37.7109375" style="22" customWidth="1"/>
    <col min="12036" max="12036" width="10.7109375" style="22" customWidth="1"/>
    <col min="12037" max="12037" width="1.7109375" style="22" customWidth="1"/>
    <col min="12038" max="12038" width="16.140625" style="22" customWidth="1"/>
    <col min="12039" max="12284" width="9.140625" style="22"/>
    <col min="12285" max="12289" width="1.7109375" style="22" customWidth="1"/>
    <col min="12290" max="12290" width="19.7109375" style="22" customWidth="1"/>
    <col min="12291" max="12291" width="37.7109375" style="22" customWidth="1"/>
    <col min="12292" max="12292" width="10.7109375" style="22" customWidth="1"/>
    <col min="12293" max="12293" width="1.7109375" style="22" customWidth="1"/>
    <col min="12294" max="12294" width="16.140625" style="22" customWidth="1"/>
    <col min="12295" max="12540" width="9.140625" style="22"/>
    <col min="12541" max="12545" width="1.7109375" style="22" customWidth="1"/>
    <col min="12546" max="12546" width="19.7109375" style="22" customWidth="1"/>
    <col min="12547" max="12547" width="37.7109375" style="22" customWidth="1"/>
    <col min="12548" max="12548" width="10.7109375" style="22" customWidth="1"/>
    <col min="12549" max="12549" width="1.7109375" style="22" customWidth="1"/>
    <col min="12550" max="12550" width="16.140625" style="22" customWidth="1"/>
    <col min="12551" max="12796" width="9.140625" style="22"/>
    <col min="12797" max="12801" width="1.7109375" style="22" customWidth="1"/>
    <col min="12802" max="12802" width="19.7109375" style="22" customWidth="1"/>
    <col min="12803" max="12803" width="37.7109375" style="22" customWidth="1"/>
    <col min="12804" max="12804" width="10.7109375" style="22" customWidth="1"/>
    <col min="12805" max="12805" width="1.7109375" style="22" customWidth="1"/>
    <col min="12806" max="12806" width="16.140625" style="22" customWidth="1"/>
    <col min="12807" max="13052" width="9.140625" style="22"/>
    <col min="13053" max="13057" width="1.7109375" style="22" customWidth="1"/>
    <col min="13058" max="13058" width="19.7109375" style="22" customWidth="1"/>
    <col min="13059" max="13059" width="37.7109375" style="22" customWidth="1"/>
    <col min="13060" max="13060" width="10.7109375" style="22" customWidth="1"/>
    <col min="13061" max="13061" width="1.7109375" style="22" customWidth="1"/>
    <col min="13062" max="13062" width="16.140625" style="22" customWidth="1"/>
    <col min="13063" max="13308" width="9.140625" style="22"/>
    <col min="13309" max="13313" width="1.7109375" style="22" customWidth="1"/>
    <col min="13314" max="13314" width="19.7109375" style="22" customWidth="1"/>
    <col min="13315" max="13315" width="37.7109375" style="22" customWidth="1"/>
    <col min="13316" max="13316" width="10.7109375" style="22" customWidth="1"/>
    <col min="13317" max="13317" width="1.7109375" style="22" customWidth="1"/>
    <col min="13318" max="13318" width="16.140625" style="22" customWidth="1"/>
    <col min="13319" max="13564" width="9.140625" style="22"/>
    <col min="13565" max="13569" width="1.7109375" style="22" customWidth="1"/>
    <col min="13570" max="13570" width="19.7109375" style="22" customWidth="1"/>
    <col min="13571" max="13571" width="37.7109375" style="22" customWidth="1"/>
    <col min="13572" max="13572" width="10.7109375" style="22" customWidth="1"/>
    <col min="13573" max="13573" width="1.7109375" style="22" customWidth="1"/>
    <col min="13574" max="13574" width="16.140625" style="22" customWidth="1"/>
    <col min="13575" max="13820" width="9.140625" style="22"/>
    <col min="13821" max="13825" width="1.7109375" style="22" customWidth="1"/>
    <col min="13826" max="13826" width="19.7109375" style="22" customWidth="1"/>
    <col min="13827" max="13827" width="37.7109375" style="22" customWidth="1"/>
    <col min="13828" max="13828" width="10.7109375" style="22" customWidth="1"/>
    <col min="13829" max="13829" width="1.7109375" style="22" customWidth="1"/>
    <col min="13830" max="13830" width="16.140625" style="22" customWidth="1"/>
    <col min="13831" max="14076" width="9.140625" style="22"/>
    <col min="14077" max="14081" width="1.7109375" style="22" customWidth="1"/>
    <col min="14082" max="14082" width="19.7109375" style="22" customWidth="1"/>
    <col min="14083" max="14083" width="37.7109375" style="22" customWidth="1"/>
    <col min="14084" max="14084" width="10.7109375" style="22" customWidth="1"/>
    <col min="14085" max="14085" width="1.7109375" style="22" customWidth="1"/>
    <col min="14086" max="14086" width="16.140625" style="22" customWidth="1"/>
    <col min="14087" max="14332" width="9.140625" style="22"/>
    <col min="14333" max="14337" width="1.7109375" style="22" customWidth="1"/>
    <col min="14338" max="14338" width="19.7109375" style="22" customWidth="1"/>
    <col min="14339" max="14339" width="37.7109375" style="22" customWidth="1"/>
    <col min="14340" max="14340" width="10.7109375" style="22" customWidth="1"/>
    <col min="14341" max="14341" width="1.7109375" style="22" customWidth="1"/>
    <col min="14342" max="14342" width="16.140625" style="22" customWidth="1"/>
    <col min="14343" max="14588" width="9.140625" style="22"/>
    <col min="14589" max="14593" width="1.7109375" style="22" customWidth="1"/>
    <col min="14594" max="14594" width="19.7109375" style="22" customWidth="1"/>
    <col min="14595" max="14595" width="37.7109375" style="22" customWidth="1"/>
    <col min="14596" max="14596" width="10.7109375" style="22" customWidth="1"/>
    <col min="14597" max="14597" width="1.7109375" style="22" customWidth="1"/>
    <col min="14598" max="14598" width="16.140625" style="22" customWidth="1"/>
    <col min="14599" max="14844" width="9.140625" style="22"/>
    <col min="14845" max="14849" width="1.7109375" style="22" customWidth="1"/>
    <col min="14850" max="14850" width="19.7109375" style="22" customWidth="1"/>
    <col min="14851" max="14851" width="37.7109375" style="22" customWidth="1"/>
    <col min="14852" max="14852" width="10.7109375" style="22" customWidth="1"/>
    <col min="14853" max="14853" width="1.7109375" style="22" customWidth="1"/>
    <col min="14854" max="14854" width="16.140625" style="22" customWidth="1"/>
    <col min="14855" max="15100" width="9.140625" style="22"/>
    <col min="15101" max="15105" width="1.7109375" style="22" customWidth="1"/>
    <col min="15106" max="15106" width="19.7109375" style="22" customWidth="1"/>
    <col min="15107" max="15107" width="37.7109375" style="22" customWidth="1"/>
    <col min="15108" max="15108" width="10.7109375" style="22" customWidth="1"/>
    <col min="15109" max="15109" width="1.7109375" style="22" customWidth="1"/>
    <col min="15110" max="15110" width="16.140625" style="22" customWidth="1"/>
    <col min="15111" max="15356" width="9.140625" style="22"/>
    <col min="15357" max="15361" width="1.7109375" style="22" customWidth="1"/>
    <col min="15362" max="15362" width="19.7109375" style="22" customWidth="1"/>
    <col min="15363" max="15363" width="37.7109375" style="22" customWidth="1"/>
    <col min="15364" max="15364" width="10.7109375" style="22" customWidth="1"/>
    <col min="15365" max="15365" width="1.7109375" style="22" customWidth="1"/>
    <col min="15366" max="15366" width="16.140625" style="22" customWidth="1"/>
    <col min="15367" max="15612" width="9.140625" style="22"/>
    <col min="15613" max="15617" width="1.7109375" style="22" customWidth="1"/>
    <col min="15618" max="15618" width="19.7109375" style="22" customWidth="1"/>
    <col min="15619" max="15619" width="37.7109375" style="22" customWidth="1"/>
    <col min="15620" max="15620" width="10.7109375" style="22" customWidth="1"/>
    <col min="15621" max="15621" width="1.7109375" style="22" customWidth="1"/>
    <col min="15622" max="15622" width="16.140625" style="22" customWidth="1"/>
    <col min="15623" max="15868" width="9.140625" style="22"/>
    <col min="15869" max="15873" width="1.7109375" style="22" customWidth="1"/>
    <col min="15874" max="15874" width="19.7109375" style="22" customWidth="1"/>
    <col min="15875" max="15875" width="37.7109375" style="22" customWidth="1"/>
    <col min="15876" max="15876" width="10.7109375" style="22" customWidth="1"/>
    <col min="15877" max="15877" width="1.7109375" style="22" customWidth="1"/>
    <col min="15878" max="15878" width="16.140625" style="22" customWidth="1"/>
    <col min="15879" max="16124" width="9.140625" style="22"/>
    <col min="16125" max="16129" width="1.7109375" style="22" customWidth="1"/>
    <col min="16130" max="16130" width="19.7109375" style="22" customWidth="1"/>
    <col min="16131" max="16131" width="37.7109375" style="22" customWidth="1"/>
    <col min="16132" max="16132" width="10.7109375" style="22" customWidth="1"/>
    <col min="16133" max="16133" width="1.7109375" style="22" customWidth="1"/>
    <col min="16134" max="16134" width="16.140625" style="22" customWidth="1"/>
    <col min="16135" max="16384" width="9.140625" style="22"/>
  </cols>
  <sheetData>
    <row r="1" spans="1:12" ht="21.75" customHeight="1">
      <c r="A1" s="19" t="s">
        <v>0</v>
      </c>
    </row>
    <row r="2" spans="1:12" s="19" customFormat="1" ht="21.75" customHeight="1">
      <c r="A2" s="19" t="s">
        <v>81</v>
      </c>
      <c r="H2" s="52"/>
      <c r="J2" s="28"/>
      <c r="L2" s="28"/>
    </row>
    <row r="3" spans="1:12" s="19" customFormat="1" ht="21.75" customHeight="1">
      <c r="A3" s="53" t="s">
        <v>109</v>
      </c>
      <c r="B3" s="29"/>
      <c r="C3" s="29"/>
      <c r="D3" s="29"/>
      <c r="E3" s="29"/>
      <c r="F3" s="29"/>
      <c r="G3" s="29"/>
      <c r="H3" s="54"/>
      <c r="I3" s="29"/>
      <c r="J3" s="31"/>
      <c r="K3" s="29"/>
      <c r="L3" s="31"/>
    </row>
    <row r="4" spans="1:12" s="19" customFormat="1" ht="20.45" customHeight="1">
      <c r="H4" s="52"/>
      <c r="J4" s="28"/>
      <c r="L4" s="28"/>
    </row>
    <row r="5" spans="1:12" s="19" customFormat="1" ht="20.100000000000001" customHeight="1">
      <c r="H5" s="52"/>
      <c r="J5" s="28"/>
      <c r="L5" s="28" t="s">
        <v>3</v>
      </c>
    </row>
    <row r="6" spans="1:12" s="19" customFormat="1" ht="20.100000000000001" customHeight="1">
      <c r="H6" s="52"/>
      <c r="J6" s="28"/>
      <c r="L6" s="60" t="s">
        <v>147</v>
      </c>
    </row>
    <row r="7" spans="1:12" s="19" customFormat="1" ht="20.100000000000001" customHeight="1">
      <c r="H7" s="52"/>
      <c r="J7" s="28"/>
      <c r="L7" s="60" t="s">
        <v>148</v>
      </c>
    </row>
    <row r="8" spans="1:12" s="19" customFormat="1" ht="20.100000000000001" customHeight="1">
      <c r="H8" s="52"/>
      <c r="J8" s="28" t="s">
        <v>3</v>
      </c>
      <c r="L8" s="60" t="s">
        <v>149</v>
      </c>
    </row>
    <row r="9" spans="1:12" s="19" customFormat="1" ht="20.100000000000001" customHeight="1">
      <c r="H9" s="52"/>
      <c r="J9" s="28" t="s">
        <v>5</v>
      </c>
      <c r="L9" s="28" t="s">
        <v>5</v>
      </c>
    </row>
    <row r="10" spans="1:12" ht="20.100000000000001" customHeight="1">
      <c r="A10" s="19"/>
      <c r="B10" s="19"/>
      <c r="C10" s="19"/>
      <c r="D10" s="19"/>
      <c r="E10" s="19"/>
      <c r="F10" s="19"/>
      <c r="G10" s="19"/>
      <c r="H10" s="52"/>
      <c r="I10" s="19"/>
      <c r="J10" s="28" t="s">
        <v>7</v>
      </c>
      <c r="L10" s="60" t="s">
        <v>8</v>
      </c>
    </row>
    <row r="11" spans="1:12" ht="20.100000000000001" customHeight="1">
      <c r="A11" s="19"/>
      <c r="B11" s="19"/>
      <c r="C11" s="19"/>
      <c r="D11" s="19"/>
      <c r="E11" s="19"/>
      <c r="F11" s="19"/>
      <c r="G11" s="19"/>
      <c r="H11" s="54" t="s">
        <v>9</v>
      </c>
      <c r="I11" s="19"/>
      <c r="J11" s="31" t="s">
        <v>10</v>
      </c>
      <c r="L11" s="31" t="s">
        <v>10</v>
      </c>
    </row>
    <row r="12" spans="1:12" ht="20.45" customHeight="1">
      <c r="A12" s="19" t="s">
        <v>83</v>
      </c>
    </row>
    <row r="13" spans="1:12" ht="6" customHeight="1">
      <c r="A13" s="19"/>
    </row>
    <row r="14" spans="1:12" ht="20.45" customHeight="1">
      <c r="A14" s="22" t="s">
        <v>84</v>
      </c>
      <c r="H14" s="51">
        <v>6</v>
      </c>
      <c r="J14" s="14">
        <v>738359</v>
      </c>
      <c r="L14" s="14">
        <v>0</v>
      </c>
    </row>
    <row r="15" spans="1:12" ht="20.45" customHeight="1">
      <c r="A15" s="22" t="s">
        <v>85</v>
      </c>
      <c r="J15" s="14">
        <v>10145</v>
      </c>
      <c r="L15" s="14">
        <v>0</v>
      </c>
    </row>
    <row r="16" spans="1:12" ht="20.45" customHeight="1">
      <c r="A16" s="22" t="s">
        <v>86</v>
      </c>
      <c r="J16" s="15">
        <v>2660</v>
      </c>
      <c r="L16" s="15">
        <v>0</v>
      </c>
    </row>
    <row r="17" spans="1:12" ht="6" customHeight="1">
      <c r="A17" s="19"/>
    </row>
    <row r="18" spans="1:12" ht="20.45" customHeight="1">
      <c r="A18" s="19" t="s">
        <v>87</v>
      </c>
      <c r="J18" s="15">
        <f>SUM(J14:J16)</f>
        <v>751164</v>
      </c>
      <c r="L18" s="15">
        <f>SUM(L14:L16)</f>
        <v>0</v>
      </c>
    </row>
    <row r="19" spans="1:12" ht="6" customHeight="1">
      <c r="A19" s="19"/>
    </row>
    <row r="20" spans="1:12" ht="20.45" customHeight="1">
      <c r="A20" s="19" t="s">
        <v>88</v>
      </c>
    </row>
    <row r="21" spans="1:12" ht="6" customHeight="1"/>
    <row r="22" spans="1:12" ht="20.45" customHeight="1">
      <c r="A22" s="22" t="s">
        <v>89</v>
      </c>
      <c r="H22" s="51" t="s">
        <v>90</v>
      </c>
      <c r="J22" s="14">
        <v>5491</v>
      </c>
      <c r="L22" s="14">
        <v>0</v>
      </c>
    </row>
    <row r="23" spans="1:12" ht="20.45" customHeight="1">
      <c r="A23" s="22" t="s">
        <v>91</v>
      </c>
      <c r="H23" s="51" t="s">
        <v>90</v>
      </c>
      <c r="J23" s="14">
        <v>2977</v>
      </c>
      <c r="L23" s="14">
        <v>0</v>
      </c>
    </row>
    <row r="24" spans="1:12" ht="20.45" customHeight="1">
      <c r="A24" s="22" t="s">
        <v>92</v>
      </c>
      <c r="J24" s="14">
        <v>1268</v>
      </c>
      <c r="L24" s="14">
        <v>0</v>
      </c>
    </row>
    <row r="25" spans="1:12" ht="20.45" customHeight="1">
      <c r="A25" s="22" t="s">
        <v>93</v>
      </c>
      <c r="H25" s="51" t="s">
        <v>110</v>
      </c>
      <c r="J25" s="14">
        <v>67993</v>
      </c>
      <c r="L25" s="14">
        <v>0</v>
      </c>
    </row>
    <row r="26" spans="1:12" ht="20.45" customHeight="1">
      <c r="A26" s="22" t="s">
        <v>94</v>
      </c>
      <c r="J26" s="14">
        <v>942</v>
      </c>
      <c r="L26" s="14">
        <v>0</v>
      </c>
    </row>
    <row r="27" spans="1:12" ht="20.45" customHeight="1">
      <c r="A27" s="22" t="s">
        <v>95</v>
      </c>
      <c r="H27" s="51">
        <v>6</v>
      </c>
      <c r="J27" s="14">
        <v>5823</v>
      </c>
      <c r="L27" s="14">
        <v>0</v>
      </c>
    </row>
    <row r="28" spans="1:12" ht="20.45" customHeight="1">
      <c r="A28" s="22" t="s">
        <v>96</v>
      </c>
      <c r="H28" s="51">
        <v>6</v>
      </c>
      <c r="J28" s="14">
        <v>33220</v>
      </c>
      <c r="L28" s="14">
        <v>0</v>
      </c>
    </row>
    <row r="29" spans="1:12" ht="20.45" customHeight="1">
      <c r="A29" s="22" t="s">
        <v>97</v>
      </c>
      <c r="H29" s="51">
        <v>6</v>
      </c>
      <c r="J29" s="14">
        <v>4922</v>
      </c>
      <c r="L29" s="14">
        <v>0</v>
      </c>
    </row>
    <row r="30" spans="1:12" ht="20.45" customHeight="1">
      <c r="A30" s="22" t="s">
        <v>98</v>
      </c>
      <c r="J30" s="14">
        <v>2416</v>
      </c>
      <c r="L30" s="14">
        <v>0</v>
      </c>
    </row>
    <row r="31" spans="1:12" ht="20.45" customHeight="1">
      <c r="A31" s="22" t="s">
        <v>99</v>
      </c>
      <c r="J31" s="15">
        <v>273966</v>
      </c>
      <c r="L31" s="15">
        <v>0</v>
      </c>
    </row>
    <row r="32" spans="1:12" ht="6" customHeight="1">
      <c r="A32" s="19"/>
    </row>
    <row r="33" spans="1:12" ht="20.45" customHeight="1">
      <c r="A33" s="19" t="s">
        <v>100</v>
      </c>
      <c r="J33" s="15">
        <f>SUM(J22:J31)</f>
        <v>399018</v>
      </c>
      <c r="L33" s="15">
        <f>SUM(L22:L31)</f>
        <v>0</v>
      </c>
    </row>
    <row r="34" spans="1:12" ht="6" customHeight="1"/>
    <row r="35" spans="1:12" ht="20.45" customHeight="1">
      <c r="A35" s="19" t="s">
        <v>101</v>
      </c>
      <c r="J35" s="15">
        <f>J18-J33</f>
        <v>352146</v>
      </c>
      <c r="L35" s="15">
        <f>L18-L33</f>
        <v>0</v>
      </c>
    </row>
    <row r="36" spans="1:12" ht="6" customHeight="1">
      <c r="A36" s="19"/>
    </row>
    <row r="37" spans="1:12" ht="20.45" customHeight="1">
      <c r="A37" s="55" t="s">
        <v>102</v>
      </c>
    </row>
    <row r="38" spans="1:12" ht="6" customHeight="1"/>
    <row r="39" spans="1:12" ht="20.45" customHeight="1">
      <c r="A39" s="22" t="s">
        <v>103</v>
      </c>
      <c r="J39" s="22"/>
      <c r="L39" s="22"/>
    </row>
    <row r="40" spans="1:12" ht="20.45" customHeight="1">
      <c r="B40" s="22" t="s">
        <v>104</v>
      </c>
      <c r="J40" s="14">
        <v>31760</v>
      </c>
      <c r="L40" s="14">
        <v>0</v>
      </c>
    </row>
    <row r="41" spans="1:12" ht="20.45" customHeight="1">
      <c r="A41" s="22" t="s">
        <v>105</v>
      </c>
    </row>
    <row r="42" spans="1:12" ht="20.45" customHeight="1">
      <c r="B42" s="22" t="s">
        <v>106</v>
      </c>
      <c r="J42" s="15">
        <v>475</v>
      </c>
      <c r="L42" s="15">
        <v>0</v>
      </c>
    </row>
    <row r="43" spans="1:12" ht="6" customHeight="1"/>
    <row r="44" spans="1:12" ht="20.45" customHeight="1">
      <c r="A44" s="19" t="s">
        <v>107</v>
      </c>
      <c r="J44" s="15">
        <f>SUM(J40,J42)</f>
        <v>32235</v>
      </c>
      <c r="L44" s="15">
        <f>SUM(L40,L42)</f>
        <v>0</v>
      </c>
    </row>
    <row r="45" spans="1:12" ht="6" customHeight="1"/>
    <row r="46" spans="1:12" ht="20.45" customHeight="1" thickBot="1">
      <c r="A46" s="19" t="s">
        <v>108</v>
      </c>
      <c r="J46" s="56">
        <f>SUM(J35+J44)</f>
        <v>384381</v>
      </c>
      <c r="L46" s="56">
        <f>SUM(L35+L44)</f>
        <v>0</v>
      </c>
    </row>
    <row r="47" spans="1:12" ht="18.600000000000001" customHeight="1" thickTop="1">
      <c r="A47" s="19"/>
    </row>
    <row r="48" spans="1:12" ht="21.95" customHeight="1">
      <c r="A48" s="33" t="str">
        <f>[3]TH2!A47</f>
        <v>หมายเหตุประกอบข้อมูลทางการเงินระหว่างกาลเป็นส่วนหนึ่งของข้อมูลทางการเงินระหว่างกาลนี้</v>
      </c>
      <c r="B48" s="33"/>
      <c r="C48" s="33"/>
      <c r="D48" s="33"/>
      <c r="E48" s="33"/>
      <c r="F48" s="33"/>
      <c r="G48" s="33"/>
      <c r="H48" s="57"/>
      <c r="I48" s="33"/>
      <c r="J48" s="15"/>
      <c r="K48" s="33"/>
      <c r="L48" s="15"/>
    </row>
  </sheetData>
  <pageMargins left="0.8" right="0.5" top="0.5" bottom="0.6" header="0.49" footer="0.4"/>
  <pageSetup paperSize="9" scale="95" firstPageNumber="6" orientation="portrait" useFirstPageNumber="1" horizontalDpi="1200" verticalDpi="1200" r:id="rId1"/>
  <headerFooter>
    <oddFooter>&amp;R&amp;"Browallia New,Regular"&amp;14&amp;P</oddFooter>
  </headerFooter>
  <rowBreaks count="1" manualBreakCount="1">
    <brk id="82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93CC4B-9652-4897-88D8-B8750885F44A}">
  <dimension ref="A1:L45"/>
  <sheetViews>
    <sheetView topLeftCell="A26" zoomScale="85" zoomScaleNormal="85" zoomScaleSheetLayoutView="70" workbookViewId="0">
      <selection activeCell="J52" sqref="J52"/>
    </sheetView>
  </sheetViews>
  <sheetFormatPr defaultRowHeight="21.2" customHeight="1"/>
  <cols>
    <col min="1" max="4" width="1.7109375" style="22" customWidth="1"/>
    <col min="5" max="6" width="10.42578125" style="22" customWidth="1"/>
    <col min="7" max="7" width="25.7109375" style="22" customWidth="1"/>
    <col min="8" max="8" width="9.42578125" style="14" customWidth="1"/>
    <col min="9" max="9" width="1.42578125" style="11" customWidth="1"/>
    <col min="10" max="10" width="15.28515625" style="11" customWidth="1"/>
    <col min="11" max="11" width="1.42578125" style="11" customWidth="1"/>
    <col min="12" max="12" width="18.5703125" style="11" customWidth="1"/>
    <col min="13" max="254" width="9.140625" style="22"/>
    <col min="255" max="258" width="1.7109375" style="22" customWidth="1"/>
    <col min="259" max="260" width="10.42578125" style="22" customWidth="1"/>
    <col min="261" max="261" width="36.7109375" style="22" customWidth="1"/>
    <col min="262" max="262" width="10.7109375" style="22" customWidth="1"/>
    <col min="263" max="263" width="1.42578125" style="22" customWidth="1"/>
    <col min="264" max="264" width="16.5703125" style="22" customWidth="1"/>
    <col min="265" max="510" width="9.140625" style="22"/>
    <col min="511" max="514" width="1.7109375" style="22" customWidth="1"/>
    <col min="515" max="516" width="10.42578125" style="22" customWidth="1"/>
    <col min="517" max="517" width="36.7109375" style="22" customWidth="1"/>
    <col min="518" max="518" width="10.7109375" style="22" customWidth="1"/>
    <col min="519" max="519" width="1.42578125" style="22" customWidth="1"/>
    <col min="520" max="520" width="16.5703125" style="22" customWidth="1"/>
    <col min="521" max="766" width="9.140625" style="22"/>
    <col min="767" max="770" width="1.7109375" style="22" customWidth="1"/>
    <col min="771" max="772" width="10.42578125" style="22" customWidth="1"/>
    <col min="773" max="773" width="36.7109375" style="22" customWidth="1"/>
    <col min="774" max="774" width="10.7109375" style="22" customWidth="1"/>
    <col min="775" max="775" width="1.42578125" style="22" customWidth="1"/>
    <col min="776" max="776" width="16.5703125" style="22" customWidth="1"/>
    <col min="777" max="1022" width="9.140625" style="22"/>
    <col min="1023" max="1026" width="1.7109375" style="22" customWidth="1"/>
    <col min="1027" max="1028" width="10.42578125" style="22" customWidth="1"/>
    <col min="1029" max="1029" width="36.7109375" style="22" customWidth="1"/>
    <col min="1030" max="1030" width="10.7109375" style="22" customWidth="1"/>
    <col min="1031" max="1031" width="1.42578125" style="22" customWidth="1"/>
    <col min="1032" max="1032" width="16.5703125" style="22" customWidth="1"/>
    <col min="1033" max="1278" width="9.140625" style="22"/>
    <col min="1279" max="1282" width="1.7109375" style="22" customWidth="1"/>
    <col min="1283" max="1284" width="10.42578125" style="22" customWidth="1"/>
    <col min="1285" max="1285" width="36.7109375" style="22" customWidth="1"/>
    <col min="1286" max="1286" width="10.7109375" style="22" customWidth="1"/>
    <col min="1287" max="1287" width="1.42578125" style="22" customWidth="1"/>
    <col min="1288" max="1288" width="16.5703125" style="22" customWidth="1"/>
    <col min="1289" max="1534" width="9.140625" style="22"/>
    <col min="1535" max="1538" width="1.7109375" style="22" customWidth="1"/>
    <col min="1539" max="1540" width="10.42578125" style="22" customWidth="1"/>
    <col min="1541" max="1541" width="36.7109375" style="22" customWidth="1"/>
    <col min="1542" max="1542" width="10.7109375" style="22" customWidth="1"/>
    <col min="1543" max="1543" width="1.42578125" style="22" customWidth="1"/>
    <col min="1544" max="1544" width="16.5703125" style="22" customWidth="1"/>
    <col min="1545" max="1790" width="9.140625" style="22"/>
    <col min="1791" max="1794" width="1.7109375" style="22" customWidth="1"/>
    <col min="1795" max="1796" width="10.42578125" style="22" customWidth="1"/>
    <col min="1797" max="1797" width="36.7109375" style="22" customWidth="1"/>
    <col min="1798" max="1798" width="10.7109375" style="22" customWidth="1"/>
    <col min="1799" max="1799" width="1.42578125" style="22" customWidth="1"/>
    <col min="1800" max="1800" width="16.5703125" style="22" customWidth="1"/>
    <col min="1801" max="2046" width="9.140625" style="22"/>
    <col min="2047" max="2050" width="1.7109375" style="22" customWidth="1"/>
    <col min="2051" max="2052" width="10.42578125" style="22" customWidth="1"/>
    <col min="2053" max="2053" width="36.7109375" style="22" customWidth="1"/>
    <col min="2054" max="2054" width="10.7109375" style="22" customWidth="1"/>
    <col min="2055" max="2055" width="1.42578125" style="22" customWidth="1"/>
    <col min="2056" max="2056" width="16.5703125" style="22" customWidth="1"/>
    <col min="2057" max="2302" width="9.140625" style="22"/>
    <col min="2303" max="2306" width="1.7109375" style="22" customWidth="1"/>
    <col min="2307" max="2308" width="10.42578125" style="22" customWidth="1"/>
    <col min="2309" max="2309" width="36.7109375" style="22" customWidth="1"/>
    <col min="2310" max="2310" width="10.7109375" style="22" customWidth="1"/>
    <col min="2311" max="2311" width="1.42578125" style="22" customWidth="1"/>
    <col min="2312" max="2312" width="16.5703125" style="22" customWidth="1"/>
    <col min="2313" max="2558" width="9.140625" style="22"/>
    <col min="2559" max="2562" width="1.7109375" style="22" customWidth="1"/>
    <col min="2563" max="2564" width="10.42578125" style="22" customWidth="1"/>
    <col min="2565" max="2565" width="36.7109375" style="22" customWidth="1"/>
    <col min="2566" max="2566" width="10.7109375" style="22" customWidth="1"/>
    <col min="2567" max="2567" width="1.42578125" style="22" customWidth="1"/>
    <col min="2568" max="2568" width="16.5703125" style="22" customWidth="1"/>
    <col min="2569" max="2814" width="9.140625" style="22"/>
    <col min="2815" max="2818" width="1.7109375" style="22" customWidth="1"/>
    <col min="2819" max="2820" width="10.42578125" style="22" customWidth="1"/>
    <col min="2821" max="2821" width="36.7109375" style="22" customWidth="1"/>
    <col min="2822" max="2822" width="10.7109375" style="22" customWidth="1"/>
    <col min="2823" max="2823" width="1.42578125" style="22" customWidth="1"/>
    <col min="2824" max="2824" width="16.5703125" style="22" customWidth="1"/>
    <col min="2825" max="3070" width="9.140625" style="22"/>
    <col min="3071" max="3074" width="1.7109375" style="22" customWidth="1"/>
    <col min="3075" max="3076" width="10.42578125" style="22" customWidth="1"/>
    <col min="3077" max="3077" width="36.7109375" style="22" customWidth="1"/>
    <col min="3078" max="3078" width="10.7109375" style="22" customWidth="1"/>
    <col min="3079" max="3079" width="1.42578125" style="22" customWidth="1"/>
    <col min="3080" max="3080" width="16.5703125" style="22" customWidth="1"/>
    <col min="3081" max="3326" width="9.140625" style="22"/>
    <col min="3327" max="3330" width="1.7109375" style="22" customWidth="1"/>
    <col min="3331" max="3332" width="10.42578125" style="22" customWidth="1"/>
    <col min="3333" max="3333" width="36.7109375" style="22" customWidth="1"/>
    <col min="3334" max="3334" width="10.7109375" style="22" customWidth="1"/>
    <col min="3335" max="3335" width="1.42578125" style="22" customWidth="1"/>
    <col min="3336" max="3336" width="16.5703125" style="22" customWidth="1"/>
    <col min="3337" max="3582" width="9.140625" style="22"/>
    <col min="3583" max="3586" width="1.7109375" style="22" customWidth="1"/>
    <col min="3587" max="3588" width="10.42578125" style="22" customWidth="1"/>
    <col min="3589" max="3589" width="36.7109375" style="22" customWidth="1"/>
    <col min="3590" max="3590" width="10.7109375" style="22" customWidth="1"/>
    <col min="3591" max="3591" width="1.42578125" style="22" customWidth="1"/>
    <col min="3592" max="3592" width="16.5703125" style="22" customWidth="1"/>
    <col min="3593" max="3838" width="9.140625" style="22"/>
    <col min="3839" max="3842" width="1.7109375" style="22" customWidth="1"/>
    <col min="3843" max="3844" width="10.42578125" style="22" customWidth="1"/>
    <col min="3845" max="3845" width="36.7109375" style="22" customWidth="1"/>
    <col min="3846" max="3846" width="10.7109375" style="22" customWidth="1"/>
    <col min="3847" max="3847" width="1.42578125" style="22" customWidth="1"/>
    <col min="3848" max="3848" width="16.5703125" style="22" customWidth="1"/>
    <col min="3849" max="4094" width="9.140625" style="22"/>
    <col min="4095" max="4098" width="1.7109375" style="22" customWidth="1"/>
    <col min="4099" max="4100" width="10.42578125" style="22" customWidth="1"/>
    <col min="4101" max="4101" width="36.7109375" style="22" customWidth="1"/>
    <col min="4102" max="4102" width="10.7109375" style="22" customWidth="1"/>
    <col min="4103" max="4103" width="1.42578125" style="22" customWidth="1"/>
    <col min="4104" max="4104" width="16.5703125" style="22" customWidth="1"/>
    <col min="4105" max="4350" width="9.140625" style="22"/>
    <col min="4351" max="4354" width="1.7109375" style="22" customWidth="1"/>
    <col min="4355" max="4356" width="10.42578125" style="22" customWidth="1"/>
    <col min="4357" max="4357" width="36.7109375" style="22" customWidth="1"/>
    <col min="4358" max="4358" width="10.7109375" style="22" customWidth="1"/>
    <col min="4359" max="4359" width="1.42578125" style="22" customWidth="1"/>
    <col min="4360" max="4360" width="16.5703125" style="22" customWidth="1"/>
    <col min="4361" max="4606" width="9.140625" style="22"/>
    <col min="4607" max="4610" width="1.7109375" style="22" customWidth="1"/>
    <col min="4611" max="4612" width="10.42578125" style="22" customWidth="1"/>
    <col min="4613" max="4613" width="36.7109375" style="22" customWidth="1"/>
    <col min="4614" max="4614" width="10.7109375" style="22" customWidth="1"/>
    <col min="4615" max="4615" width="1.42578125" style="22" customWidth="1"/>
    <col min="4616" max="4616" width="16.5703125" style="22" customWidth="1"/>
    <col min="4617" max="4862" width="9.140625" style="22"/>
    <col min="4863" max="4866" width="1.7109375" style="22" customWidth="1"/>
    <col min="4867" max="4868" width="10.42578125" style="22" customWidth="1"/>
    <col min="4869" max="4869" width="36.7109375" style="22" customWidth="1"/>
    <col min="4870" max="4870" width="10.7109375" style="22" customWidth="1"/>
    <col min="4871" max="4871" width="1.42578125" style="22" customWidth="1"/>
    <col min="4872" max="4872" width="16.5703125" style="22" customWidth="1"/>
    <col min="4873" max="5118" width="9.140625" style="22"/>
    <col min="5119" max="5122" width="1.7109375" style="22" customWidth="1"/>
    <col min="5123" max="5124" width="10.42578125" style="22" customWidth="1"/>
    <col min="5125" max="5125" width="36.7109375" style="22" customWidth="1"/>
    <col min="5126" max="5126" width="10.7109375" style="22" customWidth="1"/>
    <col min="5127" max="5127" width="1.42578125" style="22" customWidth="1"/>
    <col min="5128" max="5128" width="16.5703125" style="22" customWidth="1"/>
    <col min="5129" max="5374" width="9.140625" style="22"/>
    <col min="5375" max="5378" width="1.7109375" style="22" customWidth="1"/>
    <col min="5379" max="5380" width="10.42578125" style="22" customWidth="1"/>
    <col min="5381" max="5381" width="36.7109375" style="22" customWidth="1"/>
    <col min="5382" max="5382" width="10.7109375" style="22" customWidth="1"/>
    <col min="5383" max="5383" width="1.42578125" style="22" customWidth="1"/>
    <col min="5384" max="5384" width="16.5703125" style="22" customWidth="1"/>
    <col min="5385" max="5630" width="9.140625" style="22"/>
    <col min="5631" max="5634" width="1.7109375" style="22" customWidth="1"/>
    <col min="5635" max="5636" width="10.42578125" style="22" customWidth="1"/>
    <col min="5637" max="5637" width="36.7109375" style="22" customWidth="1"/>
    <col min="5638" max="5638" width="10.7109375" style="22" customWidth="1"/>
    <col min="5639" max="5639" width="1.42578125" style="22" customWidth="1"/>
    <col min="5640" max="5640" width="16.5703125" style="22" customWidth="1"/>
    <col min="5641" max="5886" width="9.140625" style="22"/>
    <col min="5887" max="5890" width="1.7109375" style="22" customWidth="1"/>
    <col min="5891" max="5892" width="10.42578125" style="22" customWidth="1"/>
    <col min="5893" max="5893" width="36.7109375" style="22" customWidth="1"/>
    <col min="5894" max="5894" width="10.7109375" style="22" customWidth="1"/>
    <col min="5895" max="5895" width="1.42578125" style="22" customWidth="1"/>
    <col min="5896" max="5896" width="16.5703125" style="22" customWidth="1"/>
    <col min="5897" max="6142" width="9.140625" style="22"/>
    <col min="6143" max="6146" width="1.7109375" style="22" customWidth="1"/>
    <col min="6147" max="6148" width="10.42578125" style="22" customWidth="1"/>
    <col min="6149" max="6149" width="36.7109375" style="22" customWidth="1"/>
    <col min="6150" max="6150" width="10.7109375" style="22" customWidth="1"/>
    <col min="6151" max="6151" width="1.42578125" style="22" customWidth="1"/>
    <col min="6152" max="6152" width="16.5703125" style="22" customWidth="1"/>
    <col min="6153" max="6398" width="9.140625" style="22"/>
    <col min="6399" max="6402" width="1.7109375" style="22" customWidth="1"/>
    <col min="6403" max="6404" width="10.42578125" style="22" customWidth="1"/>
    <col min="6405" max="6405" width="36.7109375" style="22" customWidth="1"/>
    <col min="6406" max="6406" width="10.7109375" style="22" customWidth="1"/>
    <col min="6407" max="6407" width="1.42578125" style="22" customWidth="1"/>
    <col min="6408" max="6408" width="16.5703125" style="22" customWidth="1"/>
    <col min="6409" max="6654" width="9.140625" style="22"/>
    <col min="6655" max="6658" width="1.7109375" style="22" customWidth="1"/>
    <col min="6659" max="6660" width="10.42578125" style="22" customWidth="1"/>
    <col min="6661" max="6661" width="36.7109375" style="22" customWidth="1"/>
    <col min="6662" max="6662" width="10.7109375" style="22" customWidth="1"/>
    <col min="6663" max="6663" width="1.42578125" style="22" customWidth="1"/>
    <col min="6664" max="6664" width="16.5703125" style="22" customWidth="1"/>
    <col min="6665" max="6910" width="9.140625" style="22"/>
    <col min="6911" max="6914" width="1.7109375" style="22" customWidth="1"/>
    <col min="6915" max="6916" width="10.42578125" style="22" customWidth="1"/>
    <col min="6917" max="6917" width="36.7109375" style="22" customWidth="1"/>
    <col min="6918" max="6918" width="10.7109375" style="22" customWidth="1"/>
    <col min="6919" max="6919" width="1.42578125" style="22" customWidth="1"/>
    <col min="6920" max="6920" width="16.5703125" style="22" customWidth="1"/>
    <col min="6921" max="7166" width="9.140625" style="22"/>
    <col min="7167" max="7170" width="1.7109375" style="22" customWidth="1"/>
    <col min="7171" max="7172" width="10.42578125" style="22" customWidth="1"/>
    <col min="7173" max="7173" width="36.7109375" style="22" customWidth="1"/>
    <col min="7174" max="7174" width="10.7109375" style="22" customWidth="1"/>
    <col min="7175" max="7175" width="1.42578125" style="22" customWidth="1"/>
    <col min="7176" max="7176" width="16.5703125" style="22" customWidth="1"/>
    <col min="7177" max="7422" width="9.140625" style="22"/>
    <col min="7423" max="7426" width="1.7109375" style="22" customWidth="1"/>
    <col min="7427" max="7428" width="10.42578125" style="22" customWidth="1"/>
    <col min="7429" max="7429" width="36.7109375" style="22" customWidth="1"/>
    <col min="7430" max="7430" width="10.7109375" style="22" customWidth="1"/>
    <col min="7431" max="7431" width="1.42578125" style="22" customWidth="1"/>
    <col min="7432" max="7432" width="16.5703125" style="22" customWidth="1"/>
    <col min="7433" max="7678" width="9.140625" style="22"/>
    <col min="7679" max="7682" width="1.7109375" style="22" customWidth="1"/>
    <col min="7683" max="7684" width="10.42578125" style="22" customWidth="1"/>
    <col min="7685" max="7685" width="36.7109375" style="22" customWidth="1"/>
    <col min="7686" max="7686" width="10.7109375" style="22" customWidth="1"/>
    <col min="7687" max="7687" width="1.42578125" style="22" customWidth="1"/>
    <col min="7688" max="7688" width="16.5703125" style="22" customWidth="1"/>
    <col min="7689" max="7934" width="9.140625" style="22"/>
    <col min="7935" max="7938" width="1.7109375" style="22" customWidth="1"/>
    <col min="7939" max="7940" width="10.42578125" style="22" customWidth="1"/>
    <col min="7941" max="7941" width="36.7109375" style="22" customWidth="1"/>
    <col min="7942" max="7942" width="10.7109375" style="22" customWidth="1"/>
    <col min="7943" max="7943" width="1.42578125" style="22" customWidth="1"/>
    <col min="7944" max="7944" width="16.5703125" style="22" customWidth="1"/>
    <col min="7945" max="8190" width="9.140625" style="22"/>
    <col min="8191" max="8194" width="1.7109375" style="22" customWidth="1"/>
    <col min="8195" max="8196" width="10.42578125" style="22" customWidth="1"/>
    <col min="8197" max="8197" width="36.7109375" style="22" customWidth="1"/>
    <col min="8198" max="8198" width="10.7109375" style="22" customWidth="1"/>
    <col min="8199" max="8199" width="1.42578125" style="22" customWidth="1"/>
    <col min="8200" max="8200" width="16.5703125" style="22" customWidth="1"/>
    <col min="8201" max="8446" width="9.140625" style="22"/>
    <col min="8447" max="8450" width="1.7109375" style="22" customWidth="1"/>
    <col min="8451" max="8452" width="10.42578125" style="22" customWidth="1"/>
    <col min="8453" max="8453" width="36.7109375" style="22" customWidth="1"/>
    <col min="8454" max="8454" width="10.7109375" style="22" customWidth="1"/>
    <col min="8455" max="8455" width="1.42578125" style="22" customWidth="1"/>
    <col min="8456" max="8456" width="16.5703125" style="22" customWidth="1"/>
    <col min="8457" max="8702" width="9.140625" style="22"/>
    <col min="8703" max="8706" width="1.7109375" style="22" customWidth="1"/>
    <col min="8707" max="8708" width="10.42578125" style="22" customWidth="1"/>
    <col min="8709" max="8709" width="36.7109375" style="22" customWidth="1"/>
    <col min="8710" max="8710" width="10.7109375" style="22" customWidth="1"/>
    <col min="8711" max="8711" width="1.42578125" style="22" customWidth="1"/>
    <col min="8712" max="8712" width="16.5703125" style="22" customWidth="1"/>
    <col min="8713" max="8958" width="9.140625" style="22"/>
    <col min="8959" max="8962" width="1.7109375" style="22" customWidth="1"/>
    <col min="8963" max="8964" width="10.42578125" style="22" customWidth="1"/>
    <col min="8965" max="8965" width="36.7109375" style="22" customWidth="1"/>
    <col min="8966" max="8966" width="10.7109375" style="22" customWidth="1"/>
    <col min="8967" max="8967" width="1.42578125" style="22" customWidth="1"/>
    <col min="8968" max="8968" width="16.5703125" style="22" customWidth="1"/>
    <col min="8969" max="9214" width="9.140625" style="22"/>
    <col min="9215" max="9218" width="1.7109375" style="22" customWidth="1"/>
    <col min="9219" max="9220" width="10.42578125" style="22" customWidth="1"/>
    <col min="9221" max="9221" width="36.7109375" style="22" customWidth="1"/>
    <col min="9222" max="9222" width="10.7109375" style="22" customWidth="1"/>
    <col min="9223" max="9223" width="1.42578125" style="22" customWidth="1"/>
    <col min="9224" max="9224" width="16.5703125" style="22" customWidth="1"/>
    <col min="9225" max="9470" width="9.140625" style="22"/>
    <col min="9471" max="9474" width="1.7109375" style="22" customWidth="1"/>
    <col min="9475" max="9476" width="10.42578125" style="22" customWidth="1"/>
    <col min="9477" max="9477" width="36.7109375" style="22" customWidth="1"/>
    <col min="9478" max="9478" width="10.7109375" style="22" customWidth="1"/>
    <col min="9479" max="9479" width="1.42578125" style="22" customWidth="1"/>
    <col min="9480" max="9480" width="16.5703125" style="22" customWidth="1"/>
    <col min="9481" max="9726" width="9.140625" style="22"/>
    <col min="9727" max="9730" width="1.7109375" style="22" customWidth="1"/>
    <col min="9731" max="9732" width="10.42578125" style="22" customWidth="1"/>
    <col min="9733" max="9733" width="36.7109375" style="22" customWidth="1"/>
    <col min="9734" max="9734" width="10.7109375" style="22" customWidth="1"/>
    <col min="9735" max="9735" width="1.42578125" style="22" customWidth="1"/>
    <col min="9736" max="9736" width="16.5703125" style="22" customWidth="1"/>
    <col min="9737" max="9982" width="9.140625" style="22"/>
    <col min="9983" max="9986" width="1.7109375" style="22" customWidth="1"/>
    <col min="9987" max="9988" width="10.42578125" style="22" customWidth="1"/>
    <col min="9989" max="9989" width="36.7109375" style="22" customWidth="1"/>
    <col min="9990" max="9990" width="10.7109375" style="22" customWidth="1"/>
    <col min="9991" max="9991" width="1.42578125" style="22" customWidth="1"/>
    <col min="9992" max="9992" width="16.5703125" style="22" customWidth="1"/>
    <col min="9993" max="10238" width="9.140625" style="22"/>
    <col min="10239" max="10242" width="1.7109375" style="22" customWidth="1"/>
    <col min="10243" max="10244" width="10.42578125" style="22" customWidth="1"/>
    <col min="10245" max="10245" width="36.7109375" style="22" customWidth="1"/>
    <col min="10246" max="10246" width="10.7109375" style="22" customWidth="1"/>
    <col min="10247" max="10247" width="1.42578125" style="22" customWidth="1"/>
    <col min="10248" max="10248" width="16.5703125" style="22" customWidth="1"/>
    <col min="10249" max="10494" width="9.140625" style="22"/>
    <col min="10495" max="10498" width="1.7109375" style="22" customWidth="1"/>
    <col min="10499" max="10500" width="10.42578125" style="22" customWidth="1"/>
    <col min="10501" max="10501" width="36.7109375" style="22" customWidth="1"/>
    <col min="10502" max="10502" width="10.7109375" style="22" customWidth="1"/>
    <col min="10503" max="10503" width="1.42578125" style="22" customWidth="1"/>
    <col min="10504" max="10504" width="16.5703125" style="22" customWidth="1"/>
    <col min="10505" max="10750" width="9.140625" style="22"/>
    <col min="10751" max="10754" width="1.7109375" style="22" customWidth="1"/>
    <col min="10755" max="10756" width="10.42578125" style="22" customWidth="1"/>
    <col min="10757" max="10757" width="36.7109375" style="22" customWidth="1"/>
    <col min="10758" max="10758" width="10.7109375" style="22" customWidth="1"/>
    <col min="10759" max="10759" width="1.42578125" style="22" customWidth="1"/>
    <col min="10760" max="10760" width="16.5703125" style="22" customWidth="1"/>
    <col min="10761" max="11006" width="9.140625" style="22"/>
    <col min="11007" max="11010" width="1.7109375" style="22" customWidth="1"/>
    <col min="11011" max="11012" width="10.42578125" style="22" customWidth="1"/>
    <col min="11013" max="11013" width="36.7109375" style="22" customWidth="1"/>
    <col min="11014" max="11014" width="10.7109375" style="22" customWidth="1"/>
    <col min="11015" max="11015" width="1.42578125" style="22" customWidth="1"/>
    <col min="11016" max="11016" width="16.5703125" style="22" customWidth="1"/>
    <col min="11017" max="11262" width="9.140625" style="22"/>
    <col min="11263" max="11266" width="1.7109375" style="22" customWidth="1"/>
    <col min="11267" max="11268" width="10.42578125" style="22" customWidth="1"/>
    <col min="11269" max="11269" width="36.7109375" style="22" customWidth="1"/>
    <col min="11270" max="11270" width="10.7109375" style="22" customWidth="1"/>
    <col min="11271" max="11271" width="1.42578125" style="22" customWidth="1"/>
    <col min="11272" max="11272" width="16.5703125" style="22" customWidth="1"/>
    <col min="11273" max="11518" width="9.140625" style="22"/>
    <col min="11519" max="11522" width="1.7109375" style="22" customWidth="1"/>
    <col min="11523" max="11524" width="10.42578125" style="22" customWidth="1"/>
    <col min="11525" max="11525" width="36.7109375" style="22" customWidth="1"/>
    <col min="11526" max="11526" width="10.7109375" style="22" customWidth="1"/>
    <col min="11527" max="11527" width="1.42578125" style="22" customWidth="1"/>
    <col min="11528" max="11528" width="16.5703125" style="22" customWidth="1"/>
    <col min="11529" max="11774" width="9.140625" style="22"/>
    <col min="11775" max="11778" width="1.7109375" style="22" customWidth="1"/>
    <col min="11779" max="11780" width="10.42578125" style="22" customWidth="1"/>
    <col min="11781" max="11781" width="36.7109375" style="22" customWidth="1"/>
    <col min="11782" max="11782" width="10.7109375" style="22" customWidth="1"/>
    <col min="11783" max="11783" width="1.42578125" style="22" customWidth="1"/>
    <col min="11784" max="11784" width="16.5703125" style="22" customWidth="1"/>
    <col min="11785" max="12030" width="9.140625" style="22"/>
    <col min="12031" max="12034" width="1.7109375" style="22" customWidth="1"/>
    <col min="12035" max="12036" width="10.42578125" style="22" customWidth="1"/>
    <col min="12037" max="12037" width="36.7109375" style="22" customWidth="1"/>
    <col min="12038" max="12038" width="10.7109375" style="22" customWidth="1"/>
    <col min="12039" max="12039" width="1.42578125" style="22" customWidth="1"/>
    <col min="12040" max="12040" width="16.5703125" style="22" customWidth="1"/>
    <col min="12041" max="12286" width="9.140625" style="22"/>
    <col min="12287" max="12290" width="1.7109375" style="22" customWidth="1"/>
    <col min="12291" max="12292" width="10.42578125" style="22" customWidth="1"/>
    <col min="12293" max="12293" width="36.7109375" style="22" customWidth="1"/>
    <col min="12294" max="12294" width="10.7109375" style="22" customWidth="1"/>
    <col min="12295" max="12295" width="1.42578125" style="22" customWidth="1"/>
    <col min="12296" max="12296" width="16.5703125" style="22" customWidth="1"/>
    <col min="12297" max="12542" width="9.140625" style="22"/>
    <col min="12543" max="12546" width="1.7109375" style="22" customWidth="1"/>
    <col min="12547" max="12548" width="10.42578125" style="22" customWidth="1"/>
    <col min="12549" max="12549" width="36.7109375" style="22" customWidth="1"/>
    <col min="12550" max="12550" width="10.7109375" style="22" customWidth="1"/>
    <col min="12551" max="12551" width="1.42578125" style="22" customWidth="1"/>
    <col min="12552" max="12552" width="16.5703125" style="22" customWidth="1"/>
    <col min="12553" max="12798" width="9.140625" style="22"/>
    <col min="12799" max="12802" width="1.7109375" style="22" customWidth="1"/>
    <col min="12803" max="12804" width="10.42578125" style="22" customWidth="1"/>
    <col min="12805" max="12805" width="36.7109375" style="22" customWidth="1"/>
    <col min="12806" max="12806" width="10.7109375" style="22" customWidth="1"/>
    <col min="12807" max="12807" width="1.42578125" style="22" customWidth="1"/>
    <col min="12808" max="12808" width="16.5703125" style="22" customWidth="1"/>
    <col min="12809" max="13054" width="9.140625" style="22"/>
    <col min="13055" max="13058" width="1.7109375" style="22" customWidth="1"/>
    <col min="13059" max="13060" width="10.42578125" style="22" customWidth="1"/>
    <col min="13061" max="13061" width="36.7109375" style="22" customWidth="1"/>
    <col min="13062" max="13062" width="10.7109375" style="22" customWidth="1"/>
    <col min="13063" max="13063" width="1.42578125" style="22" customWidth="1"/>
    <col min="13064" max="13064" width="16.5703125" style="22" customWidth="1"/>
    <col min="13065" max="13310" width="9.140625" style="22"/>
    <col min="13311" max="13314" width="1.7109375" style="22" customWidth="1"/>
    <col min="13315" max="13316" width="10.42578125" style="22" customWidth="1"/>
    <col min="13317" max="13317" width="36.7109375" style="22" customWidth="1"/>
    <col min="13318" max="13318" width="10.7109375" style="22" customWidth="1"/>
    <col min="13319" max="13319" width="1.42578125" style="22" customWidth="1"/>
    <col min="13320" max="13320" width="16.5703125" style="22" customWidth="1"/>
    <col min="13321" max="13566" width="9.140625" style="22"/>
    <col min="13567" max="13570" width="1.7109375" style="22" customWidth="1"/>
    <col min="13571" max="13572" width="10.42578125" style="22" customWidth="1"/>
    <col min="13573" max="13573" width="36.7109375" style="22" customWidth="1"/>
    <col min="13574" max="13574" width="10.7109375" style="22" customWidth="1"/>
    <col min="13575" max="13575" width="1.42578125" style="22" customWidth="1"/>
    <col min="13576" max="13576" width="16.5703125" style="22" customWidth="1"/>
    <col min="13577" max="13822" width="9.140625" style="22"/>
    <col min="13823" max="13826" width="1.7109375" style="22" customWidth="1"/>
    <col min="13827" max="13828" width="10.42578125" style="22" customWidth="1"/>
    <col min="13829" max="13829" width="36.7109375" style="22" customWidth="1"/>
    <col min="13830" max="13830" width="10.7109375" style="22" customWidth="1"/>
    <col min="13831" max="13831" width="1.42578125" style="22" customWidth="1"/>
    <col min="13832" max="13832" width="16.5703125" style="22" customWidth="1"/>
    <col min="13833" max="14078" width="9.140625" style="22"/>
    <col min="14079" max="14082" width="1.7109375" style="22" customWidth="1"/>
    <col min="14083" max="14084" width="10.42578125" style="22" customWidth="1"/>
    <col min="14085" max="14085" width="36.7109375" style="22" customWidth="1"/>
    <col min="14086" max="14086" width="10.7109375" style="22" customWidth="1"/>
    <col min="14087" max="14087" width="1.42578125" style="22" customWidth="1"/>
    <col min="14088" max="14088" width="16.5703125" style="22" customWidth="1"/>
    <col min="14089" max="14334" width="9.140625" style="22"/>
    <col min="14335" max="14338" width="1.7109375" style="22" customWidth="1"/>
    <col min="14339" max="14340" width="10.42578125" style="22" customWidth="1"/>
    <col min="14341" max="14341" width="36.7109375" style="22" customWidth="1"/>
    <col min="14342" max="14342" width="10.7109375" style="22" customWidth="1"/>
    <col min="14343" max="14343" width="1.42578125" style="22" customWidth="1"/>
    <col min="14344" max="14344" width="16.5703125" style="22" customWidth="1"/>
    <col min="14345" max="14590" width="9.140625" style="22"/>
    <col min="14591" max="14594" width="1.7109375" style="22" customWidth="1"/>
    <col min="14595" max="14596" width="10.42578125" style="22" customWidth="1"/>
    <col min="14597" max="14597" width="36.7109375" style="22" customWidth="1"/>
    <col min="14598" max="14598" width="10.7109375" style="22" customWidth="1"/>
    <col min="14599" max="14599" width="1.42578125" style="22" customWidth="1"/>
    <col min="14600" max="14600" width="16.5703125" style="22" customWidth="1"/>
    <col min="14601" max="14846" width="9.140625" style="22"/>
    <col min="14847" max="14850" width="1.7109375" style="22" customWidth="1"/>
    <col min="14851" max="14852" width="10.42578125" style="22" customWidth="1"/>
    <col min="14853" max="14853" width="36.7109375" style="22" customWidth="1"/>
    <col min="14854" max="14854" width="10.7109375" style="22" customWidth="1"/>
    <col min="14855" max="14855" width="1.42578125" style="22" customWidth="1"/>
    <col min="14856" max="14856" width="16.5703125" style="22" customWidth="1"/>
    <col min="14857" max="15102" width="9.140625" style="22"/>
    <col min="15103" max="15106" width="1.7109375" style="22" customWidth="1"/>
    <col min="15107" max="15108" width="10.42578125" style="22" customWidth="1"/>
    <col min="15109" max="15109" width="36.7109375" style="22" customWidth="1"/>
    <col min="15110" max="15110" width="10.7109375" style="22" customWidth="1"/>
    <col min="15111" max="15111" width="1.42578125" style="22" customWidth="1"/>
    <col min="15112" max="15112" width="16.5703125" style="22" customWidth="1"/>
    <col min="15113" max="15358" width="9.140625" style="22"/>
    <col min="15359" max="15362" width="1.7109375" style="22" customWidth="1"/>
    <col min="15363" max="15364" width="10.42578125" style="22" customWidth="1"/>
    <col min="15365" max="15365" width="36.7109375" style="22" customWidth="1"/>
    <col min="15366" max="15366" width="10.7109375" style="22" customWidth="1"/>
    <col min="15367" max="15367" width="1.42578125" style="22" customWidth="1"/>
    <col min="15368" max="15368" width="16.5703125" style="22" customWidth="1"/>
    <col min="15369" max="15614" width="9.140625" style="22"/>
    <col min="15615" max="15618" width="1.7109375" style="22" customWidth="1"/>
    <col min="15619" max="15620" width="10.42578125" style="22" customWidth="1"/>
    <col min="15621" max="15621" width="36.7109375" style="22" customWidth="1"/>
    <col min="15622" max="15622" width="10.7109375" style="22" customWidth="1"/>
    <col min="15623" max="15623" width="1.42578125" style="22" customWidth="1"/>
    <col min="15624" max="15624" width="16.5703125" style="22" customWidth="1"/>
    <col min="15625" max="15870" width="9.140625" style="22"/>
    <col min="15871" max="15874" width="1.7109375" style="22" customWidth="1"/>
    <col min="15875" max="15876" width="10.42578125" style="22" customWidth="1"/>
    <col min="15877" max="15877" width="36.7109375" style="22" customWidth="1"/>
    <col min="15878" max="15878" width="10.7109375" style="22" customWidth="1"/>
    <col min="15879" max="15879" width="1.42578125" style="22" customWidth="1"/>
    <col min="15880" max="15880" width="16.5703125" style="22" customWidth="1"/>
    <col min="15881" max="16126" width="9.140625" style="22"/>
    <col min="16127" max="16130" width="1.7109375" style="22" customWidth="1"/>
    <col min="16131" max="16132" width="10.42578125" style="22" customWidth="1"/>
    <col min="16133" max="16133" width="36.7109375" style="22" customWidth="1"/>
    <col min="16134" max="16134" width="10.7109375" style="22" customWidth="1"/>
    <col min="16135" max="16135" width="1.42578125" style="22" customWidth="1"/>
    <col min="16136" max="16136" width="16.5703125" style="22" customWidth="1"/>
    <col min="16137" max="16384" width="9.140625" style="22"/>
  </cols>
  <sheetData>
    <row r="1" spans="1:12" ht="21.2" customHeight="1">
      <c r="A1" s="19" t="s">
        <v>0</v>
      </c>
    </row>
    <row r="2" spans="1:12" s="19" customFormat="1" ht="21.2" customHeight="1">
      <c r="A2" s="19" t="s">
        <v>111</v>
      </c>
      <c r="H2" s="28"/>
      <c r="I2" s="27"/>
      <c r="J2" s="27"/>
      <c r="K2" s="27"/>
      <c r="L2" s="27"/>
    </row>
    <row r="3" spans="1:12" s="19" customFormat="1" ht="21.2" customHeight="1">
      <c r="A3" s="29" t="s">
        <v>109</v>
      </c>
      <c r="B3" s="29"/>
      <c r="C3" s="29"/>
      <c r="D3" s="29"/>
      <c r="E3" s="29"/>
      <c r="F3" s="29"/>
      <c r="G3" s="29"/>
      <c r="H3" s="31"/>
      <c r="I3" s="30"/>
      <c r="J3" s="30"/>
      <c r="K3" s="30"/>
      <c r="L3" s="30"/>
    </row>
    <row r="4" spans="1:12" s="19" customFormat="1" ht="21.75" customHeight="1">
      <c r="H4" s="27"/>
      <c r="I4" s="27"/>
      <c r="J4" s="27"/>
      <c r="K4" s="27"/>
      <c r="L4" s="27"/>
    </row>
    <row r="5" spans="1:12" s="19" customFormat="1" ht="20.100000000000001" customHeight="1">
      <c r="H5" s="52"/>
      <c r="J5" s="28"/>
      <c r="L5" s="28" t="s">
        <v>3</v>
      </c>
    </row>
    <row r="6" spans="1:12" s="19" customFormat="1" ht="20.100000000000001" customHeight="1">
      <c r="H6" s="52"/>
      <c r="J6" s="28"/>
      <c r="L6" s="60" t="s">
        <v>147</v>
      </c>
    </row>
    <row r="7" spans="1:12" s="19" customFormat="1" ht="20.100000000000001" customHeight="1">
      <c r="H7" s="52"/>
      <c r="J7" s="28"/>
      <c r="L7" s="60" t="s">
        <v>148</v>
      </c>
    </row>
    <row r="8" spans="1:12" s="19" customFormat="1" ht="20.100000000000001" customHeight="1">
      <c r="H8" s="52"/>
      <c r="J8" s="28" t="s">
        <v>3</v>
      </c>
      <c r="L8" s="60" t="s">
        <v>149</v>
      </c>
    </row>
    <row r="9" spans="1:12" s="19" customFormat="1" ht="20.100000000000001" customHeight="1">
      <c r="H9" s="52"/>
      <c r="J9" s="28" t="s">
        <v>5</v>
      </c>
      <c r="L9" s="28" t="s">
        <v>5</v>
      </c>
    </row>
    <row r="10" spans="1:12" ht="20.100000000000001" customHeight="1">
      <c r="A10" s="19"/>
      <c r="B10" s="19"/>
      <c r="C10" s="19"/>
      <c r="D10" s="19"/>
      <c r="E10" s="19"/>
      <c r="F10" s="19"/>
      <c r="G10" s="19"/>
      <c r="H10" s="52"/>
      <c r="I10" s="19"/>
      <c r="J10" s="28" t="s">
        <v>7</v>
      </c>
      <c r="K10" s="22"/>
      <c r="L10" s="60" t="s">
        <v>8</v>
      </c>
    </row>
    <row r="11" spans="1:12" ht="20.100000000000001" customHeight="1">
      <c r="A11" s="19"/>
      <c r="B11" s="19"/>
      <c r="C11" s="19"/>
      <c r="D11" s="19"/>
      <c r="E11" s="19"/>
      <c r="F11" s="19"/>
      <c r="G11" s="19"/>
      <c r="H11" s="54" t="s">
        <v>9</v>
      </c>
      <c r="I11" s="19"/>
      <c r="J11" s="31" t="s">
        <v>10</v>
      </c>
      <c r="K11" s="22"/>
      <c r="L11" s="31" t="s">
        <v>10</v>
      </c>
    </row>
    <row r="12" spans="1:12" ht="21.75" customHeight="1">
      <c r="A12" s="19" t="s">
        <v>112</v>
      </c>
      <c r="B12" s="19"/>
    </row>
    <row r="13" spans="1:12" ht="21.75" customHeight="1">
      <c r="A13" s="19"/>
      <c r="B13" s="19" t="s">
        <v>113</v>
      </c>
    </row>
    <row r="14" spans="1:12" ht="21.75" customHeight="1">
      <c r="A14" s="22" t="s">
        <v>114</v>
      </c>
      <c r="I14" s="14"/>
      <c r="J14" s="14">
        <v>352146</v>
      </c>
      <c r="K14" s="14"/>
      <c r="L14" s="14">
        <v>0</v>
      </c>
    </row>
    <row r="15" spans="1:12" ht="21.75" customHeight="1">
      <c r="A15" s="22" t="s">
        <v>103</v>
      </c>
      <c r="I15" s="14"/>
      <c r="J15" s="14"/>
      <c r="K15" s="14"/>
      <c r="L15" s="14"/>
    </row>
    <row r="16" spans="1:12" ht="21.75" customHeight="1">
      <c r="B16" s="22" t="s">
        <v>104</v>
      </c>
      <c r="I16" s="14"/>
      <c r="J16" s="14">
        <v>31760</v>
      </c>
      <c r="K16" s="14"/>
      <c r="L16" s="14">
        <v>0</v>
      </c>
    </row>
    <row r="17" spans="1:12" ht="21.75" customHeight="1">
      <c r="A17" s="22" t="s">
        <v>105</v>
      </c>
      <c r="I17" s="14"/>
      <c r="J17" s="14"/>
      <c r="K17" s="14"/>
      <c r="L17" s="14"/>
    </row>
    <row r="18" spans="1:12" ht="21.75" customHeight="1">
      <c r="B18" s="22" t="s">
        <v>106</v>
      </c>
      <c r="H18" s="58"/>
      <c r="I18" s="14"/>
      <c r="J18" s="15">
        <v>475</v>
      </c>
      <c r="K18" s="14"/>
      <c r="L18" s="15">
        <v>0</v>
      </c>
    </row>
    <row r="19" spans="1:12" ht="8.1" customHeight="1">
      <c r="I19" s="14"/>
      <c r="J19" s="14"/>
      <c r="K19" s="14"/>
      <c r="L19" s="14"/>
    </row>
    <row r="20" spans="1:12" ht="21.75" customHeight="1">
      <c r="A20" s="19" t="s">
        <v>108</v>
      </c>
      <c r="B20" s="19"/>
      <c r="I20" s="14"/>
      <c r="J20" s="14">
        <f>SUM(J14:J18)</f>
        <v>384381</v>
      </c>
      <c r="K20" s="14"/>
      <c r="L20" s="14">
        <f>SUM(L14:L18)</f>
        <v>0</v>
      </c>
    </row>
    <row r="21" spans="1:12" ht="21.75" customHeight="1">
      <c r="A21" s="22" t="s">
        <v>115</v>
      </c>
      <c r="B21" s="19"/>
      <c r="H21" s="58">
        <v>8</v>
      </c>
      <c r="I21" s="14"/>
      <c r="J21" s="14">
        <v>-68155</v>
      </c>
      <c r="K21" s="14"/>
      <c r="L21" s="14">
        <v>0</v>
      </c>
    </row>
    <row r="22" spans="1:12" ht="21.75" customHeight="1">
      <c r="A22" s="22" t="s">
        <v>116</v>
      </c>
      <c r="H22" s="58">
        <v>12</v>
      </c>
      <c r="J22" s="38">
        <v>-406761</v>
      </c>
      <c r="L22" s="38">
        <v>0</v>
      </c>
    </row>
    <row r="23" spans="1:12" ht="8.1" customHeight="1">
      <c r="I23" s="14"/>
      <c r="J23" s="14"/>
      <c r="K23" s="14"/>
      <c r="L23" s="14"/>
    </row>
    <row r="24" spans="1:12" ht="21.75" customHeight="1">
      <c r="A24" s="19" t="s">
        <v>117</v>
      </c>
      <c r="I24" s="14"/>
      <c r="J24" s="14">
        <f>SUM(J20:J22)</f>
        <v>-90535</v>
      </c>
      <c r="K24" s="14"/>
      <c r="L24" s="14">
        <f>SUM(L20:L22)</f>
        <v>0</v>
      </c>
    </row>
    <row r="25" spans="1:12" ht="21.75" customHeight="1">
      <c r="A25" s="22" t="s">
        <v>118</v>
      </c>
      <c r="I25" s="14"/>
      <c r="J25" s="15">
        <v>5412243</v>
      </c>
      <c r="K25" s="14"/>
      <c r="L25" s="15">
        <v>0</v>
      </c>
    </row>
    <row r="26" spans="1:12" ht="8.1" customHeight="1">
      <c r="I26" s="14"/>
      <c r="J26" s="14"/>
      <c r="K26" s="14"/>
      <c r="L26" s="14"/>
    </row>
    <row r="27" spans="1:12" ht="21.75" customHeight="1" thickBot="1">
      <c r="A27" s="19" t="s">
        <v>119</v>
      </c>
      <c r="I27" s="14"/>
      <c r="J27" s="56">
        <f>SUM(J24,J25)</f>
        <v>5321708</v>
      </c>
      <c r="K27" s="14"/>
      <c r="L27" s="56">
        <f>SUM(L24,L25)</f>
        <v>0</v>
      </c>
    </row>
    <row r="28" spans="1:12" ht="21.75" customHeight="1" thickTop="1"/>
    <row r="29" spans="1:12" ht="21.75" customHeight="1">
      <c r="J29" s="31" t="s">
        <v>120</v>
      </c>
      <c r="L29" s="31" t="s">
        <v>120</v>
      </c>
    </row>
    <row r="30" spans="1:12" ht="8.1" customHeight="1">
      <c r="A30" s="19"/>
      <c r="I30" s="14"/>
      <c r="J30" s="14"/>
      <c r="K30" s="14"/>
      <c r="L30" s="14"/>
    </row>
    <row r="31" spans="1:12" ht="21.75" customHeight="1">
      <c r="A31" s="19" t="s">
        <v>121</v>
      </c>
      <c r="B31" s="19"/>
      <c r="H31" s="58"/>
      <c r="I31" s="14"/>
      <c r="J31" s="22"/>
      <c r="K31" s="14"/>
      <c r="L31" s="22"/>
    </row>
    <row r="32" spans="1:12" ht="21.75" customHeight="1">
      <c r="A32" s="22" t="s">
        <v>157</v>
      </c>
    </row>
    <row r="33" spans="1:12" ht="21.75" customHeight="1">
      <c r="B33" s="22" t="s">
        <v>158</v>
      </c>
    </row>
    <row r="34" spans="1:12" ht="21.75" customHeight="1">
      <c r="A34" s="22" t="s">
        <v>122</v>
      </c>
      <c r="J34" s="15">
        <v>529566</v>
      </c>
      <c r="L34" s="15">
        <v>0</v>
      </c>
    </row>
    <row r="35" spans="1:12" ht="8.1" customHeight="1">
      <c r="A35" s="19"/>
      <c r="I35" s="14"/>
      <c r="J35" s="14"/>
      <c r="K35" s="14"/>
      <c r="L35" s="14"/>
    </row>
    <row r="36" spans="1:12" ht="21.75" customHeight="1" thickBot="1">
      <c r="A36" s="22" t="s">
        <v>123</v>
      </c>
      <c r="J36" s="56">
        <f>J34</f>
        <v>529566</v>
      </c>
      <c r="L36" s="56">
        <f>L34</f>
        <v>0</v>
      </c>
    </row>
    <row r="37" spans="1:12" ht="21.75" customHeight="1" thickTop="1"/>
    <row r="38" spans="1:12" ht="21.75" customHeight="1"/>
    <row r="39" spans="1:12" ht="21.75" customHeight="1"/>
    <row r="40" spans="1:12" ht="21.75" customHeight="1"/>
    <row r="41" spans="1:12" ht="21.75" customHeight="1"/>
    <row r="42" spans="1:12" ht="21.75" customHeight="1"/>
    <row r="43" spans="1:12" ht="21.75" customHeight="1"/>
    <row r="44" spans="1:12" ht="8.1" customHeight="1"/>
    <row r="45" spans="1:12" ht="21.95" customHeight="1">
      <c r="A45" s="33" t="str">
        <f>[3]TH2!A47</f>
        <v>หมายเหตุประกอบข้อมูลทางการเงินระหว่างกาลเป็นส่วนหนึ่งของข้อมูลทางการเงินระหว่างกาลนี้</v>
      </c>
      <c r="B45" s="33"/>
      <c r="C45" s="33"/>
      <c r="D45" s="33"/>
      <c r="E45" s="33"/>
      <c r="F45" s="33"/>
      <c r="G45" s="33"/>
      <c r="H45" s="15"/>
      <c r="I45" s="30"/>
      <c r="J45" s="30"/>
      <c r="K45" s="30"/>
      <c r="L45" s="30"/>
    </row>
  </sheetData>
  <pageMargins left="0.8" right="0.5" top="0.5" bottom="0.6" header="0.49" footer="0.4"/>
  <pageSetup paperSize="9" scale="90" firstPageNumber="7" orientation="portrait" useFirstPageNumber="1" horizontalDpi="1200" verticalDpi="1200" r:id="rId1"/>
  <headerFooter>
    <oddFooter>&amp;R&amp;"Browallia New,Regular"&amp;14&amp;P</oddFooter>
  </headerFooter>
  <rowBreaks count="1" manualBreakCount="1">
    <brk id="79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F14B8-E62C-49BE-8FA3-25C605D8347B}">
  <dimension ref="A1:N49"/>
  <sheetViews>
    <sheetView topLeftCell="A35" zoomScaleNormal="100" zoomScaleSheetLayoutView="62" workbookViewId="0">
      <selection activeCell="J52" sqref="J52"/>
    </sheetView>
  </sheetViews>
  <sheetFormatPr defaultRowHeight="21.2" customHeight="1"/>
  <cols>
    <col min="1" max="2" width="1.7109375" style="22" customWidth="1"/>
    <col min="3" max="4" width="1.5703125" style="22" customWidth="1"/>
    <col min="5" max="5" width="14.5703125" style="22" customWidth="1"/>
    <col min="6" max="6" width="8.140625" style="22" customWidth="1"/>
    <col min="7" max="7" width="9.140625" style="22" customWidth="1"/>
    <col min="8" max="8" width="11.5703125" style="22" customWidth="1"/>
    <col min="9" max="9" width="9.5703125" style="22" customWidth="1"/>
    <col min="10" max="10" width="9.7109375" style="51" customWidth="1"/>
    <col min="11" max="11" width="1.42578125" style="22" customWidth="1"/>
    <col min="12" max="12" width="15.7109375" style="14" customWidth="1"/>
    <col min="13" max="13" width="1.42578125" style="22" customWidth="1"/>
    <col min="14" max="14" width="17.7109375" style="14" customWidth="1"/>
    <col min="15" max="254" width="9.140625" style="22"/>
    <col min="255" max="256" width="1.7109375" style="22" customWidth="1"/>
    <col min="257" max="258" width="1.5703125" style="22" customWidth="1"/>
    <col min="259" max="259" width="14.5703125" style="22" customWidth="1"/>
    <col min="260" max="260" width="8.140625" style="22" customWidth="1"/>
    <col min="261" max="261" width="9.140625" style="22"/>
    <col min="262" max="262" width="11.5703125" style="22" customWidth="1"/>
    <col min="263" max="263" width="20.42578125" style="22" customWidth="1"/>
    <col min="264" max="264" width="9.7109375" style="22" customWidth="1"/>
    <col min="265" max="265" width="1.42578125" style="22" customWidth="1"/>
    <col min="266" max="266" width="16.42578125" style="22" customWidth="1"/>
    <col min="267" max="510" width="9.140625" style="22"/>
    <col min="511" max="512" width="1.7109375" style="22" customWidth="1"/>
    <col min="513" max="514" width="1.5703125" style="22" customWidth="1"/>
    <col min="515" max="515" width="14.5703125" style="22" customWidth="1"/>
    <col min="516" max="516" width="8.140625" style="22" customWidth="1"/>
    <col min="517" max="517" width="9.140625" style="22"/>
    <col min="518" max="518" width="11.5703125" style="22" customWidth="1"/>
    <col min="519" max="519" width="20.42578125" style="22" customWidth="1"/>
    <col min="520" max="520" width="9.7109375" style="22" customWidth="1"/>
    <col min="521" max="521" width="1.42578125" style="22" customWidth="1"/>
    <col min="522" max="522" width="16.42578125" style="22" customWidth="1"/>
    <col min="523" max="766" width="9.140625" style="22"/>
    <col min="767" max="768" width="1.7109375" style="22" customWidth="1"/>
    <col min="769" max="770" width="1.5703125" style="22" customWidth="1"/>
    <col min="771" max="771" width="14.5703125" style="22" customWidth="1"/>
    <col min="772" max="772" width="8.140625" style="22" customWidth="1"/>
    <col min="773" max="773" width="9.140625" style="22"/>
    <col min="774" max="774" width="11.5703125" style="22" customWidth="1"/>
    <col min="775" max="775" width="20.42578125" style="22" customWidth="1"/>
    <col min="776" max="776" width="9.7109375" style="22" customWidth="1"/>
    <col min="777" max="777" width="1.42578125" style="22" customWidth="1"/>
    <col min="778" max="778" width="16.42578125" style="22" customWidth="1"/>
    <col min="779" max="1022" width="9.140625" style="22"/>
    <col min="1023" max="1024" width="1.7109375" style="22" customWidth="1"/>
    <col min="1025" max="1026" width="1.5703125" style="22" customWidth="1"/>
    <col min="1027" max="1027" width="14.5703125" style="22" customWidth="1"/>
    <col min="1028" max="1028" width="8.140625" style="22" customWidth="1"/>
    <col min="1029" max="1029" width="9.140625" style="22"/>
    <col min="1030" max="1030" width="11.5703125" style="22" customWidth="1"/>
    <col min="1031" max="1031" width="20.42578125" style="22" customWidth="1"/>
    <col min="1032" max="1032" width="9.7109375" style="22" customWidth="1"/>
    <col min="1033" max="1033" width="1.42578125" style="22" customWidth="1"/>
    <col min="1034" max="1034" width="16.42578125" style="22" customWidth="1"/>
    <col min="1035" max="1278" width="9.140625" style="22"/>
    <col min="1279" max="1280" width="1.7109375" style="22" customWidth="1"/>
    <col min="1281" max="1282" width="1.5703125" style="22" customWidth="1"/>
    <col min="1283" max="1283" width="14.5703125" style="22" customWidth="1"/>
    <col min="1284" max="1284" width="8.140625" style="22" customWidth="1"/>
    <col min="1285" max="1285" width="9.140625" style="22"/>
    <col min="1286" max="1286" width="11.5703125" style="22" customWidth="1"/>
    <col min="1287" max="1287" width="20.42578125" style="22" customWidth="1"/>
    <col min="1288" max="1288" width="9.7109375" style="22" customWidth="1"/>
    <col min="1289" max="1289" width="1.42578125" style="22" customWidth="1"/>
    <col min="1290" max="1290" width="16.42578125" style="22" customWidth="1"/>
    <col min="1291" max="1534" width="9.140625" style="22"/>
    <col min="1535" max="1536" width="1.7109375" style="22" customWidth="1"/>
    <col min="1537" max="1538" width="1.5703125" style="22" customWidth="1"/>
    <col min="1539" max="1539" width="14.5703125" style="22" customWidth="1"/>
    <col min="1540" max="1540" width="8.140625" style="22" customWidth="1"/>
    <col min="1541" max="1541" width="9.140625" style="22"/>
    <col min="1542" max="1542" width="11.5703125" style="22" customWidth="1"/>
    <col min="1543" max="1543" width="20.42578125" style="22" customWidth="1"/>
    <col min="1544" max="1544" width="9.7109375" style="22" customWidth="1"/>
    <col min="1545" max="1545" width="1.42578125" style="22" customWidth="1"/>
    <col min="1546" max="1546" width="16.42578125" style="22" customWidth="1"/>
    <col min="1547" max="1790" width="9.140625" style="22"/>
    <col min="1791" max="1792" width="1.7109375" style="22" customWidth="1"/>
    <col min="1793" max="1794" width="1.5703125" style="22" customWidth="1"/>
    <col min="1795" max="1795" width="14.5703125" style="22" customWidth="1"/>
    <col min="1796" max="1796" width="8.140625" style="22" customWidth="1"/>
    <col min="1797" max="1797" width="9.140625" style="22"/>
    <col min="1798" max="1798" width="11.5703125" style="22" customWidth="1"/>
    <col min="1799" max="1799" width="20.42578125" style="22" customWidth="1"/>
    <col min="1800" max="1800" width="9.7109375" style="22" customWidth="1"/>
    <col min="1801" max="1801" width="1.42578125" style="22" customWidth="1"/>
    <col min="1802" max="1802" width="16.42578125" style="22" customWidth="1"/>
    <col min="1803" max="2046" width="9.140625" style="22"/>
    <col min="2047" max="2048" width="1.7109375" style="22" customWidth="1"/>
    <col min="2049" max="2050" width="1.5703125" style="22" customWidth="1"/>
    <col min="2051" max="2051" width="14.5703125" style="22" customWidth="1"/>
    <col min="2052" max="2052" width="8.140625" style="22" customWidth="1"/>
    <col min="2053" max="2053" width="9.140625" style="22"/>
    <col min="2054" max="2054" width="11.5703125" style="22" customWidth="1"/>
    <col min="2055" max="2055" width="20.42578125" style="22" customWidth="1"/>
    <col min="2056" max="2056" width="9.7109375" style="22" customWidth="1"/>
    <col min="2057" max="2057" width="1.42578125" style="22" customWidth="1"/>
    <col min="2058" max="2058" width="16.42578125" style="22" customWidth="1"/>
    <col min="2059" max="2302" width="9.140625" style="22"/>
    <col min="2303" max="2304" width="1.7109375" style="22" customWidth="1"/>
    <col min="2305" max="2306" width="1.5703125" style="22" customWidth="1"/>
    <col min="2307" max="2307" width="14.5703125" style="22" customWidth="1"/>
    <col min="2308" max="2308" width="8.140625" style="22" customWidth="1"/>
    <col min="2309" max="2309" width="9.140625" style="22"/>
    <col min="2310" max="2310" width="11.5703125" style="22" customWidth="1"/>
    <col min="2311" max="2311" width="20.42578125" style="22" customWidth="1"/>
    <col min="2312" max="2312" width="9.7109375" style="22" customWidth="1"/>
    <col min="2313" max="2313" width="1.42578125" style="22" customWidth="1"/>
    <col min="2314" max="2314" width="16.42578125" style="22" customWidth="1"/>
    <col min="2315" max="2558" width="9.140625" style="22"/>
    <col min="2559" max="2560" width="1.7109375" style="22" customWidth="1"/>
    <col min="2561" max="2562" width="1.5703125" style="22" customWidth="1"/>
    <col min="2563" max="2563" width="14.5703125" style="22" customWidth="1"/>
    <col min="2564" max="2564" width="8.140625" style="22" customWidth="1"/>
    <col min="2565" max="2565" width="9.140625" style="22"/>
    <col min="2566" max="2566" width="11.5703125" style="22" customWidth="1"/>
    <col min="2567" max="2567" width="20.42578125" style="22" customWidth="1"/>
    <col min="2568" max="2568" width="9.7109375" style="22" customWidth="1"/>
    <col min="2569" max="2569" width="1.42578125" style="22" customWidth="1"/>
    <col min="2570" max="2570" width="16.42578125" style="22" customWidth="1"/>
    <col min="2571" max="2814" width="9.140625" style="22"/>
    <col min="2815" max="2816" width="1.7109375" style="22" customWidth="1"/>
    <col min="2817" max="2818" width="1.5703125" style="22" customWidth="1"/>
    <col min="2819" max="2819" width="14.5703125" style="22" customWidth="1"/>
    <col min="2820" max="2820" width="8.140625" style="22" customWidth="1"/>
    <col min="2821" max="2821" width="9.140625" style="22"/>
    <col min="2822" max="2822" width="11.5703125" style="22" customWidth="1"/>
    <col min="2823" max="2823" width="20.42578125" style="22" customWidth="1"/>
    <col min="2824" max="2824" width="9.7109375" style="22" customWidth="1"/>
    <col min="2825" max="2825" width="1.42578125" style="22" customWidth="1"/>
    <col min="2826" max="2826" width="16.42578125" style="22" customWidth="1"/>
    <col min="2827" max="3070" width="9.140625" style="22"/>
    <col min="3071" max="3072" width="1.7109375" style="22" customWidth="1"/>
    <col min="3073" max="3074" width="1.5703125" style="22" customWidth="1"/>
    <col min="3075" max="3075" width="14.5703125" style="22" customWidth="1"/>
    <col min="3076" max="3076" width="8.140625" style="22" customWidth="1"/>
    <col min="3077" max="3077" width="9.140625" style="22"/>
    <col min="3078" max="3078" width="11.5703125" style="22" customWidth="1"/>
    <col min="3079" max="3079" width="20.42578125" style="22" customWidth="1"/>
    <col min="3080" max="3080" width="9.7109375" style="22" customWidth="1"/>
    <col min="3081" max="3081" width="1.42578125" style="22" customWidth="1"/>
    <col min="3082" max="3082" width="16.42578125" style="22" customWidth="1"/>
    <col min="3083" max="3326" width="9.140625" style="22"/>
    <col min="3327" max="3328" width="1.7109375" style="22" customWidth="1"/>
    <col min="3329" max="3330" width="1.5703125" style="22" customWidth="1"/>
    <col min="3331" max="3331" width="14.5703125" style="22" customWidth="1"/>
    <col min="3332" max="3332" width="8.140625" style="22" customWidth="1"/>
    <col min="3333" max="3333" width="9.140625" style="22"/>
    <col min="3334" max="3334" width="11.5703125" style="22" customWidth="1"/>
    <col min="3335" max="3335" width="20.42578125" style="22" customWidth="1"/>
    <col min="3336" max="3336" width="9.7109375" style="22" customWidth="1"/>
    <col min="3337" max="3337" width="1.42578125" style="22" customWidth="1"/>
    <col min="3338" max="3338" width="16.42578125" style="22" customWidth="1"/>
    <col min="3339" max="3582" width="9.140625" style="22"/>
    <col min="3583" max="3584" width="1.7109375" style="22" customWidth="1"/>
    <col min="3585" max="3586" width="1.5703125" style="22" customWidth="1"/>
    <col min="3587" max="3587" width="14.5703125" style="22" customWidth="1"/>
    <col min="3588" max="3588" width="8.140625" style="22" customWidth="1"/>
    <col min="3589" max="3589" width="9.140625" style="22"/>
    <col min="3590" max="3590" width="11.5703125" style="22" customWidth="1"/>
    <col min="3591" max="3591" width="20.42578125" style="22" customWidth="1"/>
    <col min="3592" max="3592" width="9.7109375" style="22" customWidth="1"/>
    <col min="3593" max="3593" width="1.42578125" style="22" customWidth="1"/>
    <col min="3594" max="3594" width="16.42578125" style="22" customWidth="1"/>
    <col min="3595" max="3838" width="9.140625" style="22"/>
    <col min="3839" max="3840" width="1.7109375" style="22" customWidth="1"/>
    <col min="3841" max="3842" width="1.5703125" style="22" customWidth="1"/>
    <col min="3843" max="3843" width="14.5703125" style="22" customWidth="1"/>
    <col min="3844" max="3844" width="8.140625" style="22" customWidth="1"/>
    <col min="3845" max="3845" width="9.140625" style="22"/>
    <col min="3846" max="3846" width="11.5703125" style="22" customWidth="1"/>
    <col min="3847" max="3847" width="20.42578125" style="22" customWidth="1"/>
    <col min="3848" max="3848" width="9.7109375" style="22" customWidth="1"/>
    <col min="3849" max="3849" width="1.42578125" style="22" customWidth="1"/>
    <col min="3850" max="3850" width="16.42578125" style="22" customWidth="1"/>
    <col min="3851" max="4094" width="9.140625" style="22"/>
    <col min="4095" max="4096" width="1.7109375" style="22" customWidth="1"/>
    <col min="4097" max="4098" width="1.5703125" style="22" customWidth="1"/>
    <col min="4099" max="4099" width="14.5703125" style="22" customWidth="1"/>
    <col min="4100" max="4100" width="8.140625" style="22" customWidth="1"/>
    <col min="4101" max="4101" width="9.140625" style="22"/>
    <col min="4102" max="4102" width="11.5703125" style="22" customWidth="1"/>
    <col min="4103" max="4103" width="20.42578125" style="22" customWidth="1"/>
    <col min="4104" max="4104" width="9.7109375" style="22" customWidth="1"/>
    <col min="4105" max="4105" width="1.42578125" style="22" customWidth="1"/>
    <col min="4106" max="4106" width="16.42578125" style="22" customWidth="1"/>
    <col min="4107" max="4350" width="9.140625" style="22"/>
    <col min="4351" max="4352" width="1.7109375" style="22" customWidth="1"/>
    <col min="4353" max="4354" width="1.5703125" style="22" customWidth="1"/>
    <col min="4355" max="4355" width="14.5703125" style="22" customWidth="1"/>
    <col min="4356" max="4356" width="8.140625" style="22" customWidth="1"/>
    <col min="4357" max="4357" width="9.140625" style="22"/>
    <col min="4358" max="4358" width="11.5703125" style="22" customWidth="1"/>
    <col min="4359" max="4359" width="20.42578125" style="22" customWidth="1"/>
    <col min="4360" max="4360" width="9.7109375" style="22" customWidth="1"/>
    <col min="4361" max="4361" width="1.42578125" style="22" customWidth="1"/>
    <col min="4362" max="4362" width="16.42578125" style="22" customWidth="1"/>
    <col min="4363" max="4606" width="9.140625" style="22"/>
    <col min="4607" max="4608" width="1.7109375" style="22" customWidth="1"/>
    <col min="4609" max="4610" width="1.5703125" style="22" customWidth="1"/>
    <col min="4611" max="4611" width="14.5703125" style="22" customWidth="1"/>
    <col min="4612" max="4612" width="8.140625" style="22" customWidth="1"/>
    <col min="4613" max="4613" width="9.140625" style="22"/>
    <col min="4614" max="4614" width="11.5703125" style="22" customWidth="1"/>
    <col min="4615" max="4615" width="20.42578125" style="22" customWidth="1"/>
    <col min="4616" max="4616" width="9.7109375" style="22" customWidth="1"/>
    <col min="4617" max="4617" width="1.42578125" style="22" customWidth="1"/>
    <col min="4618" max="4618" width="16.42578125" style="22" customWidth="1"/>
    <col min="4619" max="4862" width="9.140625" style="22"/>
    <col min="4863" max="4864" width="1.7109375" style="22" customWidth="1"/>
    <col min="4865" max="4866" width="1.5703125" style="22" customWidth="1"/>
    <col min="4867" max="4867" width="14.5703125" style="22" customWidth="1"/>
    <col min="4868" max="4868" width="8.140625" style="22" customWidth="1"/>
    <col min="4869" max="4869" width="9.140625" style="22"/>
    <col min="4870" max="4870" width="11.5703125" style="22" customWidth="1"/>
    <col min="4871" max="4871" width="20.42578125" style="22" customWidth="1"/>
    <col min="4872" max="4872" width="9.7109375" style="22" customWidth="1"/>
    <col min="4873" max="4873" width="1.42578125" style="22" customWidth="1"/>
    <col min="4874" max="4874" width="16.42578125" style="22" customWidth="1"/>
    <col min="4875" max="5118" width="9.140625" style="22"/>
    <col min="5119" max="5120" width="1.7109375" style="22" customWidth="1"/>
    <col min="5121" max="5122" width="1.5703125" style="22" customWidth="1"/>
    <col min="5123" max="5123" width="14.5703125" style="22" customWidth="1"/>
    <col min="5124" max="5124" width="8.140625" style="22" customWidth="1"/>
    <col min="5125" max="5125" width="9.140625" style="22"/>
    <col min="5126" max="5126" width="11.5703125" style="22" customWidth="1"/>
    <col min="5127" max="5127" width="20.42578125" style="22" customWidth="1"/>
    <col min="5128" max="5128" width="9.7109375" style="22" customWidth="1"/>
    <col min="5129" max="5129" width="1.42578125" style="22" customWidth="1"/>
    <col min="5130" max="5130" width="16.42578125" style="22" customWidth="1"/>
    <col min="5131" max="5374" width="9.140625" style="22"/>
    <col min="5375" max="5376" width="1.7109375" style="22" customWidth="1"/>
    <col min="5377" max="5378" width="1.5703125" style="22" customWidth="1"/>
    <col min="5379" max="5379" width="14.5703125" style="22" customWidth="1"/>
    <col min="5380" max="5380" width="8.140625" style="22" customWidth="1"/>
    <col min="5381" max="5381" width="9.140625" style="22"/>
    <col min="5382" max="5382" width="11.5703125" style="22" customWidth="1"/>
    <col min="5383" max="5383" width="20.42578125" style="22" customWidth="1"/>
    <col min="5384" max="5384" width="9.7109375" style="22" customWidth="1"/>
    <col min="5385" max="5385" width="1.42578125" style="22" customWidth="1"/>
    <col min="5386" max="5386" width="16.42578125" style="22" customWidth="1"/>
    <col min="5387" max="5630" width="9.140625" style="22"/>
    <col min="5631" max="5632" width="1.7109375" style="22" customWidth="1"/>
    <col min="5633" max="5634" width="1.5703125" style="22" customWidth="1"/>
    <col min="5635" max="5635" width="14.5703125" style="22" customWidth="1"/>
    <col min="5636" max="5636" width="8.140625" style="22" customWidth="1"/>
    <col min="5637" max="5637" width="9.140625" style="22"/>
    <col min="5638" max="5638" width="11.5703125" style="22" customWidth="1"/>
    <col min="5639" max="5639" width="20.42578125" style="22" customWidth="1"/>
    <col min="5640" max="5640" width="9.7109375" style="22" customWidth="1"/>
    <col min="5641" max="5641" width="1.42578125" style="22" customWidth="1"/>
    <col min="5642" max="5642" width="16.42578125" style="22" customWidth="1"/>
    <col min="5643" max="5886" width="9.140625" style="22"/>
    <col min="5887" max="5888" width="1.7109375" style="22" customWidth="1"/>
    <col min="5889" max="5890" width="1.5703125" style="22" customWidth="1"/>
    <col min="5891" max="5891" width="14.5703125" style="22" customWidth="1"/>
    <col min="5892" max="5892" width="8.140625" style="22" customWidth="1"/>
    <col min="5893" max="5893" width="9.140625" style="22"/>
    <col min="5894" max="5894" width="11.5703125" style="22" customWidth="1"/>
    <col min="5895" max="5895" width="20.42578125" style="22" customWidth="1"/>
    <col min="5896" max="5896" width="9.7109375" style="22" customWidth="1"/>
    <col min="5897" max="5897" width="1.42578125" style="22" customWidth="1"/>
    <col min="5898" max="5898" width="16.42578125" style="22" customWidth="1"/>
    <col min="5899" max="6142" width="9.140625" style="22"/>
    <col min="6143" max="6144" width="1.7109375" style="22" customWidth="1"/>
    <col min="6145" max="6146" width="1.5703125" style="22" customWidth="1"/>
    <col min="6147" max="6147" width="14.5703125" style="22" customWidth="1"/>
    <col min="6148" max="6148" width="8.140625" style="22" customWidth="1"/>
    <col min="6149" max="6149" width="9.140625" style="22"/>
    <col min="6150" max="6150" width="11.5703125" style="22" customWidth="1"/>
    <col min="6151" max="6151" width="20.42578125" style="22" customWidth="1"/>
    <col min="6152" max="6152" width="9.7109375" style="22" customWidth="1"/>
    <col min="6153" max="6153" width="1.42578125" style="22" customWidth="1"/>
    <col min="6154" max="6154" width="16.42578125" style="22" customWidth="1"/>
    <col min="6155" max="6398" width="9.140625" style="22"/>
    <col min="6399" max="6400" width="1.7109375" style="22" customWidth="1"/>
    <col min="6401" max="6402" width="1.5703125" style="22" customWidth="1"/>
    <col min="6403" max="6403" width="14.5703125" style="22" customWidth="1"/>
    <col min="6404" max="6404" width="8.140625" style="22" customWidth="1"/>
    <col min="6405" max="6405" width="9.140625" style="22"/>
    <col min="6406" max="6406" width="11.5703125" style="22" customWidth="1"/>
    <col min="6407" max="6407" width="20.42578125" style="22" customWidth="1"/>
    <col min="6408" max="6408" width="9.7109375" style="22" customWidth="1"/>
    <col min="6409" max="6409" width="1.42578125" style="22" customWidth="1"/>
    <col min="6410" max="6410" width="16.42578125" style="22" customWidth="1"/>
    <col min="6411" max="6654" width="9.140625" style="22"/>
    <col min="6655" max="6656" width="1.7109375" style="22" customWidth="1"/>
    <col min="6657" max="6658" width="1.5703125" style="22" customWidth="1"/>
    <col min="6659" max="6659" width="14.5703125" style="22" customWidth="1"/>
    <col min="6660" max="6660" width="8.140625" style="22" customWidth="1"/>
    <col min="6661" max="6661" width="9.140625" style="22"/>
    <col min="6662" max="6662" width="11.5703125" style="22" customWidth="1"/>
    <col min="6663" max="6663" width="20.42578125" style="22" customWidth="1"/>
    <col min="6664" max="6664" width="9.7109375" style="22" customWidth="1"/>
    <col min="6665" max="6665" width="1.42578125" style="22" customWidth="1"/>
    <col min="6666" max="6666" width="16.42578125" style="22" customWidth="1"/>
    <col min="6667" max="6910" width="9.140625" style="22"/>
    <col min="6911" max="6912" width="1.7109375" style="22" customWidth="1"/>
    <col min="6913" max="6914" width="1.5703125" style="22" customWidth="1"/>
    <col min="6915" max="6915" width="14.5703125" style="22" customWidth="1"/>
    <col min="6916" max="6916" width="8.140625" style="22" customWidth="1"/>
    <col min="6917" max="6917" width="9.140625" style="22"/>
    <col min="6918" max="6918" width="11.5703125" style="22" customWidth="1"/>
    <col min="6919" max="6919" width="20.42578125" style="22" customWidth="1"/>
    <col min="6920" max="6920" width="9.7109375" style="22" customWidth="1"/>
    <col min="6921" max="6921" width="1.42578125" style="22" customWidth="1"/>
    <col min="6922" max="6922" width="16.42578125" style="22" customWidth="1"/>
    <col min="6923" max="7166" width="9.140625" style="22"/>
    <col min="7167" max="7168" width="1.7109375" style="22" customWidth="1"/>
    <col min="7169" max="7170" width="1.5703125" style="22" customWidth="1"/>
    <col min="7171" max="7171" width="14.5703125" style="22" customWidth="1"/>
    <col min="7172" max="7172" width="8.140625" style="22" customWidth="1"/>
    <col min="7173" max="7173" width="9.140625" style="22"/>
    <col min="7174" max="7174" width="11.5703125" style="22" customWidth="1"/>
    <col min="7175" max="7175" width="20.42578125" style="22" customWidth="1"/>
    <col min="7176" max="7176" width="9.7109375" style="22" customWidth="1"/>
    <col min="7177" max="7177" width="1.42578125" style="22" customWidth="1"/>
    <col min="7178" max="7178" width="16.42578125" style="22" customWidth="1"/>
    <col min="7179" max="7422" width="9.140625" style="22"/>
    <col min="7423" max="7424" width="1.7109375" style="22" customWidth="1"/>
    <col min="7425" max="7426" width="1.5703125" style="22" customWidth="1"/>
    <col min="7427" max="7427" width="14.5703125" style="22" customWidth="1"/>
    <col min="7428" max="7428" width="8.140625" style="22" customWidth="1"/>
    <col min="7429" max="7429" width="9.140625" style="22"/>
    <col min="7430" max="7430" width="11.5703125" style="22" customWidth="1"/>
    <col min="7431" max="7431" width="20.42578125" style="22" customWidth="1"/>
    <col min="7432" max="7432" width="9.7109375" style="22" customWidth="1"/>
    <col min="7433" max="7433" width="1.42578125" style="22" customWidth="1"/>
    <col min="7434" max="7434" width="16.42578125" style="22" customWidth="1"/>
    <col min="7435" max="7678" width="9.140625" style="22"/>
    <col min="7679" max="7680" width="1.7109375" style="22" customWidth="1"/>
    <col min="7681" max="7682" width="1.5703125" style="22" customWidth="1"/>
    <col min="7683" max="7683" width="14.5703125" style="22" customWidth="1"/>
    <col min="7684" max="7684" width="8.140625" style="22" customWidth="1"/>
    <col min="7685" max="7685" width="9.140625" style="22"/>
    <col min="7686" max="7686" width="11.5703125" style="22" customWidth="1"/>
    <col min="7687" max="7687" width="20.42578125" style="22" customWidth="1"/>
    <col min="7688" max="7688" width="9.7109375" style="22" customWidth="1"/>
    <col min="7689" max="7689" width="1.42578125" style="22" customWidth="1"/>
    <col min="7690" max="7690" width="16.42578125" style="22" customWidth="1"/>
    <col min="7691" max="7934" width="9.140625" style="22"/>
    <col min="7935" max="7936" width="1.7109375" style="22" customWidth="1"/>
    <col min="7937" max="7938" width="1.5703125" style="22" customWidth="1"/>
    <col min="7939" max="7939" width="14.5703125" style="22" customWidth="1"/>
    <col min="7940" max="7940" width="8.140625" style="22" customWidth="1"/>
    <col min="7941" max="7941" width="9.140625" style="22"/>
    <col min="7942" max="7942" width="11.5703125" style="22" customWidth="1"/>
    <col min="7943" max="7943" width="20.42578125" style="22" customWidth="1"/>
    <col min="7944" max="7944" width="9.7109375" style="22" customWidth="1"/>
    <col min="7945" max="7945" width="1.42578125" style="22" customWidth="1"/>
    <col min="7946" max="7946" width="16.42578125" style="22" customWidth="1"/>
    <col min="7947" max="8190" width="9.140625" style="22"/>
    <col min="8191" max="8192" width="1.7109375" style="22" customWidth="1"/>
    <col min="8193" max="8194" width="1.5703125" style="22" customWidth="1"/>
    <col min="8195" max="8195" width="14.5703125" style="22" customWidth="1"/>
    <col min="8196" max="8196" width="8.140625" style="22" customWidth="1"/>
    <col min="8197" max="8197" width="9.140625" style="22"/>
    <col min="8198" max="8198" width="11.5703125" style="22" customWidth="1"/>
    <col min="8199" max="8199" width="20.42578125" style="22" customWidth="1"/>
    <col min="8200" max="8200" width="9.7109375" style="22" customWidth="1"/>
    <col min="8201" max="8201" width="1.42578125" style="22" customWidth="1"/>
    <col min="8202" max="8202" width="16.42578125" style="22" customWidth="1"/>
    <col min="8203" max="8446" width="9.140625" style="22"/>
    <col min="8447" max="8448" width="1.7109375" style="22" customWidth="1"/>
    <col min="8449" max="8450" width="1.5703125" style="22" customWidth="1"/>
    <col min="8451" max="8451" width="14.5703125" style="22" customWidth="1"/>
    <col min="8452" max="8452" width="8.140625" style="22" customWidth="1"/>
    <col min="8453" max="8453" width="9.140625" style="22"/>
    <col min="8454" max="8454" width="11.5703125" style="22" customWidth="1"/>
    <col min="8455" max="8455" width="20.42578125" style="22" customWidth="1"/>
    <col min="8456" max="8456" width="9.7109375" style="22" customWidth="1"/>
    <col min="8457" max="8457" width="1.42578125" style="22" customWidth="1"/>
    <col min="8458" max="8458" width="16.42578125" style="22" customWidth="1"/>
    <col min="8459" max="8702" width="9.140625" style="22"/>
    <col min="8703" max="8704" width="1.7109375" style="22" customWidth="1"/>
    <col min="8705" max="8706" width="1.5703125" style="22" customWidth="1"/>
    <col min="8707" max="8707" width="14.5703125" style="22" customWidth="1"/>
    <col min="8708" max="8708" width="8.140625" style="22" customWidth="1"/>
    <col min="8709" max="8709" width="9.140625" style="22"/>
    <col min="8710" max="8710" width="11.5703125" style="22" customWidth="1"/>
    <col min="8711" max="8711" width="20.42578125" style="22" customWidth="1"/>
    <col min="8712" max="8712" width="9.7109375" style="22" customWidth="1"/>
    <col min="8713" max="8713" width="1.42578125" style="22" customWidth="1"/>
    <col min="8714" max="8714" width="16.42578125" style="22" customWidth="1"/>
    <col min="8715" max="8958" width="9.140625" style="22"/>
    <col min="8959" max="8960" width="1.7109375" style="22" customWidth="1"/>
    <col min="8961" max="8962" width="1.5703125" style="22" customWidth="1"/>
    <col min="8963" max="8963" width="14.5703125" style="22" customWidth="1"/>
    <col min="8964" max="8964" width="8.140625" style="22" customWidth="1"/>
    <col min="8965" max="8965" width="9.140625" style="22"/>
    <col min="8966" max="8966" width="11.5703125" style="22" customWidth="1"/>
    <col min="8967" max="8967" width="20.42578125" style="22" customWidth="1"/>
    <col min="8968" max="8968" width="9.7109375" style="22" customWidth="1"/>
    <col min="8969" max="8969" width="1.42578125" style="22" customWidth="1"/>
    <col min="8970" max="8970" width="16.42578125" style="22" customWidth="1"/>
    <col min="8971" max="9214" width="9.140625" style="22"/>
    <col min="9215" max="9216" width="1.7109375" style="22" customWidth="1"/>
    <col min="9217" max="9218" width="1.5703125" style="22" customWidth="1"/>
    <col min="9219" max="9219" width="14.5703125" style="22" customWidth="1"/>
    <col min="9220" max="9220" width="8.140625" style="22" customWidth="1"/>
    <col min="9221" max="9221" width="9.140625" style="22"/>
    <col min="9222" max="9222" width="11.5703125" style="22" customWidth="1"/>
    <col min="9223" max="9223" width="20.42578125" style="22" customWidth="1"/>
    <col min="9224" max="9224" width="9.7109375" style="22" customWidth="1"/>
    <col min="9225" max="9225" width="1.42578125" style="22" customWidth="1"/>
    <col min="9226" max="9226" width="16.42578125" style="22" customWidth="1"/>
    <col min="9227" max="9470" width="9.140625" style="22"/>
    <col min="9471" max="9472" width="1.7109375" style="22" customWidth="1"/>
    <col min="9473" max="9474" width="1.5703125" style="22" customWidth="1"/>
    <col min="9475" max="9475" width="14.5703125" style="22" customWidth="1"/>
    <col min="9476" max="9476" width="8.140625" style="22" customWidth="1"/>
    <col min="9477" max="9477" width="9.140625" style="22"/>
    <col min="9478" max="9478" width="11.5703125" style="22" customWidth="1"/>
    <col min="9479" max="9479" width="20.42578125" style="22" customWidth="1"/>
    <col min="9480" max="9480" width="9.7109375" style="22" customWidth="1"/>
    <col min="9481" max="9481" width="1.42578125" style="22" customWidth="1"/>
    <col min="9482" max="9482" width="16.42578125" style="22" customWidth="1"/>
    <col min="9483" max="9726" width="9.140625" style="22"/>
    <col min="9727" max="9728" width="1.7109375" style="22" customWidth="1"/>
    <col min="9729" max="9730" width="1.5703125" style="22" customWidth="1"/>
    <col min="9731" max="9731" width="14.5703125" style="22" customWidth="1"/>
    <col min="9732" max="9732" width="8.140625" style="22" customWidth="1"/>
    <col min="9733" max="9733" width="9.140625" style="22"/>
    <col min="9734" max="9734" width="11.5703125" style="22" customWidth="1"/>
    <col min="9735" max="9735" width="20.42578125" style="22" customWidth="1"/>
    <col min="9736" max="9736" width="9.7109375" style="22" customWidth="1"/>
    <col min="9737" max="9737" width="1.42578125" style="22" customWidth="1"/>
    <col min="9738" max="9738" width="16.42578125" style="22" customWidth="1"/>
    <col min="9739" max="9982" width="9.140625" style="22"/>
    <col min="9983" max="9984" width="1.7109375" style="22" customWidth="1"/>
    <col min="9985" max="9986" width="1.5703125" style="22" customWidth="1"/>
    <col min="9987" max="9987" width="14.5703125" style="22" customWidth="1"/>
    <col min="9988" max="9988" width="8.140625" style="22" customWidth="1"/>
    <col min="9989" max="9989" width="9.140625" style="22"/>
    <col min="9990" max="9990" width="11.5703125" style="22" customWidth="1"/>
    <col min="9991" max="9991" width="20.42578125" style="22" customWidth="1"/>
    <col min="9992" max="9992" width="9.7109375" style="22" customWidth="1"/>
    <col min="9993" max="9993" width="1.42578125" style="22" customWidth="1"/>
    <col min="9994" max="9994" width="16.42578125" style="22" customWidth="1"/>
    <col min="9995" max="10238" width="9.140625" style="22"/>
    <col min="10239" max="10240" width="1.7109375" style="22" customWidth="1"/>
    <col min="10241" max="10242" width="1.5703125" style="22" customWidth="1"/>
    <col min="10243" max="10243" width="14.5703125" style="22" customWidth="1"/>
    <col min="10244" max="10244" width="8.140625" style="22" customWidth="1"/>
    <col min="10245" max="10245" width="9.140625" style="22"/>
    <col min="10246" max="10246" width="11.5703125" style="22" customWidth="1"/>
    <col min="10247" max="10247" width="20.42578125" style="22" customWidth="1"/>
    <col min="10248" max="10248" width="9.7109375" style="22" customWidth="1"/>
    <col min="10249" max="10249" width="1.42578125" style="22" customWidth="1"/>
    <col min="10250" max="10250" width="16.42578125" style="22" customWidth="1"/>
    <col min="10251" max="10494" width="9.140625" style="22"/>
    <col min="10495" max="10496" width="1.7109375" style="22" customWidth="1"/>
    <col min="10497" max="10498" width="1.5703125" style="22" customWidth="1"/>
    <col min="10499" max="10499" width="14.5703125" style="22" customWidth="1"/>
    <col min="10500" max="10500" width="8.140625" style="22" customWidth="1"/>
    <col min="10501" max="10501" width="9.140625" style="22"/>
    <col min="10502" max="10502" width="11.5703125" style="22" customWidth="1"/>
    <col min="10503" max="10503" width="20.42578125" style="22" customWidth="1"/>
    <col min="10504" max="10504" width="9.7109375" style="22" customWidth="1"/>
    <col min="10505" max="10505" width="1.42578125" style="22" customWidth="1"/>
    <col min="10506" max="10506" width="16.42578125" style="22" customWidth="1"/>
    <col min="10507" max="10750" width="9.140625" style="22"/>
    <col min="10751" max="10752" width="1.7109375" style="22" customWidth="1"/>
    <col min="10753" max="10754" width="1.5703125" style="22" customWidth="1"/>
    <col min="10755" max="10755" width="14.5703125" style="22" customWidth="1"/>
    <col min="10756" max="10756" width="8.140625" style="22" customWidth="1"/>
    <col min="10757" max="10757" width="9.140625" style="22"/>
    <col min="10758" max="10758" width="11.5703125" style="22" customWidth="1"/>
    <col min="10759" max="10759" width="20.42578125" style="22" customWidth="1"/>
    <col min="10760" max="10760" width="9.7109375" style="22" customWidth="1"/>
    <col min="10761" max="10761" width="1.42578125" style="22" customWidth="1"/>
    <col min="10762" max="10762" width="16.42578125" style="22" customWidth="1"/>
    <col min="10763" max="11006" width="9.140625" style="22"/>
    <col min="11007" max="11008" width="1.7109375" style="22" customWidth="1"/>
    <col min="11009" max="11010" width="1.5703125" style="22" customWidth="1"/>
    <col min="11011" max="11011" width="14.5703125" style="22" customWidth="1"/>
    <col min="11012" max="11012" width="8.140625" style="22" customWidth="1"/>
    <col min="11013" max="11013" width="9.140625" style="22"/>
    <col min="11014" max="11014" width="11.5703125" style="22" customWidth="1"/>
    <col min="11015" max="11015" width="20.42578125" style="22" customWidth="1"/>
    <col min="11016" max="11016" width="9.7109375" style="22" customWidth="1"/>
    <col min="11017" max="11017" width="1.42578125" style="22" customWidth="1"/>
    <col min="11018" max="11018" width="16.42578125" style="22" customWidth="1"/>
    <col min="11019" max="11262" width="9.140625" style="22"/>
    <col min="11263" max="11264" width="1.7109375" style="22" customWidth="1"/>
    <col min="11265" max="11266" width="1.5703125" style="22" customWidth="1"/>
    <col min="11267" max="11267" width="14.5703125" style="22" customWidth="1"/>
    <col min="11268" max="11268" width="8.140625" style="22" customWidth="1"/>
    <col min="11269" max="11269" width="9.140625" style="22"/>
    <col min="11270" max="11270" width="11.5703125" style="22" customWidth="1"/>
    <col min="11271" max="11271" width="20.42578125" style="22" customWidth="1"/>
    <col min="11272" max="11272" width="9.7109375" style="22" customWidth="1"/>
    <col min="11273" max="11273" width="1.42578125" style="22" customWidth="1"/>
    <col min="11274" max="11274" width="16.42578125" style="22" customWidth="1"/>
    <col min="11275" max="11518" width="9.140625" style="22"/>
    <col min="11519" max="11520" width="1.7109375" style="22" customWidth="1"/>
    <col min="11521" max="11522" width="1.5703125" style="22" customWidth="1"/>
    <col min="11523" max="11523" width="14.5703125" style="22" customWidth="1"/>
    <col min="11524" max="11524" width="8.140625" style="22" customWidth="1"/>
    <col min="11525" max="11525" width="9.140625" style="22"/>
    <col min="11526" max="11526" width="11.5703125" style="22" customWidth="1"/>
    <col min="11527" max="11527" width="20.42578125" style="22" customWidth="1"/>
    <col min="11528" max="11528" width="9.7109375" style="22" customWidth="1"/>
    <col min="11529" max="11529" width="1.42578125" style="22" customWidth="1"/>
    <col min="11530" max="11530" width="16.42578125" style="22" customWidth="1"/>
    <col min="11531" max="11774" width="9.140625" style="22"/>
    <col min="11775" max="11776" width="1.7109375" style="22" customWidth="1"/>
    <col min="11777" max="11778" width="1.5703125" style="22" customWidth="1"/>
    <col min="11779" max="11779" width="14.5703125" style="22" customWidth="1"/>
    <col min="11780" max="11780" width="8.140625" style="22" customWidth="1"/>
    <col min="11781" max="11781" width="9.140625" style="22"/>
    <col min="11782" max="11782" width="11.5703125" style="22" customWidth="1"/>
    <col min="11783" max="11783" width="20.42578125" style="22" customWidth="1"/>
    <col min="11784" max="11784" width="9.7109375" style="22" customWidth="1"/>
    <col min="11785" max="11785" width="1.42578125" style="22" customWidth="1"/>
    <col min="11786" max="11786" width="16.42578125" style="22" customWidth="1"/>
    <col min="11787" max="12030" width="9.140625" style="22"/>
    <col min="12031" max="12032" width="1.7109375" style="22" customWidth="1"/>
    <col min="12033" max="12034" width="1.5703125" style="22" customWidth="1"/>
    <col min="12035" max="12035" width="14.5703125" style="22" customWidth="1"/>
    <col min="12036" max="12036" width="8.140625" style="22" customWidth="1"/>
    <col min="12037" max="12037" width="9.140625" style="22"/>
    <col min="12038" max="12038" width="11.5703125" style="22" customWidth="1"/>
    <col min="12039" max="12039" width="20.42578125" style="22" customWidth="1"/>
    <col min="12040" max="12040" width="9.7109375" style="22" customWidth="1"/>
    <col min="12041" max="12041" width="1.42578125" style="22" customWidth="1"/>
    <col min="12042" max="12042" width="16.42578125" style="22" customWidth="1"/>
    <col min="12043" max="12286" width="9.140625" style="22"/>
    <col min="12287" max="12288" width="1.7109375" style="22" customWidth="1"/>
    <col min="12289" max="12290" width="1.5703125" style="22" customWidth="1"/>
    <col min="12291" max="12291" width="14.5703125" style="22" customWidth="1"/>
    <col min="12292" max="12292" width="8.140625" style="22" customWidth="1"/>
    <col min="12293" max="12293" width="9.140625" style="22"/>
    <col min="12294" max="12294" width="11.5703125" style="22" customWidth="1"/>
    <col min="12295" max="12295" width="20.42578125" style="22" customWidth="1"/>
    <col min="12296" max="12296" width="9.7109375" style="22" customWidth="1"/>
    <col min="12297" max="12297" width="1.42578125" style="22" customWidth="1"/>
    <col min="12298" max="12298" width="16.42578125" style="22" customWidth="1"/>
    <col min="12299" max="12542" width="9.140625" style="22"/>
    <col min="12543" max="12544" width="1.7109375" style="22" customWidth="1"/>
    <col min="12545" max="12546" width="1.5703125" style="22" customWidth="1"/>
    <col min="12547" max="12547" width="14.5703125" style="22" customWidth="1"/>
    <col min="12548" max="12548" width="8.140625" style="22" customWidth="1"/>
    <col min="12549" max="12549" width="9.140625" style="22"/>
    <col min="12550" max="12550" width="11.5703125" style="22" customWidth="1"/>
    <col min="12551" max="12551" width="20.42578125" style="22" customWidth="1"/>
    <col min="12552" max="12552" width="9.7109375" style="22" customWidth="1"/>
    <col min="12553" max="12553" width="1.42578125" style="22" customWidth="1"/>
    <col min="12554" max="12554" width="16.42578125" style="22" customWidth="1"/>
    <col min="12555" max="12798" width="9.140625" style="22"/>
    <col min="12799" max="12800" width="1.7109375" style="22" customWidth="1"/>
    <col min="12801" max="12802" width="1.5703125" style="22" customWidth="1"/>
    <col min="12803" max="12803" width="14.5703125" style="22" customWidth="1"/>
    <col min="12804" max="12804" width="8.140625" style="22" customWidth="1"/>
    <col min="12805" max="12805" width="9.140625" style="22"/>
    <col min="12806" max="12806" width="11.5703125" style="22" customWidth="1"/>
    <col min="12807" max="12807" width="20.42578125" style="22" customWidth="1"/>
    <col min="12808" max="12808" width="9.7109375" style="22" customWidth="1"/>
    <col min="12809" max="12809" width="1.42578125" style="22" customWidth="1"/>
    <col min="12810" max="12810" width="16.42578125" style="22" customWidth="1"/>
    <col min="12811" max="13054" width="9.140625" style="22"/>
    <col min="13055" max="13056" width="1.7109375" style="22" customWidth="1"/>
    <col min="13057" max="13058" width="1.5703125" style="22" customWidth="1"/>
    <col min="13059" max="13059" width="14.5703125" style="22" customWidth="1"/>
    <col min="13060" max="13060" width="8.140625" style="22" customWidth="1"/>
    <col min="13061" max="13061" width="9.140625" style="22"/>
    <col min="13062" max="13062" width="11.5703125" style="22" customWidth="1"/>
    <col min="13063" max="13063" width="20.42578125" style="22" customWidth="1"/>
    <col min="13064" max="13064" width="9.7109375" style="22" customWidth="1"/>
    <col min="13065" max="13065" width="1.42578125" style="22" customWidth="1"/>
    <col min="13066" max="13066" width="16.42578125" style="22" customWidth="1"/>
    <col min="13067" max="13310" width="9.140625" style="22"/>
    <col min="13311" max="13312" width="1.7109375" style="22" customWidth="1"/>
    <col min="13313" max="13314" width="1.5703125" style="22" customWidth="1"/>
    <col min="13315" max="13315" width="14.5703125" style="22" customWidth="1"/>
    <col min="13316" max="13316" width="8.140625" style="22" customWidth="1"/>
    <col min="13317" max="13317" width="9.140625" style="22"/>
    <col min="13318" max="13318" width="11.5703125" style="22" customWidth="1"/>
    <col min="13319" max="13319" width="20.42578125" style="22" customWidth="1"/>
    <col min="13320" max="13320" width="9.7109375" style="22" customWidth="1"/>
    <col min="13321" max="13321" width="1.42578125" style="22" customWidth="1"/>
    <col min="13322" max="13322" width="16.42578125" style="22" customWidth="1"/>
    <col min="13323" max="13566" width="9.140625" style="22"/>
    <col min="13567" max="13568" width="1.7109375" style="22" customWidth="1"/>
    <col min="13569" max="13570" width="1.5703125" style="22" customWidth="1"/>
    <col min="13571" max="13571" width="14.5703125" style="22" customWidth="1"/>
    <col min="13572" max="13572" width="8.140625" style="22" customWidth="1"/>
    <col min="13573" max="13573" width="9.140625" style="22"/>
    <col min="13574" max="13574" width="11.5703125" style="22" customWidth="1"/>
    <col min="13575" max="13575" width="20.42578125" style="22" customWidth="1"/>
    <col min="13576" max="13576" width="9.7109375" style="22" customWidth="1"/>
    <col min="13577" max="13577" width="1.42578125" style="22" customWidth="1"/>
    <col min="13578" max="13578" width="16.42578125" style="22" customWidth="1"/>
    <col min="13579" max="13822" width="9.140625" style="22"/>
    <col min="13823" max="13824" width="1.7109375" style="22" customWidth="1"/>
    <col min="13825" max="13826" width="1.5703125" style="22" customWidth="1"/>
    <col min="13827" max="13827" width="14.5703125" style="22" customWidth="1"/>
    <col min="13828" max="13828" width="8.140625" style="22" customWidth="1"/>
    <col min="13829" max="13829" width="9.140625" style="22"/>
    <col min="13830" max="13830" width="11.5703125" style="22" customWidth="1"/>
    <col min="13831" max="13831" width="20.42578125" style="22" customWidth="1"/>
    <col min="13832" max="13832" width="9.7109375" style="22" customWidth="1"/>
    <col min="13833" max="13833" width="1.42578125" style="22" customWidth="1"/>
    <col min="13834" max="13834" width="16.42578125" style="22" customWidth="1"/>
    <col min="13835" max="14078" width="9.140625" style="22"/>
    <col min="14079" max="14080" width="1.7109375" style="22" customWidth="1"/>
    <col min="14081" max="14082" width="1.5703125" style="22" customWidth="1"/>
    <col min="14083" max="14083" width="14.5703125" style="22" customWidth="1"/>
    <col min="14084" max="14084" width="8.140625" style="22" customWidth="1"/>
    <col min="14085" max="14085" width="9.140625" style="22"/>
    <col min="14086" max="14086" width="11.5703125" style="22" customWidth="1"/>
    <col min="14087" max="14087" width="20.42578125" style="22" customWidth="1"/>
    <col min="14088" max="14088" width="9.7109375" style="22" customWidth="1"/>
    <col min="14089" max="14089" width="1.42578125" style="22" customWidth="1"/>
    <col min="14090" max="14090" width="16.42578125" style="22" customWidth="1"/>
    <col min="14091" max="14334" width="9.140625" style="22"/>
    <col min="14335" max="14336" width="1.7109375" style="22" customWidth="1"/>
    <col min="14337" max="14338" width="1.5703125" style="22" customWidth="1"/>
    <col min="14339" max="14339" width="14.5703125" style="22" customWidth="1"/>
    <col min="14340" max="14340" width="8.140625" style="22" customWidth="1"/>
    <col min="14341" max="14341" width="9.140625" style="22"/>
    <col min="14342" max="14342" width="11.5703125" style="22" customWidth="1"/>
    <col min="14343" max="14343" width="20.42578125" style="22" customWidth="1"/>
    <col min="14344" max="14344" width="9.7109375" style="22" customWidth="1"/>
    <col min="14345" max="14345" width="1.42578125" style="22" customWidth="1"/>
    <col min="14346" max="14346" width="16.42578125" style="22" customWidth="1"/>
    <col min="14347" max="14590" width="9.140625" style="22"/>
    <col min="14591" max="14592" width="1.7109375" style="22" customWidth="1"/>
    <col min="14593" max="14594" width="1.5703125" style="22" customWidth="1"/>
    <col min="14595" max="14595" width="14.5703125" style="22" customWidth="1"/>
    <col min="14596" max="14596" width="8.140625" style="22" customWidth="1"/>
    <col min="14597" max="14597" width="9.140625" style="22"/>
    <col min="14598" max="14598" width="11.5703125" style="22" customWidth="1"/>
    <col min="14599" max="14599" width="20.42578125" style="22" customWidth="1"/>
    <col min="14600" max="14600" width="9.7109375" style="22" customWidth="1"/>
    <col min="14601" max="14601" width="1.42578125" style="22" customWidth="1"/>
    <col min="14602" max="14602" width="16.42578125" style="22" customWidth="1"/>
    <col min="14603" max="14846" width="9.140625" style="22"/>
    <col min="14847" max="14848" width="1.7109375" style="22" customWidth="1"/>
    <col min="14849" max="14850" width="1.5703125" style="22" customWidth="1"/>
    <col min="14851" max="14851" width="14.5703125" style="22" customWidth="1"/>
    <col min="14852" max="14852" width="8.140625" style="22" customWidth="1"/>
    <col min="14853" max="14853" width="9.140625" style="22"/>
    <col min="14854" max="14854" width="11.5703125" style="22" customWidth="1"/>
    <col min="14855" max="14855" width="20.42578125" style="22" customWidth="1"/>
    <col min="14856" max="14856" width="9.7109375" style="22" customWidth="1"/>
    <col min="14857" max="14857" width="1.42578125" style="22" customWidth="1"/>
    <col min="14858" max="14858" width="16.42578125" style="22" customWidth="1"/>
    <col min="14859" max="15102" width="9.140625" style="22"/>
    <col min="15103" max="15104" width="1.7109375" style="22" customWidth="1"/>
    <col min="15105" max="15106" width="1.5703125" style="22" customWidth="1"/>
    <col min="15107" max="15107" width="14.5703125" style="22" customWidth="1"/>
    <col min="15108" max="15108" width="8.140625" style="22" customWidth="1"/>
    <col min="15109" max="15109" width="9.140625" style="22"/>
    <col min="15110" max="15110" width="11.5703125" style="22" customWidth="1"/>
    <col min="15111" max="15111" width="20.42578125" style="22" customWidth="1"/>
    <col min="15112" max="15112" width="9.7109375" style="22" customWidth="1"/>
    <col min="15113" max="15113" width="1.42578125" style="22" customWidth="1"/>
    <col min="15114" max="15114" width="16.42578125" style="22" customWidth="1"/>
    <col min="15115" max="15358" width="9.140625" style="22"/>
    <col min="15359" max="15360" width="1.7109375" style="22" customWidth="1"/>
    <col min="15361" max="15362" width="1.5703125" style="22" customWidth="1"/>
    <col min="15363" max="15363" width="14.5703125" style="22" customWidth="1"/>
    <col min="15364" max="15364" width="8.140625" style="22" customWidth="1"/>
    <col min="15365" max="15365" width="9.140625" style="22"/>
    <col min="15366" max="15366" width="11.5703125" style="22" customWidth="1"/>
    <col min="15367" max="15367" width="20.42578125" style="22" customWidth="1"/>
    <col min="15368" max="15368" width="9.7109375" style="22" customWidth="1"/>
    <col min="15369" max="15369" width="1.42578125" style="22" customWidth="1"/>
    <col min="15370" max="15370" width="16.42578125" style="22" customWidth="1"/>
    <col min="15371" max="15614" width="9.140625" style="22"/>
    <col min="15615" max="15616" width="1.7109375" style="22" customWidth="1"/>
    <col min="15617" max="15618" width="1.5703125" style="22" customWidth="1"/>
    <col min="15619" max="15619" width="14.5703125" style="22" customWidth="1"/>
    <col min="15620" max="15620" width="8.140625" style="22" customWidth="1"/>
    <col min="15621" max="15621" width="9.140625" style="22"/>
    <col min="15622" max="15622" width="11.5703125" style="22" customWidth="1"/>
    <col min="15623" max="15623" width="20.42578125" style="22" customWidth="1"/>
    <col min="15624" max="15624" width="9.7109375" style="22" customWidth="1"/>
    <col min="15625" max="15625" width="1.42578125" style="22" customWidth="1"/>
    <col min="15626" max="15626" width="16.42578125" style="22" customWidth="1"/>
    <col min="15627" max="15870" width="9.140625" style="22"/>
    <col min="15871" max="15872" width="1.7109375" style="22" customWidth="1"/>
    <col min="15873" max="15874" width="1.5703125" style="22" customWidth="1"/>
    <col min="15875" max="15875" width="14.5703125" style="22" customWidth="1"/>
    <col min="15876" max="15876" width="8.140625" style="22" customWidth="1"/>
    <col min="15877" max="15877" width="9.140625" style="22"/>
    <col min="15878" max="15878" width="11.5703125" style="22" customWidth="1"/>
    <col min="15879" max="15879" width="20.42578125" style="22" customWidth="1"/>
    <col min="15880" max="15880" width="9.7109375" style="22" customWidth="1"/>
    <col min="15881" max="15881" width="1.42578125" style="22" customWidth="1"/>
    <col min="15882" max="15882" width="16.42578125" style="22" customWidth="1"/>
    <col min="15883" max="16126" width="9.140625" style="22"/>
    <col min="16127" max="16128" width="1.7109375" style="22" customWidth="1"/>
    <col min="16129" max="16130" width="1.5703125" style="22" customWidth="1"/>
    <col min="16131" max="16131" width="14.5703125" style="22" customWidth="1"/>
    <col min="16132" max="16132" width="8.140625" style="22" customWidth="1"/>
    <col min="16133" max="16133" width="9.140625" style="22"/>
    <col min="16134" max="16134" width="11.5703125" style="22" customWidth="1"/>
    <col min="16135" max="16135" width="20.42578125" style="22" customWidth="1"/>
    <col min="16136" max="16136" width="9.7109375" style="22" customWidth="1"/>
    <col min="16137" max="16137" width="1.42578125" style="22" customWidth="1"/>
    <col min="16138" max="16138" width="16.42578125" style="22" customWidth="1"/>
    <col min="16139" max="16384" width="9.140625" style="22"/>
  </cols>
  <sheetData>
    <row r="1" spans="1:14" ht="21.75" customHeight="1">
      <c r="A1" s="19" t="s">
        <v>0</v>
      </c>
    </row>
    <row r="2" spans="1:14" s="19" customFormat="1" ht="21.75" customHeight="1">
      <c r="A2" s="19" t="s">
        <v>124</v>
      </c>
      <c r="J2" s="52"/>
      <c r="L2" s="28"/>
      <c r="N2" s="28"/>
    </row>
    <row r="3" spans="1:14" s="19" customFormat="1" ht="21.75" customHeight="1">
      <c r="A3" s="29" t="s">
        <v>109</v>
      </c>
      <c r="B3" s="29"/>
      <c r="C3" s="29"/>
      <c r="D3" s="29"/>
      <c r="E3" s="29"/>
      <c r="F3" s="29"/>
      <c r="G3" s="29"/>
      <c r="H3" s="29"/>
      <c r="I3" s="29"/>
      <c r="J3" s="54"/>
      <c r="K3" s="29"/>
      <c r="L3" s="31"/>
      <c r="M3" s="29"/>
      <c r="N3" s="31"/>
    </row>
    <row r="4" spans="1:14" ht="15.75" customHeight="1">
      <c r="L4" s="11"/>
      <c r="N4" s="11"/>
    </row>
    <row r="5" spans="1:14" s="19" customFormat="1" ht="20.100000000000001" customHeight="1">
      <c r="H5" s="52"/>
      <c r="J5" s="28"/>
      <c r="N5" s="28" t="s">
        <v>3</v>
      </c>
    </row>
    <row r="6" spans="1:14" s="19" customFormat="1" ht="20.100000000000001" customHeight="1">
      <c r="H6" s="52"/>
      <c r="J6" s="28"/>
      <c r="N6" s="60" t="s">
        <v>147</v>
      </c>
    </row>
    <row r="7" spans="1:14" s="19" customFormat="1" ht="20.100000000000001" customHeight="1">
      <c r="H7" s="52"/>
      <c r="J7" s="28"/>
      <c r="N7" s="60" t="s">
        <v>148</v>
      </c>
    </row>
    <row r="8" spans="1:14" s="19" customFormat="1" ht="20.100000000000001" customHeight="1">
      <c r="H8" s="52"/>
      <c r="L8" s="28" t="s">
        <v>3</v>
      </c>
      <c r="N8" s="60" t="s">
        <v>149</v>
      </c>
    </row>
    <row r="9" spans="1:14" s="19" customFormat="1" ht="20.100000000000001" customHeight="1">
      <c r="H9" s="52"/>
      <c r="L9" s="28" t="s">
        <v>5</v>
      </c>
      <c r="N9" s="28" t="s">
        <v>5</v>
      </c>
    </row>
    <row r="10" spans="1:14" ht="20.100000000000001" customHeight="1">
      <c r="A10" s="19"/>
      <c r="B10" s="19"/>
      <c r="C10" s="19"/>
      <c r="D10" s="19"/>
      <c r="E10" s="19"/>
      <c r="F10" s="19"/>
      <c r="G10" s="19"/>
      <c r="H10" s="52"/>
      <c r="I10" s="19"/>
      <c r="J10" s="22"/>
      <c r="L10" s="28" t="s">
        <v>7</v>
      </c>
      <c r="N10" s="60" t="s">
        <v>8</v>
      </c>
    </row>
    <row r="11" spans="1:14" ht="20.100000000000001" customHeight="1">
      <c r="A11" s="19"/>
      <c r="B11" s="19"/>
      <c r="C11" s="19"/>
      <c r="D11" s="19"/>
      <c r="E11" s="19"/>
      <c r="F11" s="19"/>
      <c r="G11" s="19"/>
      <c r="H11" s="52"/>
      <c r="I11" s="19"/>
      <c r="J11" s="54" t="s">
        <v>9</v>
      </c>
      <c r="L11" s="31" t="s">
        <v>10</v>
      </c>
      <c r="N11" s="31" t="s">
        <v>10</v>
      </c>
    </row>
    <row r="12" spans="1:14" ht="21" customHeight="1">
      <c r="A12" s="19" t="s">
        <v>125</v>
      </c>
    </row>
    <row r="13" spans="1:14" ht="21" customHeight="1">
      <c r="A13" s="22" t="s">
        <v>108</v>
      </c>
      <c r="L13" s="11">
        <v>384381</v>
      </c>
      <c r="N13" s="11">
        <v>0</v>
      </c>
    </row>
    <row r="14" spans="1:14" ht="21" customHeight="1">
      <c r="A14" s="22" t="s">
        <v>126</v>
      </c>
      <c r="L14" s="11"/>
      <c r="N14" s="11"/>
    </row>
    <row r="15" spans="1:14" ht="21" customHeight="1">
      <c r="B15" s="22" t="s">
        <v>127</v>
      </c>
      <c r="L15" s="11"/>
      <c r="N15" s="11"/>
    </row>
    <row r="16" spans="1:14" ht="21" customHeight="1">
      <c r="B16" s="22" t="s">
        <v>103</v>
      </c>
      <c r="C16" s="19"/>
      <c r="J16" s="51" t="s">
        <v>128</v>
      </c>
      <c r="L16" s="11">
        <v>-32235</v>
      </c>
      <c r="N16" s="11">
        <v>0</v>
      </c>
    </row>
    <row r="17" spans="1:14" ht="21" customHeight="1">
      <c r="B17" s="22" t="s">
        <v>129</v>
      </c>
      <c r="C17" s="19"/>
      <c r="L17" s="11">
        <v>-501</v>
      </c>
      <c r="N17" s="11">
        <v>0</v>
      </c>
    </row>
    <row r="18" spans="1:14" ht="21" customHeight="1">
      <c r="B18" s="22" t="s">
        <v>99</v>
      </c>
      <c r="L18" s="11">
        <v>273966</v>
      </c>
      <c r="N18" s="11">
        <v>0</v>
      </c>
    </row>
    <row r="19" spans="1:14" ht="21" customHeight="1">
      <c r="B19" s="22" t="s">
        <v>130</v>
      </c>
      <c r="J19" s="51">
        <v>5</v>
      </c>
      <c r="L19" s="11">
        <v>-9629</v>
      </c>
      <c r="N19" s="11">
        <v>0</v>
      </c>
    </row>
    <row r="20" spans="1:14" ht="21" customHeight="1">
      <c r="B20" s="22" t="s">
        <v>131</v>
      </c>
      <c r="J20" s="51">
        <v>6</v>
      </c>
      <c r="L20" s="11">
        <v>-92089</v>
      </c>
      <c r="N20" s="11">
        <v>0</v>
      </c>
    </row>
    <row r="21" spans="1:14" ht="21" customHeight="1">
      <c r="B21" s="22" t="s">
        <v>132</v>
      </c>
      <c r="J21" s="51">
        <v>5</v>
      </c>
      <c r="L21" s="11">
        <v>-1196020</v>
      </c>
      <c r="N21" s="11">
        <v>0</v>
      </c>
    </row>
    <row r="22" spans="1:14" ht="21" customHeight="1">
      <c r="B22" s="22" t="s">
        <v>133</v>
      </c>
      <c r="J22" s="51">
        <v>5</v>
      </c>
      <c r="L22" s="11">
        <v>856000</v>
      </c>
      <c r="N22" s="11">
        <v>0</v>
      </c>
    </row>
    <row r="23" spans="1:14" ht="21" customHeight="1">
      <c r="B23" s="22" t="s">
        <v>161</v>
      </c>
      <c r="J23" s="51">
        <v>6</v>
      </c>
      <c r="L23" s="11">
        <v>-1117</v>
      </c>
      <c r="N23" s="11">
        <v>0</v>
      </c>
    </row>
    <row r="24" spans="1:14" ht="21" customHeight="1">
      <c r="B24" s="22" t="s">
        <v>134</v>
      </c>
      <c r="L24" s="11">
        <v>-15434</v>
      </c>
      <c r="N24" s="11">
        <v>0</v>
      </c>
    </row>
    <row r="25" spans="1:14" ht="21" customHeight="1">
      <c r="B25" s="22" t="s">
        <v>135</v>
      </c>
      <c r="L25" s="11">
        <v>169</v>
      </c>
      <c r="N25" s="11">
        <v>0</v>
      </c>
    </row>
    <row r="26" spans="1:14" ht="21" customHeight="1">
      <c r="B26" s="22" t="s">
        <v>162</v>
      </c>
      <c r="L26" s="11">
        <v>-4101</v>
      </c>
      <c r="N26" s="11">
        <v>0</v>
      </c>
    </row>
    <row r="27" spans="1:14" ht="21" customHeight="1">
      <c r="B27" s="22" t="s">
        <v>136</v>
      </c>
      <c r="L27" s="11">
        <v>5048</v>
      </c>
      <c r="N27" s="11">
        <v>0</v>
      </c>
    </row>
    <row r="28" spans="1:14" ht="21" customHeight="1">
      <c r="B28" s="22" t="s">
        <v>137</v>
      </c>
      <c r="L28" s="11">
        <v>25172</v>
      </c>
      <c r="N28" s="11">
        <v>0</v>
      </c>
    </row>
    <row r="29" spans="1:14" ht="21" customHeight="1">
      <c r="B29" s="22" t="s">
        <v>138</v>
      </c>
      <c r="L29" s="11">
        <v>6204</v>
      </c>
      <c r="N29" s="11">
        <v>0</v>
      </c>
    </row>
    <row r="30" spans="1:14" ht="21" customHeight="1">
      <c r="B30" s="22" t="s">
        <v>139</v>
      </c>
      <c r="L30" s="38">
        <v>33921</v>
      </c>
      <c r="N30" s="38">
        <v>0</v>
      </c>
    </row>
    <row r="31" spans="1:14" ht="6" customHeight="1">
      <c r="L31" s="59"/>
      <c r="N31" s="59"/>
    </row>
    <row r="32" spans="1:14" ht="21" customHeight="1">
      <c r="A32" s="22" t="s">
        <v>125</v>
      </c>
      <c r="L32" s="11">
        <f>SUM(L13:L30)</f>
        <v>233735</v>
      </c>
      <c r="N32" s="11">
        <f>SUM(N13:N30)</f>
        <v>0</v>
      </c>
    </row>
    <row r="33" spans="1:14" ht="21" customHeight="1">
      <c r="B33" s="22" t="s">
        <v>140</v>
      </c>
      <c r="L33" s="11">
        <v>405</v>
      </c>
      <c r="N33" s="11">
        <v>0</v>
      </c>
    </row>
    <row r="34" spans="1:14" ht="6" customHeight="1">
      <c r="L34" s="59"/>
      <c r="N34" s="59"/>
    </row>
    <row r="35" spans="1:14" ht="21" customHeight="1">
      <c r="A35" s="22" t="s">
        <v>141</v>
      </c>
      <c r="L35" s="14">
        <f>SUM(L32:L33)</f>
        <v>234140</v>
      </c>
      <c r="N35" s="14">
        <f>SUM(N32:N33)</f>
        <v>0</v>
      </c>
    </row>
    <row r="36" spans="1:14" ht="12" customHeight="1">
      <c r="L36" s="59"/>
      <c r="N36" s="59"/>
    </row>
    <row r="37" spans="1:14" ht="21" customHeight="1">
      <c r="A37" s="19" t="s">
        <v>142</v>
      </c>
      <c r="L37" s="22"/>
      <c r="N37" s="22"/>
    </row>
    <row r="38" spans="1:14" ht="21" customHeight="1">
      <c r="A38" s="22" t="s">
        <v>115</v>
      </c>
      <c r="J38" s="51">
        <v>8</v>
      </c>
      <c r="L38" s="11">
        <v>-68155</v>
      </c>
      <c r="N38" s="11">
        <v>0</v>
      </c>
    </row>
    <row r="39" spans="1:14" ht="21" customHeight="1">
      <c r="A39" s="22" t="s">
        <v>116</v>
      </c>
      <c r="J39" s="51">
        <v>12</v>
      </c>
      <c r="L39" s="38">
        <v>-406761</v>
      </c>
      <c r="N39" s="38">
        <v>0</v>
      </c>
    </row>
    <row r="40" spans="1:14" ht="6" customHeight="1"/>
    <row r="41" spans="1:14" ht="21" customHeight="1">
      <c r="A41" s="22" t="s">
        <v>143</v>
      </c>
      <c r="L41" s="15">
        <f>SUM(L38:L39)</f>
        <v>-474916</v>
      </c>
      <c r="N41" s="15">
        <f>SUM(N38:N39)</f>
        <v>0</v>
      </c>
    </row>
    <row r="42" spans="1:14" ht="6" customHeight="1">
      <c r="L42" s="11"/>
      <c r="N42" s="11"/>
    </row>
    <row r="43" spans="1:14" ht="21" customHeight="1">
      <c r="A43" s="19" t="s">
        <v>144</v>
      </c>
      <c r="L43" s="14">
        <f>L35+L41</f>
        <v>-240776</v>
      </c>
      <c r="N43" s="14">
        <f>N35+N41</f>
        <v>0</v>
      </c>
    </row>
    <row r="44" spans="1:14" ht="21" customHeight="1">
      <c r="A44" s="22" t="s">
        <v>145</v>
      </c>
      <c r="L44" s="38">
        <v>409546</v>
      </c>
      <c r="N44" s="38">
        <v>0</v>
      </c>
    </row>
    <row r="45" spans="1:14" ht="6" customHeight="1"/>
    <row r="46" spans="1:14" ht="21" customHeight="1" thickBot="1">
      <c r="A46" s="19" t="s">
        <v>146</v>
      </c>
      <c r="L46" s="56">
        <f>SUM(L43:L44)</f>
        <v>168770</v>
      </c>
      <c r="N46" s="56">
        <f>SUM(N43:N44)</f>
        <v>0</v>
      </c>
    </row>
    <row r="47" spans="1:14" ht="21" customHeight="1" thickTop="1">
      <c r="A47" s="19"/>
    </row>
    <row r="48" spans="1:14" ht="21" customHeight="1">
      <c r="A48" s="19"/>
    </row>
    <row r="49" spans="1:14" ht="21.75" customHeight="1">
      <c r="A49" s="33" t="str">
        <f>[3]TH2!A47</f>
        <v>หมายเหตุประกอบข้อมูลทางการเงินระหว่างกาลเป็นส่วนหนึ่งของข้อมูลทางการเงินระหว่างกาลนี้</v>
      </c>
      <c r="B49" s="33"/>
      <c r="C49" s="33"/>
      <c r="D49" s="33"/>
      <c r="E49" s="33"/>
      <c r="F49" s="33"/>
      <c r="G49" s="33"/>
      <c r="H49" s="33"/>
      <c r="I49" s="33"/>
      <c r="J49" s="57"/>
      <c r="K49" s="33"/>
      <c r="L49" s="15"/>
      <c r="M49" s="33"/>
      <c r="N49" s="15"/>
    </row>
  </sheetData>
  <pageMargins left="0.8" right="0.5" top="0.5" bottom="0.6" header="0.49" footer="0.4"/>
  <pageSetup paperSize="9" scale="85" firstPageNumber="8" fitToWidth="0" orientation="portrait" useFirstPageNumber="1" horizontalDpi="1200" verticalDpi="1200" r:id="rId1"/>
  <headerFooter>
    <oddFooter>&amp;R&amp;"Browallia New,Regular"&amp;14&amp;P</oddFooter>
  </headerFooter>
  <rowBreaks count="1" manualBreakCount="1">
    <brk id="81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5</vt:i4>
      </vt:variant>
    </vt:vector>
  </HeadingPairs>
  <TitlesOfParts>
    <vt:vector size="12" baseType="lpstr">
      <vt:lpstr>TH2</vt:lpstr>
      <vt:lpstr>TH3</vt:lpstr>
      <vt:lpstr>TH4</vt:lpstr>
      <vt:lpstr>TH5(3M)</vt:lpstr>
      <vt:lpstr>TH6 (9M)</vt:lpstr>
      <vt:lpstr>TH7 new</vt:lpstr>
      <vt:lpstr>TH8 new</vt:lpstr>
      <vt:lpstr>'TH2'!Print_Area</vt:lpstr>
      <vt:lpstr>'TH3'!Print_Area</vt:lpstr>
      <vt:lpstr>'TH4'!Print_Area</vt:lpstr>
      <vt:lpstr>'TH6 (9M)'!Print_Area</vt:lpstr>
      <vt:lpstr>'TH8 new'!Print_Area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Benjamas Poonyavedsoonton</dc:creator>
  <cp:lastModifiedBy>Arphatcha Thaitrong (TH)</cp:lastModifiedBy>
  <cp:lastPrinted>2025-11-13T04:22:20Z</cp:lastPrinted>
  <dcterms:created xsi:type="dcterms:W3CDTF">2015-06-05T18:17:20Z</dcterms:created>
  <dcterms:modified xsi:type="dcterms:W3CDTF">2025-11-13T04:22:28Z</dcterms:modified>
</cp:coreProperties>
</file>